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wanat\Dropbox\projects\cru.schoollist\reports\"/>
    </mc:Choice>
  </mc:AlternateContent>
  <xr:revisionPtr revIDLastSave="0" documentId="13_ncr:1_{EBDADD12-9785-44A6-98AF-9B1311022AA3}" xr6:coauthVersionLast="47" xr6:coauthVersionMax="47" xr10:uidLastSave="{00000000-0000-0000-0000-000000000000}"/>
  <bookViews>
    <workbookView xWindow="30612" yWindow="-108" windowWidth="30936" windowHeight="16896" activeTab="2" xr2:uid="{F145B45D-2207-4E43-B50D-29884D5D279B}"/>
  </bookViews>
  <sheets>
    <sheet name="revised_school_table" sheetId="2" r:id="rId1"/>
    <sheet name="pvt(schools)" sheetId="3" r:id="rId2"/>
    <sheet name="pvt(personnel)" sheetId="5" r:id="rId3"/>
    <sheet name="REF-AreaCodes" sheetId="11" r:id="rId4"/>
    <sheet name="Notes" sheetId="14" r:id="rId5"/>
  </sheets>
  <definedNames>
    <definedName name="ExternalData_1" localSheetId="3" hidden="1">'REF-AreaCodes'!$A$1:$F$79</definedName>
    <definedName name="ExternalData_1" localSheetId="0" hidden="1">'revised_school_table'!$A$1:$AR$2357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" i="5" l="1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6" i="5"/>
  <c r="AG72" i="5"/>
  <c r="AG73" i="5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6" i="3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2BA820-97B0-41DF-ADFE-691644522500}" keepAlive="1" name="Query - area_conversion_list" description="Connection to the 'area_conversion_list' query in the workbook." type="5" refreshedVersion="7" background="1" saveData="1">
    <dbPr connection="Provider=Microsoft.Mashup.OleDb.1;Data Source=$Workbook$;Location=area_conversion_list;Extended Properties=&quot;&quot;" command="SELECT * FROM [area_conversion_list]"/>
  </connection>
  <connection id="2" xr16:uid="{6380D52E-C77A-4C9C-8CD1-7B35BC4E3F8A}" keepAlive="1" name="Query - revised_school_table" description="Connection to the 'revised_school_table' query in the workbook." type="5" refreshedVersion="7" background="1" saveData="1">
    <dbPr connection="Provider=Microsoft.Mashup.OleDb.1;Data Source=$Workbook$;Location=revised_school_table;Extended Properties=&quot;&quot;" command="SELECT * FROM [revised_school_table]"/>
  </connection>
</connections>
</file>

<file path=xl/sharedStrings.xml><?xml version="1.0" encoding="utf-8"?>
<sst xmlns="http://schemas.openxmlformats.org/spreadsheetml/2006/main" count="59330" uniqueCount="31738">
  <si>
    <t>old.area.rank</t>
  </si>
  <si>
    <t>code.ministry</t>
  </si>
  <si>
    <t>code.smis</t>
  </si>
  <si>
    <t>code.percode</t>
  </si>
  <si>
    <t>name.th</t>
  </si>
  <si>
    <t>name.en</t>
  </si>
  <si>
    <t>principal</t>
  </si>
  <si>
    <t>class</t>
  </si>
  <si>
    <t>network</t>
  </si>
  <si>
    <t>village</t>
  </si>
  <si>
    <t>tambon</t>
  </si>
  <si>
    <t>amphoe</t>
  </si>
  <si>
    <t>province</t>
  </si>
  <si>
    <t>postcode</t>
  </si>
  <si>
    <t>email</t>
  </si>
  <si>
    <t>website</t>
  </si>
  <si>
    <t>administration</t>
  </si>
  <si>
    <t>tel</t>
  </si>
  <si>
    <t>fax</t>
  </si>
  <si>
    <t>est</t>
  </si>
  <si>
    <t>dist.toarea</t>
  </si>
  <si>
    <t>dist.toamphoe</t>
  </si>
  <si>
    <t>size</t>
  </si>
  <si>
    <t>electricity</t>
  </si>
  <si>
    <t>number.teachers</t>
  </si>
  <si>
    <t>number.students</t>
  </si>
  <si>
    <t>number.classrooms</t>
  </si>
  <si>
    <t>updated</t>
  </si>
  <si>
    <t>old.area.code</t>
  </si>
  <si>
    <t>province.code</t>
  </si>
  <si>
    <t>new.area.code</t>
  </si>
  <si>
    <t>region</t>
  </si>
  <si>
    <t>province.name</t>
  </si>
  <si>
    <t>new.area.name</t>
  </si>
  <si>
    <t>count.principal</t>
  </si>
  <si>
    <t>count.viceprincipal</t>
  </si>
  <si>
    <t>count.teacher</t>
  </si>
  <si>
    <t>count.assistant</t>
  </si>
  <si>
    <t>count.empperm</t>
  </si>
  <si>
    <t>count.staff</t>
  </si>
  <si>
    <t>count.emptemp</t>
  </si>
  <si>
    <t>sum.execs</t>
  </si>
  <si>
    <t>sum.teachers</t>
  </si>
  <si>
    <t>time.staffdataretrieved</t>
  </si>
  <si>
    <t>1</t>
  </si>
  <si>
    <t>1010720040</t>
  </si>
  <si>
    <t>10012001</t>
  </si>
  <si>
    <t>720040</t>
  </si>
  <si>
    <t>สตรีวิทยา</t>
  </si>
  <si>
    <t>Satriwithaya</t>
  </si>
  <si>
    <t>นางสุภาณี ธรรมาธิคม</t>
  </si>
  <si>
    <t>มัธยมศึกษาตอนต้น-มัธยมศึกษาตอนปลาย</t>
  </si>
  <si>
    <t/>
  </si>
  <si>
    <t>หมู่ 82 ถนนดินสอ</t>
  </si>
  <si>
    <t>บวรนิเวศ</t>
  </si>
  <si>
    <t>เขตพระนคร</t>
  </si>
  <si>
    <t>กรุงเทพมหานคร</t>
  </si>
  <si>
    <t>10200</t>
  </si>
  <si>
    <t>info@satriwit.ac.th</t>
  </si>
  <si>
    <t>www.satriwit.ac.th</t>
  </si>
  <si>
    <t>พระนคร</t>
  </si>
  <si>
    <t>0228216261605</t>
  </si>
  <si>
    <t>022821300</t>
  </si>
  <si>
    <t>03-08-2444</t>
  </si>
  <si>
    <t>x</t>
  </si>
  <si>
    <t>y</t>
  </si>
  <si>
    <t>25 มิถุนายน 2562 เวลา 10:50:37 น.</t>
  </si>
  <si>
    <t>B</t>
  </si>
  <si>
    <t>กรุงเทพมหานคร เขต 1</t>
  </si>
  <si>
    <t>0</t>
  </si>
  <si>
    <t>2</t>
  </si>
  <si>
    <t>1010720047</t>
  </si>
  <si>
    <t>10012002</t>
  </si>
  <si>
    <t>720047</t>
  </si>
  <si>
    <t>มัธยมวัดเบญจมบพิตร</t>
  </si>
  <si>
    <t>Mattayom wat Benchamabophit</t>
  </si>
  <si>
    <t>-</t>
  </si>
  <si>
    <t>หมู่ เลขที่ 69 ถนนศรีอยุธยา</t>
  </si>
  <si>
    <t>ดุสิต</t>
  </si>
  <si>
    <t>เขตดุสิต</t>
  </si>
  <si>
    <t>10300</t>
  </si>
  <si>
    <t>benja@mwbb.ac.th</t>
  </si>
  <si>
    <t>www.mwbb.ac.th/</t>
  </si>
  <si>
    <t>022819208</t>
  </si>
  <si>
    <t>พ.ศ. 2443</t>
  </si>
  <si>
    <t>m</t>
  </si>
  <si>
    <t>28 มิถุนายน 2561 เวลา 14:18:05 น.</t>
  </si>
  <si>
    <t>1010720039</t>
  </si>
  <si>
    <t>10012004</t>
  </si>
  <si>
    <t>720039</t>
  </si>
  <si>
    <t>สวนกุหลาบวิทยาลัย</t>
  </si>
  <si>
    <t>Suankularb Wittayalai School</t>
  </si>
  <si>
    <t>นายถนอม บุญโต</t>
  </si>
  <si>
    <t>หมู่ 88</t>
  </si>
  <si>
    <t>วังบูรพาภิรมย์</t>
  </si>
  <si>
    <t>suankularb@sk.ac.th</t>
  </si>
  <si>
    <t>www.sk.ac.th</t>
  </si>
  <si>
    <t>022255605-8, 02</t>
  </si>
  <si>
    <t>022248554</t>
  </si>
  <si>
    <t>8 มีนาคม 2425</t>
  </si>
  <si>
    <t>14 พฤศจิกายน 2561 เวลา 11:43:31 น.</t>
  </si>
  <si>
    <t>1010720046</t>
  </si>
  <si>
    <t>10012005</t>
  </si>
  <si>
    <t>720046</t>
  </si>
  <si>
    <t>วัดราชาธิวาส</t>
  </si>
  <si>
    <t>นายชาญณรงค์ แก้วเล็ก</t>
  </si>
  <si>
    <t>หมู่ - 4</t>
  </si>
  <si>
    <t>วชิรพยาบาล</t>
  </si>
  <si>
    <t>022668721, 0224</t>
  </si>
  <si>
    <t>022432161</t>
  </si>
  <si>
    <t>l</t>
  </si>
  <si>
    <t>29 มิถุนายน 2562 เวลา 20:07:23 น.</t>
  </si>
  <si>
    <t>1010720048</t>
  </si>
  <si>
    <t>10012008</t>
  </si>
  <si>
    <t>720048</t>
  </si>
  <si>
    <t>โยธินบูรณะ</t>
  </si>
  <si>
    <t>YOTHINBURANA</t>
  </si>
  <si>
    <t>นายอดิศักดิ์ วิไลลักษณ์</t>
  </si>
  <si>
    <t>หมู่ 1313</t>
  </si>
  <si>
    <t>บางซื่อ</t>
  </si>
  <si>
    <t>เขตบางซื่อ</t>
  </si>
  <si>
    <t>10800</t>
  </si>
  <si>
    <t>www.yothinburana.ac.th</t>
  </si>
  <si>
    <t>020205791-2</t>
  </si>
  <si>
    <t>0021189574</t>
  </si>
  <si>
    <t>20 มิ.ย. 2478</t>
  </si>
  <si>
    <t>23 พฤศจิกายน 2561 เวลา 11:05:41 น.</t>
  </si>
  <si>
    <t>1010720041</t>
  </si>
  <si>
    <t>10012009</t>
  </si>
  <si>
    <t>720041</t>
  </si>
  <si>
    <t>วัดบวรนิเวศ</t>
  </si>
  <si>
    <t>Wat Bowonniwet School</t>
  </si>
  <si>
    <t>นายเขษมชาติ อารีมิตร</t>
  </si>
  <si>
    <t>หมู่ - 250 ถนนพระสุเมรุ</t>
  </si>
  <si>
    <t>webmaster@bn.ac.th</t>
  </si>
  <si>
    <t>www.bn.ac.th</t>
  </si>
  <si>
    <t>022820025</t>
  </si>
  <si>
    <t>022800564</t>
  </si>
  <si>
    <t>23 กุมภาพันธ์ 2436</t>
  </si>
  <si>
    <t>08 พฤศจิกายน 2561 เวลา 10:01:56 น.</t>
  </si>
  <si>
    <t>1010720042</t>
  </si>
  <si>
    <t>10012010</t>
  </si>
  <si>
    <t>720042</t>
  </si>
  <si>
    <t>วัดราชบพิธ</t>
  </si>
  <si>
    <t>Wat Rajabopit</t>
  </si>
  <si>
    <t>นายศรายุทธ รัตนปัญญา</t>
  </si>
  <si>
    <t>หมู่ 3 ถ.สนามไชย</t>
  </si>
  <si>
    <t>พระบรมมหาราชวัง</t>
  </si>
  <si>
    <t>www.rb.ac.th</t>
  </si>
  <si>
    <t>022263071-2 ต่</t>
  </si>
  <si>
    <t>026223340</t>
  </si>
  <si>
    <t>13 มิถุนายน 2556 เวลา 13:58:54 น.</t>
  </si>
  <si>
    <t>1010720049</t>
  </si>
  <si>
    <t>10012011</t>
  </si>
  <si>
    <t>720049</t>
  </si>
  <si>
    <t>วัดน้อยนพคุณ</t>
  </si>
  <si>
    <t>Watnoinappakhun</t>
  </si>
  <si>
    <t>นางลัดดา จักษา</t>
  </si>
  <si>
    <t>หมู่ - 2/1</t>
  </si>
  <si>
    <t>ถนนนครไชยศรี</t>
  </si>
  <si>
    <t>wnkads@gmail.com</t>
  </si>
  <si>
    <t>wnk.ac.th</t>
  </si>
  <si>
    <t>022437088</t>
  </si>
  <si>
    <t>2504</t>
  </si>
  <si>
    <t>14 พฤศจิกายน 2561 เวลา 10:36:25 น.</t>
  </si>
  <si>
    <t>1010720043</t>
  </si>
  <si>
    <t>10012012</t>
  </si>
  <si>
    <t>720043</t>
  </si>
  <si>
    <t>เบญจมราชาลัยในพระบรมราชูปถัมภ์</t>
  </si>
  <si>
    <t>Benjamarachalai school under the royal patronage</t>
  </si>
  <si>
    <t>หมู่ 0 เลขที่ 126</t>
  </si>
  <si>
    <t>สำราญราษฎร์</t>
  </si>
  <si>
    <t>mail.br.ac.th</t>
  </si>
  <si>
    <t>www.br.ac.th</t>
  </si>
  <si>
    <t>022227881, 0262</t>
  </si>
  <si>
    <t>022217881</t>
  </si>
  <si>
    <t>30/11/2442</t>
  </si>
  <si>
    <t>08 สิงหาคม 2556 เวลา 15:25:21 น.</t>
  </si>
  <si>
    <t>1010720050</t>
  </si>
  <si>
    <t>10012013</t>
  </si>
  <si>
    <t>720050</t>
  </si>
  <si>
    <t>ราชวินิต มัธยม</t>
  </si>
  <si>
    <t>RAJAVINIT MATHAYOM SCHOOL</t>
  </si>
  <si>
    <t>นายเทพฤทธิ์ ยอดใส</t>
  </si>
  <si>
    <t>หมู่ 0 181 ถนนพิษณุโลก</t>
  </si>
  <si>
    <t>สวนจิตรลดา</t>
  </si>
  <si>
    <t>rnm@rnm.ac.th</t>
  </si>
  <si>
    <t>www.rnm.ac.th</t>
  </si>
  <si>
    <t>022820117, 0228</t>
  </si>
  <si>
    <t>022812638</t>
  </si>
  <si>
    <t>04/04/2521</t>
  </si>
  <si>
    <t>11 เมษายน 2560 เวลา 13:40:48 น.</t>
  </si>
  <si>
    <t>1010720044</t>
  </si>
  <si>
    <t>10012014</t>
  </si>
  <si>
    <t>720044</t>
  </si>
  <si>
    <t>มัธยมวัดมกุฏกษัตริย์</t>
  </si>
  <si>
    <t>MATTAYOM WAT MAKUTKASAT SCHOOL</t>
  </si>
  <si>
    <t>นางสาววรรณา ปริญญาวิวัฒน์กุล</t>
  </si>
  <si>
    <t>หมู่</t>
  </si>
  <si>
    <t>บางขุนพรหม</t>
  </si>
  <si>
    <t>admin@makut.ac.th</t>
  </si>
  <si>
    <t>www.makut.ac.th</t>
  </si>
  <si>
    <t>022813535</t>
  </si>
  <si>
    <t>022829493</t>
  </si>
  <si>
    <t>7/6/2494</t>
  </si>
  <si>
    <t>17 มิถุนายน 2562 เวลา 13:38:33 น.</t>
  </si>
  <si>
    <t>1010720045</t>
  </si>
  <si>
    <t>10012015</t>
  </si>
  <si>
    <t>720045</t>
  </si>
  <si>
    <t>วัดสังเวช</t>
  </si>
  <si>
    <t>Watsungwej</t>
  </si>
  <si>
    <t>นายภิญโญ ภูศรี</t>
  </si>
  <si>
    <t>หมู่ 108</t>
  </si>
  <si>
    <t>วัดสามพระยา</t>
  </si>
  <si>
    <t>ww@watsw.ac.th</t>
  </si>
  <si>
    <t>http://www.watsw.ac.th</t>
  </si>
  <si>
    <t>026292509 ต่อ 1</t>
  </si>
  <si>
    <t>022824444</t>
  </si>
  <si>
    <t>2 กค 2492</t>
  </si>
  <si>
    <t>27 มิถุนายน 2562 เวลา 09:31:15 น.</t>
  </si>
  <si>
    <t>1010720059</t>
  </si>
  <si>
    <t>10012017</t>
  </si>
  <si>
    <t>720059</t>
  </si>
  <si>
    <t>เตรียมอุดมศึกษา</t>
  </si>
  <si>
    <t>Triamudom Suksa</t>
  </si>
  <si>
    <t>นางวรรณดี นาคสุขปาน</t>
  </si>
  <si>
    <t>หมู่ 227 ถ.พญาไท</t>
  </si>
  <si>
    <t>ปทุมวัน</t>
  </si>
  <si>
    <t>เขตปทุมวัน</t>
  </si>
  <si>
    <t>10330</t>
  </si>
  <si>
    <t>www.triamudom.ac.th</t>
  </si>
  <si>
    <t>022527001-2, 0</t>
  </si>
  <si>
    <t>022539865</t>
  </si>
  <si>
    <t>3 มกราคม 2480</t>
  </si>
  <si>
    <t>24 พฤศจิกายน 2563 เวลา 12:48:11 น.</t>
  </si>
  <si>
    <t>1010720062</t>
  </si>
  <si>
    <t>10012018</t>
  </si>
  <si>
    <t>720062</t>
  </si>
  <si>
    <t>วัดสระเกศ</t>
  </si>
  <si>
    <t>WATSAKET</t>
  </si>
  <si>
    <t>นายนฤเทพ ใจสุทธิ</t>
  </si>
  <si>
    <t>หมู่ 344</t>
  </si>
  <si>
    <t>บ้านบาตร</t>
  </si>
  <si>
    <t>เขตป้อมปราบศัตรูพ่าย</t>
  </si>
  <si>
    <t>10100</t>
  </si>
  <si>
    <t>watsaketschool@hotmail.com</t>
  </si>
  <si>
    <t>http://www.watsaket.ac.th</t>
  </si>
  <si>
    <t>ป้อมปราบศัตรูพ่าย</t>
  </si>
  <si>
    <t>022216028</t>
  </si>
  <si>
    <t>026210675</t>
  </si>
  <si>
    <t>พ.ศ. 2441</t>
  </si>
  <si>
    <t>10 มิถุนายน 2557 เวลา 21:24:08 น.</t>
  </si>
  <si>
    <t>1010720063</t>
  </si>
  <si>
    <t>10012019</t>
  </si>
  <si>
    <t>720063</t>
  </si>
  <si>
    <t>เทพศิรินทร์</t>
  </si>
  <si>
    <t>Debsirin School</t>
  </si>
  <si>
    <t>นายสุพจน์ หล้าธรรม</t>
  </si>
  <si>
    <t>หมู่ - 1466</t>
  </si>
  <si>
    <t>วัดเทพศิรินทร์</t>
  </si>
  <si>
    <t>admin@debsirin.ac.th</t>
  </si>
  <si>
    <t>www.debsirin.ac.th</t>
  </si>
  <si>
    <t>0-2621-5801</t>
  </si>
  <si>
    <t>0-2224-6085</t>
  </si>
  <si>
    <t>15 มีนาคม 2428</t>
  </si>
  <si>
    <t>21 มิถุนายน 2562 เวลา 21:13:29 น.</t>
  </si>
  <si>
    <t>1010720064</t>
  </si>
  <si>
    <t>10012020</t>
  </si>
  <si>
    <t>720064</t>
  </si>
  <si>
    <t>สายปัญญา ในพระบรมราชินูปถัมภ์</t>
  </si>
  <si>
    <t>นางปัณฑารีย์ บุญแรง</t>
  </si>
  <si>
    <t>หมู่ 1598 ถนนกรุงเกษม</t>
  </si>
  <si>
    <t>ป้อมปราบ</t>
  </si>
  <si>
    <t>www.saipanya.ac.th</t>
  </si>
  <si>
    <t>026233779, 0262</t>
  </si>
  <si>
    <t>026232249</t>
  </si>
  <si>
    <t>18 กรกฎาคม 2459</t>
  </si>
  <si>
    <t>28 มิถุนายน 2562 เวลา 00:36:51 น.</t>
  </si>
  <si>
    <t>1010720074</t>
  </si>
  <si>
    <t>10012025</t>
  </si>
  <si>
    <t>720074</t>
  </si>
  <si>
    <t>ไตรมิตรวิทยาลัย</t>
  </si>
  <si>
    <t>Traimitwitthayalai</t>
  </si>
  <si>
    <t>นายปราโมทย์ ทวีตั๊งตระกูล</t>
  </si>
  <si>
    <t>หมู่ - 661</t>
  </si>
  <si>
    <t>ตลาดน้อย</t>
  </si>
  <si>
    <t>เขตสัมพันธวงศ์</t>
  </si>
  <si>
    <t>www.traimitwitthayalai.ac.th</t>
  </si>
  <si>
    <t>สัมพันธวงศ์</t>
  </si>
  <si>
    <t>022213876</t>
  </si>
  <si>
    <t>022225863</t>
  </si>
  <si>
    <t>1/7/2439</t>
  </si>
  <si>
    <t>14 มีนาคม 2563 เวลา 13:39:22 น.</t>
  </si>
  <si>
    <t>1010720075</t>
  </si>
  <si>
    <t>10012026</t>
  </si>
  <si>
    <t>720075</t>
  </si>
  <si>
    <t>สามเสนวิทยาลัย</t>
  </si>
  <si>
    <t>SAMSENWITTAYALAI SCHOOL</t>
  </si>
  <si>
    <t>หมู่ 132/11</t>
  </si>
  <si>
    <t>สามเสนใน</t>
  </si>
  <si>
    <t>เขตพญาไท</t>
  </si>
  <si>
    <t>10400</t>
  </si>
  <si>
    <t>www.samsenwit.ac.th</t>
  </si>
  <si>
    <t>022792429, 0227</t>
  </si>
  <si>
    <t>022792638</t>
  </si>
  <si>
    <t>20 พฤศจิกายน 2561 เวลา 15:36:35 น.</t>
  </si>
  <si>
    <t>1010720119</t>
  </si>
  <si>
    <t>10012034</t>
  </si>
  <si>
    <t>720119</t>
  </si>
  <si>
    <t>ศีลาจารพิพัฒน์</t>
  </si>
  <si>
    <t>silacharapipat</t>
  </si>
  <si>
    <t>นายราชันต์ ทิพยโสต</t>
  </si>
  <si>
    <t>หมู่ 212 ถ.กรุงเทพ-นนทบุรี</t>
  </si>
  <si>
    <t>silacharn@silacharn.ac.th</t>
  </si>
  <si>
    <t>www.silacharapipat.ac.th</t>
  </si>
  <si>
    <t>025872934, 0258</t>
  </si>
  <si>
    <t>025856150029115813</t>
  </si>
  <si>
    <t>2520</t>
  </si>
  <si>
    <t>26 มกราคม 2564 เวลา 14:48:43 น.</t>
  </si>
  <si>
    <t>1010720120</t>
  </si>
  <si>
    <t>10012035</t>
  </si>
  <si>
    <t>720120</t>
  </si>
  <si>
    <t>โยธินบูรณะ ๒ (สุวรรณสุทธาราม)</t>
  </si>
  <si>
    <t>yothinborana2(suwanttharam)</t>
  </si>
  <si>
    <t>นายเจนการณ์ เพียงปราชญ์</t>
  </si>
  <si>
    <t>หมู่ 1 279 ถ.กรุงเทพ-นนทบุรี</t>
  </si>
  <si>
    <t>ssw.ac.th</t>
  </si>
  <si>
    <t>025870978, 0258</t>
  </si>
  <si>
    <t>025856592</t>
  </si>
  <si>
    <t>26 มีนาคม 2522</t>
  </si>
  <si>
    <t>18 ธันวาคม 2561 เวลา 14:42:46 น.</t>
  </si>
  <si>
    <t>1010720121</t>
  </si>
  <si>
    <t>10012036</t>
  </si>
  <si>
    <t>720121</t>
  </si>
  <si>
    <t>ราชนันทาจารย์สามเสนวิทยาลัย 2</t>
  </si>
  <si>
    <t>RATCHANANTACHAN SAMSENWITTAYALAI2</t>
  </si>
  <si>
    <t>นางเพลินใจ พฤกษชาติรัตน์</t>
  </si>
  <si>
    <t>หมู่ 0 16</t>
  </si>
  <si>
    <t>www.samsen2.ac.th</t>
  </si>
  <si>
    <t>029593747-8 ต</t>
  </si>
  <si>
    <t>02-9593751</t>
  </si>
  <si>
    <t>2538</t>
  </si>
  <si>
    <t>22 มิถุนายน 2562 เวลา 10:52:32 น.</t>
  </si>
  <si>
    <t>1010720134</t>
  </si>
  <si>
    <t>10012039</t>
  </si>
  <si>
    <t>720134</t>
  </si>
  <si>
    <t>ศรีอยุธยา ในพระอุปถัมภ์ฯ</t>
  </si>
  <si>
    <t>sriayudhya</t>
  </si>
  <si>
    <t>นายกิตติศักดิ์ สมพล</t>
  </si>
  <si>
    <t>หมู่ - 497 ถนนศรีอยุธยา</t>
  </si>
  <si>
    <t>ถนนพญาไท</t>
  </si>
  <si>
    <t>เขตราชเทวี</t>
  </si>
  <si>
    <t>Ayudhya_sri@hotmail.com</t>
  </si>
  <si>
    <t>www.sriayudhya.ac.th</t>
  </si>
  <si>
    <t>ราชเทวี</t>
  </si>
  <si>
    <t>022451717, 0224</t>
  </si>
  <si>
    <t>022456102</t>
  </si>
  <si>
    <t>20 ธันวาคม 2494</t>
  </si>
  <si>
    <t>11 กรกฎาคม 2556 เวลา 07:29:10 น.</t>
  </si>
  <si>
    <t>1010720135</t>
  </si>
  <si>
    <t>10012040</t>
  </si>
  <si>
    <t>720135</t>
  </si>
  <si>
    <t>สันติราษฎร์วิทยาลัย</t>
  </si>
  <si>
    <t>Santirawitthayalai School</t>
  </si>
  <si>
    <t>หมู่ 332</t>
  </si>
  <si>
    <t>ทุ่งพญาไท</t>
  </si>
  <si>
    <t>santirat@str.ac.th</t>
  </si>
  <si>
    <t>www.str.ac.th</t>
  </si>
  <si>
    <t>Fax.023544991,</t>
  </si>
  <si>
    <t>023544996</t>
  </si>
  <si>
    <t>2470</t>
  </si>
  <si>
    <t>27 พฤศจิกายน 2561 เวลา 10:41:10 น.</t>
  </si>
  <si>
    <t>1010720136</t>
  </si>
  <si>
    <t>10012041</t>
  </si>
  <si>
    <t>720136</t>
  </si>
  <si>
    <t>มักกะสันพิทยา</t>
  </si>
  <si>
    <t>Makkasan Pittaya school</t>
  </si>
  <si>
    <t>นายอาวุทธ์ มีขันเพชร</t>
  </si>
  <si>
    <t>หมู่ 846/17 -</t>
  </si>
  <si>
    <t>มักกะสัน</t>
  </si>
  <si>
    <t>makkasan2019@gmail.com</t>
  </si>
  <si>
    <t>www.makkasan.ac.th</t>
  </si>
  <si>
    <t>022528642</t>
  </si>
  <si>
    <t>022514383</t>
  </si>
  <si>
    <t>1 กันยายน 2519</t>
  </si>
  <si>
    <t>22 กุมภาพันธ์ 2562 เวลา 23:05:34 น.</t>
  </si>
  <si>
    <t>1010720076</t>
  </si>
  <si>
    <t>10032001</t>
  </si>
  <si>
    <t>720076</t>
  </si>
  <si>
    <t>ศึกษานารี</t>
  </si>
  <si>
    <t>Suksanari</t>
  </si>
  <si>
    <t>นายขจิตพันธ์ สุวรรณสิริภักดิ์</t>
  </si>
  <si>
    <t>หมู่ - 176 ถ.ประชาธิปก</t>
  </si>
  <si>
    <t>เขตธนบุรี</t>
  </si>
  <si>
    <t>10600</t>
  </si>
  <si>
    <t>www.snr.ac.th</t>
  </si>
  <si>
    <t>ธนบุรี</t>
  </si>
  <si>
    <t>0-2466-7223</t>
  </si>
  <si>
    <t>024662182</t>
  </si>
  <si>
    <t>29/11/2442</t>
  </si>
  <si>
    <t>06 เมษายน 2558 เวลา 01:14:13 น.</t>
  </si>
  <si>
    <t>1010720080</t>
  </si>
  <si>
    <t>10032002</t>
  </si>
  <si>
    <t>720080</t>
  </si>
  <si>
    <t>ทวีธาภิเศก</t>
  </si>
  <si>
    <t>TAWEETHAPISEK</t>
  </si>
  <si>
    <t>นายประจวบ อินทรโชติ</t>
  </si>
  <si>
    <t>หมู่ - 505/5 ซ.อิสรภาพ 42</t>
  </si>
  <si>
    <t>วัดอรุณ</t>
  </si>
  <si>
    <t>เขตบางกอกใหญ่</t>
  </si>
  <si>
    <t>taweetha@thaimail.com</t>
  </si>
  <si>
    <t>www.taweethapisek.ac.th</t>
  </si>
  <si>
    <t>บางกอกใหญ่</t>
  </si>
  <si>
    <t>0-2465-0114</t>
  </si>
  <si>
    <t>024660690</t>
  </si>
  <si>
    <t>19/07/2441</t>
  </si>
  <si>
    <t>02 กรกฎาคม 2560 เวลา 03:31:24 น.</t>
  </si>
  <si>
    <t>1010720085</t>
  </si>
  <si>
    <t>10032003</t>
  </si>
  <si>
    <t>720085</t>
  </si>
  <si>
    <t>สุวรรณพลับพลาพิทยาคม</t>
  </si>
  <si>
    <t>suwanplubplapittayakom school</t>
  </si>
  <si>
    <t>นายสุวพันธ์ ผลวงศ์</t>
  </si>
  <si>
    <t>หมู่ - 94</t>
  </si>
  <si>
    <t>บางพรม</t>
  </si>
  <si>
    <t>เขตตลิ่งชัน</t>
  </si>
  <si>
    <t>10170</t>
  </si>
  <si>
    <t>plubpla23@gmail.com</t>
  </si>
  <si>
    <t>www.swpp.ac.th</t>
  </si>
  <si>
    <t>ตลิ่งชัน</t>
  </si>
  <si>
    <t>024182911</t>
  </si>
  <si>
    <t>23 มีนาคม 2492</t>
  </si>
  <si>
    <t>29 มิถุนายน 2562 เวลา 21:00:06 น.</t>
  </si>
  <si>
    <t>1010720077</t>
  </si>
  <si>
    <t>10032004</t>
  </si>
  <si>
    <t>720077</t>
  </si>
  <si>
    <t>วัดอินทาราม</t>
  </si>
  <si>
    <t>WatIntharam School</t>
  </si>
  <si>
    <t>นางธัญจิรา โชติพงศ์กุล</t>
  </si>
  <si>
    <t>บางยี่เรือ</t>
  </si>
  <si>
    <t>intaram@gmail.com</t>
  </si>
  <si>
    <t>www.ir.ac.th</t>
  </si>
  <si>
    <t>0-2465-3310</t>
  </si>
  <si>
    <t>024722771</t>
  </si>
  <si>
    <t>18 กุมภาพันธ์ 2506</t>
  </si>
  <si>
    <t>12 ธันวาคม 2563 เวลา 12:43:11 น.</t>
  </si>
  <si>
    <t>1010720081</t>
  </si>
  <si>
    <t>10032005</t>
  </si>
  <si>
    <t>720081</t>
  </si>
  <si>
    <t>วัดประดู่ในทรงธรรม</t>
  </si>
  <si>
    <t>Watpradoonaisongtham</t>
  </si>
  <si>
    <t>หมู่ - 1160/3 ซ.เพชรเกษม 15</t>
  </si>
  <si>
    <t>วัดท่าพระ</t>
  </si>
  <si>
    <t>pradoonai@hotmail.com</t>
  </si>
  <si>
    <t>www.pradoonai.ac.th</t>
  </si>
  <si>
    <t>สพม.1</t>
  </si>
  <si>
    <t>0-2457-9830</t>
  </si>
  <si>
    <t>024574437</t>
  </si>
  <si>
    <t>16 พฤษภาคม พ.ศ 2497</t>
  </si>
  <si>
    <t>16 พฤศจิกายน 2561 เวลา 10:29:31 น.</t>
  </si>
  <si>
    <t>1010720086</t>
  </si>
  <si>
    <t>10032006</t>
  </si>
  <si>
    <t>720086</t>
  </si>
  <si>
    <t>ทีปังกรวิทยาพัฒน์(วัดน้อยใน)ในพระราชูปถัมภ์ฯ</t>
  </si>
  <si>
    <t>Dipangkornwittayapat (Wat-Noi-Nai) Under the Royal Patronage School</t>
  </si>
  <si>
    <t>นายสุริยันต์ เหล่ามะลึก</t>
  </si>
  <si>
    <t>หมู่ 0 12</t>
  </si>
  <si>
    <t>dp2watnoinaidp@gmail.com</t>
  </si>
  <si>
    <t>dpwatnoinai.ac.th/</t>
  </si>
  <si>
    <t>024247882</t>
  </si>
  <si>
    <t>024243048</t>
  </si>
  <si>
    <t>02/02/2497</t>
  </si>
  <si>
    <t>23 กรกฎาคม 2563 เวลา 11:47:08 น.</t>
  </si>
  <si>
    <t>1010720078</t>
  </si>
  <si>
    <t>10032007</t>
  </si>
  <si>
    <t>720078</t>
  </si>
  <si>
    <t>มัธยมวัดดาวคนอง</t>
  </si>
  <si>
    <t>Matthayom Watdaokhanong</t>
  </si>
  <si>
    <t>นางสาวฐาปณี พวงงาม</t>
  </si>
  <si>
    <t>หมู่ 0</t>
  </si>
  <si>
    <t>ดาวคะนอง</t>
  </si>
  <si>
    <t>daokhanong@mdn.com</t>
  </si>
  <si>
    <t>mdn.ac.th</t>
  </si>
  <si>
    <t>0-2468-2163</t>
  </si>
  <si>
    <t>024601220</t>
  </si>
  <si>
    <t>01 กรกฎาคม 2562 เวลา 12:24:58 น.</t>
  </si>
  <si>
    <t>1010720082</t>
  </si>
  <si>
    <t>10032008</t>
  </si>
  <si>
    <t>720082</t>
  </si>
  <si>
    <t>ฤทธิณรงค์รอน</t>
  </si>
  <si>
    <t>Ritthinarongron School</t>
  </si>
  <si>
    <t>นายวีระชัย บุญอยู่</t>
  </si>
  <si>
    <t>หมู่ - -</t>
  </si>
  <si>
    <t>ritthi_school@hotmail.com</t>
  </si>
  <si>
    <t>www.nr.ac.th</t>
  </si>
  <si>
    <t>0-2465-4580</t>
  </si>
  <si>
    <t>024657893</t>
  </si>
  <si>
    <t>2510</t>
  </si>
  <si>
    <t>24 เมษายน 2562 เวลา 11:18:02 น.</t>
  </si>
  <si>
    <t>1010720087</t>
  </si>
  <si>
    <t>10032009</t>
  </si>
  <si>
    <t>720087</t>
  </si>
  <si>
    <t>โพธิสารพิทยากร</t>
  </si>
  <si>
    <t>POTISARNPITAYAKORN</t>
  </si>
  <si>
    <t>ดร.ภูมิสิษฐ์ สุคนธวงศ์</t>
  </si>
  <si>
    <t>หมู่ - 120</t>
  </si>
  <si>
    <t>บางระมาด</t>
  </si>
  <si>
    <t>potisarn@ps.ac.th</t>
  </si>
  <si>
    <t>ps.ac.th</t>
  </si>
  <si>
    <t>0-2448-6130</t>
  </si>
  <si>
    <t>024487108</t>
  </si>
  <si>
    <t>2499</t>
  </si>
  <si>
    <t>31 มกราคม 2563 เวลา 17:19:44 น.</t>
  </si>
  <si>
    <t>130</t>
  </si>
  <si>
    <t>1010720079</t>
  </si>
  <si>
    <t>10032010</t>
  </si>
  <si>
    <t>720079</t>
  </si>
  <si>
    <t>ธนบุรีวรเทพีพลารักษ์</t>
  </si>
  <si>
    <t>Woratapee Palarak School</t>
  </si>
  <si>
    <t>นายชนินทร์ คะอังกุ</t>
  </si>
  <si>
    <t>หมู่ 131/1-2</t>
  </si>
  <si>
    <t>ตลาดพลู</t>
  </si>
  <si>
    <t>thonburee@hotmail.com</t>
  </si>
  <si>
    <t>www.thonburee.ac.th/</t>
  </si>
  <si>
    <t>0-2465-5976</t>
  </si>
  <si>
    <t>0-2466-0642</t>
  </si>
  <si>
    <t>6 ธันวาคม 2525</t>
  </si>
  <si>
    <t>27 มิถุนายน 2562 เวลา 10:49:10 น.</t>
  </si>
  <si>
    <t>1010720088</t>
  </si>
  <si>
    <t>10032011</t>
  </si>
  <si>
    <t>720088</t>
  </si>
  <si>
    <t>อุบลรัตนราชกัญญาราชวิทยาลัย กรุงเทพมหานคร</t>
  </si>
  <si>
    <t>Princess Ubolratana Rajakanya's College</t>
  </si>
  <si>
    <t>นายภิญญา รัตนวรชาติ</t>
  </si>
  <si>
    <t>หมู่ 1</t>
  </si>
  <si>
    <t>www.purcbkk.ac.th</t>
  </si>
  <si>
    <t>สพม.เขต1</t>
  </si>
  <si>
    <t>0-2410-7803</t>
  </si>
  <si>
    <t>024107472</t>
  </si>
  <si>
    <t>06/06/2496</t>
  </si>
  <si>
    <t>30 พฤษภาคม 2561 เวลา 14:30:58 น.</t>
  </si>
  <si>
    <t>1010720089</t>
  </si>
  <si>
    <t>10032012</t>
  </si>
  <si>
    <t>720089</t>
  </si>
  <si>
    <t>มหรรณพาราม</t>
  </si>
  <si>
    <t>Mahannaparam School</t>
  </si>
  <si>
    <t>นายวิจิตร สมบัติวงศ์</t>
  </si>
  <si>
    <t>หมู่ 2 68/5</t>
  </si>
  <si>
    <t>ฉิมพลี</t>
  </si>
  <si>
    <t>paramschool@hotmail.com</t>
  </si>
  <si>
    <t>http://www.mh.ac.th</t>
  </si>
  <si>
    <t>เขต 1</t>
  </si>
  <si>
    <t>0-2448-6614</t>
  </si>
  <si>
    <t>024486482</t>
  </si>
  <si>
    <t>2516</t>
  </si>
  <si>
    <t>26 ธันวาคม 2562 เวลา 14:39:50 น.</t>
  </si>
  <si>
    <t>1010720090</t>
  </si>
  <si>
    <t>10032013</t>
  </si>
  <si>
    <t>720090</t>
  </si>
  <si>
    <t>ชิโนรสวิทยาลัย</t>
  </si>
  <si>
    <t>Chinorotwittayalai School</t>
  </si>
  <si>
    <t>นางอมรรัตน์ โพธิตะปะนะ</t>
  </si>
  <si>
    <t>หมู่ - 45 ถ.อิสรภาพ</t>
  </si>
  <si>
    <t>บ้านช่างหล่อ</t>
  </si>
  <si>
    <t>เขตบางกอกน้อย</t>
  </si>
  <si>
    <t>10700</t>
  </si>
  <si>
    <t>chinorot@thaimail.com</t>
  </si>
  <si>
    <t>www.chinorot.ac.th</t>
  </si>
  <si>
    <t>บางกอกน้อย</t>
  </si>
  <si>
    <t>0-2866-1882</t>
  </si>
  <si>
    <t>024121159</t>
  </si>
  <si>
    <t>11 ธันวาคม พ.ศ. 2444</t>
  </si>
  <si>
    <t>01 มกราคม 2563 เวลา 20:38:00 น.</t>
  </si>
  <si>
    <t>1010720091</t>
  </si>
  <si>
    <t>10032014</t>
  </si>
  <si>
    <t>720091</t>
  </si>
  <si>
    <t>สตรีวัดระฆัง</t>
  </si>
  <si>
    <t>Satri Wat Rakhang</t>
  </si>
  <si>
    <t>นางสาววิมลนาถ บัวแก้ว</t>
  </si>
  <si>
    <t>หมู่ 0 248/9</t>
  </si>
  <si>
    <t>ศิริราช</t>
  </si>
  <si>
    <t>Srmail@bell.sr.ac.th</t>
  </si>
  <si>
    <t>http://www.sr.ac.th</t>
  </si>
  <si>
    <t>0-2412-9103</t>
  </si>
  <si>
    <t>024181002</t>
  </si>
  <si>
    <t>1 พ.ย. 2457</t>
  </si>
  <si>
    <t>25 มิถุนายน 2562 เวลา 18:52:15 น.</t>
  </si>
  <si>
    <t>1010720092</t>
  </si>
  <si>
    <t>10032015</t>
  </si>
  <si>
    <t>720092</t>
  </si>
  <si>
    <t>สุวรรณารามวิทยาคม</t>
  </si>
  <si>
    <t>Suwannaramwittayakom</t>
  </si>
  <si>
    <t>นายจงจัด จันทบ</t>
  </si>
  <si>
    <t>หมู่ 0 512/1</t>
  </si>
  <si>
    <t>nocha_spyred@hotmail.com</t>
  </si>
  <si>
    <t>www.suwannaramwittayakom.com/</t>
  </si>
  <si>
    <t>0-2424-1671</t>
  </si>
  <si>
    <t>024334550</t>
  </si>
  <si>
    <t>19 กุมภาพันธ์ 2449</t>
  </si>
  <si>
    <t>25 กันยายน 2562 เวลา 16:16:05 น.</t>
  </si>
  <si>
    <t>1010720093</t>
  </si>
  <si>
    <t>10032016</t>
  </si>
  <si>
    <t>720093</t>
  </si>
  <si>
    <t>มัธยมวัดดุสิตาราม</t>
  </si>
  <si>
    <t>Mathayom Wat Dusitaram</t>
  </si>
  <si>
    <t>นายวรนันท์ ขันแข็ง</t>
  </si>
  <si>
    <t>หมู่ - 1/13 ถ.สมเด็จพระปิ่นเกล้า</t>
  </si>
  <si>
    <t>อรุณอมรินทร์</t>
  </si>
  <si>
    <t>www.dusitaram.ac.th</t>
  </si>
  <si>
    <t>024244068</t>
  </si>
  <si>
    <t>028831786</t>
  </si>
  <si>
    <t>พ.ศ.2504</t>
  </si>
  <si>
    <t>30 กรกฎาคม 2563 เวลา 14:19:24 น.</t>
  </si>
  <si>
    <t>1010720094</t>
  </si>
  <si>
    <t>10032017</t>
  </si>
  <si>
    <t>720094</t>
  </si>
  <si>
    <t>มัธยมวัดนายโรง</t>
  </si>
  <si>
    <t>Matthayomwatnairong</t>
  </si>
  <si>
    <t>หมู่ 658/2 ถ.บรมราชชนนี</t>
  </si>
  <si>
    <t>info@nairong.ac.th</t>
  </si>
  <si>
    <t>www.nairong.ac.th</t>
  </si>
  <si>
    <t>0-2424-1826</t>
  </si>
  <si>
    <t>024336735</t>
  </si>
  <si>
    <t>13 กุมภาพันธ์ 2498</t>
  </si>
  <si>
    <t>15 กุมภาพันธ์ 2564 เวลา 10:59:00 น.</t>
  </si>
  <si>
    <t>1010720095</t>
  </si>
  <si>
    <t>10032018</t>
  </si>
  <si>
    <t>720095</t>
  </si>
  <si>
    <t>สวนอนันต์</t>
  </si>
  <si>
    <t>suananun</t>
  </si>
  <si>
    <t>นายจิรกร ฐาวิรัตน์</t>
  </si>
  <si>
    <t>suananun@suananun.in.th</t>
  </si>
  <si>
    <t>www.suananun.ac.th</t>
  </si>
  <si>
    <t>0-2412-1164</t>
  </si>
  <si>
    <t>024121164</t>
  </si>
  <si>
    <t>2506</t>
  </si>
  <si>
    <t>21 มิถุนายน 2562 เวลา 16:42:15 น.</t>
  </si>
  <si>
    <t>1010720096</t>
  </si>
  <si>
    <t>10032019</t>
  </si>
  <si>
    <t>720096</t>
  </si>
  <si>
    <t>พิทยาลงกรณ์พิทยาคม</t>
  </si>
  <si>
    <t>pittayalongkron</t>
  </si>
  <si>
    <t>ดร.พิสิษฐ์ ศุภวัฒน์ธนบดี</t>
  </si>
  <si>
    <t>หมู่ 10 เลขที่16</t>
  </si>
  <si>
    <t>ท่าข้าม</t>
  </si>
  <si>
    <t>เขตบางขุนเทียน</t>
  </si>
  <si>
    <t>10150</t>
  </si>
  <si>
    <t>PK_school@thaimail.com</t>
  </si>
  <si>
    <t>pkpk.ac.th</t>
  </si>
  <si>
    <t>บางขุนเทียน</t>
  </si>
  <si>
    <t>0-2452-4740</t>
  </si>
  <si>
    <t>024524740</t>
  </si>
  <si>
    <t>28 กุมภาพันธ์ 2564 เวลา 13:12:26 น.</t>
  </si>
  <si>
    <t>1010720097</t>
  </si>
  <si>
    <t>10032020</t>
  </si>
  <si>
    <t>720097</t>
  </si>
  <si>
    <t>รัตนโกสินทร์สมโภชบางขุนเทียน</t>
  </si>
  <si>
    <t>Rattanakosinsomphodbangkhunthian School</t>
  </si>
  <si>
    <t>นายวิธาน พรหมสินธุศักดิ์</t>
  </si>
  <si>
    <t>หมู่ - เลขที่ 2 ถ.พระรามที่ 2 ซอย 69</t>
  </si>
  <si>
    <t>แสมดำ</t>
  </si>
  <si>
    <t>information@rst.ac.th</t>
  </si>
  <si>
    <t>www.rst.ac.th</t>
  </si>
  <si>
    <t>024153083</t>
  </si>
  <si>
    <t>024161801</t>
  </si>
  <si>
    <t>25 มีนาคม 2522</t>
  </si>
  <si>
    <t>13 พฤศจิกายน 2561 เวลา 18:14:58 น.</t>
  </si>
  <si>
    <t>1010720098</t>
  </si>
  <si>
    <t>10032021</t>
  </si>
  <si>
    <t>720098</t>
  </si>
  <si>
    <t>ทวีธาภิเศก บางขุนเทียน</t>
  </si>
  <si>
    <t>Taweethapisek Bangkhunthien</t>
  </si>
  <si>
    <t>นายวีระเชษฐ์ ฮาดวิเศษ</t>
  </si>
  <si>
    <t>หมู่ 8 ุ694/123</t>
  </si>
  <si>
    <t>admin@tpt.ac.th</t>
  </si>
  <si>
    <t>www.tpt.ac.th</t>
  </si>
  <si>
    <t>028493310</t>
  </si>
  <si>
    <t>028493044</t>
  </si>
  <si>
    <t>19 เมษายน 2537</t>
  </si>
  <si>
    <t>19 พฤศจิกายน 2561 เวลา 14:43:48 น.</t>
  </si>
  <si>
    <t>1010720099</t>
  </si>
  <si>
    <t>10032022</t>
  </si>
  <si>
    <t>720099</t>
  </si>
  <si>
    <t>วัดนวลนรดิศ</t>
  </si>
  <si>
    <t>Wat Nuannoradit School</t>
  </si>
  <si>
    <t>หมู่ - 137 เพชรเกษม 19</t>
  </si>
  <si>
    <t>ปากคลองภาษีเจริญ</t>
  </si>
  <si>
    <t>เขตภาษีเจริญ</t>
  </si>
  <si>
    <t>10160</t>
  </si>
  <si>
    <t>www.nd.ac.th</t>
  </si>
  <si>
    <t>0-2467-2609</t>
  </si>
  <si>
    <t>024571167</t>
  </si>
  <si>
    <t>9 สิงหาคม 2433</t>
  </si>
  <si>
    <t>07 พฤษภาคม 2557 เวลา 13:30:49 น.</t>
  </si>
  <si>
    <t>1010720100</t>
  </si>
  <si>
    <t>10032023</t>
  </si>
  <si>
    <t>720100</t>
  </si>
  <si>
    <t>วัดรางบัว</t>
  </si>
  <si>
    <t>watrangbua</t>
  </si>
  <si>
    <t>นายธีระยุทธ ศรีปิยะรัตนกุล</t>
  </si>
  <si>
    <t>หมู่ 6</t>
  </si>
  <si>
    <t>บางหว้า</t>
  </si>
  <si>
    <t>ภาษีเจริญ</t>
  </si>
  <si>
    <t>0-2467-0532</t>
  </si>
  <si>
    <t>024670103</t>
  </si>
  <si>
    <t>29 พฤษภาคม 2557 เวลา 11:22:11 น.</t>
  </si>
  <si>
    <t>1010720101</t>
  </si>
  <si>
    <t>10032024</t>
  </si>
  <si>
    <t>720101</t>
  </si>
  <si>
    <t>สตรีวัดอัปสรสวรรค์</t>
  </si>
  <si>
    <t>satriwatabsornsawan school</t>
  </si>
  <si>
    <t>นายสิทธิศักดิ์ แก้วสอนทะเล</t>
  </si>
  <si>
    <t>หมู่ - 250 ถ.รัชมงคลประสาธส์</t>
  </si>
  <si>
    <t>absorn@yahoo.com</t>
  </si>
  <si>
    <t>www.absornsawan.ac.th</t>
  </si>
  <si>
    <t>0-2457-0505</t>
  </si>
  <si>
    <t>024570506</t>
  </si>
  <si>
    <t>23 มีนาคม 2483</t>
  </si>
  <si>
    <t>13 มิถุนายน 2562 เวลา 15:10:53 น.</t>
  </si>
  <si>
    <t>1010720102</t>
  </si>
  <si>
    <t>10032025</t>
  </si>
  <si>
    <t>720102</t>
  </si>
  <si>
    <t>ไชยฉิมพลีวิทยาคม</t>
  </si>
  <si>
    <t>Chaichimpleewitthayakom</t>
  </si>
  <si>
    <t>หมู่ 0 40 บางแวก 69</t>
  </si>
  <si>
    <t>บางแวก</t>
  </si>
  <si>
    <t>admin@chaichimplee.ac.th</t>
  </si>
  <si>
    <t>chaichimplee.ac.th</t>
  </si>
  <si>
    <t>0-2410-1662</t>
  </si>
  <si>
    <t>024102396</t>
  </si>
  <si>
    <t>2498</t>
  </si>
  <si>
    <t>10 มิถุนายน 2557 เวลา 14:03:06 น.</t>
  </si>
  <si>
    <t>1010720103</t>
  </si>
  <si>
    <t>10032026</t>
  </si>
  <si>
    <t>720103</t>
  </si>
  <si>
    <t>จันทร์ประดิษฐารามวิทยาคม</t>
  </si>
  <si>
    <t>chanpradittaramwittayakom</t>
  </si>
  <si>
    <t>หมู่ - 111 ซอยเพชรเกษม 48</t>
  </si>
  <si>
    <t>บางด้วน</t>
  </si>
  <si>
    <t>chanpradit.ac.th</t>
  </si>
  <si>
    <t>0-2869-6465</t>
  </si>
  <si>
    <t>024571291</t>
  </si>
  <si>
    <t>15/02/2499</t>
  </si>
  <si>
    <t>21 กุมภาพันธ์ 2564 เวลา 00:28:11 น.</t>
  </si>
  <si>
    <t>1010720104</t>
  </si>
  <si>
    <t>10032027</t>
  </si>
  <si>
    <t>720104</t>
  </si>
  <si>
    <t>มัธยมวัดหนองแขม</t>
  </si>
  <si>
    <t>นายขวัญชัย ไกรธรรม</t>
  </si>
  <si>
    <t>หมู่ 0 443</t>
  </si>
  <si>
    <t>หนองแขม</t>
  </si>
  <si>
    <t>เขตหนองแขม</t>
  </si>
  <si>
    <t>www.nk.ac.th</t>
  </si>
  <si>
    <t>0-2429-3402</t>
  </si>
  <si>
    <t>024293160</t>
  </si>
  <si>
    <t>21 มิถุนายน 2562 เวลา 16:47:45 น.</t>
  </si>
  <si>
    <t>1010720105</t>
  </si>
  <si>
    <t>10032028</t>
  </si>
  <si>
    <t>720105</t>
  </si>
  <si>
    <t>บางปะกอกวิทยาคม</t>
  </si>
  <si>
    <t>Bangpakokwittayakom</t>
  </si>
  <si>
    <t>นายวิเชียร ชุติมาสกุล</t>
  </si>
  <si>
    <t>หมู่ 0 51</t>
  </si>
  <si>
    <t>บางปะกอก</t>
  </si>
  <si>
    <t>เขตราษฎร์บูรณะ</t>
  </si>
  <si>
    <t>10140</t>
  </si>
  <si>
    <t>Bangpakok@bpk.ac.th</t>
  </si>
  <si>
    <t>bpk.ac.th</t>
  </si>
  <si>
    <t>ราษฎร์บูรณะ</t>
  </si>
  <si>
    <t>0-2872-3080</t>
  </si>
  <si>
    <t>028723073</t>
  </si>
  <si>
    <t>17 พฤษภาคม 2492</t>
  </si>
  <si>
    <t>29 พฤศจิกายน 2561 เวลา 10:49:23 น.</t>
  </si>
  <si>
    <t>1010720106</t>
  </si>
  <si>
    <t>10032029</t>
  </si>
  <si>
    <t>720106</t>
  </si>
  <si>
    <t>แจงร้อนวิทยา</t>
  </si>
  <si>
    <t>CHAENGRON WITTAYA</t>
  </si>
  <si>
    <t>นายกิตติศักดิ์ ศรีปทุมานุรักษ์</t>
  </si>
  <si>
    <t>หมู่ 0 1</t>
  </si>
  <si>
    <t>chaengron.wittaya@gmail.com</t>
  </si>
  <si>
    <t>www.chaengron.ac.th</t>
  </si>
  <si>
    <t>0-2816-8595</t>
  </si>
  <si>
    <t>024625540</t>
  </si>
  <si>
    <t>พ.ศ. 2496</t>
  </si>
  <si>
    <t>14 พฤศจิกายน 2563 เวลา 14:46:56 น.</t>
  </si>
  <si>
    <t>1010720107</t>
  </si>
  <si>
    <t>10032030</t>
  </si>
  <si>
    <t>720107</t>
  </si>
  <si>
    <t>วัดบวรมงคล</t>
  </si>
  <si>
    <t>Watborwornmongkol</t>
  </si>
  <si>
    <t>นายชาตรี จินดามณี</t>
  </si>
  <si>
    <t>หมู่ - 1121 ถนนจรัญสนิทวงศ์</t>
  </si>
  <si>
    <t>บางยี่ขัน</t>
  </si>
  <si>
    <t>เขตบางพลัด</t>
  </si>
  <si>
    <t>bmksch@gmail.com</t>
  </si>
  <si>
    <t>bm.ac.th</t>
  </si>
  <si>
    <t>บางพลัด</t>
  </si>
  <si>
    <t>02-424-7483</t>
  </si>
  <si>
    <t>02-883-3650</t>
  </si>
  <si>
    <t>20/03/2498</t>
  </si>
  <si>
    <t>s</t>
  </si>
  <si>
    <t>10 กรกฎาคม 2563 เวลา 17:33:01 น.</t>
  </si>
  <si>
    <t>1010720108</t>
  </si>
  <si>
    <t>10032031</t>
  </si>
  <si>
    <t>720108</t>
  </si>
  <si>
    <t>วิมุตยารามพิทยากร</t>
  </si>
  <si>
    <t>Wimuttayarampittayakorn</t>
  </si>
  <si>
    <t>นางพิมลมาศ พัดสมร</t>
  </si>
  <si>
    <t>wimut@moe.go.th</t>
  </si>
  <si>
    <t>www.WIMUT.MOE.GO.TH</t>
  </si>
  <si>
    <t>0-2424-2598</t>
  </si>
  <si>
    <t>024241137</t>
  </si>
  <si>
    <t>17 พฤษภาคม 2501</t>
  </si>
  <si>
    <t>06 ธันวาคม 2561 เวลา 13:13:56 น.</t>
  </si>
  <si>
    <t>1010720141</t>
  </si>
  <si>
    <t>10032032</t>
  </si>
  <si>
    <t>720141</t>
  </si>
  <si>
    <t>ปัญญาวรคุณ</t>
  </si>
  <si>
    <t>punyaworakun</t>
  </si>
  <si>
    <t>นางสาวเยาวณี เสมา</t>
  </si>
  <si>
    <t>หมู่ 0 857</t>
  </si>
  <si>
    <t>หลักสอง</t>
  </si>
  <si>
    <t>เขตบางแค</t>
  </si>
  <si>
    <t>panyaworakun2012@gmail.com</t>
  </si>
  <si>
    <t>www.pws.ac.th</t>
  </si>
  <si>
    <t>0-2413-1657</t>
  </si>
  <si>
    <t>024557913</t>
  </si>
  <si>
    <t>15 มีนาคม 2512</t>
  </si>
  <si>
    <t>20 มกราคม 2560 เวลา 13:16:43 น.</t>
  </si>
  <si>
    <t>1010720142</t>
  </si>
  <si>
    <t>10032033</t>
  </si>
  <si>
    <t>720142</t>
  </si>
  <si>
    <t>ราชวินิตบางแคปานขำ</t>
  </si>
  <si>
    <t>RAJAWINIT BANGKAEPANKHUM SCHOOL</t>
  </si>
  <si>
    <t>หมู่ - เลขที่ 253 ซอยหมู่บ้านเศรษฐกิจ 22-7</t>
  </si>
  <si>
    <t>บางแคเหนือ</t>
  </si>
  <si>
    <t>pankhum26@yahoo.com</t>
  </si>
  <si>
    <t>www.rnp.ac.th</t>
  </si>
  <si>
    <t>0-2421-0119</t>
  </si>
  <si>
    <t>024210743</t>
  </si>
  <si>
    <t>26/03/2522</t>
  </si>
  <si>
    <t>26 มิถุนายน 2562 เวลา 14:22:55 น.</t>
  </si>
  <si>
    <t>1010720153</t>
  </si>
  <si>
    <t>10032034</t>
  </si>
  <si>
    <t>720153</t>
  </si>
  <si>
    <t>โรงเรียนทีปังกรวิทยาพัฒน์(ทวีวัฒนา)ในพระราชูปถัมภ์ฯ</t>
  </si>
  <si>
    <t>Dipangkornwittayapat (Taweewattana) Under Royal Patronage School</t>
  </si>
  <si>
    <t>นางลัดดา เจียมจูไร</t>
  </si>
  <si>
    <t>หมู่ 1 136/1 ถนนเลียบคลองปทุม</t>
  </si>
  <si>
    <t>ทวีวัฒนา</t>
  </si>
  <si>
    <t>เขตทวีวัฒนา</t>
  </si>
  <si>
    <t>www.dipangkorntawee.ac.th</t>
  </si>
  <si>
    <t>0-2806-7492</t>
  </si>
  <si>
    <t>024443471</t>
  </si>
  <si>
    <t>20 มีนาคม 2498</t>
  </si>
  <si>
    <t>17 กรกฎาคม 2563 เวลา 12:16:29 น.</t>
  </si>
  <si>
    <t>1010720154</t>
  </si>
  <si>
    <t>10032035</t>
  </si>
  <si>
    <t>720154</t>
  </si>
  <si>
    <t>นวมินทราชินูทิศ สตรีวิทยา พุทธมณฑล</t>
  </si>
  <si>
    <t>นายธนะกุล ช้อนแก้ว</t>
  </si>
  <si>
    <t>หมู่ 2 70</t>
  </si>
  <si>
    <t>sarabunsw3@satriwit3.ac.th</t>
  </si>
  <si>
    <t>www.satriwit3.ac.th</t>
  </si>
  <si>
    <t>0-2441-3591</t>
  </si>
  <si>
    <t>024413113</t>
  </si>
  <si>
    <t>13 พฤศจิกายน 2561 เวลา 17:07:45 น.</t>
  </si>
  <si>
    <t>1010720155</t>
  </si>
  <si>
    <t>10032036</t>
  </si>
  <si>
    <t>720155</t>
  </si>
  <si>
    <t>วัดพุทธบูชา</t>
  </si>
  <si>
    <t>Watputthabucha</t>
  </si>
  <si>
    <t>นายเทพพร อาจเวทย์</t>
  </si>
  <si>
    <t>บางมด</t>
  </si>
  <si>
    <t>เขตทุ่งครุ</t>
  </si>
  <si>
    <t>pb_school @ thaimail.com</t>
  </si>
  <si>
    <t>www.wpb.ac.th</t>
  </si>
  <si>
    <t>ทุ่งครุ</t>
  </si>
  <si>
    <t>0-2426-3441</t>
  </si>
  <si>
    <t>024263441</t>
  </si>
  <si>
    <t>19/04/2516</t>
  </si>
  <si>
    <t>17 มิถุนายน 2562 เวลา 13:08:04 น.</t>
  </si>
  <si>
    <t>1010720156</t>
  </si>
  <si>
    <t>10032037</t>
  </si>
  <si>
    <t>720156</t>
  </si>
  <si>
    <t>อิสลามวิทยาลัยแห่งประเทศไทย</t>
  </si>
  <si>
    <t>ISAMIC COLLEGE OF THAILAND</t>
  </si>
  <si>
    <t>นายสมบูรณ์ สาลีพันธ์</t>
  </si>
  <si>
    <t>หมู่ 1 23 ถ.ประชาอุทิศ</t>
  </si>
  <si>
    <t>www.islamiccollege.ac.th</t>
  </si>
  <si>
    <t>0-2426-1369</t>
  </si>
  <si>
    <t>024261369</t>
  </si>
  <si>
    <t>20 กรกฎาคม 2493</t>
  </si>
  <si>
    <t>21 กุมภาพันธ์ 2560 เวลา 12:26:17 น.</t>
  </si>
  <si>
    <t>1010720157</t>
  </si>
  <si>
    <t>10032038</t>
  </si>
  <si>
    <t>720157</t>
  </si>
  <si>
    <t>ศึกษานารีวิทยา</t>
  </si>
  <si>
    <t>Suksanareewittaya</t>
  </si>
  <si>
    <t>นายนฤภพ ขันทับไทย</t>
  </si>
  <si>
    <t>หมู่ - เลขที่ 1122</t>
  </si>
  <si>
    <t>บางบอน</t>
  </si>
  <si>
    <t>เขตบางบอน</t>
  </si>
  <si>
    <t>Suksa.sw@gmail.com</t>
  </si>
  <si>
    <t>www.snws.ac.th</t>
  </si>
  <si>
    <t>0-2450-3501</t>
  </si>
  <si>
    <t>028923905</t>
  </si>
  <si>
    <t>16/03/2521</t>
  </si>
  <si>
    <t>14 มีนาคม 2562 เวลา 08:43:09 น.</t>
  </si>
  <si>
    <t>1010720158</t>
  </si>
  <si>
    <t>10032039</t>
  </si>
  <si>
    <t>720158</t>
  </si>
  <si>
    <t>นวลนรดิศวิทยาคม รัชมังคลาภิเษก</t>
  </si>
  <si>
    <t>Nuannoradit Wittayakhom Rachamangkhalaphisek</t>
  </si>
  <si>
    <t>นายทศพล สังข์ทิตนุ</t>
  </si>
  <si>
    <t>หมู่ - 59</t>
  </si>
  <si>
    <t>ndrschool@hotmail.co.th</t>
  </si>
  <si>
    <t>www.ndr.ac.th</t>
  </si>
  <si>
    <t>0-2429-3740</t>
  </si>
  <si>
    <t>0-2429-3740 ต่อ 106</t>
  </si>
  <si>
    <t>07022532</t>
  </si>
  <si>
    <t>09 พฤศจิกายน 2563 เวลา 17:39:54 น.</t>
  </si>
  <si>
    <t>1010720129</t>
  </si>
  <si>
    <t>10032040</t>
  </si>
  <si>
    <t>720129</t>
  </si>
  <si>
    <t>มัธยมวัดสิงห์</t>
  </si>
  <si>
    <t>Mathayomwatsing</t>
  </si>
  <si>
    <t>นายบุณยพงศ์ โพธิวัฒน์ธนัต</t>
  </si>
  <si>
    <t>หมู่ 3 35ก</t>
  </si>
  <si>
    <t>เขตจอมทอง</t>
  </si>
  <si>
    <t>admin@mws.ac.th</t>
  </si>
  <si>
    <t>www.mws.ac.th</t>
  </si>
  <si>
    <t>จอมทอง</t>
  </si>
  <si>
    <t>024151681</t>
  </si>
  <si>
    <t>024153291</t>
  </si>
  <si>
    <t>18 พ.ค.2496</t>
  </si>
  <si>
    <t>29 พฤศจิกายน 2561 เวลา 14:58:29 น.</t>
  </si>
  <si>
    <t>1010720128</t>
  </si>
  <si>
    <t>10032041</t>
  </si>
  <si>
    <t>720128</t>
  </si>
  <si>
    <t>วัดราชโอรส</t>
  </si>
  <si>
    <t>Watrajaoros School</t>
  </si>
  <si>
    <t>นายบุญชู กล้าแข็ง</t>
  </si>
  <si>
    <t>หมู่ - 4 ซอยเอกชัย 4</t>
  </si>
  <si>
    <t>บางค้อ</t>
  </si>
  <si>
    <t>rajaoros@ro.ac.th</t>
  </si>
  <si>
    <t>www.ro.ac.th</t>
  </si>
  <si>
    <t>02-415-0621</t>
  </si>
  <si>
    <t>19 มีนาคม 2458</t>
  </si>
  <si>
    <t>01 กรกฎาคม 2562 เวลา 13:47:27 น.</t>
  </si>
  <si>
    <t>1010720130</t>
  </si>
  <si>
    <t>10032042</t>
  </si>
  <si>
    <t>720130</t>
  </si>
  <si>
    <t>บางมดวิทยา</t>
  </si>
  <si>
    <t>Bangmodwittaya</t>
  </si>
  <si>
    <t>นางมนัสดากาณฑ์ รักษ์พงศ์สถิต</t>
  </si>
  <si>
    <t>หมู่ เลขที่ 9</t>
  </si>
  <si>
    <t>bangmodwittayaschoo@bangmodwittaya.ac.th</t>
  </si>
  <si>
    <t>http://www.bangmodwittaya.ac.th/</t>
  </si>
  <si>
    <t>0-24688272</t>
  </si>
  <si>
    <t>024760629</t>
  </si>
  <si>
    <t>13/03/2518</t>
  </si>
  <si>
    <t>24 มิถุนายน 2562 เวลา 20:38:29 น.</t>
  </si>
  <si>
    <t>1010720161</t>
  </si>
  <si>
    <t>10032043</t>
  </si>
  <si>
    <t>720161</t>
  </si>
  <si>
    <t>สวนกุหลาบวิทยาลัย ธนบุรี</t>
  </si>
  <si>
    <t>Suankularb Wittayalai Thonburi</t>
  </si>
  <si>
    <t>นายพิศณุ ศรีพล</t>
  </si>
  <si>
    <t>หมู่ 6 -</t>
  </si>
  <si>
    <t>sk_thonburi@hotmail.com</t>
  </si>
  <si>
    <t>www.sk-thonburi.ac.th</t>
  </si>
  <si>
    <t>024968322</t>
  </si>
  <si>
    <t>024968323</t>
  </si>
  <si>
    <t>2551</t>
  </si>
  <si>
    <t>26 มิถุนายน 2562 เวลา 22:26:08 น.</t>
  </si>
  <si>
    <t>1010720055</t>
  </si>
  <si>
    <t>10012003</t>
  </si>
  <si>
    <t>720055</t>
  </si>
  <si>
    <t>สตรีวัดมหาพฤฒาราม ในพระบรมราชินูปถัมภ์</t>
  </si>
  <si>
    <t>Satree wat Mahaprutaram Gils'School</t>
  </si>
  <si>
    <t>นางสาวระวีวรรณ เลขนาวิน</t>
  </si>
  <si>
    <t>หมู่ 1 519</t>
  </si>
  <si>
    <t>มหาพฤฒาราม</t>
  </si>
  <si>
    <t>เขตบางรัก</t>
  </si>
  <si>
    <t>10500</t>
  </si>
  <si>
    <t>www.mps.ac.th</t>
  </si>
  <si>
    <t>บางรัก</t>
  </si>
  <si>
    <t>022365758</t>
  </si>
  <si>
    <t>022365740</t>
  </si>
  <si>
    <t>3 ธันวาคม พ.ศ.2461</t>
  </si>
  <si>
    <t>20 มิถุนายน 2562 เวลา 09:52:42 น.</t>
  </si>
  <si>
    <t>กรุงเทพมหานคร เขต 2</t>
  </si>
  <si>
    <t>1010720056</t>
  </si>
  <si>
    <t>10012006</t>
  </si>
  <si>
    <t>720056</t>
  </si>
  <si>
    <t>พุทธจักรวิทยา</t>
  </si>
  <si>
    <t>Buddhajakwittaya</t>
  </si>
  <si>
    <t>หมู่ 728/2 ถ.พระราม 4</t>
  </si>
  <si>
    <t>สี่พระยา</t>
  </si>
  <si>
    <t>bjw2549@hotmail.com</t>
  </si>
  <si>
    <t>www.buddhajak.ac.th</t>
  </si>
  <si>
    <t>0 2637 1178-80</t>
  </si>
  <si>
    <t>0 2234 3744</t>
  </si>
  <si>
    <t>11/04/2506</t>
  </si>
  <si>
    <t>28 มิถุนายน 2562 เวลา 13:26:31 น.</t>
  </si>
  <si>
    <t>1010720065</t>
  </si>
  <si>
    <t>10012021</t>
  </si>
  <si>
    <t>720065</t>
  </si>
  <si>
    <t>พระโขนงพิทยาลัย</t>
  </si>
  <si>
    <t>Prakanongpitayalai</t>
  </si>
  <si>
    <t>นายคณิตพันธ์ จามรธัญญาวาท</t>
  </si>
  <si>
    <t>หมู่ - 182</t>
  </si>
  <si>
    <t>บางจาก</t>
  </si>
  <si>
    <t>เขตพระโขนง</t>
  </si>
  <si>
    <t>10260</t>
  </si>
  <si>
    <t>www.prakanong.ac.th</t>
  </si>
  <si>
    <t>0-2311-5185 , 0-2311-5196</t>
  </si>
  <si>
    <t>0-2311-5317 , 0-2332-5040</t>
  </si>
  <si>
    <t>2501</t>
  </si>
  <si>
    <t>26 มิถุนายน 2562 เวลา 13:54:48 น.</t>
  </si>
  <si>
    <t>1010720066</t>
  </si>
  <si>
    <t>10012022</t>
  </si>
  <si>
    <t>720066</t>
  </si>
  <si>
    <t>วชิรธรรมสาธิต</t>
  </si>
  <si>
    <t>WACHIRATHAMSATIT SCHOOL</t>
  </si>
  <si>
    <t>นายสันติพงศ์ ชินประดิษฐ</t>
  </si>
  <si>
    <t>หมู่ - 1253 ซอยวชิรธรรม 57</t>
  </si>
  <si>
    <t>wachirathamsatit@wt.ac.th</t>
  </si>
  <si>
    <t>www.wt.ac.th</t>
  </si>
  <si>
    <t>0-2393-16500-2361-6692</t>
  </si>
  <si>
    <t>0-2393-7794</t>
  </si>
  <si>
    <t>23 กุมภาพันธ์ 2510</t>
  </si>
  <si>
    <t>01 กรกฎาคม 2562 เวลา 14:46:08 น.</t>
  </si>
  <si>
    <t>1010720072</t>
  </si>
  <si>
    <t>10012023</t>
  </si>
  <si>
    <t>720072</t>
  </si>
  <si>
    <t>นนทรีวิทยา</t>
  </si>
  <si>
    <t>Nonsiwitthaya</t>
  </si>
  <si>
    <t>นางณัฐพัชร์ ศิริเสถียร</t>
  </si>
  <si>
    <t>หมู่ 139 ถนนพระราม 3</t>
  </si>
  <si>
    <t>ช่องนนทรี</t>
  </si>
  <si>
    <t>เขตยานนาวา</t>
  </si>
  <si>
    <t>10120</t>
  </si>
  <si>
    <t>nonsi2009@gmail.com</t>
  </si>
  <si>
    <t>www.nonsi.ac.th</t>
  </si>
  <si>
    <t>022862105, 0228</t>
  </si>
  <si>
    <t>022870729</t>
  </si>
  <si>
    <t>2 กรกฎาคม 2496</t>
  </si>
  <si>
    <t>12 เมษายน 2564 เวลา 15:22:15 น.</t>
  </si>
  <si>
    <t>1010720073</t>
  </si>
  <si>
    <t>10012024</t>
  </si>
  <si>
    <t>720073</t>
  </si>
  <si>
    <t>เจ้าพระยาวิทยาคม</t>
  </si>
  <si>
    <t>Chaoprayawittayakom</t>
  </si>
  <si>
    <t>หมู่ 0 786 ถนนพระราม 3</t>
  </si>
  <si>
    <t>บางโพงพาง</t>
  </si>
  <si>
    <t>chaopraya2562@gmail.com</t>
  </si>
  <si>
    <t>www.chaopraya2.ac.th</t>
  </si>
  <si>
    <t>ยานนาวา</t>
  </si>
  <si>
    <t>022951300, 022951338</t>
  </si>
  <si>
    <t>022951338</t>
  </si>
  <si>
    <t>6 มีนาคม 2507</t>
  </si>
  <si>
    <t>20 มิถุนายน 2562 เวลา 11:09:09 น.</t>
  </si>
  <si>
    <t>1010720109</t>
  </si>
  <si>
    <t>10012027</t>
  </si>
  <si>
    <t>720109</t>
  </si>
  <si>
    <t>สุรศักดิ์มนตรี</t>
  </si>
  <si>
    <t>SURASAKMONTREE</t>
  </si>
  <si>
    <t>นางอาลัย พรหมชนะ</t>
  </si>
  <si>
    <t>หมู่ 0 54 ถนนวิภาวดีรังสิต</t>
  </si>
  <si>
    <t>ดินแดง</t>
  </si>
  <si>
    <t>เขตดินแดง</t>
  </si>
  <si>
    <t>surasak@mail.surasak.ac.th</t>
  </si>
  <si>
    <t>www.surasak.ac.th</t>
  </si>
  <si>
    <t>เทศบาลนครกรุงเทพฯ</t>
  </si>
  <si>
    <t>022773690-2</t>
  </si>
  <si>
    <t>022773691</t>
  </si>
  <si>
    <t>พ.ศ. 2511</t>
  </si>
  <si>
    <t>14 มีนาคม 2561 เวลา 13:33:06 น.</t>
  </si>
  <si>
    <t>1010720110</t>
  </si>
  <si>
    <t>10012028</t>
  </si>
  <si>
    <t>720110</t>
  </si>
  <si>
    <t>กุนนทีรุทธารามวิทยาคม</t>
  </si>
  <si>
    <t>Kunnateerutharamwithayakhom</t>
  </si>
  <si>
    <t>หมู่ 0 199 ถ.รัชดาภิเษก</t>
  </si>
  <si>
    <t>webmaster@kunnatee.ac.th</t>
  </si>
  <si>
    <t>www.kunnatee.ac.th/</t>
  </si>
  <si>
    <t>022756661-2, 0</t>
  </si>
  <si>
    <t>022761339</t>
  </si>
  <si>
    <t>20 มิถุนายน 2562 เวลา 11:07:45 น.</t>
  </si>
  <si>
    <t>1010720115</t>
  </si>
  <si>
    <t>10012030</t>
  </si>
  <si>
    <t>720115</t>
  </si>
  <si>
    <t>วัดสุทธิวราราม</t>
  </si>
  <si>
    <t>Watsuthiwararam</t>
  </si>
  <si>
    <t>นายอัฏฐผล ถิรพรพงษ์ศิริ</t>
  </si>
  <si>
    <t>หมู่ 0 252 ถ.เจริญกรุง</t>
  </si>
  <si>
    <t>เขตสาทร</t>
  </si>
  <si>
    <t>school@suthi.ac.th</t>
  </si>
  <si>
    <t>www.suthi.ac.th</t>
  </si>
  <si>
    <t>กทม</t>
  </si>
  <si>
    <t>022114192, 2116</t>
  </si>
  <si>
    <t>022124495</t>
  </si>
  <si>
    <t>3 กรกฎาคม 2454</t>
  </si>
  <si>
    <t>17 พฤษภาคม 2561 เวลา 10:06:19 น.</t>
  </si>
  <si>
    <t>1010720117</t>
  </si>
  <si>
    <t>10012031</t>
  </si>
  <si>
    <t>720117</t>
  </si>
  <si>
    <t>ยานนาเวศวิทยาคม</t>
  </si>
  <si>
    <t>Yannawate Wittayakhom school</t>
  </si>
  <si>
    <t>นายรื่น หมื่นโกตะ</t>
  </si>
  <si>
    <t>หมู่ 146 ถนนสาธุประดิษฐ์</t>
  </si>
  <si>
    <t>ทุ่งวัดดอน</t>
  </si>
  <si>
    <t>admin@yn.ac.th</t>
  </si>
  <si>
    <t>www.yn.ac.th</t>
  </si>
  <si>
    <t>สาทร</t>
  </si>
  <si>
    <t>022110943, 022</t>
  </si>
  <si>
    <t>022110943</t>
  </si>
  <si>
    <t>10 กรกฎาคม 2501</t>
  </si>
  <si>
    <t>28 มิถุนายน 2561 เวลา 11:16:43 น.</t>
  </si>
  <si>
    <t>1010720116</t>
  </si>
  <si>
    <t>10012032</t>
  </si>
  <si>
    <t>720116</t>
  </si>
  <si>
    <t>สตรีศรีสุริโยทัย</t>
  </si>
  <si>
    <t>SATRI SI SURIYOTHAI SCHOOL</t>
  </si>
  <si>
    <t>นางสาวกรรณิกา ไผทฉันท์</t>
  </si>
  <si>
    <t>หมู่ - 5 ถ. เจริญกรุง</t>
  </si>
  <si>
    <t>SRISURIYOTHAI.COM</t>
  </si>
  <si>
    <t>www.suriyothai.ac.th</t>
  </si>
  <si>
    <t>022110383, 0221</t>
  </si>
  <si>
    <t>022119937</t>
  </si>
  <si>
    <t>15 พ.ย. 2482</t>
  </si>
  <si>
    <t>06 มีนาคม 2563 เวลา 01:57:39 น.</t>
  </si>
  <si>
    <t>1010720125</t>
  </si>
  <si>
    <t>10012037</t>
  </si>
  <si>
    <t>720125</t>
  </si>
  <si>
    <t>ปทุมคงคา</t>
  </si>
  <si>
    <t>PATUMKONGKA</t>
  </si>
  <si>
    <t>หมู่ - 920</t>
  </si>
  <si>
    <t>พระโขนง</t>
  </si>
  <si>
    <t>เขตคลองเตย</t>
  </si>
  <si>
    <t>10110</t>
  </si>
  <si>
    <t>WWW.patumkongka.ac.th</t>
  </si>
  <si>
    <t>คลองเตย</t>
  </si>
  <si>
    <t>023922510</t>
  </si>
  <si>
    <t>023902288</t>
  </si>
  <si>
    <t>พ.ศ.2443</t>
  </si>
  <si>
    <t>20 มิถุนายน 2562 เวลา 11:09:38 น.</t>
  </si>
  <si>
    <t>1010720126</t>
  </si>
  <si>
    <t>10012038</t>
  </si>
  <si>
    <t>720126</t>
  </si>
  <si>
    <t>สายน้ำผึ้ง ในพระอุปถัมภ์ ฯ</t>
  </si>
  <si>
    <t>Sainampeung Under the Royal Patronage of Princess Petcharat Rajsuda Sirisopaphannawadee School</t>
  </si>
  <si>
    <t>นายณรงค์ศักดิ์ รักพร้า</t>
  </si>
  <si>
    <t>หมู่ - 186 สุขุมวิท 22</t>
  </si>
  <si>
    <t>www.sainampeung.ac.th</t>
  </si>
  <si>
    <t>กรุงเทพมหานครเขต 2</t>
  </si>
  <si>
    <t>022616477, 0225</t>
  </si>
  <si>
    <t>022583347</t>
  </si>
  <si>
    <t>20 สิงหาคม 2504</t>
  </si>
  <si>
    <t>25 ธันวาคม 2562 เวลา 11:23:02 น.</t>
  </si>
  <si>
    <t>1010720140</t>
  </si>
  <si>
    <t>10012042</t>
  </si>
  <si>
    <t>720140</t>
  </si>
  <si>
    <t>มัธยมวัดธาตุทอง</t>
  </si>
  <si>
    <t>matthayom wat thatthong school</t>
  </si>
  <si>
    <t>หมู่ 0 1235</t>
  </si>
  <si>
    <t>พระโขนงเหนือ</t>
  </si>
  <si>
    <t>เขตวัฒนา</t>
  </si>
  <si>
    <t>mtt.school@mtt.ac.th</t>
  </si>
  <si>
    <t>www.mtt.ac.th</t>
  </si>
  <si>
    <t>023902543</t>
  </si>
  <si>
    <t>027142250</t>
  </si>
  <si>
    <t>2 มิถุนายน 2494</t>
  </si>
  <si>
    <t>20 มิถุนายน 2562 เวลา 11:30:25 น.</t>
  </si>
  <si>
    <t>1010720152</t>
  </si>
  <si>
    <t>10012043</t>
  </si>
  <si>
    <t>720152</t>
  </si>
  <si>
    <t>สิริรัตนาธร</t>
  </si>
  <si>
    <t>Sirirattanathorn</t>
  </si>
  <si>
    <t>นางบุสบง พรหมจันทร์</t>
  </si>
  <si>
    <t>หมู่ 0 เลขที่ 47 ซอยอุดมสุข 30 ถนนอุดมสุข</t>
  </si>
  <si>
    <t>บางนา</t>
  </si>
  <si>
    <t>เขตบางนา</t>
  </si>
  <si>
    <t>SRT_@hotmail.com</t>
  </si>
  <si>
    <t>http://www.srt.ac.th/</t>
  </si>
  <si>
    <t>02-396-1984-5</t>
  </si>
  <si>
    <t>027342019</t>
  </si>
  <si>
    <t>1 ตุลาคม 2527</t>
  </si>
  <si>
    <t>20 มิถุนายน 2562 เวลา 11:56:39 น.</t>
  </si>
  <si>
    <t>1010720057</t>
  </si>
  <si>
    <t>10022001</t>
  </si>
  <si>
    <t>720057</t>
  </si>
  <si>
    <t>รัตนโกสินทร์สมโภชบางเขน</t>
  </si>
  <si>
    <t>Rattanakosinsompochbangkhen</t>
  </si>
  <si>
    <t>นายผจญ โพธิราช</t>
  </si>
  <si>
    <t>หมู่ - 580</t>
  </si>
  <si>
    <t>ท่าแร้ง</t>
  </si>
  <si>
    <t>เขตบางเขน</t>
  </si>
  <si>
    <t>10220</t>
  </si>
  <si>
    <t>rsb_school@rsb.ac.th</t>
  </si>
  <si>
    <t>www.rsb.ac.th</t>
  </si>
  <si>
    <t>บางเขน</t>
  </si>
  <si>
    <t>029480621</t>
  </si>
  <si>
    <t>029481861</t>
  </si>
  <si>
    <t>15 ธันวาคม 2525</t>
  </si>
  <si>
    <t>02 กรกฎาคม 2562 เวลา 07:48:17 น.</t>
  </si>
  <si>
    <t>1010720058</t>
  </si>
  <si>
    <t>10022002</t>
  </si>
  <si>
    <t>720058</t>
  </si>
  <si>
    <t>บางกะปิ</t>
  </si>
  <si>
    <t>Bangkapi</t>
  </si>
  <si>
    <t>นายประจักษ์ ประจิมทิศ</t>
  </si>
  <si>
    <t>คลองจั่น</t>
  </si>
  <si>
    <t>เขตบางกะปิ</t>
  </si>
  <si>
    <t>10240</t>
  </si>
  <si>
    <t>www.bangkapi.ac.th</t>
  </si>
  <si>
    <t>029147031, 0254</t>
  </si>
  <si>
    <t>023770312</t>
  </si>
  <si>
    <t>25/03/2498</t>
  </si>
  <si>
    <t>23 มีนาคม 2560 เวลา 11:41:06 น.</t>
  </si>
  <si>
    <t>1010720067</t>
  </si>
  <si>
    <t>10022003</t>
  </si>
  <si>
    <t>720067</t>
  </si>
  <si>
    <t>สตรีเศรษฐบุตรบำเพ็ญ</t>
  </si>
  <si>
    <t>SATREESETHABUTHBUMPEN SCHOOL</t>
  </si>
  <si>
    <t>นายเกษม วิจิโน</t>
  </si>
  <si>
    <t>หมู่ - เลขที่ 340 - ถนนสีหบุรานุกิจ</t>
  </si>
  <si>
    <t>มีนบุรี</t>
  </si>
  <si>
    <t>เขตมีนบุรี</t>
  </si>
  <si>
    <t>10510</t>
  </si>
  <si>
    <t>sstb_sstb@hotmail.com</t>
  </si>
  <si>
    <t>www.sstb.ac.th</t>
  </si>
  <si>
    <t>025407202</t>
  </si>
  <si>
    <t>025407201</t>
  </si>
  <si>
    <t>17/05/2498</t>
  </si>
  <si>
    <t>20 ตุลาคม 2563 เวลา 09:51:09 น.</t>
  </si>
  <si>
    <t>1010720052</t>
  </si>
  <si>
    <t>10022004</t>
  </si>
  <si>
    <t>720052</t>
  </si>
  <si>
    <t>มัธยมวัดหนองจอก</t>
  </si>
  <si>
    <t>Matayomwatnongchok</t>
  </si>
  <si>
    <t>นายประภาส พริพล</t>
  </si>
  <si>
    <t>หมู่ 2 -</t>
  </si>
  <si>
    <t>กระทุ่มราย</t>
  </si>
  <si>
    <t>เขตหนองจอก</t>
  </si>
  <si>
    <t>10530</t>
  </si>
  <si>
    <t>njschool@hotmail.com</t>
  </si>
  <si>
    <t>http://www.nj.ac.th/</t>
  </si>
  <si>
    <t>029895401</t>
  </si>
  <si>
    <t>029895402</t>
  </si>
  <si>
    <t>1 มิถุนายน 2497</t>
  </si>
  <si>
    <t>11 พฤษภาคม 2560 เวลา 10:07:13 น.</t>
  </si>
  <si>
    <t>1010720060</t>
  </si>
  <si>
    <t>10022005</t>
  </si>
  <si>
    <t>720060</t>
  </si>
  <si>
    <t>เทพลีลา</t>
  </si>
  <si>
    <t>Tepleela</t>
  </si>
  <si>
    <t>นายรังสรรค์ นกสกุล</t>
  </si>
  <si>
    <t>หมู่ - โรงเรียนเทพลีลา</t>
  </si>
  <si>
    <t>หัวหมาก</t>
  </si>
  <si>
    <t>admin@tepleela.ac.th</t>
  </si>
  <si>
    <t>www.tepleela.ac.th</t>
  </si>
  <si>
    <t>023180666</t>
  </si>
  <si>
    <t>023141729</t>
  </si>
  <si>
    <t>17 พฤษภาคม 2505</t>
  </si>
  <si>
    <t>30 มิถุนายน 2562 เวลา 00:17:10 น.</t>
  </si>
  <si>
    <t>1010720068</t>
  </si>
  <si>
    <t>10022006</t>
  </si>
  <si>
    <t>720068</t>
  </si>
  <si>
    <t>เศรษฐบุตรบำเพ็ญ</t>
  </si>
  <si>
    <t>SETTHABUT BAMPHEN</t>
  </si>
  <si>
    <t>นางเตือนใจ ปิ่นนิกร</t>
  </si>
  <si>
    <t>หมู่ 0 313</t>
  </si>
  <si>
    <t>sbp@sbp.ac.th</t>
  </si>
  <si>
    <t>http://www.sbp.ac.th</t>
  </si>
  <si>
    <t>029063972</t>
  </si>
  <si>
    <t>025173637</t>
  </si>
  <si>
    <t>2454</t>
  </si>
  <si>
    <t>18 มิถุนายน 2562 เวลา 10:19:52 น.</t>
  </si>
  <si>
    <t>1010720054</t>
  </si>
  <si>
    <t>10022007</t>
  </si>
  <si>
    <t>720054</t>
  </si>
  <si>
    <t>บดินทรเดชา (สิงห์ สิงหเสนี) ๔</t>
  </si>
  <si>
    <t>BODINDECHA (SING SINGHASENI) 4</t>
  </si>
  <si>
    <t>นายพีรศุษม์ ปิตธวัชชัย</t>
  </si>
  <si>
    <t>หมู่ 1 สนามสุวรรณภูมิกอล์ฟ แอนด์ คันทรีคลับ</t>
  </si>
  <si>
    <t>ลำต้อยติ่ง</t>
  </si>
  <si>
    <t>bodin4school@bodin4.ac.th</t>
  </si>
  <si>
    <t>bodin4.ac.th</t>
  </si>
  <si>
    <t>021766010</t>
  </si>
  <si>
    <t>021766011</t>
  </si>
  <si>
    <t>27 มิถุนายน 2538</t>
  </si>
  <si>
    <t>29 ธันวาคม 2563 เวลา 15:55:13 น.</t>
  </si>
  <si>
    <t>1010720114</t>
  </si>
  <si>
    <t>10022008</t>
  </si>
  <si>
    <t>720114</t>
  </si>
  <si>
    <t>มัธยมวัดบึงทองหลาง</t>
  </si>
  <si>
    <t>Matthayomwatbuengthonglang School</t>
  </si>
  <si>
    <t>นายประหยัด ทองทา</t>
  </si>
  <si>
    <t>หมู่ 0 195</t>
  </si>
  <si>
    <t>thonglang@thonglang.ac.th</t>
  </si>
  <si>
    <t>www.thonglang.ac.th</t>
  </si>
  <si>
    <t>023264050, 0232</t>
  </si>
  <si>
    <t>027868723</t>
  </si>
  <si>
    <t>12 กุมภาพันธ์ 2522</t>
  </si>
  <si>
    <t>20 มิถุนายน 2562 เวลา 11:08:24 น.</t>
  </si>
  <si>
    <t>1010720069</t>
  </si>
  <si>
    <t>10022009</t>
  </si>
  <si>
    <t>720069</t>
  </si>
  <si>
    <t>พรตพิทยพยัต</t>
  </si>
  <si>
    <t>Protpittayapayat School</t>
  </si>
  <si>
    <t>นายประทีป ไชยเมือง</t>
  </si>
  <si>
    <t>ลาดกระบัง</t>
  </si>
  <si>
    <t>เขตลาดกระบัง</t>
  </si>
  <si>
    <t>10520</t>
  </si>
  <si>
    <t>www.prot.ac.th</t>
  </si>
  <si>
    <t>023269997</t>
  </si>
  <si>
    <t>023264048</t>
  </si>
  <si>
    <t>1 สิงหาคม 2492</t>
  </si>
  <si>
    <t>20 มิถุนายน 2562 เวลา 11:05:59 น.</t>
  </si>
  <si>
    <t>1010720070</t>
  </si>
  <si>
    <t>10022010</t>
  </si>
  <si>
    <t>720070</t>
  </si>
  <si>
    <t>เทพศิรินทร์ร่มเกล้า</t>
  </si>
  <si>
    <t>Debsirinromklao school</t>
  </si>
  <si>
    <t>นายพิทักษ์ เอ็นดู</t>
  </si>
  <si>
    <t>หมู่ 3 2</t>
  </si>
  <si>
    <t>คลองสามประเวศ</t>
  </si>
  <si>
    <t>www.dsr.ac.th</t>
  </si>
  <si>
    <t>027378918-20</t>
  </si>
  <si>
    <t>023609287</t>
  </si>
  <si>
    <t>23 เมษายน 2563 เวลา 11:28:38 น.</t>
  </si>
  <si>
    <t>1010720071</t>
  </si>
  <si>
    <t>10022011</t>
  </si>
  <si>
    <t>720071</t>
  </si>
  <si>
    <t>รัตนโกสินทร์สมโภชลาดกระบัง</t>
  </si>
  <si>
    <t>RattanakosinSomphotladkrabang School</t>
  </si>
  <si>
    <t>นายจันทร เที่ยงภักดิ์</t>
  </si>
  <si>
    <t>หมู่ 5 เคหะชุมชนร่มเกล้า</t>
  </si>
  <si>
    <t>คลองสองต้นนุ่น</t>
  </si>
  <si>
    <t>kennetty2000@hotmail.co</t>
  </si>
  <si>
    <t>www.rsl.ac.th</t>
  </si>
  <si>
    <t>022772653, 0227</t>
  </si>
  <si>
    <t>025439522</t>
  </si>
  <si>
    <t>23 พฤษภาคม 2561 เวลา 10:04:45 น.</t>
  </si>
  <si>
    <t>1010720083</t>
  </si>
  <si>
    <t>10022012</t>
  </si>
  <si>
    <t>720083</t>
  </si>
  <si>
    <t>จันทร์หุ่นบำเพ็ญ</t>
  </si>
  <si>
    <t>chanhunbamphen</t>
  </si>
  <si>
    <t>นายธงชัย อินทรพาณิชย์</t>
  </si>
  <si>
    <t>หมู่ 0 568 ถนนประชาราษฎร์บำเพ็ญ</t>
  </si>
  <si>
    <t>สามเสนนอก</t>
  </si>
  <si>
    <t>เขตห้วยขวาง</t>
  </si>
  <si>
    <t>10320</t>
  </si>
  <si>
    <t>krupong@chanhun.ac.th</t>
  </si>
  <si>
    <t>www.chanhun.ac.th</t>
  </si>
  <si>
    <t>0264527034</t>
  </si>
  <si>
    <t>022762809</t>
  </si>
  <si>
    <t>9 มกราคม 2509</t>
  </si>
  <si>
    <t>20 มิถุนายน 2562 เวลา 11:05:22 น.</t>
  </si>
  <si>
    <t>1010720084</t>
  </si>
  <si>
    <t>10022013</t>
  </si>
  <si>
    <t>720084</t>
  </si>
  <si>
    <t>เตรียมอุดมศึกษาพัฒนาการ รัชดา</t>
  </si>
  <si>
    <t>Triamudomsuksapattanakarn Ratchada</t>
  </si>
  <si>
    <t>นายสันต์ธวัช ศรีคำแท้</t>
  </si>
  <si>
    <t>หมู่ 0 170 ถนนรัชดาภิเษก</t>
  </si>
  <si>
    <t>ห้วยขวาง</t>
  </si>
  <si>
    <t>10310</t>
  </si>
  <si>
    <t>tupr2556@gmail.com</t>
  </si>
  <si>
    <t>www.tupr.ac.th</t>
  </si>
  <si>
    <t>026452703</t>
  </si>
  <si>
    <t>022469087</t>
  </si>
  <si>
    <t>10 กุมภาพันธ์ 2546</t>
  </si>
  <si>
    <t>23 มีนาคม 2562 เวลา 21:12:04 น.</t>
  </si>
  <si>
    <t>1010720112</t>
  </si>
  <si>
    <t>10022014</t>
  </si>
  <si>
    <t>720112</t>
  </si>
  <si>
    <t>นวมินทราชูทิศ กรุงเทพมหานคร</t>
  </si>
  <si>
    <t>Navamindarajudis Krungthepmahanakhon</t>
  </si>
  <si>
    <t>นายสุรศักดิ์ การุญ</t>
  </si>
  <si>
    <t>หมู่ 11 115</t>
  </si>
  <si>
    <t>คลองกุ่ม</t>
  </si>
  <si>
    <t>เขตบึงกุ่ม</t>
  </si>
  <si>
    <t>10230</t>
  </si>
  <si>
    <t>http://www.nmk.ac.th</t>
  </si>
  <si>
    <t>025095578, 0297</t>
  </si>
  <si>
    <t>029443622</t>
  </si>
  <si>
    <t>8 มีนาคม 2528</t>
  </si>
  <si>
    <t>01 กรกฎาคม 2562 เวลา 15:27:21 น.</t>
  </si>
  <si>
    <t>1010720113</t>
  </si>
  <si>
    <t>10022015</t>
  </si>
  <si>
    <t>720113</t>
  </si>
  <si>
    <t>บดินทรเดชา (สิงห์ สิงหเสนี) ๒</t>
  </si>
  <si>
    <t>Bodindecha (Sing Singhaseni) 2</t>
  </si>
  <si>
    <t>นายเกษม สมภักดี</t>
  </si>
  <si>
    <t>หมู่ - 333</t>
  </si>
  <si>
    <t>bodin2@bodin2.ac.th</t>
  </si>
  <si>
    <t>www.bodin2.ac.th</t>
  </si>
  <si>
    <t>029479161</t>
  </si>
  <si>
    <t>025095577</t>
  </si>
  <si>
    <t>16 กรกฎาคม 2533</t>
  </si>
  <si>
    <t>21 มีนาคม 2562 เวลา 13:53:35 น.</t>
  </si>
  <si>
    <t>1010720061</t>
  </si>
  <si>
    <t>10022016</t>
  </si>
  <si>
    <t>720061</t>
  </si>
  <si>
    <t>สุขุมนวพันธ์อุปถัมภ์</t>
  </si>
  <si>
    <t>Sukhum Navapan Uppatham School</t>
  </si>
  <si>
    <t>นายชัยเดช ไสยเดช</t>
  </si>
  <si>
    <t>หมู่ 4 -</t>
  </si>
  <si>
    <t>sukumnavapan@sukum.ac.th</t>
  </si>
  <si>
    <t>www.sukum.ac.th</t>
  </si>
  <si>
    <t>02-364-7335</t>
  </si>
  <si>
    <t>02-364-7325</t>
  </si>
  <si>
    <t>08/05/2540</t>
  </si>
  <si>
    <t>18 มีนาคม 2564 เวลา 08:41:38 น.</t>
  </si>
  <si>
    <t>1010720122</t>
  </si>
  <si>
    <t>10022017</t>
  </si>
  <si>
    <t>720122</t>
  </si>
  <si>
    <t>หอวัง</t>
  </si>
  <si>
    <t>horwang</t>
  </si>
  <si>
    <t>นายประวัติ สุทธิประภา</t>
  </si>
  <si>
    <t>หมู่ 16/9 ถนนพหลโยธิน</t>
  </si>
  <si>
    <t>จตุจักร</t>
  </si>
  <si>
    <t>เขตจตุจักร</t>
  </si>
  <si>
    <t>10900</t>
  </si>
  <si>
    <t>www.horwang.ac.th</t>
  </si>
  <si>
    <t>0257933646, 025</t>
  </si>
  <si>
    <t>025111045</t>
  </si>
  <si>
    <t>29 มิถุนายน 2561 เวลา 16:04:04 น.</t>
  </si>
  <si>
    <t>1010720123</t>
  </si>
  <si>
    <t>10022018</t>
  </si>
  <si>
    <t>720123</t>
  </si>
  <si>
    <t>สารวิทยา</t>
  </si>
  <si>
    <t>sarawittaya school</t>
  </si>
  <si>
    <t>นายนโรดม นรินทร์รัมย์</t>
  </si>
  <si>
    <t>หมู่ 0 2398/96</t>
  </si>
  <si>
    <t>เสนานิคม</t>
  </si>
  <si>
    <t>srv_sara@hotmail.com</t>
  </si>
  <si>
    <t>www.srv.ac.th</t>
  </si>
  <si>
    <t>025793646</t>
  </si>
  <si>
    <t>025793340</t>
  </si>
  <si>
    <t>1 กรกฎาคม 2487</t>
  </si>
  <si>
    <t>27 เมษายน 2561 เวลา 11:04:11 น.</t>
  </si>
  <si>
    <t>1010720124</t>
  </si>
  <si>
    <t>10022019</t>
  </si>
  <si>
    <t>720124</t>
  </si>
  <si>
    <t>ราชดำริ</t>
  </si>
  <si>
    <t>RAJADAMRI SCHOOL</t>
  </si>
  <si>
    <t>นายสายัณห์ ต่ายหลี</t>
  </si>
  <si>
    <t>หมู่ 163 ถ.เฉลิมพระเกียรติ ร.๙</t>
  </si>
  <si>
    <t>ดอกไม้</t>
  </si>
  <si>
    <t>เขตประเวศ</t>
  </si>
  <si>
    <t>10250</t>
  </si>
  <si>
    <t>rd@rd.ac.th</t>
  </si>
  <si>
    <t>www.rd.ac.th</t>
  </si>
  <si>
    <t>ประเวศ</t>
  </si>
  <si>
    <t>023374429</t>
  </si>
  <si>
    <t>023375989</t>
  </si>
  <si>
    <t>20 มิถุนายน 2562 เวลา 11:05:38 น.</t>
  </si>
  <si>
    <t>1010720127</t>
  </si>
  <si>
    <t>10022020</t>
  </si>
  <si>
    <t>720127</t>
  </si>
  <si>
    <t>เตรียมอุดมศึกษาพัฒนาการ</t>
  </si>
  <si>
    <t>Triamudomsuksapattanakarn School</t>
  </si>
  <si>
    <t>นางสาวจินตนา ศรีสารคาม</t>
  </si>
  <si>
    <t>หมู่ - 499 ถนนพัฒนาการ</t>
  </si>
  <si>
    <t>สวนหลวง</t>
  </si>
  <si>
    <t>เขตสวนหลวง</t>
  </si>
  <si>
    <t>admin@tup.ac.th</t>
  </si>
  <si>
    <t>www.tup.ac.th</t>
  </si>
  <si>
    <t>02-722-7970-6</t>
  </si>
  <si>
    <t>02-321-3888</t>
  </si>
  <si>
    <t>21 กุมภาพันธ์ พ.ศ. 2521</t>
  </si>
  <si>
    <t>19 มิถุนายน 2562 เวลา 12:06:23 น.</t>
  </si>
  <si>
    <t>1010720131</t>
  </si>
  <si>
    <t>10022021</t>
  </si>
  <si>
    <t>720131</t>
  </si>
  <si>
    <t>ดอนเมืองทหารอากาศบำรุง</t>
  </si>
  <si>
    <t>DONMUANGTAHANARGARDBUMRUNG</t>
  </si>
  <si>
    <t>หมู่ - 337</t>
  </si>
  <si>
    <t>สีกัน</t>
  </si>
  <si>
    <t>เขตดอนเมือง</t>
  </si>
  <si>
    <t>10210</t>
  </si>
  <si>
    <t>pLanict@truemail.co.th</t>
  </si>
  <si>
    <t>donschool.ac.th</t>
  </si>
  <si>
    <t>025661456, 0256</t>
  </si>
  <si>
    <t>025664675</t>
  </si>
  <si>
    <t>1 สิงหาคม 2479</t>
  </si>
  <si>
    <t>30 มิถุนายน 2562 เวลา 15:08:07 น.</t>
  </si>
  <si>
    <t>1010720133</t>
  </si>
  <si>
    <t>10022023</t>
  </si>
  <si>
    <t>720133</t>
  </si>
  <si>
    <t>ดอนเมืองจาตุรจินดา</t>
  </si>
  <si>
    <t>Donmuang Chaturachinda</t>
  </si>
  <si>
    <t>นายวัชรา งามมีฤทธิ์</t>
  </si>
  <si>
    <t>หมู่ 153/34 -</t>
  </si>
  <si>
    <t>dmjschool@hotmail.com</t>
  </si>
  <si>
    <t>www.dmj.ac.th</t>
  </si>
  <si>
    <t>ดอนเมือง</t>
  </si>
  <si>
    <t>0-2565-3725-6, 0-2565-3978-9, 0-2565-9070</t>
  </si>
  <si>
    <t>0-2565-3883, 0-2565-3979, 0-2565-3987, 0-2565-9070</t>
  </si>
  <si>
    <t>10 ตุลาคม 2521</t>
  </si>
  <si>
    <t>17 มีนาคม 2560 เวลา 11:21:48 น.</t>
  </si>
  <si>
    <t>1010720137</t>
  </si>
  <si>
    <t>10022024</t>
  </si>
  <si>
    <t>720137</t>
  </si>
  <si>
    <t>ลาดปลาเค้าพิทยาคม</t>
  </si>
  <si>
    <t>Latphakhaophitthayakhom</t>
  </si>
  <si>
    <t>นางสาวอาภาพร วรรณสุนธยา</t>
  </si>
  <si>
    <t>หมู่ - 540 ถนนลาดปลาเค้า</t>
  </si>
  <si>
    <t>จรเข้บัว</t>
  </si>
  <si>
    <t>เขตลาดพร้าว</t>
  </si>
  <si>
    <t>contact@lpp.ac.th</t>
  </si>
  <si>
    <t>www.lpp.ac.th</t>
  </si>
  <si>
    <t>ไม่เป็น</t>
  </si>
  <si>
    <t>029078473</t>
  </si>
  <si>
    <t>025707575</t>
  </si>
  <si>
    <t>15 กรกฎาคม 2510</t>
  </si>
  <si>
    <t>19 เมษายน 2564 เวลา 17:21:47 น.</t>
  </si>
  <si>
    <t>1010720138</t>
  </si>
  <si>
    <t>10022025</t>
  </si>
  <si>
    <t>720138</t>
  </si>
  <si>
    <t>สตรีวิทยา ๒</t>
  </si>
  <si>
    <t>Striwitthaya 2</t>
  </si>
  <si>
    <t>นางกัญญาพัชญ์ กานต์ภูวนันต์</t>
  </si>
  <si>
    <t>ลาดพร้าว</t>
  </si>
  <si>
    <t>sw2.trk4@gmail.com</t>
  </si>
  <si>
    <t>www.sw2.ac.th</t>
  </si>
  <si>
    <t>025801555</t>
  </si>
  <si>
    <t>025709693</t>
  </si>
  <si>
    <t>7 ธันวาคม 2516</t>
  </si>
  <si>
    <t>23 พฤษภาคม 2561 เวลา 10:34:05 น.</t>
  </si>
  <si>
    <t>1010720143</t>
  </si>
  <si>
    <t>10022026</t>
  </si>
  <si>
    <t>720143</t>
  </si>
  <si>
    <t>ราชวินิตบางเขน</t>
  </si>
  <si>
    <t>Rajavinitbangkhen</t>
  </si>
  <si>
    <t>นายธัญวิชญ์ ไตรรัตน์</t>
  </si>
  <si>
    <t>หมู่ 0 ชินเขต</t>
  </si>
  <si>
    <t>ทุ่งสองห้อง</t>
  </si>
  <si>
    <t>เขตหลักสี่</t>
  </si>
  <si>
    <t>rvb.ac.th</t>
  </si>
  <si>
    <t>025809482</t>
  </si>
  <si>
    <t>30 กรกฎาคม 2530</t>
  </si>
  <si>
    <t>02 กันยายน 2563 เวลา 11:11:54 น.</t>
  </si>
  <si>
    <t>1010720144</t>
  </si>
  <si>
    <t>10022027</t>
  </si>
  <si>
    <t>720144</t>
  </si>
  <si>
    <t>ฤทธิยะวรรณาลัย</t>
  </si>
  <si>
    <t>Rittiyawannalai School</t>
  </si>
  <si>
    <t>นางสุมนา ธิกุลวงษ์</t>
  </si>
  <si>
    <t>หมู่ 2 171/3151</t>
  </si>
  <si>
    <t>คลองถนน</t>
  </si>
  <si>
    <t>เขตสายไหม</t>
  </si>
  <si>
    <t>admin@rittiya.ac.th</t>
  </si>
  <si>
    <t>www.rittiya.ac.th</t>
  </si>
  <si>
    <t>02-034-9755</t>
  </si>
  <si>
    <t>18 กันยายน 2490</t>
  </si>
  <si>
    <t>20 มิถุนายน 2562 เวลา 11:15:43 น.</t>
  </si>
  <si>
    <t>1010720160</t>
  </si>
  <si>
    <t>10022028</t>
  </si>
  <si>
    <t>720160</t>
  </si>
  <si>
    <t>ฤทธิยะวรรณาลัย ๒</t>
  </si>
  <si>
    <t>RITTIYAWANNALAI2</t>
  </si>
  <si>
    <t>นายกรวิทย์ เลิศศิริโชติ</t>
  </si>
  <si>
    <t>หมู่ 1 119</t>
  </si>
  <si>
    <t>สายไหม</t>
  </si>
  <si>
    <t>www.rw2.ac.th</t>
  </si>
  <si>
    <t>025360017</t>
  </si>
  <si>
    <t>025360927</t>
  </si>
  <si>
    <t>31 มกราคม 2546</t>
  </si>
  <si>
    <t>29 พฤษภาคม 2563 เวลา 17:22:14 น.</t>
  </si>
  <si>
    <t>1010720145</t>
  </si>
  <si>
    <t>10022029</t>
  </si>
  <si>
    <t>720145</t>
  </si>
  <si>
    <t>ศรีพฤฒา</t>
  </si>
  <si>
    <t>SRIPRUETTA</t>
  </si>
  <si>
    <t>นายวีระ เจนชัย</t>
  </si>
  <si>
    <t>หมู่ 16 61 หมู่บ้านนักกีฬาแหลมทอง</t>
  </si>
  <si>
    <t>สะพานสูง</t>
  </si>
  <si>
    <t>เขตสะพานสูง</t>
  </si>
  <si>
    <t>sts2521@gmail.com</t>
  </si>
  <si>
    <t>www.sts.ac.th</t>
  </si>
  <si>
    <t>นักกีฬาแหลมทอง</t>
  </si>
  <si>
    <t>023682148</t>
  </si>
  <si>
    <t>023682144</t>
  </si>
  <si>
    <t>28/04/2521</t>
  </si>
  <si>
    <t>20 มิถุนายน 2562 เวลา 10:21:50 น.</t>
  </si>
  <si>
    <t>1010720146</t>
  </si>
  <si>
    <t>10022030</t>
  </si>
  <si>
    <t>720146</t>
  </si>
  <si>
    <t>เตรียมอุดมศึกษาน้อมเกล้า</t>
  </si>
  <si>
    <t>Triamudomsuksanomklow</t>
  </si>
  <si>
    <t>นายสมพร สังวาระ</t>
  </si>
  <si>
    <t>หมู่ 78 ถนนรามคำแหง</t>
  </si>
  <si>
    <t>tunschool@gmail.com</t>
  </si>
  <si>
    <t>www.tun.ac.th</t>
  </si>
  <si>
    <t>023720228</t>
  </si>
  <si>
    <t>027282531</t>
  </si>
  <si>
    <t>11 สิงหาคม พ.ศ. 2526</t>
  </si>
  <si>
    <t>02 มกราคม 2562 เวลา 13:38:12 น.</t>
  </si>
  <si>
    <t>1010720147</t>
  </si>
  <si>
    <t>10022031</t>
  </si>
  <si>
    <t>720147</t>
  </si>
  <si>
    <t>นวมินทราชินูทิศ เตรียมอุดมศึกษาน้อมเกล้า</t>
  </si>
  <si>
    <t>Nawamintharachinuthit Triamudomsuksanomklao</t>
  </si>
  <si>
    <t>นายสุรพล พาลี</t>
  </si>
  <si>
    <t>หมู่ 3 สัมมากร</t>
  </si>
  <si>
    <t>ntun.ac.th</t>
  </si>
  <si>
    <t>025141403</t>
  </si>
  <si>
    <t>023730664</t>
  </si>
  <si>
    <t>10/08/2535</t>
  </si>
  <si>
    <t>20 มิถุนายน 2562 เวลา 11:07:12 น.</t>
  </si>
  <si>
    <t>1010720148</t>
  </si>
  <si>
    <t>10022032</t>
  </si>
  <si>
    <t>720148</t>
  </si>
  <si>
    <t>บดินทรเดชา (สิงห์ สิงหเสนี)</t>
  </si>
  <si>
    <t>BODINDECHA (SING SINGHASENI)</t>
  </si>
  <si>
    <t>นายวิสิทธิ์ ใจเถิง</t>
  </si>
  <si>
    <t>หมู่ - 40</t>
  </si>
  <si>
    <t>วังทองหลาง</t>
  </si>
  <si>
    <t>เขตวังทองหลาง</t>
  </si>
  <si>
    <t>bodin@bodin.ac.th</t>
  </si>
  <si>
    <t>www.bodin.ac.th</t>
  </si>
  <si>
    <t>สพม.เขต 2</t>
  </si>
  <si>
    <t>025302326-7</t>
  </si>
  <si>
    <t>025397091</t>
  </si>
  <si>
    <t>30 เมษายน 2514</t>
  </si>
  <si>
    <t>01 มิถุนายน 2560 เวลา 22:42:18 น.</t>
  </si>
  <si>
    <t>1010720149</t>
  </si>
  <si>
    <t>10022033</t>
  </si>
  <si>
    <t>720149</t>
  </si>
  <si>
    <t>นวมินทราชินูทิศ บดินทรเดชา</t>
  </si>
  <si>
    <t>Nawamintrachinuthid Bodindecha School</t>
  </si>
  <si>
    <t>นายมนัส ปิ่นนิกร</t>
  </si>
  <si>
    <t>หมู่ 0 5/23</t>
  </si>
  <si>
    <t>Nmrbd@bodin3.ac.th</t>
  </si>
  <si>
    <t>www.bodin3.ac.th</t>
  </si>
  <si>
    <t>025302326</t>
  </si>
  <si>
    <t>025302325</t>
  </si>
  <si>
    <t>31/07/2535</t>
  </si>
  <si>
    <t>30 ตุลาคม 2561 เวลา 13:53:27 น.</t>
  </si>
  <si>
    <t>1010720150</t>
  </si>
  <si>
    <t>10022034</t>
  </si>
  <si>
    <t>720150</t>
  </si>
  <si>
    <t>นวมินทราชินูทิศ เบญจมราชาลัย</t>
  </si>
  <si>
    <t>Nawamintrachinuthit Benjamarachalai School</t>
  </si>
  <si>
    <t>นางสาววรรณภา ทองสีไพล</t>
  </si>
  <si>
    <t>หมู่ 333</t>
  </si>
  <si>
    <t>สามวาตะวันตก</t>
  </si>
  <si>
    <t>เขตคลองสามวา</t>
  </si>
  <si>
    <t>www.nbr.ac.th</t>
  </si>
  <si>
    <t>021811100</t>
  </si>
  <si>
    <t>021811108</t>
  </si>
  <si>
    <t>4 มีนาคม 2535</t>
  </si>
  <si>
    <t>28 มิถุนายน 2562 เวลา 10:14:28 น.</t>
  </si>
  <si>
    <t>1010720151</t>
  </si>
  <si>
    <t>10022035</t>
  </si>
  <si>
    <t>720151</t>
  </si>
  <si>
    <t>นวมินทราชินูทิศ สตรีวิทยา ๒</t>
  </si>
  <si>
    <t>NAWAMINTHARACHINUTHIT SATRIWITTAYA 2</t>
  </si>
  <si>
    <t>ว่าที่ร้อยตรีณรงค์ ประจวบวัน</t>
  </si>
  <si>
    <t>หมู่ 0 -</t>
  </si>
  <si>
    <t>สามวาตะวันออก</t>
  </si>
  <si>
    <t>nmrsw2@nmrsw2.ac.th</t>
  </si>
  <si>
    <t>http://www.nmrsw2.ac.th</t>
  </si>
  <si>
    <t>คลองสามวา</t>
  </si>
  <si>
    <t>029932353</t>
  </si>
  <si>
    <t>029932353 ต่อ 115</t>
  </si>
  <si>
    <t>10 สิงหาคม 2535</t>
  </si>
  <si>
    <t>27 มิถุนายน 2562 เวลา 13:32:49 น.</t>
  </si>
  <si>
    <t>1010720053</t>
  </si>
  <si>
    <t>10022039</t>
  </si>
  <si>
    <t>720053</t>
  </si>
  <si>
    <t>เตรียมอุดมศึกษาสุวินทวงศ์</t>
  </si>
  <si>
    <t>Triamudomsuksa Suwinthawong School</t>
  </si>
  <si>
    <t>นายจีรศักดิ์ เดชเกิด</t>
  </si>
  <si>
    <t>หมู่ 8 67 ซ.ร่วมพัฒนา ถ.สุวินทวงศ์</t>
  </si>
  <si>
    <t>ลำผักชี</t>
  </si>
  <si>
    <t>traimsuwin@gmail.com</t>
  </si>
  <si>
    <t>www.tusw.ac.th/</t>
  </si>
  <si>
    <t>หนองจอก</t>
  </si>
  <si>
    <t>02-175-4824-8</t>
  </si>
  <si>
    <t>02-1754828</t>
  </si>
  <si>
    <t>15 กรกฎาคม พ.ศ. 2537</t>
  </si>
  <si>
    <t>20 มิถุนายน 2562 เวลา 11:08:47 น.</t>
  </si>
  <si>
    <t>1010720162</t>
  </si>
  <si>
    <t>10022041</t>
  </si>
  <si>
    <t>720162</t>
  </si>
  <si>
    <t>เตรียมอุดมศึกษาพัฒนาการสุวรรณภูมิ</t>
  </si>
  <si>
    <t>Triamudomsuksapattanakarnsuwannabhumi</t>
  </si>
  <si>
    <t>นายศุภกฤต ดิษฐสุวรรณ</t>
  </si>
  <si>
    <t>หมู่ 199 ซอยร่มเกล้า 17</t>
  </si>
  <si>
    <t>tupp.ac.th</t>
  </si>
  <si>
    <t>021306445</t>
  </si>
  <si>
    <t>9 กุมภาพันธ์ 2554</t>
  </si>
  <si>
    <t>20 มิถุนายน 2562 เวลา 11:05:42 น.</t>
  </si>
  <si>
    <t>1012230147</t>
  </si>
  <si>
    <t>12012001</t>
  </si>
  <si>
    <t>230147</t>
  </si>
  <si>
    <t>วัดเขมาภิรตาราม</t>
  </si>
  <si>
    <t>KHEMAPIRITIRAM</t>
  </si>
  <si>
    <t>นางจรุญ จารุสาร</t>
  </si>
  <si>
    <t>หมู่ 8 47</t>
  </si>
  <si>
    <t>สวนใหญ่</t>
  </si>
  <si>
    <t>เมืองนนทบุรี</t>
  </si>
  <si>
    <t>นนทบุรี</t>
  </si>
  <si>
    <t>11000</t>
  </si>
  <si>
    <t>khemapirataram@hotmail.com</t>
  </si>
  <si>
    <t>www.kma.ac.th</t>
  </si>
  <si>
    <t>02-525-0830</t>
  </si>
  <si>
    <t>029665989</t>
  </si>
  <si>
    <t>28 มิถุนายน 2562 เวลา 16:01:58 น.</t>
  </si>
  <si>
    <t>C</t>
  </si>
  <si>
    <t>1012230148</t>
  </si>
  <si>
    <t>12012002</t>
  </si>
  <si>
    <t>230148</t>
  </si>
  <si>
    <t>ศรีบุณยานนท์</t>
  </si>
  <si>
    <t>Sriboonyanon</t>
  </si>
  <si>
    <t>นางธราภรณ์ พรหมคช</t>
  </si>
  <si>
    <t>หมู่ - 211</t>
  </si>
  <si>
    <t>www.sb.ac.th</t>
  </si>
  <si>
    <t>02-969-1402-3</t>
  </si>
  <si>
    <t>02-527-8827</t>
  </si>
  <si>
    <t>29 มิถุนายน 2561 เวลา 14:30:57 น.</t>
  </si>
  <si>
    <t>1012230149</t>
  </si>
  <si>
    <t>12012003</t>
  </si>
  <si>
    <t>230149</t>
  </si>
  <si>
    <t>สตรีนนทบุรี</t>
  </si>
  <si>
    <t>SATRINONTHABURI</t>
  </si>
  <si>
    <t>นายฉัตรชัย ธรรมครบุรี</t>
  </si>
  <si>
    <t>หมู่ 9 ไม่มี</t>
  </si>
  <si>
    <t>satrinon@satrinon.ac.th</t>
  </si>
  <si>
    <t>www.strinon.ac.th</t>
  </si>
  <si>
    <t>เทศบาลนครนนทบุรี</t>
  </si>
  <si>
    <t>02525-1506</t>
  </si>
  <si>
    <t>025253171</t>
  </si>
  <si>
    <t>25/03/2475</t>
  </si>
  <si>
    <t>23 ธันวาคม 2562 เวลา 12:05:44 น.</t>
  </si>
  <si>
    <t>1012230150</t>
  </si>
  <si>
    <t>12012004</t>
  </si>
  <si>
    <t>230150</t>
  </si>
  <si>
    <t>เตรียมอุดมศึกษาพัฒนาการ นนทบุรี</t>
  </si>
  <si>
    <t>Triamudomsuksapattanakarn nonthaburi school</t>
  </si>
  <si>
    <t>นายโชคดี วิหคเหิร</t>
  </si>
  <si>
    <t>หมู่ 10 98</t>
  </si>
  <si>
    <t>บางกร่าง</t>
  </si>
  <si>
    <t>webmastertpn@hotmail.com</t>
  </si>
  <si>
    <t>tpn.ac.th</t>
  </si>
  <si>
    <t>025951368</t>
  </si>
  <si>
    <t>025951240</t>
  </si>
  <si>
    <t>8 เมษายน 2502</t>
  </si>
  <si>
    <t>27 มิถุนายน 2562 เวลา 11:05:48 น.</t>
  </si>
  <si>
    <t>1012230151</t>
  </si>
  <si>
    <t>12012005</t>
  </si>
  <si>
    <t>230151</t>
  </si>
  <si>
    <t>เบญจมราชานุสรณ์</t>
  </si>
  <si>
    <t>นายประพันธ์ สุเนตรวรกุล</t>
  </si>
  <si>
    <t>หมู่ 1 ประชานิเวศน์3 เลขที่ 42/3</t>
  </si>
  <si>
    <t>ท่าทราย</t>
  </si>
  <si>
    <t>http://www.bs.ac.th</t>
  </si>
  <si>
    <t>580-6676</t>
  </si>
  <si>
    <t>025894586</t>
  </si>
  <si>
    <t>2444</t>
  </si>
  <si>
    <t>13 มิถุนายน 2559 เวลา 08:15:02 น.</t>
  </si>
  <si>
    <t>1012230152</t>
  </si>
  <si>
    <t>12012006</t>
  </si>
  <si>
    <t>230152</t>
  </si>
  <si>
    <t>นนทบุรีพิทยาคม</t>
  </si>
  <si>
    <t>Nonthaburiphitthayakhom</t>
  </si>
  <si>
    <t>นายบุญเลิศ คำกล่อม</t>
  </si>
  <si>
    <t>หมู่ 0 15</t>
  </si>
  <si>
    <t>np@npschool.ac.th</t>
  </si>
  <si>
    <t>www.npschool.ac.th</t>
  </si>
  <si>
    <t>588-2826-7</t>
  </si>
  <si>
    <t>025806502</t>
  </si>
  <si>
    <t>30 พฤษภาคม 2527</t>
  </si>
  <si>
    <t>24 มิถุนายน 2562 เวลา 13:12:03 น.</t>
  </si>
  <si>
    <t>1012230146</t>
  </si>
  <si>
    <t>12012008</t>
  </si>
  <si>
    <t>230146</t>
  </si>
  <si>
    <t>รัตนาธิเบศร์</t>
  </si>
  <si>
    <t>Rattanathibate</t>
  </si>
  <si>
    <t>นายปิติ ยางกลาง</t>
  </si>
  <si>
    <t>หมู่ 4 238</t>
  </si>
  <si>
    <t>http://www.rt.ac.th</t>
  </si>
  <si>
    <t>525-0027</t>
  </si>
  <si>
    <t>025276128</t>
  </si>
  <si>
    <t>9 กันยายน 2443</t>
  </si>
  <si>
    <t>30 พฤษภาคม 2561 เวลา 13:52:15 น.</t>
  </si>
  <si>
    <t>1012230154</t>
  </si>
  <si>
    <t>12012009</t>
  </si>
  <si>
    <t>230154</t>
  </si>
  <si>
    <t>บดินทรเดชา (สิงห์ สิงหเสนี) นนทบุรี</t>
  </si>
  <si>
    <t>Bodindecha (Sing Singhaseni) Nonthaburi</t>
  </si>
  <si>
    <t>นายนาวี ทรัพย์ห่วง</t>
  </si>
  <si>
    <t>หมู่ 3 79/11</t>
  </si>
  <si>
    <t>วัดชลอ</t>
  </si>
  <si>
    <t>บางกรวย</t>
  </si>
  <si>
    <t>11130</t>
  </si>
  <si>
    <t>bodinnon.ac.th</t>
  </si>
  <si>
    <t>447-5774</t>
  </si>
  <si>
    <t>024475775</t>
  </si>
  <si>
    <t>17 พฤษภาคม 2503</t>
  </si>
  <si>
    <t>28 มิถุนายน 2562 เวลา 15:59:15 น.</t>
  </si>
  <si>
    <t>1012230155</t>
  </si>
  <si>
    <t>12012010</t>
  </si>
  <si>
    <t>230155</t>
  </si>
  <si>
    <t>เทพศิรินทร์ นนทบุรี</t>
  </si>
  <si>
    <t>Debsirin nonthaburi</t>
  </si>
  <si>
    <t>นายเธียรชัย แสงชาตรี</t>
  </si>
  <si>
    <t>บางคูเวียง</t>
  </si>
  <si>
    <t>webmastertsn@gmail.com</t>
  </si>
  <si>
    <t>http://www.tsn.ac.th</t>
  </si>
  <si>
    <t>เทศบาลตำบลปลายบาง</t>
  </si>
  <si>
    <t>029851995</t>
  </si>
  <si>
    <t>029851994</t>
  </si>
  <si>
    <t>19 มกราคม 2536</t>
  </si>
  <si>
    <t>14 มิถุนายน 2562 เวลา 16:57:37 น.</t>
  </si>
  <si>
    <t>1012230160</t>
  </si>
  <si>
    <t>12022003</t>
  </si>
  <si>
    <t>230160</t>
  </si>
  <si>
    <t>ไทรน้อย</t>
  </si>
  <si>
    <t>Sainoi Secondary School</t>
  </si>
  <si>
    <t>นายรังสิมันต์ ยาละ</t>
  </si>
  <si>
    <t>หมู่ 5 โรงเรียนไทรน้อย เลขที่ 127</t>
  </si>
  <si>
    <t>11150</t>
  </si>
  <si>
    <t>sainoischool@thaimail.c</t>
  </si>
  <si>
    <t>labschool.net/soinoi2/</t>
  </si>
  <si>
    <t>025971199</t>
  </si>
  <si>
    <t>025971199 ต่อ 101</t>
  </si>
  <si>
    <t>2507</t>
  </si>
  <si>
    <t>25 มิถุนายน 2563 เวลา 21:55:16 น.</t>
  </si>
  <si>
    <t>1012230162</t>
  </si>
  <si>
    <t>12022004</t>
  </si>
  <si>
    <t>230162</t>
  </si>
  <si>
    <t>ปากเกร็ด</t>
  </si>
  <si>
    <t>PAKKRED</t>
  </si>
  <si>
    <t>นางสาววิณัฐธพัชร์ โพธิ์เพชร</t>
  </si>
  <si>
    <t>หมู่ 3 128/37</t>
  </si>
  <si>
    <t>11120</t>
  </si>
  <si>
    <t>http://www.pk.ac.th</t>
  </si>
  <si>
    <t>029606060</t>
  </si>
  <si>
    <t>029606006</t>
  </si>
  <si>
    <t>1 พฤษภาคม 2447</t>
  </si>
  <si>
    <t>16 พฤศจิกายน 2561 เวลา 12:25:19 น.</t>
  </si>
  <si>
    <t>1012230161</t>
  </si>
  <si>
    <t>12022005</t>
  </si>
  <si>
    <t>230161</t>
  </si>
  <si>
    <t>ราษฎร์นิยม</t>
  </si>
  <si>
    <t>Ratniyom</t>
  </si>
  <si>
    <t>หมู่ 6 ราษฎร์นิยม</t>
  </si>
  <si>
    <t>radniyom.school@gmail.com</t>
  </si>
  <si>
    <t>http://radniyom.ac.th/</t>
  </si>
  <si>
    <t>029855662</t>
  </si>
  <si>
    <t>029855661</t>
  </si>
  <si>
    <t>1 มิถุนายน 2519</t>
  </si>
  <si>
    <t>19 มีนาคม 2562 เวลา 14:52:09 น.</t>
  </si>
  <si>
    <t>1012230163</t>
  </si>
  <si>
    <t>12022006</t>
  </si>
  <si>
    <t>230163</t>
  </si>
  <si>
    <t>สวนกุหลาบวิทยาลัย นนทบุรี</t>
  </si>
  <si>
    <t>Suankularb Wittayalai Nonthaburi</t>
  </si>
  <si>
    <t>ดร.สุรวุฒิ ยัญญลักษณ์</t>
  </si>
  <si>
    <t>หมู่ 5 51/4</t>
  </si>
  <si>
    <t>skn2543@hotmail.com</t>
  </si>
  <si>
    <t>www.skn.ac.th</t>
  </si>
  <si>
    <t>025837030</t>
  </si>
  <si>
    <t>025837029</t>
  </si>
  <si>
    <t>2521</t>
  </si>
  <si>
    <t>25 มิถุนายน 2559 เวลา 09:11:24 น.</t>
  </si>
  <si>
    <t>1012230164</t>
  </si>
  <si>
    <t>12022007</t>
  </si>
  <si>
    <t>230164</t>
  </si>
  <si>
    <t>เตรียมอุดมศึกษาน้อมเกล้านนทบุรี</t>
  </si>
  <si>
    <t>นายชลัท ทิพย์ลมัย</t>
  </si>
  <si>
    <t>หมู่ 3</t>
  </si>
  <si>
    <t>คลองพระอุดม</t>
  </si>
  <si>
    <t>http://school.obec.go.t</t>
  </si>
  <si>
    <t>ครองพระอุดม</t>
  </si>
  <si>
    <t>025017464</t>
  </si>
  <si>
    <t>025017494</t>
  </si>
  <si>
    <t>10 พฤศจิกายน 2560 เวลา 14:56:56 น.</t>
  </si>
  <si>
    <t>1012230165</t>
  </si>
  <si>
    <t>12022008</t>
  </si>
  <si>
    <t>230165</t>
  </si>
  <si>
    <t>โพธินิมิตวิทยาคม</t>
  </si>
  <si>
    <t>potinimitwittayakom</t>
  </si>
  <si>
    <t>นางกรชนก สุตะพาหะ</t>
  </si>
  <si>
    <t>หมู่ 4 51</t>
  </si>
  <si>
    <t>บางพูด</t>
  </si>
  <si>
    <t>potinimit.infor@gmail.com</t>
  </si>
  <si>
    <t>www.potinimit.ac.th</t>
  </si>
  <si>
    <t>025843878</t>
  </si>
  <si>
    <t>025844860</t>
  </si>
  <si>
    <t>13/01/2526</t>
  </si>
  <si>
    <t>05 เมษายน 2564 เวลา 14:52:11 น.</t>
  </si>
  <si>
    <t>1012230166</t>
  </si>
  <si>
    <t>12022009</t>
  </si>
  <si>
    <t>230166</t>
  </si>
  <si>
    <t>นวมินทราชินูทิศ หอวัง นนทบุรี</t>
  </si>
  <si>
    <t>Nawaminthrachinuthit Horwang Nonthaburi School</t>
  </si>
  <si>
    <t>นายไพฑูรย์ จารุสาร</t>
  </si>
  <si>
    <t>หมู่ 3 -</t>
  </si>
  <si>
    <t>บ้านใหม่</t>
  </si>
  <si>
    <t>hwn.sarabun@gmail.com</t>
  </si>
  <si>
    <t>www.hwn.ac.th</t>
  </si>
  <si>
    <t>029618891-3</t>
  </si>
  <si>
    <t>025839808</t>
  </si>
  <si>
    <t>27 ตุลาคม 2561 เวลา 10:45:21 น.</t>
  </si>
  <si>
    <t>1012230157</t>
  </si>
  <si>
    <t>12022010</t>
  </si>
  <si>
    <t>230157</t>
  </si>
  <si>
    <t>ราชวินิต นนทบุรี</t>
  </si>
  <si>
    <t>Rajavitnitnonthaburi</t>
  </si>
  <si>
    <t>นายชาคริส ภู่งาม</t>
  </si>
  <si>
    <t>หมู่ 3 บางใหญ่</t>
  </si>
  <si>
    <t>บางใหญ่</t>
  </si>
  <si>
    <t>11140</t>
  </si>
  <si>
    <t>rnnschool@gmail.com</t>
  </si>
  <si>
    <t>www.rnn.ac.th</t>
  </si>
  <si>
    <t>029277239</t>
  </si>
  <si>
    <t>029278290</t>
  </si>
  <si>
    <t>4 เมษายน 2521</t>
  </si>
  <si>
    <t>30 มิถุนายน 2562 เวลา 09:51:49 น.</t>
  </si>
  <si>
    <t>1012230158</t>
  </si>
  <si>
    <t>12022011</t>
  </si>
  <si>
    <t>230158</t>
  </si>
  <si>
    <t>บางบัวทอง</t>
  </si>
  <si>
    <t>BANGBUATHOG SCHOOL</t>
  </si>
  <si>
    <t>นางแน่งน้อย เพ็งพันธ์</t>
  </si>
  <si>
    <t>หมู่ 3/1 -</t>
  </si>
  <si>
    <t>พิมลราช</t>
  </si>
  <si>
    <t>11110</t>
  </si>
  <si>
    <t>bbt@bbt.ac.th</t>
  </si>
  <si>
    <t>http:www.bbt.moe.go.th</t>
  </si>
  <si>
    <t>025717595</t>
  </si>
  <si>
    <t>27 มิถุนายน 2562 เวลา 01:59:50 น.</t>
  </si>
  <si>
    <t>1014310399</t>
  </si>
  <si>
    <t>14012001</t>
  </si>
  <si>
    <t>310399</t>
  </si>
  <si>
    <t>อยุธยาวิทยาลัย</t>
  </si>
  <si>
    <t>AYUTTHAYA WITTAYALAI</t>
  </si>
  <si>
    <t>หมู่ 2</t>
  </si>
  <si>
    <t>ประตูชัย</t>
  </si>
  <si>
    <t>พระนครศรีอยุธยา</t>
  </si>
  <si>
    <t>13000</t>
  </si>
  <si>
    <t>www.ayw.ac.th</t>
  </si>
  <si>
    <t>นครศรีอยุธยา</t>
  </si>
  <si>
    <t>035243399</t>
  </si>
  <si>
    <t>035323892</t>
  </si>
  <si>
    <t>2487</t>
  </si>
  <si>
    <t>29 พฤษภาคม 2559 เวลา 09:01:07 น.</t>
  </si>
  <si>
    <t>1014310400</t>
  </si>
  <si>
    <t>14012002</t>
  </si>
  <si>
    <t>310400</t>
  </si>
  <si>
    <t>จอมสุรางค์อุปถัมภ์</t>
  </si>
  <si>
    <t>chomsurang</t>
  </si>
  <si>
    <t>ดร.กฤดิ์ทรัพย์ เชื้อพันธ์</t>
  </si>
  <si>
    <t>หมู่ 5 จ.117</t>
  </si>
  <si>
    <t>หอรัตนไชย</t>
  </si>
  <si>
    <t>chomschool@hotmail.com</t>
  </si>
  <si>
    <t>www.chomsurang.ac.th</t>
  </si>
  <si>
    <t>035252270</t>
  </si>
  <si>
    <t>035328274</t>
  </si>
  <si>
    <t>พ.ศ.2460</t>
  </si>
  <si>
    <t>19 มิถุนายน 2562 เวลา 10:11:20 น.</t>
  </si>
  <si>
    <t>1014310401</t>
  </si>
  <si>
    <t>14012003</t>
  </si>
  <si>
    <t>310401</t>
  </si>
  <si>
    <t>อยุธยานุสรณ์</t>
  </si>
  <si>
    <t>Ayutthayanusorn</t>
  </si>
  <si>
    <t>นายจันทร ก่ำภัคสร</t>
  </si>
  <si>
    <t>หมู่ 10 9/80</t>
  </si>
  <si>
    <t>หัวรอ</t>
  </si>
  <si>
    <t>Aysnusorn 1@yahool.com</t>
  </si>
  <si>
    <t>www.ays.ac.th</t>
  </si>
  <si>
    <t>นครอยุธยา</t>
  </si>
  <si>
    <t>035-251028</t>
  </si>
  <si>
    <t>035-328868</t>
  </si>
  <si>
    <t>17/05/2484</t>
  </si>
  <si>
    <t>21 กรกฎาคม 2563 เวลา 11:19:31 น.</t>
  </si>
  <si>
    <t>1014310402</t>
  </si>
  <si>
    <t>14012004</t>
  </si>
  <si>
    <t>310402</t>
  </si>
  <si>
    <t>ปากกรานพิทยา</t>
  </si>
  <si>
    <t>pakkranpittaya</t>
  </si>
  <si>
    <t>หมู่ 3 ปากกราน</t>
  </si>
  <si>
    <t>ปากกราน</t>
  </si>
  <si>
    <t>035705395</t>
  </si>
  <si>
    <t>2523</t>
  </si>
  <si>
    <t>31 สิงหาคม 2563 เวลา 18:47:17 น.</t>
  </si>
  <si>
    <t>1014310403</t>
  </si>
  <si>
    <t>14012005</t>
  </si>
  <si>
    <t>310403</t>
  </si>
  <si>
    <t>ท่าเรือ</t>
  </si>
  <si>
    <t>Tharuanittayanukul</t>
  </si>
  <si>
    <t>นายเฉลิมพล พุ่มวันเพ็ญ</t>
  </si>
  <si>
    <t>หมู่ 75</t>
  </si>
  <si>
    <t>13130</t>
  </si>
  <si>
    <t>jitlada@tharua.ac.th</t>
  </si>
  <si>
    <t>http://www.tharua.ac.th</t>
  </si>
  <si>
    <t>0-3534-1120</t>
  </si>
  <si>
    <t>035342752</t>
  </si>
  <si>
    <t>29 มิถุนายน 2479</t>
  </si>
  <si>
    <t>30 มิถุนายน 2561 เวลา 21:50:08 น.</t>
  </si>
  <si>
    <t>1014310404</t>
  </si>
  <si>
    <t>14012006</t>
  </si>
  <si>
    <t>310404</t>
  </si>
  <si>
    <t>ท่าหลวงวิทยานุกูล</t>
  </si>
  <si>
    <t>THALUANGWITTHAYANUKUL</t>
  </si>
  <si>
    <t>นางสาวอิงฟ้า ประยูรสุข</t>
  </si>
  <si>
    <t>หมู่ 10 ท่าหลวง</t>
  </si>
  <si>
    <t>ท่าหลวง</t>
  </si>
  <si>
    <t>18270</t>
  </si>
  <si>
    <t>twk006@hotmail.com</t>
  </si>
  <si>
    <t>ตำบลท่าหลวง</t>
  </si>
  <si>
    <t>035200734</t>
  </si>
  <si>
    <t>22/11/2442</t>
  </si>
  <si>
    <t>08 ตุลาคม 2563 เวลา 16:58:04 น.</t>
  </si>
  <si>
    <t>1014310405</t>
  </si>
  <si>
    <t>14012007</t>
  </si>
  <si>
    <t>310405</t>
  </si>
  <si>
    <t>นครหลวง อุดมรัชต์วิทยา</t>
  </si>
  <si>
    <t>Nakhonluang Udomratwitthaya</t>
  </si>
  <si>
    <t>นายเจนวุฒิ บุญชูพงศ์</t>
  </si>
  <si>
    <t>หมู่ 5 โพธิ์ซ้ายร่มเย็น</t>
  </si>
  <si>
    <t>นครหลวง</t>
  </si>
  <si>
    <t>13260</t>
  </si>
  <si>
    <t>udomratwittaya@gmail.com</t>
  </si>
  <si>
    <t>www.udomrat.ac.th</t>
  </si>
  <si>
    <t>0-3525-9201</t>
  </si>
  <si>
    <t>035259201</t>
  </si>
  <si>
    <t>24 พฤษภาคม พ.ศ. 2494</t>
  </si>
  <si>
    <t>26 สิงหาคม 2563 เวลา 11:15:32 น.</t>
  </si>
  <si>
    <t>1014310406</t>
  </si>
  <si>
    <t>14012008</t>
  </si>
  <si>
    <t>310406</t>
  </si>
  <si>
    <t>ท่าช้างวิทยาคม</t>
  </si>
  <si>
    <t>THACHANGWITTHAYAKOM</t>
  </si>
  <si>
    <t>ดร.บัญชา ปลื้มอารมย์</t>
  </si>
  <si>
    <t>หมู่ 3 ท่าช้าง</t>
  </si>
  <si>
    <t>ท่าช้าง</t>
  </si>
  <si>
    <t>thachangwittayakom@gmail.com</t>
  </si>
  <si>
    <t>www.tcw.ac.th</t>
  </si>
  <si>
    <t>อรัญญิก</t>
  </si>
  <si>
    <t>035761274</t>
  </si>
  <si>
    <t>ปี พ.ศ.2521</t>
  </si>
  <si>
    <t>13 ธันวาคม 2563 เวลา 14:07:18 น.</t>
  </si>
  <si>
    <t>1014310412</t>
  </si>
  <si>
    <t>14012009</t>
  </si>
  <si>
    <t>310412</t>
  </si>
  <si>
    <t>บางปะหัน</t>
  </si>
  <si>
    <t>Bangpahan</t>
  </si>
  <si>
    <t>นายสมนึก จุ้ยดอนกลอย</t>
  </si>
  <si>
    <t>หมู่ 1 1</t>
  </si>
  <si>
    <t>บ้านลี่</t>
  </si>
  <si>
    <t>13220</t>
  </si>
  <si>
    <t>bangpahan_bp@hotmail.com</t>
  </si>
  <si>
    <t>www.bangpahan.ac.th</t>
  </si>
  <si>
    <t>035381630</t>
  </si>
  <si>
    <t>035381342</t>
  </si>
  <si>
    <t>18/05/2502</t>
  </si>
  <si>
    <t>31 พฤษภาคม 2561 เวลา 09:31:16 น.</t>
  </si>
  <si>
    <t>1014310416</t>
  </si>
  <si>
    <t>14012010</t>
  </si>
  <si>
    <t>310416</t>
  </si>
  <si>
    <t>ภาชี</t>
  </si>
  <si>
    <t>Phachi</t>
  </si>
  <si>
    <t>นายประจวบ เงินเหรียญ</t>
  </si>
  <si>
    <t>หมู่ 5 เลขที่ 329</t>
  </si>
  <si>
    <t>13140</t>
  </si>
  <si>
    <t>c_udomsak@yahoo.com</t>
  </si>
  <si>
    <t>http://labschools.net/a</t>
  </si>
  <si>
    <t>0-3531-1274, 0-</t>
  </si>
  <si>
    <t>035311274</t>
  </si>
  <si>
    <t>1/07/2493</t>
  </si>
  <si>
    <t>30 มิถุนายน 2561 เวลา 16:35:25 น.</t>
  </si>
  <si>
    <t>1014310418</t>
  </si>
  <si>
    <t>14012011</t>
  </si>
  <si>
    <t>310418</t>
  </si>
  <si>
    <t>วิเชียรกลิ่นสุคนธ์อุปถัมภ์</t>
  </si>
  <si>
    <t>Wichianklinsukhonuppatum</t>
  </si>
  <si>
    <t>นายวรรณสูตร พันธุมะเกียรติ</t>
  </si>
  <si>
    <t>หมู่ 4 โรงเรียนวิเชียรกลิ่นสุคนธ์อุปถัมภ์</t>
  </si>
  <si>
    <t>ลำไทร</t>
  </si>
  <si>
    <t>วังน้อย</t>
  </si>
  <si>
    <t>13170</t>
  </si>
  <si>
    <t>vkuschool@gmail.com</t>
  </si>
  <si>
    <t>www.wichian.ac.th</t>
  </si>
  <si>
    <t>035271010</t>
  </si>
  <si>
    <t>035272032</t>
  </si>
  <si>
    <t>14 มิถุนายน 2562 เวลา 11:34:48 น.</t>
  </si>
  <si>
    <t>1014310419</t>
  </si>
  <si>
    <t>14012012</t>
  </si>
  <si>
    <t>310419</t>
  </si>
  <si>
    <t>วังน้อย (พนมยงค์วิทยา)</t>
  </si>
  <si>
    <t>Wangnoi Phanomyong Wittaya</t>
  </si>
  <si>
    <t>นายถาวร ทิพย์โสต</t>
  </si>
  <si>
    <t>หมู่ 1 -</t>
  </si>
  <si>
    <t>ชะแมบ</t>
  </si>
  <si>
    <t>wangnoi_school@hotmail.com</t>
  </si>
  <si>
    <t>035257262</t>
  </si>
  <si>
    <t>035271123</t>
  </si>
  <si>
    <t>3 กุมภาพันธ์ 2499</t>
  </si>
  <si>
    <t>17 มิถุนายน 2562 เวลา 22:52:46 น.</t>
  </si>
  <si>
    <t>1014310424</t>
  </si>
  <si>
    <t>14012013</t>
  </si>
  <si>
    <t>310424</t>
  </si>
  <si>
    <t>อุทัย</t>
  </si>
  <si>
    <t>Uthai School</t>
  </si>
  <si>
    <t>นายภาณุวัฒน์ เขียวนาค</t>
  </si>
  <si>
    <t>หมู่ 11 1</t>
  </si>
  <si>
    <t>13210</t>
  </si>
  <si>
    <t>เทศบาลตำบลอุทัย</t>
  </si>
  <si>
    <t>035356508</t>
  </si>
  <si>
    <t>035356241</t>
  </si>
  <si>
    <t>21/08/2501</t>
  </si>
  <si>
    <t>27 มิถุนายน 2562 เวลา 21:41:16 น.</t>
  </si>
  <si>
    <t>1014310425</t>
  </si>
  <si>
    <t>14012014</t>
  </si>
  <si>
    <t>310425</t>
  </si>
  <si>
    <t>หนองน้ำส้มวิทยาคม</t>
  </si>
  <si>
    <t>Nhongnamsomwitthayakom</t>
  </si>
  <si>
    <t>หมู่ 6 คู้คต</t>
  </si>
  <si>
    <t>หนองน้ำส้ม</t>
  </si>
  <si>
    <t>nns_wittayakom@hotmail.com</t>
  </si>
  <si>
    <t>พ.ศ.2522</t>
  </si>
  <si>
    <t>21 สิงหาคม 2562 เวลา 12:58:45 น.</t>
  </si>
  <si>
    <t>1014310426</t>
  </si>
  <si>
    <t>14012016</t>
  </si>
  <si>
    <t>310426</t>
  </si>
  <si>
    <t>มหาราช</t>
  </si>
  <si>
    <t>Maharach</t>
  </si>
  <si>
    <t>นายสมชาย คำรักษ์</t>
  </si>
  <si>
    <t>หมู่ 2 เกาะมอญ</t>
  </si>
  <si>
    <t>13150</t>
  </si>
  <si>
    <t>Info@maharach.ac.th</t>
  </si>
  <si>
    <t>www.maharach.ac.th</t>
  </si>
  <si>
    <t>0-3538-91310-3</t>
  </si>
  <si>
    <t>035389131</t>
  </si>
  <si>
    <t>2494</t>
  </si>
  <si>
    <t>28 มิถุนายน 2562 เวลา 15:22:54 น.</t>
  </si>
  <si>
    <t>1014310427</t>
  </si>
  <si>
    <t>14012017</t>
  </si>
  <si>
    <t>310427</t>
  </si>
  <si>
    <t>บ้านแพรกประชาสรรค์</t>
  </si>
  <si>
    <t>Banprak Prachasan</t>
  </si>
  <si>
    <t>นางพรทิพย์ ไชยประณิธาน</t>
  </si>
  <si>
    <t>หมู่ 4 บ้านสำพะเนียง</t>
  </si>
  <si>
    <t>สำพะเนียง</t>
  </si>
  <si>
    <t>บ้านแพรก</t>
  </si>
  <si>
    <t>13240</t>
  </si>
  <si>
    <t>?http://www.labschools.</t>
  </si>
  <si>
    <t>0-3638-6120</t>
  </si>
  <si>
    <t>035386120</t>
  </si>
  <si>
    <t>29 พฤษภาคม 2559 เวลา 08:59:15 น.</t>
  </si>
  <si>
    <t>1014310407</t>
  </si>
  <si>
    <t>14022001</t>
  </si>
  <si>
    <t>310407</t>
  </si>
  <si>
    <t>บางไทรวิทยา</t>
  </si>
  <si>
    <t>Bangsaiwitthaya</t>
  </si>
  <si>
    <t>นายวัชรินทร์ อันทชัย</t>
  </si>
  <si>
    <t>บางไทร</t>
  </si>
  <si>
    <t>13190</t>
  </si>
  <si>
    <t>?Bangsaaiwit@thaimail.c</t>
  </si>
  <si>
    <t>www.Bangsaiwitthaya.eg.</t>
  </si>
  <si>
    <t>0-3537-1250</t>
  </si>
  <si>
    <t>035371838</t>
  </si>
  <si>
    <t>1 กรกฎาคม 2503</t>
  </si>
  <si>
    <t>30 มิถุนายน 2559 เวลา 19:57:57 น.</t>
  </si>
  <si>
    <t>1014310408</t>
  </si>
  <si>
    <t>14022002</t>
  </si>
  <si>
    <t>310408</t>
  </si>
  <si>
    <t>บางบาล</t>
  </si>
  <si>
    <t>BANGBAN</t>
  </si>
  <si>
    <t>นางธนภร เกิดนาวี</t>
  </si>
  <si>
    <t>13250</t>
  </si>
  <si>
    <t>bangbansch@gmail.com</t>
  </si>
  <si>
    <t>http://www.bangban.ac.th</t>
  </si>
  <si>
    <t>เทศบาลตำบลบางบาล</t>
  </si>
  <si>
    <t>0-3595-0402</t>
  </si>
  <si>
    <t>2497</t>
  </si>
  <si>
    <t>31 พฤษภาคม 2561 เวลา 09:22:27 น.</t>
  </si>
  <si>
    <t>1014310409</t>
  </si>
  <si>
    <t>14022003</t>
  </si>
  <si>
    <t>310409</t>
  </si>
  <si>
    <t>บางปะอิน(ราชานุเคราะห์ ๑)</t>
  </si>
  <si>
    <t>นายประจวบโชค สร้อยสม</t>
  </si>
  <si>
    <t>หมู่ 6 214</t>
  </si>
  <si>
    <t>บ้านเลน</t>
  </si>
  <si>
    <t>บางปะอิน</t>
  </si>
  <si>
    <t>13160</t>
  </si>
  <si>
    <t>www.racha.ac.th</t>
  </si>
  <si>
    <t>0-3526-1922</t>
  </si>
  <si>
    <t>035261178</t>
  </si>
  <si>
    <t>13 มิถุนายน 2561 เวลา 21:29:41 น.</t>
  </si>
  <si>
    <t>1014310410</t>
  </si>
  <si>
    <t>14022004</t>
  </si>
  <si>
    <t>310410</t>
  </si>
  <si>
    <t>BANGPA-IN</t>
  </si>
  <si>
    <t>นายวิชัย นาคสิงห์</t>
  </si>
  <si>
    <t>หมู่ 3 บ้านเลน</t>
  </si>
  <si>
    <t>bangpainhs@gmail.com</t>
  </si>
  <si>
    <t>www.bo.ac.th</t>
  </si>
  <si>
    <t>0-3527-0400</t>
  </si>
  <si>
    <t>11 มีนาคม 2562 เวลา 18:24:54 น.</t>
  </si>
  <si>
    <t>1014310411</t>
  </si>
  <si>
    <t>14022005</t>
  </si>
  <si>
    <t>310411</t>
  </si>
  <si>
    <t>อุดมศีลวิทยา</t>
  </si>
  <si>
    <t>Udhomseelwittaya</t>
  </si>
  <si>
    <t>หมู่ 5 ตลาดเกรียบ</t>
  </si>
  <si>
    <t>ตลาดเกรียบ</t>
  </si>
  <si>
    <t>udomseel@gmail.com</t>
  </si>
  <si>
    <t>?http//school.obec.go.t</t>
  </si>
  <si>
    <t>0-3526-4100</t>
  </si>
  <si>
    <t>035264100</t>
  </si>
  <si>
    <t>04042521</t>
  </si>
  <si>
    <t>19 มิถุนายน 2562 เวลา 16:18:34 น.</t>
  </si>
  <si>
    <t>1014310413</t>
  </si>
  <si>
    <t>14022006</t>
  </si>
  <si>
    <t>310413</t>
  </si>
  <si>
    <t>ผักไห่(สุทธาประมุข)</t>
  </si>
  <si>
    <t>Phakhai Sutthapramuk</t>
  </si>
  <si>
    <t>นางนันทนา ชมชื่น</t>
  </si>
  <si>
    <t>หมู่ 7 -</t>
  </si>
  <si>
    <t>อมฤต</t>
  </si>
  <si>
    <t>ผักไห่</t>
  </si>
  <si>
    <t>13120</t>
  </si>
  <si>
    <t>sutthapramuk@sutthapram</t>
  </si>
  <si>
    <t>www.sutthapramuk.ac.th</t>
  </si>
  <si>
    <t>0-3539-1381</t>
  </si>
  <si>
    <t>035391381</t>
  </si>
  <si>
    <t>2459</t>
  </si>
  <si>
    <t>28 มิถุนายน 2562 เวลา 12:08:17 น.</t>
  </si>
  <si>
    <t>1014310414</t>
  </si>
  <si>
    <t>14022007</t>
  </si>
  <si>
    <t>310414</t>
  </si>
  <si>
    <t>ลาดชะโดสามัคคี</t>
  </si>
  <si>
    <t>LADCHADOWSAMAKKEE SCHOOL</t>
  </si>
  <si>
    <t>นายณพงศ์ เลื่อมใส</t>
  </si>
  <si>
    <t>จักราช</t>
  </si>
  <si>
    <t>13280</t>
  </si>
  <si>
    <t>LADCHADOWSAMAKKEE.SPM3@gmail.com</t>
  </si>
  <si>
    <t>http://Lsk.ac.th</t>
  </si>
  <si>
    <t>03574010203</t>
  </si>
  <si>
    <t>035740102</t>
  </si>
  <si>
    <t>20 เมษายน 2519</t>
  </si>
  <si>
    <t>12 กุมภาพันธ์ 2563 เวลา 17:25:50 น.</t>
  </si>
  <si>
    <t>1014310415</t>
  </si>
  <si>
    <t>14022008</t>
  </si>
  <si>
    <t>310415</t>
  </si>
  <si>
    <t>วัดโพธิ์ผักไห่(เวชพันธุ์อนุสรณ์)</t>
  </si>
  <si>
    <t>ดร.วาสนา มะณีเรือง</t>
  </si>
  <si>
    <t>หมู่ 11 -</t>
  </si>
  <si>
    <t>wetchaphan2499@gmail.com</t>
  </si>
  <si>
    <t>www.wetchaphun.ac.th</t>
  </si>
  <si>
    <t>035391589</t>
  </si>
  <si>
    <t>16 พฤษภาคม 2499</t>
  </si>
  <si>
    <t>17 มกราคม 2562 เวลา 08:34:34 น.</t>
  </si>
  <si>
    <t>1014310417</t>
  </si>
  <si>
    <t>14022009</t>
  </si>
  <si>
    <t>310417</t>
  </si>
  <si>
    <t>ลาดบัวหลวงไพโรจน์วิทยา</t>
  </si>
  <si>
    <t>LATBUALUANGPAIROTEWITTAYA</t>
  </si>
  <si>
    <t>นายอภิรักษ์ กงทอง</t>
  </si>
  <si>
    <t>หมู่ 5 54/15</t>
  </si>
  <si>
    <t>พระยาบันลือ</t>
  </si>
  <si>
    <t>ลาดบัวหลวง</t>
  </si>
  <si>
    <t>13230</t>
  </si>
  <si>
    <t>lpwschool@hotmail.com</t>
  </si>
  <si>
    <t>www.lpw.ac.th</t>
  </si>
  <si>
    <t>035951542</t>
  </si>
  <si>
    <t>035782307</t>
  </si>
  <si>
    <t>16 สิงหาคม 2500</t>
  </si>
  <si>
    <t>19 เมษายน 2564 เวลา 13:42:42 น.</t>
  </si>
  <si>
    <t>1014310420</t>
  </si>
  <si>
    <t>14022010</t>
  </si>
  <si>
    <t>310420</t>
  </si>
  <si>
    <t>เสนา(เสนาประสิทธิ์)</t>
  </si>
  <si>
    <t>sena(senaprasit)</t>
  </si>
  <si>
    <t>นางปริศนา สุขสุสาสน์</t>
  </si>
  <si>
    <t>หมู่ 39 ถ.วิไลเสนา(ข)</t>
  </si>
  <si>
    <t>เสนา</t>
  </si>
  <si>
    <t>13110</t>
  </si>
  <si>
    <t>senaprasitschool@gmail.com</t>
  </si>
  <si>
    <t>www.senaprasit.ac.th</t>
  </si>
  <si>
    <t>035201311 , 035201099</t>
  </si>
  <si>
    <t>035201311 ต่อ 100</t>
  </si>
  <si>
    <t>05 มิถุนายน 2560 เวลา 19:42:03 น.</t>
  </si>
  <si>
    <t>1014310421</t>
  </si>
  <si>
    <t>14022011</t>
  </si>
  <si>
    <t>310421</t>
  </si>
  <si>
    <t>สาคลีวิทยา</t>
  </si>
  <si>
    <t>Sakleewitthaya</t>
  </si>
  <si>
    <t>นางสาวรพีพรรณ กีตา</t>
  </si>
  <si>
    <t>หมู่ 1 73/1</t>
  </si>
  <si>
    <t>สามตุ่ม</t>
  </si>
  <si>
    <t>sakleewitthaya@gmail.com</t>
  </si>
  <si>
    <t>sites.google.com/view/saklee</t>
  </si>
  <si>
    <t>035788463</t>
  </si>
  <si>
    <t>30เมษายน2501</t>
  </si>
  <si>
    <t>26 มิถุนายน 2562 เวลา 22:34:12 น.</t>
  </si>
  <si>
    <t>1014310422</t>
  </si>
  <si>
    <t>14022012</t>
  </si>
  <si>
    <t>310422</t>
  </si>
  <si>
    <t>ลาดงาประชาบำรุง</t>
  </si>
  <si>
    <t>Ladngaprachabumrung</t>
  </si>
  <si>
    <t>หมู่ 9 คลองมอญ</t>
  </si>
  <si>
    <t>ลาดงา</t>
  </si>
  <si>
    <t>Ladngaschool@gmail.com</t>
  </si>
  <si>
    <t>035907958</t>
  </si>
  <si>
    <t>21 พฤษภาคม 2522</t>
  </si>
  <si>
    <t>18 มิถุนายน 2562 เวลา 12:50:39 น.</t>
  </si>
  <si>
    <t>1014310423</t>
  </si>
  <si>
    <t>14022013</t>
  </si>
  <si>
    <t>310423</t>
  </si>
  <si>
    <t>บางซ้ายวิทยา</t>
  </si>
  <si>
    <t>Bangsaiywitthaya School</t>
  </si>
  <si>
    <t>นางสาวณัฏฐนิธ กาลพัฒน์</t>
  </si>
  <si>
    <t>หมู่ 6 105</t>
  </si>
  <si>
    <t>แก้วฟ้า</t>
  </si>
  <si>
    <t>บางซ้าย</t>
  </si>
  <si>
    <t>13270</t>
  </si>
  <si>
    <t>bangsaiywitthaya@gmail.com</t>
  </si>
  <si>
    <t>www.bangsaiy.ac.th</t>
  </si>
  <si>
    <t>035959719</t>
  </si>
  <si>
    <t>พ.ศ. 2502</t>
  </si>
  <si>
    <t>28 มิถุนายน 2562 เวลา 17:07:54 น.</t>
  </si>
  <si>
    <t>1013270177</t>
  </si>
  <si>
    <t>13012001</t>
  </si>
  <si>
    <t>270177</t>
  </si>
  <si>
    <t>ปทุมวิไล</t>
  </si>
  <si>
    <t>pathumwilai</t>
  </si>
  <si>
    <t>นายเอกพรต สมุทธานนท์</t>
  </si>
  <si>
    <t>บางปรอก</t>
  </si>
  <si>
    <t>เมืองปทุมธานี</t>
  </si>
  <si>
    <t>ปทุมธานี</t>
  </si>
  <si>
    <t>12000</t>
  </si>
  <si>
    <t>pw.ac.th</t>
  </si>
  <si>
    <t>0-2581-7266</t>
  </si>
  <si>
    <t>06/02/2441</t>
  </si>
  <si>
    <t>23 มีนาคม 2560 เวลา 13:23:38 น.</t>
  </si>
  <si>
    <t>1013270178</t>
  </si>
  <si>
    <t>13012002</t>
  </si>
  <si>
    <t>270178</t>
  </si>
  <si>
    <t>คณะราษฎร์บำรุงปทุมธานี</t>
  </si>
  <si>
    <t>kanaratbamrungpathumthani</t>
  </si>
  <si>
    <t>นายเจริญ บัวลี</t>
  </si>
  <si>
    <t>หมู่ 5 -</t>
  </si>
  <si>
    <t>บ้านกลาง</t>
  </si>
  <si>
    <t>admin@kanarat.ac.th</t>
  </si>
  <si>
    <t>www.kanarat.ac.th</t>
  </si>
  <si>
    <t>025816559</t>
  </si>
  <si>
    <t>025816391</t>
  </si>
  <si>
    <t>28 มกราคม 2478</t>
  </si>
  <si>
    <t>2534</t>
  </si>
  <si>
    <t>01 กรกฎาคม 2561 เวลา 11:37:49 น.</t>
  </si>
  <si>
    <t>1013270179</t>
  </si>
  <si>
    <t>13012003</t>
  </si>
  <si>
    <t>270179</t>
  </si>
  <si>
    <t>ปทุมธานี นันทมุนีบำรุง</t>
  </si>
  <si>
    <t>PATHUMTHANEE NUNTHAMUNEEBUMRUNG</t>
  </si>
  <si>
    <t>นายสำเนียง ดลสอาด</t>
  </si>
  <si>
    <t>หมู่ 2 54 หมู่2 ถ.เทศบาล 5</t>
  </si>
  <si>
    <t>บางหลวง</t>
  </si>
  <si>
    <t>pathumnun2011@gmail.com</t>
  </si>
  <si>
    <t>www.pathumnun.ac.th</t>
  </si>
  <si>
    <t>0-2581-1825</t>
  </si>
  <si>
    <t>025815571</t>
  </si>
  <si>
    <t>2475</t>
  </si>
  <si>
    <t>29 มิถุนายน 2561 เวลา 14:48:47 น.</t>
  </si>
  <si>
    <t>1013270180</t>
  </si>
  <si>
    <t>13012004</t>
  </si>
  <si>
    <t>270180</t>
  </si>
  <si>
    <t>หอวัง ปทุมธานี</t>
  </si>
  <si>
    <t>Horwang Pathumthani School</t>
  </si>
  <si>
    <t>นายสมศักดิ์ สุมน</t>
  </si>
  <si>
    <t>หมู่ 8 บางสิงห์</t>
  </si>
  <si>
    <t>สวนพริกไทย</t>
  </si>
  <si>
    <t>horwangphathum@gmail.com</t>
  </si>
  <si>
    <t>www.hwp.ac.th</t>
  </si>
  <si>
    <t>029788043</t>
  </si>
  <si>
    <t>26 มีนาคม 2536</t>
  </si>
  <si>
    <t>03 พฤศจิกายน 2563 เวลา 11:37:32 น.</t>
  </si>
  <si>
    <t>1013270182</t>
  </si>
  <si>
    <t>13012005</t>
  </si>
  <si>
    <t>270182</t>
  </si>
  <si>
    <t>ทีปังกรวิทยาพัฒน์ (มัธยมวัดหัตถสารเกษตร) ในพระราชูปถัมภ์ฯ</t>
  </si>
  <si>
    <t>DIPANGKORNWITTAYAPAT(MATTAYOMWATHATASANKASET)SCHOOL</t>
  </si>
  <si>
    <t>นางอัญชลี เกตุบำรุง</t>
  </si>
  <si>
    <t>หมู่ 8 เลขที่ 34</t>
  </si>
  <si>
    <t>คลองห้า</t>
  </si>
  <si>
    <t>คลองหลวง</t>
  </si>
  <si>
    <t>12120</t>
  </si>
  <si>
    <t>dp5school@hotmail.co.th</t>
  </si>
  <si>
    <t>www.hs.ac.th</t>
  </si>
  <si>
    <t>0-2902-7540</t>
  </si>
  <si>
    <t>029027166</t>
  </si>
  <si>
    <t>22 มีนาคม 2520</t>
  </si>
  <si>
    <t>29 ตุลาคม 2563 เวลา 18:42:32 น.</t>
  </si>
  <si>
    <t>1013270183</t>
  </si>
  <si>
    <t>13012006</t>
  </si>
  <si>
    <t>270183</t>
  </si>
  <si>
    <t>สวนกุหลาบวิทยาลัย รังสิต</t>
  </si>
  <si>
    <t>Suankularbwittayalai Rangsit</t>
  </si>
  <si>
    <t>นายชาลี วัฒนเขจร</t>
  </si>
  <si>
    <t>หมู่ 1 2/617 ถ.รังสิต-นครนายก</t>
  </si>
  <si>
    <t>คลองสี่</t>
  </si>
  <si>
    <t>skr.ac.th@hotmail.com</t>
  </si>
  <si>
    <t>www.skr.ac.th/</t>
  </si>
  <si>
    <t>0-2904-9803</t>
  </si>
  <si>
    <t>029049273</t>
  </si>
  <si>
    <t>3 มี.ค.2536</t>
  </si>
  <si>
    <t>20 เมษายน 2564 เวลา 15:23:28 น.</t>
  </si>
  <si>
    <t>1013270181</t>
  </si>
  <si>
    <t>13012007</t>
  </si>
  <si>
    <t>270181</t>
  </si>
  <si>
    <t>ธรรมศาสตร์คลองหลวงวิทยาคม</t>
  </si>
  <si>
    <t>Thammasat Klongluang Wittayakom</t>
  </si>
  <si>
    <t>ว่าที่ร้อยตรีเริงฤทธิ์ ผดุงพันธ์</t>
  </si>
  <si>
    <t>หมู่ 10 69</t>
  </si>
  <si>
    <t>คลองหนึ่ง</t>
  </si>
  <si>
    <t>www.thk.ac.th</t>
  </si>
  <si>
    <t>ท่าโขลง</t>
  </si>
  <si>
    <t>0-2529-3734</t>
  </si>
  <si>
    <t>025292311</t>
  </si>
  <si>
    <t>14 มิถุนายน 2516</t>
  </si>
  <si>
    <t>30 ตุลาคม 2563 เวลา 15:56:35 น.</t>
  </si>
  <si>
    <t>1013270188</t>
  </si>
  <si>
    <t>13012008</t>
  </si>
  <si>
    <t>270188</t>
  </si>
  <si>
    <t>บัวแก้วเกษร</t>
  </si>
  <si>
    <t>buakaewkesorn</t>
  </si>
  <si>
    <t>นายสุชาติ กรดงาม</t>
  </si>
  <si>
    <t>หมู่ 3 ระแหง</t>
  </si>
  <si>
    <t>ระแหง</t>
  </si>
  <si>
    <t>ลาดหลุมแก้ว</t>
  </si>
  <si>
    <t>12140</t>
  </si>
  <si>
    <t>buakaew@bk.ac.th</t>
  </si>
  <si>
    <t>www.bk.ac.th</t>
  </si>
  <si>
    <t>0-2599-1546</t>
  </si>
  <si>
    <t>029763587</t>
  </si>
  <si>
    <t>2514</t>
  </si>
  <si>
    <t>29 มิถุนายน 2561 เวลา 15:39:55 น.</t>
  </si>
  <si>
    <t>1013270189</t>
  </si>
  <si>
    <t>13012009</t>
  </si>
  <si>
    <t>270189</t>
  </si>
  <si>
    <t>วรราชาทินัดดามาตุวิทยา</t>
  </si>
  <si>
    <t>Her Royal Highness Princess Soamsawali School</t>
  </si>
  <si>
    <t>นายสาคร ไปด้วย</t>
  </si>
  <si>
    <t>อนุบาล-มัธยมศึกษาตอนปลาย</t>
  </si>
  <si>
    <t>หมู่ 2 59</t>
  </si>
  <si>
    <t>woraracha@yahoo.com</t>
  </si>
  <si>
    <t>http://www.wnm.ac.th</t>
  </si>
  <si>
    <t>0-2926-0485</t>
  </si>
  <si>
    <t>029260485</t>
  </si>
  <si>
    <t>18/02/2538</t>
  </si>
  <si>
    <t>02 มีนาคม 2564 เวลา 09:23:36 น.</t>
  </si>
  <si>
    <t>1013270190</t>
  </si>
  <si>
    <t>13012010</t>
  </si>
  <si>
    <t>270190</t>
  </si>
  <si>
    <t>สุนทโรเมตตาประชาสรรค์</t>
  </si>
  <si>
    <t>Soontharomettaprachasan</t>
  </si>
  <si>
    <t>นางสาวรัตนาวดี โมรากุล</t>
  </si>
  <si>
    <t>หมู่ 4 73/2</t>
  </si>
  <si>
    <t>บ่อเงิน</t>
  </si>
  <si>
    <t>Soon_taro@hotmail.com</t>
  </si>
  <si>
    <t>Soontharo.ac.th</t>
  </si>
  <si>
    <t>0-2599-4305</t>
  </si>
  <si>
    <t>025994130</t>
  </si>
  <si>
    <t>8 มีนาคม 2533</t>
  </si>
  <si>
    <t>30 ตุลาคม 2563 เวลา 08:58:53 น.</t>
  </si>
  <si>
    <t>1013270191</t>
  </si>
  <si>
    <t>13012011</t>
  </si>
  <si>
    <t>270191</t>
  </si>
  <si>
    <t>วิทยาศาสตร์จุฬาภรณราชวิทยาลัย ปทุมธานี</t>
  </si>
  <si>
    <t>Princess Chulabhorn Sience High School Pathumthani</t>
  </si>
  <si>
    <t>นายสมร ปาโท</t>
  </si>
  <si>
    <t>www.pccp.ac.th@gmail.com</t>
  </si>
  <si>
    <t>www.pccp.ac.th</t>
  </si>
  <si>
    <t>025994462</t>
  </si>
  <si>
    <t>31 กรกฎาคม 2538</t>
  </si>
  <si>
    <t>19 มกราคม 2564 เวลา 09:27:13 น.</t>
  </si>
  <si>
    <t>1013270198</t>
  </si>
  <si>
    <t>13012013</t>
  </si>
  <si>
    <t>270198</t>
  </si>
  <si>
    <t>ชัยสิทธาวาส พัฒน์ สายบำรุง</t>
  </si>
  <si>
    <t>Chaiyasitthawat Pat Saibamrung</t>
  </si>
  <si>
    <t>นายสมเกียรติ บาลลา</t>
  </si>
  <si>
    <t>หมู่ 3 52/12</t>
  </si>
  <si>
    <t>กระแชง</t>
  </si>
  <si>
    <t>สามโคก</t>
  </si>
  <si>
    <t>12160</t>
  </si>
  <si>
    <t>chaiyasit2500@gmail.com</t>
  </si>
  <si>
    <t>www.chaiyasit.ac.th</t>
  </si>
  <si>
    <t>0-2581-5570</t>
  </si>
  <si>
    <t>025815569</t>
  </si>
  <si>
    <t>22 เมษายน 2517</t>
  </si>
  <si>
    <t>22 มิถุนายน 2563 เวลา 15:38:16 น.</t>
  </si>
  <si>
    <t>1013270199</t>
  </si>
  <si>
    <t>13012014</t>
  </si>
  <si>
    <t>270199</t>
  </si>
  <si>
    <t>เตรียมอุดมศึกษาน้อมเกล้า ปทุมธานี</t>
  </si>
  <si>
    <t>TRIAMUDOMSUKSANOMKLAO PATHUMTHANI</t>
  </si>
  <si>
    <t>นางสาวชนัญชิดา ม่วงทอง</t>
  </si>
  <si>
    <t>คลองควาย</t>
  </si>
  <si>
    <t>tunpschool@tunp.ac.th</t>
  </si>
  <si>
    <t>www.tunp.ac.th</t>
  </si>
  <si>
    <t>0-2593-1965</t>
  </si>
  <si>
    <t>025931965ต่อ8</t>
  </si>
  <si>
    <t>14/03/2538</t>
  </si>
  <si>
    <t>27 ตุลาคม 2563 เวลา 11:13:39 น.</t>
  </si>
  <si>
    <t>1013270200</t>
  </si>
  <si>
    <t>13012015</t>
  </si>
  <si>
    <t>270200</t>
  </si>
  <si>
    <t>เฉลิมพระเกียรติ 60 พรรษา</t>
  </si>
  <si>
    <t>Chalerm Prakiat 60 Pansa</t>
  </si>
  <si>
    <t>นายอธิปย์ อู่แก้ว</t>
  </si>
  <si>
    <t>หมู่ 1 ศุภาลัยบุรี</t>
  </si>
  <si>
    <t>60pansaschool@gmail.com</t>
  </si>
  <si>
    <t>www.60pansa.ac.th</t>
  </si>
  <si>
    <t>เทศบาลเมืองคลองหลวง</t>
  </si>
  <si>
    <t>02/04/2558</t>
  </si>
  <si>
    <t>24 มิถุนายน 2562 เวลา 10:10:11 น.</t>
  </si>
  <si>
    <t>1013270185</t>
  </si>
  <si>
    <t>13022001</t>
  </si>
  <si>
    <t>270185</t>
  </si>
  <si>
    <t>ธัญรัตน์</t>
  </si>
  <si>
    <t>thanyarat</t>
  </si>
  <si>
    <t>นายนฤนาท ผ่องศรีนวล</t>
  </si>
  <si>
    <t>หมู่ 4 104</t>
  </si>
  <si>
    <t>รังสิต</t>
  </si>
  <si>
    <t>ธัญบุรี</t>
  </si>
  <si>
    <t>12110</t>
  </si>
  <si>
    <t>thanyarat@obec.go.th</t>
  </si>
  <si>
    <t>www.thanyarat.ac.th</t>
  </si>
  <si>
    <t>02-577-1577</t>
  </si>
  <si>
    <t>02-577-2344</t>
  </si>
  <si>
    <t>20 เมษายน พ.ศ. 2519</t>
  </si>
  <si>
    <t>28 มิถุนายน 2562 เวลา 07:35:21 น.</t>
  </si>
  <si>
    <t>1013270186</t>
  </si>
  <si>
    <t>13022002</t>
  </si>
  <si>
    <t>270186</t>
  </si>
  <si>
    <t>สายปัญญารังสิต</t>
  </si>
  <si>
    <t>Saipanyarangsit</t>
  </si>
  <si>
    <t>นายธนพจ แก้ววงษา</t>
  </si>
  <si>
    <t>หมู่ 1 เลขที่ 99</t>
  </si>
  <si>
    <t>ประชาธิปัตย์</t>
  </si>
  <si>
    <t>12130</t>
  </si>
  <si>
    <t>saipanyarangsit@gmail.com</t>
  </si>
  <si>
    <t>www.spr.ac.th</t>
  </si>
  <si>
    <t>02-536-3422</t>
  </si>
  <si>
    <t>029921312</t>
  </si>
  <si>
    <t>22/03/2522</t>
  </si>
  <si>
    <t>05 พฤศจิกายน 2562 เวลา 11:14:10 น.</t>
  </si>
  <si>
    <t>1013270184</t>
  </si>
  <si>
    <t>13022003</t>
  </si>
  <si>
    <t>270184</t>
  </si>
  <si>
    <t>Thanyaburi</t>
  </si>
  <si>
    <t>contract@tbs.ac.th</t>
  </si>
  <si>
    <t>www.tbs.ac.th</t>
  </si>
  <si>
    <t>02-523-8840</t>
  </si>
  <si>
    <t>02-523-8188</t>
  </si>
  <si>
    <t>7 เม.ย. 2493</t>
  </si>
  <si>
    <t>26 ตุลาคม 2563 เวลา 13:07:26 น.</t>
  </si>
  <si>
    <t>1013270187</t>
  </si>
  <si>
    <t>13022004</t>
  </si>
  <si>
    <t>270187</t>
  </si>
  <si>
    <t>หนองเสือวิทยาคม</t>
  </si>
  <si>
    <t>Nongsua</t>
  </si>
  <si>
    <t>นายอำนาจ จันทร์พางาม</t>
  </si>
  <si>
    <t>หมู่ 5</t>
  </si>
  <si>
    <t>บึงบา</t>
  </si>
  <si>
    <t>หนองเสือ</t>
  </si>
  <si>
    <t>12170</t>
  </si>
  <si>
    <t>nongsua_2515@hotmail.com</t>
  </si>
  <si>
    <t>www.nongsua.ac.th</t>
  </si>
  <si>
    <t>02-549-1124</t>
  </si>
  <si>
    <t>02-549-1297</t>
  </si>
  <si>
    <t>17 พ.ค.2515</t>
  </si>
  <si>
    <t>22 มกราคม 2564 เวลา 16:02:20 น.</t>
  </si>
  <si>
    <t>1013270192</t>
  </si>
  <si>
    <t>13022005</t>
  </si>
  <si>
    <t>270192</t>
  </si>
  <si>
    <t>เตรียมอุดมศึกษาพัฒนาการ ปทุมธานี</t>
  </si>
  <si>
    <t>triamudomsuksa pattanakarn pathumthani</t>
  </si>
  <si>
    <t>นายพิทักษ์ ตุ้มมี</t>
  </si>
  <si>
    <t>หมู่ 5 80/4</t>
  </si>
  <si>
    <t>ลำลูกกา</t>
  </si>
  <si>
    <t>12150</t>
  </si>
  <si>
    <t>tupptschool@gmail.com</t>
  </si>
  <si>
    <t>www.tuppt.ac.th</t>
  </si>
  <si>
    <t>02-569-1051</t>
  </si>
  <si>
    <t>02-569-1052</t>
  </si>
  <si>
    <t>05 พฤศจิกายน 2562 เวลา 15:55:01 น.</t>
  </si>
  <si>
    <t>1013270193</t>
  </si>
  <si>
    <t>13022006</t>
  </si>
  <si>
    <t>270193</t>
  </si>
  <si>
    <t>เทพศิรินทร์คลองสิบสาม ปทุมธานี</t>
  </si>
  <si>
    <t>Debsirinklongsibsam Pathumthani School</t>
  </si>
  <si>
    <t>นายพิษณุ เดชใด</t>
  </si>
  <si>
    <t>หมู่ 4 เลขที่ 37 หมู่บ้านสามัคคี</t>
  </si>
  <si>
    <t>บึงคอไห</t>
  </si>
  <si>
    <t>dsp.school@hotmail.com</t>
  </si>
  <si>
    <t>www.dsp.ac.th</t>
  </si>
  <si>
    <t>021901003</t>
  </si>
  <si>
    <t>021901005</t>
  </si>
  <si>
    <t>2519</t>
  </si>
  <si>
    <t>28 ตุลาคม 2563 เวลา 14:54:00 น.</t>
  </si>
  <si>
    <t>1013270194</t>
  </si>
  <si>
    <t>13022007</t>
  </si>
  <si>
    <t>270194</t>
  </si>
  <si>
    <t>นวมินทราชินูทิศ สวนกุหลาบวิทยาลัย ปทุมธานี</t>
  </si>
  <si>
    <t>Nawamintharachinutis Suankularb witthayalai Pathumthanee</t>
  </si>
  <si>
    <t>นายวิสูตร คำนวนศักดิ์</t>
  </si>
  <si>
    <t>หมู่ 9 บ้านเลขที่ 45</t>
  </si>
  <si>
    <t>พืชอุดม</t>
  </si>
  <si>
    <t>skpschool@hotmail.com</t>
  </si>
  <si>
    <t>www.skp.ac.th</t>
  </si>
  <si>
    <t>02-149-6400</t>
  </si>
  <si>
    <t>02-149-6400 ต่อ 123-124</t>
  </si>
  <si>
    <t>20 มิถุนายน 2562 เวลา 18:10:38 น.</t>
  </si>
  <si>
    <t>1013270195</t>
  </si>
  <si>
    <t>13022008</t>
  </si>
  <si>
    <t>270195</t>
  </si>
  <si>
    <t>มัธยมสังคีตวิทยา กรุงเทพมหานคร</t>
  </si>
  <si>
    <t>Matthayom Sangkeet Wittaya Bangkok School</t>
  </si>
  <si>
    <t>นางสุมาลี รามฤทธิ์</t>
  </si>
  <si>
    <t>หมู่ 16 บ้านเลขที่ 99</t>
  </si>
  <si>
    <t>คูคต</t>
  </si>
  <si>
    <t>www.sangkeet.ac.th</t>
  </si>
  <si>
    <t>เทศบาลคูคต</t>
  </si>
  <si>
    <t>02-532-0571</t>
  </si>
  <si>
    <t>025320569</t>
  </si>
  <si>
    <t>7 เมษายน 2536</t>
  </si>
  <si>
    <t>30 ตุลาคม 2563 เวลา 14:15:52 น.</t>
  </si>
  <si>
    <t>1019600314</t>
  </si>
  <si>
    <t>19012001</t>
  </si>
  <si>
    <t>600314</t>
  </si>
  <si>
    <t>สุธีวิทยา</t>
  </si>
  <si>
    <t>sutheewittaya</t>
  </si>
  <si>
    <t>นายภัทรพล สุลำนาจ</t>
  </si>
  <si>
    <t>หมู่ 5 50</t>
  </si>
  <si>
    <t>พระพุทธบาท</t>
  </si>
  <si>
    <t>สระบุรี</t>
  </si>
  <si>
    <t>18120</t>
  </si>
  <si>
    <t>sutheewit@obec.go.th</t>
  </si>
  <si>
    <t>www.sutheewittaya.ac.th</t>
  </si>
  <si>
    <t>เทศบาลเมืองพระพุทธบาท</t>
  </si>
  <si>
    <t>036239314-15</t>
  </si>
  <si>
    <t>036239313</t>
  </si>
  <si>
    <t>พ.ศ.2502</t>
  </si>
  <si>
    <t>28 ตุลาคม 2563 เวลา 09:48:31 น.</t>
  </si>
  <si>
    <t>1019600312</t>
  </si>
  <si>
    <t>19012002</t>
  </si>
  <si>
    <t>600312</t>
  </si>
  <si>
    <t>ดอนพุดวิทยา</t>
  </si>
  <si>
    <t>Donphutwitthaya</t>
  </si>
  <si>
    <t>นายเกษม ประดับเพชร</t>
  </si>
  <si>
    <t>หมู่ 2 ดอนพุด</t>
  </si>
  <si>
    <t>ดอนพุด</t>
  </si>
  <si>
    <t>18210</t>
  </si>
  <si>
    <t>donput11@gmail.com</t>
  </si>
  <si>
    <t>www.donphutwitthaya.ac.th</t>
  </si>
  <si>
    <t>เทศบาลตำบลดอนพุด</t>
  </si>
  <si>
    <t>0-3638-5030</t>
  </si>
  <si>
    <t>23/06/2500</t>
  </si>
  <si>
    <t>28 มิถุนายน 2561 เวลา 08:48:51 น.</t>
  </si>
  <si>
    <t>1019600301</t>
  </si>
  <si>
    <t>19012003</t>
  </si>
  <si>
    <t>600301</t>
  </si>
  <si>
    <t>สวนกุหลาบวิทยาลัย สระบุรี</t>
  </si>
  <si>
    <t>SuankularbWittayalai Saraburi</t>
  </si>
  <si>
    <t>นางจีรวรรณ วงศ์เหลือง</t>
  </si>
  <si>
    <t>หมู่ 4 42</t>
  </si>
  <si>
    <t>ปากข้าวสาร</t>
  </si>
  <si>
    <t>เมืองสระบุรี</t>
  </si>
  <si>
    <t>18000</t>
  </si>
  <si>
    <t>sksb.ac.th@gmail.com</t>
  </si>
  <si>
    <t>www.sksb.ac.th/</t>
  </si>
  <si>
    <t>036-214-099</t>
  </si>
  <si>
    <t>22/02/2537</t>
  </si>
  <si>
    <t>03 ธันวาคม 2563 เวลา 12:44:28 น.</t>
  </si>
  <si>
    <t>1019600300</t>
  </si>
  <si>
    <t>19012004</t>
  </si>
  <si>
    <t>600300</t>
  </si>
  <si>
    <t>สระบุรีวิทยาคม</t>
  </si>
  <si>
    <t>SARABURIWITTHAYAKHOM</t>
  </si>
  <si>
    <t>นายทวน เที่ยงเจริญ</t>
  </si>
  <si>
    <t>ปากเพรียว</t>
  </si>
  <si>
    <t>sbw@sbw.ac.th</t>
  </si>
  <si>
    <t>www.sbw.ac.th</t>
  </si>
  <si>
    <t>036211206</t>
  </si>
  <si>
    <t>036223073</t>
  </si>
  <si>
    <t>28 เมษายน 2445</t>
  </si>
  <si>
    <t>27 ตุลาคม 2563 เวลา 09:30:30 น.</t>
  </si>
  <si>
    <t>1019600313</t>
  </si>
  <si>
    <t>19012005</t>
  </si>
  <si>
    <t>600313</t>
  </si>
  <si>
    <t>หนองโดนวิทยา</t>
  </si>
  <si>
    <t>Nongdonwittaya</t>
  </si>
  <si>
    <t>นางสาวธนัญลักษณ์ คัมภิรานนท์</t>
  </si>
  <si>
    <t>หมู่ 4 บ้านคลองบุญ</t>
  </si>
  <si>
    <t>หนองโดน</t>
  </si>
  <si>
    <t>18190</t>
  </si>
  <si>
    <t>http://nongdonwittaya.thaischool1.in.th/</t>
  </si>
  <si>
    <t>เทศบาลตำบลหนองโดน</t>
  </si>
  <si>
    <t>036397229</t>
  </si>
  <si>
    <t>13 พฤษภาคม 2514</t>
  </si>
  <si>
    <t>29 มิถุนายน 2561 เวลา 15:22:15 น.</t>
  </si>
  <si>
    <t>1019600315</t>
  </si>
  <si>
    <t>19012006</t>
  </si>
  <si>
    <t>600315</t>
  </si>
  <si>
    <t>phraphutthabat</t>
  </si>
  <si>
    <t>หมู่ 4 หนองคณฑี</t>
  </si>
  <si>
    <t>พุกร่าง</t>
  </si>
  <si>
    <t>sakao2008@hotmail.com</t>
  </si>
  <si>
    <t>bplv.org</t>
  </si>
  <si>
    <t>036733100</t>
  </si>
  <si>
    <t>11 พ.ค. 2514</t>
  </si>
  <si>
    <t>30 ตุลาคม 2563 เวลา 15:36:02 น.</t>
  </si>
  <si>
    <t>1019600311</t>
  </si>
  <si>
    <t>19012007</t>
  </si>
  <si>
    <t>600311</t>
  </si>
  <si>
    <t>บ้านหมอ</t>
  </si>
  <si>
    <t>Banmoh</t>
  </si>
  <si>
    <t>นายอรรถวัฒน์ พงศ์ธนโรจน์</t>
  </si>
  <si>
    <t>หมู่ 12 242</t>
  </si>
  <si>
    <t>18130</t>
  </si>
  <si>
    <t>admin@banmoh.ac.th</t>
  </si>
  <si>
    <t>www.banmoh.ac.th</t>
  </si>
  <si>
    <t>036202106</t>
  </si>
  <si>
    <t>17 พ.ค.2493</t>
  </si>
  <si>
    <t>29 ตุลาคม 2563 เวลา 11:16:10 น.</t>
  </si>
  <si>
    <t>1019600310</t>
  </si>
  <si>
    <t>19012008</t>
  </si>
  <si>
    <t>600310</t>
  </si>
  <si>
    <t>หนองแซงวิทยา</t>
  </si>
  <si>
    <t>NONGSAENGWITTAYA</t>
  </si>
  <si>
    <t>นายกมล เฟื่องฟุ้ง</t>
  </si>
  <si>
    <t>หมู่ 4 หนองแซง</t>
  </si>
  <si>
    <t>หนองควายโซ</t>
  </si>
  <si>
    <t>หนองแซง</t>
  </si>
  <si>
    <t>18170</t>
  </si>
  <si>
    <t>nongsaeng.399161@hotmail.com</t>
  </si>
  <si>
    <t>http://Labscool.net/non</t>
  </si>
  <si>
    <t>036399161</t>
  </si>
  <si>
    <t>25/08/2524</t>
  </si>
  <si>
    <t>29 ตุลาคม 2562 เวลา 10:40:17 น.</t>
  </si>
  <si>
    <t>1019600316</t>
  </si>
  <si>
    <t>19012009</t>
  </si>
  <si>
    <t>600316</t>
  </si>
  <si>
    <t>เสาไห้</t>
  </si>
  <si>
    <t>Saohai Wimolwitthayanukul</t>
  </si>
  <si>
    <t>นายเชิดพงษ์ ชูพันธ์</t>
  </si>
  <si>
    <t>หมู่ 28 เสาไห้</t>
  </si>
  <si>
    <t>18160</t>
  </si>
  <si>
    <t>saohai@gmail.com</t>
  </si>
  <si>
    <t>www.saohai.ac.th</t>
  </si>
  <si>
    <t>เทศบาลตำบลเสาไห้</t>
  </si>
  <si>
    <t>036 391 217</t>
  </si>
  <si>
    <t>036 333 574</t>
  </si>
  <si>
    <t>19/10/2491</t>
  </si>
  <si>
    <t>27 มิถุนายน 2562 เวลา 10:02:30 น.</t>
  </si>
  <si>
    <t>1019600317</t>
  </si>
  <si>
    <t>19012010</t>
  </si>
  <si>
    <t>600317</t>
  </si>
  <si>
    <t>โคกกระท้อนกิตติวุฒิวิทยา</t>
  </si>
  <si>
    <t>Kokkratornkittiwutwittaya School</t>
  </si>
  <si>
    <t>หมู่ 5 โคกกระท้อน</t>
  </si>
  <si>
    <t>งิ้วงาม</t>
  </si>
  <si>
    <t>Kratornsch@yahoo.co.th</t>
  </si>
  <si>
    <t>www.kratorn.ac.th</t>
  </si>
  <si>
    <t>0899007232</t>
  </si>
  <si>
    <t>036- 679762</t>
  </si>
  <si>
    <t>28 ตุลาคม 2563 เวลา 12:56:03 น.</t>
  </si>
  <si>
    <t>1019600321</t>
  </si>
  <si>
    <t>19012011</t>
  </si>
  <si>
    <t>600321</t>
  </si>
  <si>
    <t>เทพศิรินทร์ พุแค</t>
  </si>
  <si>
    <t>DEBSIRINPHUKHAE</t>
  </si>
  <si>
    <t>นายธนาพล จีรเดชภัทร์</t>
  </si>
  <si>
    <t>หมู่ 1 175</t>
  </si>
  <si>
    <t>พุแค</t>
  </si>
  <si>
    <t>เฉลิมพระเกียรติ</t>
  </si>
  <si>
    <t>18240</t>
  </si>
  <si>
    <t>Turakarndspu@gmail.com</t>
  </si>
  <si>
    <t>www.debsirinphukhae.ac.th</t>
  </si>
  <si>
    <t>อบต.พุแค</t>
  </si>
  <si>
    <t>036909996</t>
  </si>
  <si>
    <t>20 เมษยน พ.ศ.2519</t>
  </si>
  <si>
    <t>30 มิถุนายน 2561 เวลา 17:23:25 น.</t>
  </si>
  <si>
    <t>1019600303</t>
  </si>
  <si>
    <t>19022001</t>
  </si>
  <si>
    <t>600303</t>
  </si>
  <si>
    <t>แก่งคอย</t>
  </si>
  <si>
    <t>kaengkhoi</t>
  </si>
  <si>
    <t>นายดุลชิตร์ มงคล</t>
  </si>
  <si>
    <t>หมู่ 28 0</t>
  </si>
  <si>
    <t>18110</t>
  </si>
  <si>
    <t>kaengkhoischool@hotmail.com</t>
  </si>
  <si>
    <t>http://www.kaengkhoi.ac.th</t>
  </si>
  <si>
    <t>036244033</t>
  </si>
  <si>
    <t>036251376</t>
  </si>
  <si>
    <t>17 พฤษภาคม 2561 เวลา 14:37:55 น.</t>
  </si>
  <si>
    <t>1019600306</t>
  </si>
  <si>
    <t>19022002</t>
  </si>
  <si>
    <t>600306</t>
  </si>
  <si>
    <t>หนองแค</t>
  </si>
  <si>
    <t>Nongkae Sorakit Pittaya</t>
  </si>
  <si>
    <t>หมู่ 13 หนองแค</t>
  </si>
  <si>
    <t>18140</t>
  </si>
  <si>
    <t>n.sorakit@hotmail.com</t>
  </si>
  <si>
    <t>www.sorakit.ac.th/</t>
  </si>
  <si>
    <t>36371211</t>
  </si>
  <si>
    <t>036371978</t>
  </si>
  <si>
    <t>29 ตุลาคม 2563 เวลา 16:11:12 น.</t>
  </si>
  <si>
    <t>1019600309</t>
  </si>
  <si>
    <t>19022003</t>
  </si>
  <si>
    <t>600309</t>
  </si>
  <si>
    <t>ประเทียบวิทยาทาน</t>
  </si>
  <si>
    <t>Prateabwittayatan</t>
  </si>
  <si>
    <t>นางกุสุมาวดี คีรี</t>
  </si>
  <si>
    <t>หมู่ 1 เลขที่ 259</t>
  </si>
  <si>
    <t>หนองสรวง</t>
  </si>
  <si>
    <t>วิหารแดง</t>
  </si>
  <si>
    <t>18150</t>
  </si>
  <si>
    <t>prateab.school@gmail.com</t>
  </si>
  <si>
    <t>www.prateab.ac.th</t>
  </si>
  <si>
    <t>036377456</t>
  </si>
  <si>
    <t>3 กุมภาพันธ์ 2504</t>
  </si>
  <si>
    <t>12 มีนาคม 2564 เวลา 16:33:52 น.</t>
  </si>
  <si>
    <t>1019600304</t>
  </si>
  <si>
    <t>19022004</t>
  </si>
  <si>
    <t>600304</t>
  </si>
  <si>
    <t>สองคอนวิทยาคม</t>
  </si>
  <si>
    <t>SONGKHONWITTAYAKHOM</t>
  </si>
  <si>
    <t>นางจิรัฐยา โพธิ์เงิน</t>
  </si>
  <si>
    <t>หมู่ 1 สองคอน</t>
  </si>
  <si>
    <t>สองคอน</t>
  </si>
  <si>
    <t>songkon_school@hotmail.com</t>
  </si>
  <si>
    <t>data.bopp-obec.info/web/?School_ID=1019600304</t>
  </si>
  <si>
    <t>036241864</t>
  </si>
  <si>
    <t>8 กุมภาพันธ์ 2523</t>
  </si>
  <si>
    <t>28 ตุลาคม 2563 เวลา 14:34:56 น.</t>
  </si>
  <si>
    <t>1019600307</t>
  </si>
  <si>
    <t>19022005</t>
  </si>
  <si>
    <t>600307</t>
  </si>
  <si>
    <t>เตรียมอุดมศึกษาพัฒนาการ สระบุรี</t>
  </si>
  <si>
    <t>TRIAMUDOMSUKSAPATTANAKARN SARABURI SCHOOL</t>
  </si>
  <si>
    <t>หมู่ 10 ขอนชะโงก</t>
  </si>
  <si>
    <t>คชสิทธิ์</t>
  </si>
  <si>
    <t>18250</t>
  </si>
  <si>
    <t>tupsrb@gmail.com</t>
  </si>
  <si>
    <t>www.tupsrb.ac.th</t>
  </si>
  <si>
    <t>036375149</t>
  </si>
  <si>
    <t>2502</t>
  </si>
  <si>
    <t>29 ตุลาคม 2563 เวลา 14:06:14 น.</t>
  </si>
  <si>
    <t>1019600305</t>
  </si>
  <si>
    <t>19022006</t>
  </si>
  <si>
    <t>600305</t>
  </si>
  <si>
    <t>บ้านท่ามะปรางวิทยา</t>
  </si>
  <si>
    <t>Ban Tamaprangwittaya School</t>
  </si>
  <si>
    <t>นายขจรศักดิ์ ชัยสมตระกูล</t>
  </si>
  <si>
    <t>หมู่ 1 บ้านท่ามะปราง</t>
  </si>
  <si>
    <t>ท่ามะปราง</t>
  </si>
  <si>
    <t>www.btmw.ac.th</t>
  </si>
  <si>
    <t>036715036</t>
  </si>
  <si>
    <t>10 เมษายน 2528</t>
  </si>
  <si>
    <t>21 ตุลาคม 2563 เวลา 10:39:15 น.</t>
  </si>
  <si>
    <t>1019600308</t>
  </si>
  <si>
    <t>19022007</t>
  </si>
  <si>
    <t>600308</t>
  </si>
  <si>
    <t>หินกองวิทยาคม</t>
  </si>
  <si>
    <t>HINKONGWITTAYAKOM</t>
  </si>
  <si>
    <t>นางเอมอร บูรณศักดิ์</t>
  </si>
  <si>
    <t>หมู่ 4 ห้วยทราย</t>
  </si>
  <si>
    <t>ห้วยทราย</t>
  </si>
  <si>
    <t>18230</t>
  </si>
  <si>
    <t>info@hkw.ac.th</t>
  </si>
  <si>
    <t>www.hkw.ac.th/</t>
  </si>
  <si>
    <t>อบต.ห้วยทราย</t>
  </si>
  <si>
    <t>036389990</t>
  </si>
  <si>
    <t>036389447</t>
  </si>
  <si>
    <t>4 มิถุนายน 2519</t>
  </si>
  <si>
    <t>16 พฤศจิกายน 2561 เวลา 14:58:47 น.</t>
  </si>
  <si>
    <t>1019600318</t>
  </si>
  <si>
    <t>19022008</t>
  </si>
  <si>
    <t>600318</t>
  </si>
  <si>
    <t>มวกเหล็กวิทยา</t>
  </si>
  <si>
    <t>Muaklek Wittaya</t>
  </si>
  <si>
    <t>หมู่ 9 496</t>
  </si>
  <si>
    <t>มิตรภาพ</t>
  </si>
  <si>
    <t>มวกเหล็ก</t>
  </si>
  <si>
    <t>18180</t>
  </si>
  <si>
    <t>muaklekwittaya2555@gmail.com</t>
  </si>
  <si>
    <t>www.muaklekwittaya.ac.th</t>
  </si>
  <si>
    <t>036-342066</t>
  </si>
  <si>
    <t>15 พฤษภาคม 2515</t>
  </si>
  <si>
    <t>28 มิถุนายน 2562 เวลา 13:45:09 น.</t>
  </si>
  <si>
    <t>1019600319</t>
  </si>
  <si>
    <t>19022009</t>
  </si>
  <si>
    <t>600319</t>
  </si>
  <si>
    <t>ซับน้อยเหนือวิทยาคม</t>
  </si>
  <si>
    <t>Subnoinaue Wittayakhom</t>
  </si>
  <si>
    <t>นายพิพัฒพล ธูปหอม</t>
  </si>
  <si>
    <t>หมู่ 1 ซับน้อยเหนือ</t>
  </si>
  <si>
    <t>ลำพญากลาง</t>
  </si>
  <si>
    <t>30130</t>
  </si>
  <si>
    <t>snw_2526@hotmail.co.th</t>
  </si>
  <si>
    <t>www.snw4.ac.th</t>
  </si>
  <si>
    <t>036340139</t>
  </si>
  <si>
    <t>036345615</t>
  </si>
  <si>
    <t>18 มกราคม 2564 เวลา 14:45:30 น.</t>
  </si>
  <si>
    <t>1019600320</t>
  </si>
  <si>
    <t>19022010</t>
  </si>
  <si>
    <t>600320</t>
  </si>
  <si>
    <t>วังม่วงวิทยาคม</t>
  </si>
  <si>
    <t>WANGMAUNGWITTHAYAKHOM</t>
  </si>
  <si>
    <t>วังม่วง</t>
  </si>
  <si>
    <t>18220</t>
  </si>
  <si>
    <t>wangmuangwit@hotmail.com</t>
  </si>
  <si>
    <t>www.wangmuangwit.com/</t>
  </si>
  <si>
    <t>036730696</t>
  </si>
  <si>
    <t>14 มกราคม 2564 เวลา 09:41:44 น.</t>
  </si>
  <si>
    <t>1015670164</t>
  </si>
  <si>
    <t>15012001</t>
  </si>
  <si>
    <t>670164</t>
  </si>
  <si>
    <t>ปาโมกข์วิทยาภูมิ</t>
  </si>
  <si>
    <t>PAMOKWITTHAYAPHUM</t>
  </si>
  <si>
    <t>นายสุเทพ สังข์วิเศษ</t>
  </si>
  <si>
    <t>หมู่ 3 ป่าโมก</t>
  </si>
  <si>
    <t>ป่าโมก</t>
  </si>
  <si>
    <t>อ่างทอง</t>
  </si>
  <si>
    <t>14130</t>
  </si>
  <si>
    <t>pm.pamok@gmail.com</t>
  </si>
  <si>
    <t>www.pamok.ac.th</t>
  </si>
  <si>
    <t>0-3566-1274</t>
  </si>
  <si>
    <t>035661277</t>
  </si>
  <si>
    <t>4 กรกฏาคม 2481</t>
  </si>
  <si>
    <t>14 มิถุนายน 2562 เวลา 11:07:03 น.</t>
  </si>
  <si>
    <t>1015670168</t>
  </si>
  <si>
    <t>15012002</t>
  </si>
  <si>
    <t>670168</t>
  </si>
  <si>
    <t>แสวงหาวิทยาคม</t>
  </si>
  <si>
    <t>Saweanghavitthayakom</t>
  </si>
  <si>
    <t>นายประสิทธิ์ รักงาม</t>
  </si>
  <si>
    <t>หมู่ 7 315</t>
  </si>
  <si>
    <t>แสวงหา</t>
  </si>
  <si>
    <t>14150</t>
  </si>
  <si>
    <t>Saweangha_vit@hotmail.com</t>
  </si>
  <si>
    <t>school.obec.go.th/sawaengha/</t>
  </si>
  <si>
    <t>เทศบาลตำบลเพชรเมืองทอง</t>
  </si>
  <si>
    <t>(035) 610960</t>
  </si>
  <si>
    <t>(035) 610961</t>
  </si>
  <si>
    <t>22/05/2516</t>
  </si>
  <si>
    <t>28 ตุลาคม 2563 เวลา 17:26:05 น.</t>
  </si>
  <si>
    <t>1015670170</t>
  </si>
  <si>
    <t>15012003</t>
  </si>
  <si>
    <t>670170</t>
  </si>
  <si>
    <t>วิเศษไชยชาญ(ตันติวิทยาภูมิ)</t>
  </si>
  <si>
    <t>Wisetchaichan</t>
  </si>
  <si>
    <t>นางมยุรีย์ แพร่หลาย</t>
  </si>
  <si>
    <t>หมู่ 6 70</t>
  </si>
  <si>
    <t>ไผ่จำศิล</t>
  </si>
  <si>
    <t>วิเศษชัยชาญ</t>
  </si>
  <si>
    <t>14110</t>
  </si>
  <si>
    <t>tanti-99@thaimail.com</t>
  </si>
  <si>
    <t>www.tanti.ac.th</t>
  </si>
  <si>
    <t>ไผ่จำศีล</t>
  </si>
  <si>
    <t>0-3563-1733</t>
  </si>
  <si>
    <t>035632821</t>
  </si>
  <si>
    <t>2480</t>
  </si>
  <si>
    <t>25 กรกฎาคม 2563 เวลา 11:56:20 น.</t>
  </si>
  <si>
    <t>1015670160</t>
  </si>
  <si>
    <t>15012004</t>
  </si>
  <si>
    <t>670160</t>
  </si>
  <si>
    <t>อ่างทองปัทมโรจน์วิทยาคม</t>
  </si>
  <si>
    <t>ANGTHONG PATHAMAROJ WITTAYAKHOM</t>
  </si>
  <si>
    <t>นายบันลือ พลมาลา</t>
  </si>
  <si>
    <t>บ้านอิฐ</t>
  </si>
  <si>
    <t>เมืองอ่างทอง</t>
  </si>
  <si>
    <t>14000</t>
  </si>
  <si>
    <t>apwschool@hotmail.com</t>
  </si>
  <si>
    <t>http://www.apw.ac.th</t>
  </si>
  <si>
    <t>0-3561-2643</t>
  </si>
  <si>
    <t>035612220</t>
  </si>
  <si>
    <t>2429</t>
  </si>
  <si>
    <t>14 มิถุนายน 2562 เวลา 09:34:15 น.</t>
  </si>
  <si>
    <t>1015670163</t>
  </si>
  <si>
    <t>15012005</t>
  </si>
  <si>
    <t>670163</t>
  </si>
  <si>
    <t>ราชสถิตย์วิทยา</t>
  </si>
  <si>
    <t>Rachasathit Wittaya</t>
  </si>
  <si>
    <t>นายเติมศักดิ์ อ้วนแก้ว</t>
  </si>
  <si>
    <t>หมู่ 2 ราชสถิตย์</t>
  </si>
  <si>
    <t>ราชสถิตย์</t>
  </si>
  <si>
    <t>ไชโย</t>
  </si>
  <si>
    <t>14140</t>
  </si>
  <si>
    <t>035610965</t>
  </si>
  <si>
    <t>-*</t>
  </si>
  <si>
    <t>4 ก.ค. 2500</t>
  </si>
  <si>
    <t>30 ตุลาคม 2563 เวลา 09:59:07 น.</t>
  </si>
  <si>
    <t>1015670165</t>
  </si>
  <si>
    <t>15012006</t>
  </si>
  <si>
    <t>670165</t>
  </si>
  <si>
    <t>บางเสด็จวิทยาคม</t>
  </si>
  <si>
    <t>bangsadejwittayakom</t>
  </si>
  <si>
    <t>นายบรรจบ เฉลยมรรค</t>
  </si>
  <si>
    <t>หมู่ 2 บางเสด็จ</t>
  </si>
  <si>
    <t>บางเสด็จ</t>
  </si>
  <si>
    <t>webbangsadej@gmail.com</t>
  </si>
  <si>
    <t>https://sites.google.com/site/dmcbangsadejschool/home</t>
  </si>
  <si>
    <t>035868297</t>
  </si>
  <si>
    <t>26 พฤษภาคม 2520</t>
  </si>
  <si>
    <t>25 มิถุนายน 2562 เวลา 13:49:10 น.</t>
  </si>
  <si>
    <t>1015670167</t>
  </si>
  <si>
    <t>15012007</t>
  </si>
  <si>
    <t>670167</t>
  </si>
  <si>
    <t>โพธิ์ทองพิทยาคม</t>
  </si>
  <si>
    <t>Phothongphittayakom</t>
  </si>
  <si>
    <t>นายทำนอง พรามนัส</t>
  </si>
  <si>
    <t>หมู่ 1 โคกพุทรา</t>
  </si>
  <si>
    <t>โคกพุทรา</t>
  </si>
  <si>
    <t>โพธิ์ทอง</t>
  </si>
  <si>
    <t>14120</t>
  </si>
  <si>
    <t>www.school.bed.go.th.ph</t>
  </si>
  <si>
    <t>www.phopit.ac.th</t>
  </si>
  <si>
    <t>035861471</t>
  </si>
  <si>
    <t>พ.ศ.2524</t>
  </si>
  <si>
    <t>21 สิงหาคม 2563 เวลา 14:59:58 น.</t>
  </si>
  <si>
    <t>1015670171</t>
  </si>
  <si>
    <t>15012008</t>
  </si>
  <si>
    <t>670171</t>
  </si>
  <si>
    <t>วิเศษชัยชาญวิทยาคม</t>
  </si>
  <si>
    <t>WISETCHAICHANWITTAYAKOM</t>
  </si>
  <si>
    <t>นายพงศ์ไท คีรีวงศ์วัฒนา</t>
  </si>
  <si>
    <t>หมู่ 2 101/2</t>
  </si>
  <si>
    <t>Wiset 2345 @Gmail.com</t>
  </si>
  <si>
    <t>sites.google.com/site/wisetchaichanwitayakom2/</t>
  </si>
  <si>
    <t>0-3563-1503</t>
  </si>
  <si>
    <t>035631503</t>
  </si>
  <si>
    <t>19มี.ค.19</t>
  </si>
  <si>
    <t>30 ตุลาคม 2563 เวลา 09:59:11 น.</t>
  </si>
  <si>
    <t>1015670172</t>
  </si>
  <si>
    <t>15012009</t>
  </si>
  <si>
    <t>670172</t>
  </si>
  <si>
    <t>ไผ่วงวิทยา</t>
  </si>
  <si>
    <t>Phaiwongwittaya</t>
  </si>
  <si>
    <t>นางพลอยกาญจน์ พึ่งเพียร</t>
  </si>
  <si>
    <t>หมู่ 2 ไผ่วง</t>
  </si>
  <si>
    <t>ไผ่วง</t>
  </si>
  <si>
    <t>itphaiwong@gmail.com</t>
  </si>
  <si>
    <t>https://sites.google.com/site/phaiwongwittayaschool/?fbclid=IwAR3OgTxHKW3sqBFvFA4Ih1fkIGIb9_cDP7QjeyP21nKhiV8KlJEfQT6pI4Y</t>
  </si>
  <si>
    <t>035949859</t>
  </si>
  <si>
    <t>19/06/2519</t>
  </si>
  <si>
    <t>15 เมษายน 2563 เวลา 12:26:02 น.</t>
  </si>
  <si>
    <t>1015670161</t>
  </si>
  <si>
    <t>15012010</t>
  </si>
  <si>
    <t>670161</t>
  </si>
  <si>
    <t>สตรีอ่างทอง</t>
  </si>
  <si>
    <t>Satri Angthong School</t>
  </si>
  <si>
    <t>นายมงคล บกสกุล</t>
  </si>
  <si>
    <t>ศาลาแดง</t>
  </si>
  <si>
    <t>webmaster@sa.ac.th</t>
  </si>
  <si>
    <t>www.sa.ac.th</t>
  </si>
  <si>
    <t>035-611511</t>
  </si>
  <si>
    <t>035-615531</t>
  </si>
  <si>
    <t>2482</t>
  </si>
  <si>
    <t>26 มิถุนายน 2562 เวลา 15:56:04 น.</t>
  </si>
  <si>
    <t>1015670162</t>
  </si>
  <si>
    <t>15012011</t>
  </si>
  <si>
    <t>670162</t>
  </si>
  <si>
    <t>โยธินบูรณะ อ่างทอง</t>
  </si>
  <si>
    <t>Yothinburana Angthong</t>
  </si>
  <si>
    <t>นายนิรุธ บัญฑิโต</t>
  </si>
  <si>
    <t>หมู่ 5 จำปาหล่อ</t>
  </si>
  <si>
    <t>จำปาหล่อ</t>
  </si>
  <si>
    <t>yothin_ang@yothinangthong.ac.th</t>
  </si>
  <si>
    <t>www.yothinangthong ac.th</t>
  </si>
  <si>
    <t>035610466</t>
  </si>
  <si>
    <t>12 มิถุนายน 2518</t>
  </si>
  <si>
    <t>30 ตุลาคม 2563 เวลา 11:48:31 น.</t>
  </si>
  <si>
    <t>1015670166</t>
  </si>
  <si>
    <t>15012012</t>
  </si>
  <si>
    <t>670166</t>
  </si>
  <si>
    <t>โพธิ์ทอง(จินดามณี)</t>
  </si>
  <si>
    <t>Phothongjindamanee</t>
  </si>
  <si>
    <t>อ่างแก้ว</t>
  </si>
  <si>
    <t>Phothong_jinda@hotmail.</t>
  </si>
  <si>
    <t>www.pj.ac.th</t>
  </si>
  <si>
    <t>โพธิ์ทอง (วัดศีลขันธาราม)</t>
  </si>
  <si>
    <t>0-3569-1828</t>
  </si>
  <si>
    <t>035691223</t>
  </si>
  <si>
    <t>1 มิถุนายน 2594</t>
  </si>
  <si>
    <t>11 สิงหาคม 2563 เวลา 10:12:05 น.</t>
  </si>
  <si>
    <t>1015670169</t>
  </si>
  <si>
    <t>15012013</t>
  </si>
  <si>
    <t>670169</t>
  </si>
  <si>
    <t>ริ้วหว้าวิทยาคม</t>
  </si>
  <si>
    <t>Rewwawittayakom</t>
  </si>
  <si>
    <t>นายดำรงค์ ทองคำชู</t>
  </si>
  <si>
    <t>หมู่ 2 ริ้วหว้า</t>
  </si>
  <si>
    <t>บ้านพราน</t>
  </si>
  <si>
    <t>rewwawitayakom@gmail.com</t>
  </si>
  <si>
    <t>rewwawitayakomschool.ac.th</t>
  </si>
  <si>
    <t>0861272120</t>
  </si>
  <si>
    <t>2 มิถุนายน 2520</t>
  </si>
  <si>
    <t>09 พฤศจิกายน 2563 เวลา 11:00:59 น.</t>
  </si>
  <si>
    <t>1015670173</t>
  </si>
  <si>
    <t>15012014</t>
  </si>
  <si>
    <t>670173</t>
  </si>
  <si>
    <t>สามโก้วิทยาคม</t>
  </si>
  <si>
    <t>samkowittayakom</t>
  </si>
  <si>
    <t>นายยุทธศิลป์ แย้มเจริญ</t>
  </si>
  <si>
    <t>หมู่ 10 สามโก้</t>
  </si>
  <si>
    <t>สามโก้</t>
  </si>
  <si>
    <t>14160</t>
  </si>
  <si>
    <t>samkowit2012@gmail.com</t>
  </si>
  <si>
    <t>samkowit.wordpress.com/</t>
  </si>
  <si>
    <t>เทศบาลตำบล</t>
  </si>
  <si>
    <t>0-3569-7075</t>
  </si>
  <si>
    <t>035697606</t>
  </si>
  <si>
    <t>17/05/2514</t>
  </si>
  <si>
    <t>06 มกราคม 2564 เวลา 12:32:52 น.</t>
  </si>
  <si>
    <t>1016490403</t>
  </si>
  <si>
    <t>16012001</t>
  </si>
  <si>
    <t>490403</t>
  </si>
  <si>
    <t>โคกสำโรงวิทยา</t>
  </si>
  <si>
    <t>Khoksamrong Witthaya School</t>
  </si>
  <si>
    <t>นายสำรวย วัฒนวงศ์</t>
  </si>
  <si>
    <t>หมู่ 9 โคกสำโรง</t>
  </si>
  <si>
    <t>คลองเกตุ</t>
  </si>
  <si>
    <t>โคกสำโรง</t>
  </si>
  <si>
    <t>ลพบุรี</t>
  </si>
  <si>
    <t>15120</t>
  </si>
  <si>
    <t>turakarn_ks@hotmail.com</t>
  </si>
  <si>
    <t>www.kswit.ac.th</t>
  </si>
  <si>
    <t>036441641</t>
  </si>
  <si>
    <t>036442367</t>
  </si>
  <si>
    <t>27 พฤษภาคม 2500</t>
  </si>
  <si>
    <t>30 ตุลาคม 2563 เวลา 09:34:26 น.</t>
  </si>
  <si>
    <t>1016490393</t>
  </si>
  <si>
    <t>16012002</t>
  </si>
  <si>
    <t>490393</t>
  </si>
  <si>
    <t>พิบูลวิทยาลัย</t>
  </si>
  <si>
    <t>Pibulwitthayalai</t>
  </si>
  <si>
    <t>นายธรรมวิทย์ ธรรมพิธี</t>
  </si>
  <si>
    <t>หมู่ 0 777</t>
  </si>
  <si>
    <t>ทะเลชุบศร</t>
  </si>
  <si>
    <t>เมืองลพบุรี</t>
  </si>
  <si>
    <t>15000</t>
  </si>
  <si>
    <t>puk052516@hotmail.com</t>
  </si>
  <si>
    <t>www.pibul.ac.th</t>
  </si>
  <si>
    <t>036411051</t>
  </si>
  <si>
    <t>036412612</t>
  </si>
  <si>
    <t>23/07/2442</t>
  </si>
  <si>
    <t>29 ตุลาคม 2563 เวลา 12:51:13 น.</t>
  </si>
  <si>
    <t>1016490394</t>
  </si>
  <si>
    <t>16012003</t>
  </si>
  <si>
    <t>490394</t>
  </si>
  <si>
    <t>โคกกะเทียมวิทยาลัย</t>
  </si>
  <si>
    <t>KHOKKATHIAMWITHAYALAI</t>
  </si>
  <si>
    <t>นางฐิติพัชร์ ดิษรัก</t>
  </si>
  <si>
    <t>หมู่ 7 เขาพระงาม</t>
  </si>
  <si>
    <t>เขาพระงาม</t>
  </si>
  <si>
    <t>15160</t>
  </si>
  <si>
    <t>kokkatiam@gmail.com</t>
  </si>
  <si>
    <t>http://www.kt.ac.th/</t>
  </si>
  <si>
    <t>036486333</t>
  </si>
  <si>
    <t>036486622</t>
  </si>
  <si>
    <t>17 พฤษภาคม 2499</t>
  </si>
  <si>
    <t>12 มิถุนายน 2562 เวลา 22:23:10 น.</t>
  </si>
  <si>
    <t>1016490404</t>
  </si>
  <si>
    <t>16012004</t>
  </si>
  <si>
    <t>490404</t>
  </si>
  <si>
    <t>วิทยาศาสตร์จุฬาภรณราชวิทยาลัย ลพบุรี</t>
  </si>
  <si>
    <t>Princess Chulabhorn Science High School Lopburi.</t>
  </si>
  <si>
    <t>นายสมิง กุลธี</t>
  </si>
  <si>
    <t>ห้วยโป่ง</t>
  </si>
  <si>
    <t>thitiwat_pccl@hotmail.com</t>
  </si>
  <si>
    <t>www.pccl.ac.th</t>
  </si>
  <si>
    <t>036650260</t>
  </si>
  <si>
    <t>3 กุมภาพันธ์ 2538</t>
  </si>
  <si>
    <t>11 เมษายน 2562 เวลา 10:33:04 น.</t>
  </si>
  <si>
    <t>1016490396</t>
  </si>
  <si>
    <t>16012005</t>
  </si>
  <si>
    <t>490396</t>
  </si>
  <si>
    <t>ดงตาลวิทยา</t>
  </si>
  <si>
    <t>Dongtanwittaya</t>
  </si>
  <si>
    <t>จ.ส.อ.จตุรงค์ กุลแก้ว</t>
  </si>
  <si>
    <t>หมู่ 12 ดงตาล</t>
  </si>
  <si>
    <t>งิ้วราย</t>
  </si>
  <si>
    <t>dongtan1@hotmail.com</t>
  </si>
  <si>
    <t>www.dongtan.ac.th</t>
  </si>
  <si>
    <t>036781052</t>
  </si>
  <si>
    <t>21/06/2521</t>
  </si>
  <si>
    <t>25 มิถุนายน 2562 เวลา 15:01:21 น.</t>
  </si>
  <si>
    <t>1016490397</t>
  </si>
  <si>
    <t>16012006</t>
  </si>
  <si>
    <t>490397</t>
  </si>
  <si>
    <t>พระนารายณ์</t>
  </si>
  <si>
    <t>PRANARAI SCHOOL</t>
  </si>
  <si>
    <t>นางกาญจนา บุญคง</t>
  </si>
  <si>
    <t>หมู่ 8 ท่าศาลา</t>
  </si>
  <si>
    <t>ท่าศาลา</t>
  </si>
  <si>
    <t>schoolpranarai@gmail.com</t>
  </si>
  <si>
    <t>www.pranarai.ac.th</t>
  </si>
  <si>
    <t>036413111</t>
  </si>
  <si>
    <t>036412247</t>
  </si>
  <si>
    <t>30 ตุลาคม 2563 เวลา 10:57:46 น.</t>
  </si>
  <si>
    <t>1016490398</t>
  </si>
  <si>
    <t>16012007</t>
  </si>
  <si>
    <t>490398</t>
  </si>
  <si>
    <t>บ้านข่อยวิทยา</t>
  </si>
  <si>
    <t>bankhoiwittaya</t>
  </si>
  <si>
    <t>นางพรทิพย์ ทานะมัย</t>
  </si>
  <si>
    <t>หมู่ 8 ข่อยกลาง</t>
  </si>
  <si>
    <t>บ้านข่อย</t>
  </si>
  <si>
    <t>bankhoi.ac.th</t>
  </si>
  <si>
    <t>036785618</t>
  </si>
  <si>
    <t>10/08/2540</t>
  </si>
  <si>
    <t>29 กรกฎาคม 2563 เวลา 08:29:35 น.</t>
  </si>
  <si>
    <t>1016490395</t>
  </si>
  <si>
    <t>16012008</t>
  </si>
  <si>
    <t>490395</t>
  </si>
  <si>
    <t>โคกตูมวิทยา</t>
  </si>
  <si>
    <t>KOKTOOMWITTAYA</t>
  </si>
  <si>
    <t>นายธีรพงษ์ ภูธร</t>
  </si>
  <si>
    <t>โคกตูม</t>
  </si>
  <si>
    <t>15210</t>
  </si>
  <si>
    <t>koktoomwittaya2554@gmail.com</t>
  </si>
  <si>
    <t>https://sites.google.com/site/koktoomwittaya2018/</t>
  </si>
  <si>
    <t>036499176</t>
  </si>
  <si>
    <t>30 ตุลาคม 2563 เวลา 12:33:58 น.</t>
  </si>
  <si>
    <t>1016490408</t>
  </si>
  <si>
    <t>16012010</t>
  </si>
  <si>
    <t>490408</t>
  </si>
  <si>
    <t>ท่าวุ้งวิทยาคาร</t>
  </si>
  <si>
    <t>THAWUNGWITTAYAKARN</t>
  </si>
  <si>
    <t>นายนรงค์ โสภา</t>
  </si>
  <si>
    <t>ท่าวุ้ง</t>
  </si>
  <si>
    <t>15150</t>
  </si>
  <si>
    <t>Thawungs@gmail.com</t>
  </si>
  <si>
    <t>www.thawungswittayakarnschool.ac.th</t>
  </si>
  <si>
    <t>036481206</t>
  </si>
  <si>
    <t>17 พฤษภาคม 2517</t>
  </si>
  <si>
    <t>14 ตุลาคม 2563 เวลา 09:54:42 น.</t>
  </si>
  <si>
    <t>1016490409</t>
  </si>
  <si>
    <t>16012011</t>
  </si>
  <si>
    <t>490409</t>
  </si>
  <si>
    <t>บ้านเบิกวิทยาคม</t>
  </si>
  <si>
    <t>BANBERKWITTAYAKOM</t>
  </si>
  <si>
    <t>นายเนลวัฒก์ กิ่งสุวรรณพงษ์</t>
  </si>
  <si>
    <t>หมู่ 8 โคกคา</t>
  </si>
  <si>
    <t>บ้านเบิก</t>
  </si>
  <si>
    <t>banboek@hotmail.com</t>
  </si>
  <si>
    <t>www.banberk.ac.th</t>
  </si>
  <si>
    <t>036655403</t>
  </si>
  <si>
    <t>036655705</t>
  </si>
  <si>
    <t>15/04/2521</t>
  </si>
  <si>
    <t>20 มีนาคม 2564 เวลา 22:39:09 น.</t>
  </si>
  <si>
    <t>1016490410</t>
  </si>
  <si>
    <t>16012012</t>
  </si>
  <si>
    <t>490410</t>
  </si>
  <si>
    <t>บ้านหมี่วิทยา</t>
  </si>
  <si>
    <t>banmiwittaya</t>
  </si>
  <si>
    <t>นายวีระวัฒน์ ระนาท</t>
  </si>
  <si>
    <t>หมู่ 5 เลขที่ 278</t>
  </si>
  <si>
    <t>สนามแจง</t>
  </si>
  <si>
    <t>บ้านหมี่</t>
  </si>
  <si>
    <t>15110</t>
  </si>
  <si>
    <t>banmiwittaya.lopburi@gmail.com</t>
  </si>
  <si>
    <t>https://www.banmiwittaya.org</t>
  </si>
  <si>
    <t>036471031</t>
  </si>
  <si>
    <t>036472031</t>
  </si>
  <si>
    <t>10 มิถุนายน พ.ศ. 2465</t>
  </si>
  <si>
    <t>18 เมษายน 2564 เวลา 20:59:16 น.</t>
  </si>
  <si>
    <t>1016490411</t>
  </si>
  <si>
    <t>16012013</t>
  </si>
  <si>
    <t>490411</t>
  </si>
  <si>
    <t>ปิยะบุตร์</t>
  </si>
  <si>
    <t>PIYABUT</t>
  </si>
  <si>
    <t>นางปราณี ฉ่ำพึ่ง</t>
  </si>
  <si>
    <t>โพนทอง</t>
  </si>
  <si>
    <t>piyabutschool@hotmail.com</t>
  </si>
  <si>
    <t>piyabut.ac.th</t>
  </si>
  <si>
    <t>036629175</t>
  </si>
  <si>
    <t>036629176</t>
  </si>
  <si>
    <t>4 กุมภาพันธ์ 2502</t>
  </si>
  <si>
    <t>24 มิถุนายน 2562 เวลา 10:24:56 น.</t>
  </si>
  <si>
    <t>1016490412</t>
  </si>
  <si>
    <t>16012014</t>
  </si>
  <si>
    <t>490412</t>
  </si>
  <si>
    <t>บ้านชีวิทยา</t>
  </si>
  <si>
    <t>Banchee wittaya</t>
  </si>
  <si>
    <t>นายสังวรณ์ รักญาติ</t>
  </si>
  <si>
    <t>หมู่ 6 ท่าตราแดง</t>
  </si>
  <si>
    <t>บ้านชี</t>
  </si>
  <si>
    <t>15180</t>
  </si>
  <si>
    <t>bancheewit61@gmail.com</t>
  </si>
  <si>
    <t>อบต.บ้านชี</t>
  </si>
  <si>
    <t>036700953</t>
  </si>
  <si>
    <t>11 เมษายน พ.ศ. 2525</t>
  </si>
  <si>
    <t>21 มิถุนายน 2562 เวลา 14:34:30 น.</t>
  </si>
  <si>
    <t>1016490400</t>
  </si>
  <si>
    <t>16022001</t>
  </si>
  <si>
    <t>490400</t>
  </si>
  <si>
    <t>พัฒนานิคม</t>
  </si>
  <si>
    <t>Pattananikom</t>
  </si>
  <si>
    <t>นางณัฏฐินี หอมจันทร์</t>
  </si>
  <si>
    <t>15140</t>
  </si>
  <si>
    <t>pattananikom.sch@gmail.com</t>
  </si>
  <si>
    <t>www.ptnk.ac.th</t>
  </si>
  <si>
    <t>036491338</t>
  </si>
  <si>
    <t>1 มิ.ย.2504</t>
  </si>
  <si>
    <t>19 มิถุนายน 2562 เวลา 10:57:54 น.</t>
  </si>
  <si>
    <t>1016490405</t>
  </si>
  <si>
    <t>16022002</t>
  </si>
  <si>
    <t>490405</t>
  </si>
  <si>
    <t>ชัยบาดาลวิทยา</t>
  </si>
  <si>
    <t>Chaibadanwittaya</t>
  </si>
  <si>
    <t>นายวรเทพ หอมจันทร์</t>
  </si>
  <si>
    <t>หมู่ 11 608</t>
  </si>
  <si>
    <t>ลำนารายณ์</t>
  </si>
  <si>
    <t>ชัยบาดาล</t>
  </si>
  <si>
    <t>15130</t>
  </si>
  <si>
    <t>school@chaiwit.ac.th</t>
  </si>
  <si>
    <t>www.chaiwit.ac.th</t>
  </si>
  <si>
    <t>036689991</t>
  </si>
  <si>
    <t>036689992</t>
  </si>
  <si>
    <t>11 ตุลาคม 2551</t>
  </si>
  <si>
    <t>27 มิถุนายน 2562 เวลา 11:34:35 น.</t>
  </si>
  <si>
    <t>1016490401</t>
  </si>
  <si>
    <t>16022003</t>
  </si>
  <si>
    <t>490401</t>
  </si>
  <si>
    <t>โคกสลุงวิทยา</t>
  </si>
  <si>
    <t>Khoksalungwittaya</t>
  </si>
  <si>
    <t>นางอารีย์ คนซื่อ</t>
  </si>
  <si>
    <t>หมู่ 2 โคกสลุง</t>
  </si>
  <si>
    <t>โคกสลุง</t>
  </si>
  <si>
    <t>Khoksalung@chaiyo.com</t>
  </si>
  <si>
    <t>www.khoksalung.ac.th</t>
  </si>
  <si>
    <t>036483118</t>
  </si>
  <si>
    <t>18 มิถุนายน</t>
  </si>
  <si>
    <t>12 มิถุนายน 2563 เวลา 10:22:43 น.</t>
  </si>
  <si>
    <t>1016490406</t>
  </si>
  <si>
    <t>16022004</t>
  </si>
  <si>
    <t>490406</t>
  </si>
  <si>
    <t>ชัยบาดาลพิทยาคม</t>
  </si>
  <si>
    <t>CHAIBADAN PITTAYAKOM</t>
  </si>
  <si>
    <t>นายวีระวัฒน์ วัฒนา</t>
  </si>
  <si>
    <t>หมู่ 6 โคกสนั่น</t>
  </si>
  <si>
    <t>ม่วงค่อม</t>
  </si>
  <si>
    <t>15230</t>
  </si>
  <si>
    <t>chai.pit@hotmail.com</t>
  </si>
  <si>
    <t>www.chaipit.ac.th</t>
  </si>
  <si>
    <t>036689817</t>
  </si>
  <si>
    <t>1 ก.ค. 2518</t>
  </si>
  <si>
    <t>25 มิถุนายน 2562 เวลา 15:41:21 น.</t>
  </si>
  <si>
    <t>1016490402</t>
  </si>
  <si>
    <t>16022005</t>
  </si>
  <si>
    <t>490402</t>
  </si>
  <si>
    <t>ขุนรามวิทยา</t>
  </si>
  <si>
    <t>Kunramwitthaya</t>
  </si>
  <si>
    <t>นายสมเกียรติ ชมภูนุช</t>
  </si>
  <si>
    <t>หมู่ 2 เกตุงาม</t>
  </si>
  <si>
    <t>ห้วยขุนราม</t>
  </si>
  <si>
    <t>Kunramwitthaya@hotmail.com</t>
  </si>
  <si>
    <t>http://school.obec.ac.th/kunram.t</t>
  </si>
  <si>
    <t>036680908</t>
  </si>
  <si>
    <t>23/05/2532</t>
  </si>
  <si>
    <t>26 มิถุนายน 2562 เวลา 16:00:57 น.</t>
  </si>
  <si>
    <t>1016490407</t>
  </si>
  <si>
    <t>16022006</t>
  </si>
  <si>
    <t>490407</t>
  </si>
  <si>
    <t>เฉลิมพระเกียรติสมเด็จพระศรีนครินทร์ ลพบุรี ในพระราชูปถัมภ์สมเด็จพระเทพรัตนราชสุดาฯ สยามบรมราชกุมารี</t>
  </si>
  <si>
    <t>SRINAGARINDRA THE PRINCESS MOTHER SCHOOL LOPBURI Under the Royal Highness Princess MaHa Chaki Sirindhorn</t>
  </si>
  <si>
    <t>นายสิปปนนท์ คงอิ่ม</t>
  </si>
  <si>
    <t>หมู่ 4 ศิลาทิพย์</t>
  </si>
  <si>
    <t>ศิลาทิพย์</t>
  </si>
  <si>
    <t>Srinagarin2014@gmail.com</t>
  </si>
  <si>
    <t>sites.google.com/site/srinagarinlb/</t>
  </si>
  <si>
    <t>0918142212</t>
  </si>
  <si>
    <t>036-689807</t>
  </si>
  <si>
    <t>6 พฤษภาคม 2540</t>
  </si>
  <si>
    <t>05 พฤษภาคม 2563 เวลา 09:32:30 น.</t>
  </si>
  <si>
    <t>1016490414</t>
  </si>
  <si>
    <t>16022007</t>
  </si>
  <si>
    <t>490414</t>
  </si>
  <si>
    <t>ท่าหลวงวิทยาคม</t>
  </si>
  <si>
    <t>Thaluangwittayakom</t>
  </si>
  <si>
    <t>นายนิมิตร โลหะเวช</t>
  </si>
  <si>
    <t>หมู่ 7 ซับจำปา</t>
  </si>
  <si>
    <t>ซับจำปา</t>
  </si>
  <si>
    <t>thaluangwittayakom@gmail.com</t>
  </si>
  <si>
    <t>www.tlw.ac.th</t>
  </si>
  <si>
    <t>องค์การบริหารส่วนตำบลซับจำปา</t>
  </si>
  <si>
    <t>036689228</t>
  </si>
  <si>
    <t>27/02/2524</t>
  </si>
  <si>
    <t>29 ตุลาคม 2563 เวลา 09:14:33 น.</t>
  </si>
  <si>
    <t>1016490415</t>
  </si>
  <si>
    <t>16022008</t>
  </si>
  <si>
    <t>490415</t>
  </si>
  <si>
    <t>สระโบสถ์วิทยาคาร</t>
  </si>
  <si>
    <t>Srabotwittayakarn</t>
  </si>
  <si>
    <t>นายพิศิษฐ์ มิ่งศักดิ์ศรี</t>
  </si>
  <si>
    <t>หมู่ 1 สระโบสถ์</t>
  </si>
  <si>
    <t>สระโบสถ์</t>
  </si>
  <si>
    <t>15240</t>
  </si>
  <si>
    <t>sabotschool@gmail.com</t>
  </si>
  <si>
    <t>www.sabotschool.ac.th/</t>
  </si>
  <si>
    <t>036439077</t>
  </si>
  <si>
    <t>036439060</t>
  </si>
  <si>
    <t>30 มิถุนายน 2518</t>
  </si>
  <si>
    <t>27 มิถุนายน 2562 เวลา 11:06:06 น.</t>
  </si>
  <si>
    <t>1016490416</t>
  </si>
  <si>
    <t>16022009</t>
  </si>
  <si>
    <t>490416</t>
  </si>
  <si>
    <t>โคกเจริญวิทยา</t>
  </si>
  <si>
    <t>khokcharoenwithaya</t>
  </si>
  <si>
    <t>นายประทวน กำจัดภัย</t>
  </si>
  <si>
    <t>หมู่ 9 โคกเจริญ</t>
  </si>
  <si>
    <t>โคกเจริญ</t>
  </si>
  <si>
    <t>15250</t>
  </si>
  <si>
    <t>kjwit2009@hotmail.com</t>
  </si>
  <si>
    <t>www.kjwit.ac.th</t>
  </si>
  <si>
    <t>036795118</t>
  </si>
  <si>
    <t>2522</t>
  </si>
  <si>
    <t>24 ตุลาคม 2562 เวลา 11:16:26 น.</t>
  </si>
  <si>
    <t>1016490417</t>
  </si>
  <si>
    <t>16022010</t>
  </si>
  <si>
    <t>490417</t>
  </si>
  <si>
    <t>ยางรากวิทยา</t>
  </si>
  <si>
    <t>Yangrakwittaya</t>
  </si>
  <si>
    <t>นางพรรณพร โพธิจันทร์</t>
  </si>
  <si>
    <t>หมู่ 12 ยางราก</t>
  </si>
  <si>
    <t>ยางราก</t>
  </si>
  <si>
    <t>yrw_school36@hotmail.com</t>
  </si>
  <si>
    <t>www.yangrakwittaya.ac.th</t>
  </si>
  <si>
    <t>036796488</t>
  </si>
  <si>
    <t>13 มกราคม 2536</t>
  </si>
  <si>
    <t>13 ธันวาคม 2562 เวลา 10:11:54 น.</t>
  </si>
  <si>
    <t>1016490418</t>
  </si>
  <si>
    <t>16022011</t>
  </si>
  <si>
    <t>490418</t>
  </si>
  <si>
    <t>ลำสนธิวิทยา</t>
  </si>
  <si>
    <t>Lamsonthiwittaya School</t>
  </si>
  <si>
    <t>หมู่ 1 บ้านหนองรี</t>
  </si>
  <si>
    <t>หนองรี</t>
  </si>
  <si>
    <t>ลำสนธิ</t>
  </si>
  <si>
    <t>15190</t>
  </si>
  <si>
    <t>LT.school55@gmail.com</t>
  </si>
  <si>
    <t>lamsonthiwit.ac.th</t>
  </si>
  <si>
    <t>036689836</t>
  </si>
  <si>
    <t>22/06/2522</t>
  </si>
  <si>
    <t>30 ตุลาคม 2563 เวลา 12:32:03 น.</t>
  </si>
  <si>
    <t>1016490419</t>
  </si>
  <si>
    <t>16022012</t>
  </si>
  <si>
    <t>490419</t>
  </si>
  <si>
    <t>หนองม่วงวิทยา</t>
  </si>
  <si>
    <t>nongmuangwittaya</t>
  </si>
  <si>
    <t>นางชูศรี คำกัน</t>
  </si>
  <si>
    <t>หมู่ 3 หนองม่วง</t>
  </si>
  <si>
    <t>หนองม่วง</t>
  </si>
  <si>
    <t>15170</t>
  </si>
  <si>
    <t>nongmuang@hotmail.com</t>
  </si>
  <si>
    <t>www.nmwit.ac.th</t>
  </si>
  <si>
    <t>036431737</t>
  </si>
  <si>
    <t>036431738</t>
  </si>
  <si>
    <t>9 ก.ค. 2519</t>
  </si>
  <si>
    <t>26 มิถุนายน 2562 เวลา 15:48:58 น.</t>
  </si>
  <si>
    <t>1017610148</t>
  </si>
  <si>
    <t>17012001</t>
  </si>
  <si>
    <t>610148</t>
  </si>
  <si>
    <t>ท่าช้างวิทยาคาร</t>
  </si>
  <si>
    <t>THACHANG WITTAYAKRAN</t>
  </si>
  <si>
    <t>นายวัชรพงษ์ แพร่หลาย</t>
  </si>
  <si>
    <t>ถอนสมอ</t>
  </si>
  <si>
    <t>สิงห์บุรี</t>
  </si>
  <si>
    <t>16140</t>
  </si>
  <si>
    <t>036595017</t>
  </si>
  <si>
    <t>4 มิถุนายน 2501</t>
  </si>
  <si>
    <t>27 มิถุนายน 2562 เวลา 13:52:06 น.</t>
  </si>
  <si>
    <t>1017610140</t>
  </si>
  <si>
    <t>17012002</t>
  </si>
  <si>
    <t>610140</t>
  </si>
  <si>
    <t>หัวไผ่วิทยาคม</t>
  </si>
  <si>
    <t>HUAPAIWITTAYAKOM</t>
  </si>
  <si>
    <t>นางสาวสุภัคพร นิธิพัฒนกาญจน์</t>
  </si>
  <si>
    <t>หมู่ 10 หัวไผ่</t>
  </si>
  <si>
    <t>หัวไผ่</t>
  </si>
  <si>
    <t>เมืองสิงห์บุรี</t>
  </si>
  <si>
    <t>16000</t>
  </si>
  <si>
    <t>tukkongpun@gmail.com</t>
  </si>
  <si>
    <t>www.hpw.ac.th/</t>
  </si>
  <si>
    <t>036510367</t>
  </si>
  <si>
    <t>036588110</t>
  </si>
  <si>
    <t>25 มกราคม 2503</t>
  </si>
  <si>
    <t>28 ตุลาคม 2563 เวลา 14:02:42 น.</t>
  </si>
  <si>
    <t>1017610143</t>
  </si>
  <si>
    <t>17012003</t>
  </si>
  <si>
    <t>610143</t>
  </si>
  <si>
    <t>บางระจันวิทยา</t>
  </si>
  <si>
    <t>bangrachanwittaya</t>
  </si>
  <si>
    <t>นายวิชาญ การะเกตุ</t>
  </si>
  <si>
    <t>สิงห์</t>
  </si>
  <si>
    <t>บางระจัน</t>
  </si>
  <si>
    <t>16130</t>
  </si>
  <si>
    <t>bangrachanwittaya@gmail.com</t>
  </si>
  <si>
    <t>www.bangrachan.ac.th</t>
  </si>
  <si>
    <t>036591470</t>
  </si>
  <si>
    <t>17/05/2499</t>
  </si>
  <si>
    <t>18 กรกฎาคม 2563 เวลา 10:38:39 น.</t>
  </si>
  <si>
    <t>1017610145</t>
  </si>
  <si>
    <t>17012004</t>
  </si>
  <si>
    <t>610145</t>
  </si>
  <si>
    <t>ค่ายบางระจันวิทยาคม</t>
  </si>
  <si>
    <t>kaibangrachanwittayakom</t>
  </si>
  <si>
    <t>นางนัฐวรรณ ศรีทอง</t>
  </si>
  <si>
    <t>หมู่ 4 โคกพร้าว</t>
  </si>
  <si>
    <t>ค่ายบางระจัน</t>
  </si>
  <si>
    <t>16150</t>
  </si>
  <si>
    <t>kbws35@gmail.com</t>
  </si>
  <si>
    <t>www.kbws.ac.th</t>
  </si>
  <si>
    <t>อบต.ค่ายบางระจัน</t>
  </si>
  <si>
    <t>036699353</t>
  </si>
  <si>
    <t>15 มีนาคม 2520</t>
  </si>
  <si>
    <t>25 มิถุนายน 2562 เวลา 14:21:06 น.</t>
  </si>
  <si>
    <t>1017610146</t>
  </si>
  <si>
    <t>17012005</t>
  </si>
  <si>
    <t>610146</t>
  </si>
  <si>
    <t>พรหมบุรีรัชดาภิเษก</t>
  </si>
  <si>
    <t>Promburiratchadapisak</t>
  </si>
  <si>
    <t>นางสาวนุชนารถ ยิ้มจันทร์</t>
  </si>
  <si>
    <t>หมู่ 6 บ้านหม้อ (วัดตราชู)</t>
  </si>
  <si>
    <t>บ้านหม้อ</t>
  </si>
  <si>
    <t>พรหมบุรี</t>
  </si>
  <si>
    <t>16120</t>
  </si>
  <si>
    <t>prp.singburi@gmail.com</t>
  </si>
  <si>
    <t>9 มิถุนายน 2514</t>
  </si>
  <si>
    <t>26 มิถุนายน 2562 เวลา 17:03:40 น.</t>
  </si>
  <si>
    <t>1017610149</t>
  </si>
  <si>
    <t>17012006</t>
  </si>
  <si>
    <t>610149</t>
  </si>
  <si>
    <t>อินทร์บุรี</t>
  </si>
  <si>
    <t>Inburi School</t>
  </si>
  <si>
    <t>นายสมศักย์ แย้มนุ่น</t>
  </si>
  <si>
    <t>หมู่ 1 สวนหลวง</t>
  </si>
  <si>
    <t>16110</t>
  </si>
  <si>
    <t>inburi@hotmail.com</t>
  </si>
  <si>
    <t>school.obec.go.th/inburi/</t>
  </si>
  <si>
    <t>036581528</t>
  </si>
  <si>
    <t>17 พฤษภาคม 2495</t>
  </si>
  <si>
    <t>29 ตุลาคม 2563 เวลา 09:43:28 น.</t>
  </si>
  <si>
    <t>1017610141</t>
  </si>
  <si>
    <t>17012007</t>
  </si>
  <si>
    <t>610141</t>
  </si>
  <si>
    <t>Singburi School</t>
  </si>
  <si>
    <t>นายปราโมทย์ เจริญสลุง</t>
  </si>
  <si>
    <t>บางมัญ</t>
  </si>
  <si>
    <t>www.sing.ac.th/</t>
  </si>
  <si>
    <t>036507171</t>
  </si>
  <si>
    <t>036507172</t>
  </si>
  <si>
    <t>พ.ค. 2449</t>
  </si>
  <si>
    <t>25 มิถุนายน 2562 เวลา 19:49:21 น.</t>
  </si>
  <si>
    <t>1017610144</t>
  </si>
  <si>
    <t>17012008</t>
  </si>
  <si>
    <t>610144</t>
  </si>
  <si>
    <t>ศรีศักดิ์สุวรรณวิทยา</t>
  </si>
  <si>
    <t>SRISAKSUWANWITTAYA</t>
  </si>
  <si>
    <t>นายสิงห์ชัย แพรเจริญ</t>
  </si>
  <si>
    <t>หมู่ 7 เชิงกลัด</t>
  </si>
  <si>
    <t>เชิงกลัด</t>
  </si>
  <si>
    <t>srisaksuwan@hotmail.com</t>
  </si>
  <si>
    <t>srisakschool.com</t>
  </si>
  <si>
    <t>เทศบาลเมืองบางระจัน</t>
  </si>
  <si>
    <t>036814585</t>
  </si>
  <si>
    <t>036814621</t>
  </si>
  <si>
    <t>16/06/12</t>
  </si>
  <si>
    <t>20 พฤศจิกายน 2563 เวลา 21:19:21 น.</t>
  </si>
  <si>
    <t>1017610147</t>
  </si>
  <si>
    <t>17012009</t>
  </si>
  <si>
    <t>610147</t>
  </si>
  <si>
    <t>บ้านแป้งวิทยา</t>
  </si>
  <si>
    <t>banpaengwittaya</t>
  </si>
  <si>
    <t>นายเชาวลิต บุญอิ่ม</t>
  </si>
  <si>
    <t>หมู่ 4 เสาธงทอง</t>
  </si>
  <si>
    <t>บ้านแป้ง</t>
  </si>
  <si>
    <t>banpaengwittaya@gmail.com</t>
  </si>
  <si>
    <t>banpaengwittaya.ac.th</t>
  </si>
  <si>
    <t>036510697</t>
  </si>
  <si>
    <t>12 ก.พ. 2522</t>
  </si>
  <si>
    <t>21 มกราคม 2563 เวลา 14:10:12 น.</t>
  </si>
  <si>
    <t>1017610150</t>
  </si>
  <si>
    <t>17012010</t>
  </si>
  <si>
    <t>610150</t>
  </si>
  <si>
    <t>ทองเอนวิทยา</t>
  </si>
  <si>
    <t>thong-en</t>
  </si>
  <si>
    <t>นายสมพิชญ์ วงษ์ด้วง</t>
  </si>
  <si>
    <t>หมู่ 12 บ้านดงยาง</t>
  </si>
  <si>
    <t>ทองเอน</t>
  </si>
  <si>
    <t>thongen8@gmail.com</t>
  </si>
  <si>
    <t>203.172.216.74/~thong-en</t>
  </si>
  <si>
    <t>036811621</t>
  </si>
  <si>
    <t>036811623</t>
  </si>
  <si>
    <t>17 พฤษภาคม 2498</t>
  </si>
  <si>
    <t>30 ตุลาคม 2563 เวลา 13:16:36 น.</t>
  </si>
  <si>
    <t>1017610142</t>
  </si>
  <si>
    <t>17012011</t>
  </si>
  <si>
    <t>610142</t>
  </si>
  <si>
    <t>สิงหพาหุ(ประสานมิตรอุปถัมภ์)</t>
  </si>
  <si>
    <t>Singhaphahu Prasanmitupatham</t>
  </si>
  <si>
    <t>ว่าที่ร้อยตรีชาญชัย กาศักดิ์</t>
  </si>
  <si>
    <t>หมู่ 1 พระนอน</t>
  </si>
  <si>
    <t>จักรสีห์</t>
  </si>
  <si>
    <t>Singhapahu2560@gmail.com</t>
  </si>
  <si>
    <t>www.singhapahu.ac.th</t>
  </si>
  <si>
    <t>036813455</t>
  </si>
  <si>
    <t>18 มิถุนายน พ.ศ.2518</t>
  </si>
  <si>
    <t>25 มิถุนายน 2562 เวลา 15:23:06 น.</t>
  </si>
  <si>
    <t>1017610151</t>
  </si>
  <si>
    <t>17012012</t>
  </si>
  <si>
    <t>610151</t>
  </si>
  <si>
    <t>ศรีวินิตวิทยาคม</t>
  </si>
  <si>
    <t>SRIVINITWITAYAKOM</t>
  </si>
  <si>
    <t>นางธวัลรัตน์ ธีฆะพร</t>
  </si>
  <si>
    <t>หมู่ 8 บางกะปิ</t>
  </si>
  <si>
    <t>srivinit70@gmail.com</t>
  </si>
  <si>
    <t>srivinit.com</t>
  </si>
  <si>
    <t>036581189</t>
  </si>
  <si>
    <t>036581586</t>
  </si>
  <si>
    <t>27 มิถุนายน พ.ศ.2483</t>
  </si>
  <si>
    <t>27 มิถุนายน 2562 เวลา 15:45:07 น.</t>
  </si>
  <si>
    <t>1018090208</t>
  </si>
  <si>
    <t>18012001</t>
  </si>
  <si>
    <t>90208</t>
  </si>
  <si>
    <t>ชัยนาทพิทยาคม</t>
  </si>
  <si>
    <t>chainatphittayakom</t>
  </si>
  <si>
    <t>นายวิเชียร แก่นไร่</t>
  </si>
  <si>
    <t>บ้านกล้วย</t>
  </si>
  <si>
    <t>เมืองชัยนาท</t>
  </si>
  <si>
    <t>ชัยนาท</t>
  </si>
  <si>
    <t>17000</t>
  </si>
  <si>
    <t>chainatpit@hotmail.com</t>
  </si>
  <si>
    <t>www.chainattpit.ac.th</t>
  </si>
  <si>
    <t>056411645</t>
  </si>
  <si>
    <t>056411507</t>
  </si>
  <si>
    <t>26 มิถุนายน 2562 เวลา 14:22:24 น.</t>
  </si>
  <si>
    <t>N</t>
  </si>
  <si>
    <t>อุทัยธานี ชัยนาท</t>
  </si>
  <si>
    <t>1018090211</t>
  </si>
  <si>
    <t>18012004</t>
  </si>
  <si>
    <t>90211</t>
  </si>
  <si>
    <t>อุลิตไพบูลย์ชนูปถัมภ์</t>
  </si>
  <si>
    <t>ULITPHAIBOONCHANOOPATHAM</t>
  </si>
  <si>
    <t>นายอนุสรณ์ สีมะสิทธิกุล</t>
  </si>
  <si>
    <t>หมู่ 3 คุ้งสำเภา</t>
  </si>
  <si>
    <t>คุ้งสำเภา</t>
  </si>
  <si>
    <t>มโนรมย์</t>
  </si>
  <si>
    <t>17110</t>
  </si>
  <si>
    <t>ulitphaiboon@gmail.com</t>
  </si>
  <si>
    <t>www.ulitphaiboon.ac.th/</t>
  </si>
  <si>
    <t>เทศบาลตำบลมโนรมย์</t>
  </si>
  <si>
    <t>056491323</t>
  </si>
  <si>
    <t>056491322</t>
  </si>
  <si>
    <t>20 พฤษภาคม 2498</t>
  </si>
  <si>
    <t>25 มิถุนายน 2562 เวลา 14:35:48 น.</t>
  </si>
  <si>
    <t>1018090212</t>
  </si>
  <si>
    <t>18012005</t>
  </si>
  <si>
    <t>90212</t>
  </si>
  <si>
    <t>สาครพิทยาคม</t>
  </si>
  <si>
    <t>sakornpittayakom</t>
  </si>
  <si>
    <t>นางสาวพรประภา พัฒนพงษ์</t>
  </si>
  <si>
    <t>หมู่ 4 150</t>
  </si>
  <si>
    <t>หางน้ำสาคร</t>
  </si>
  <si>
    <t>17170</t>
  </si>
  <si>
    <t>sakornpit@gmail.com</t>
  </si>
  <si>
    <t>www.sakorn.ac.th</t>
  </si>
  <si>
    <t>056431380-1</t>
  </si>
  <si>
    <t>056431317</t>
  </si>
  <si>
    <t>2524</t>
  </si>
  <si>
    <t>04 พฤศจิกายน 2563 เวลา 15:13:12 น.</t>
  </si>
  <si>
    <t>1018090213</t>
  </si>
  <si>
    <t>18012006</t>
  </si>
  <si>
    <t>90213</t>
  </si>
  <si>
    <t>วัดสิงห์</t>
  </si>
  <si>
    <t>Watsing School</t>
  </si>
  <si>
    <t>นายรชต ปานสมบูรณ์</t>
  </si>
  <si>
    <t>หมู่ 1 ปากคลอง</t>
  </si>
  <si>
    <t>มะขามเฒ่า</t>
  </si>
  <si>
    <t>17120</t>
  </si>
  <si>
    <t>mailbox@watsingschool.ac.th</t>
  </si>
  <si>
    <t>www.watsingschool.ac.th</t>
  </si>
  <si>
    <t>056461603</t>
  </si>
  <si>
    <t>056461732</t>
  </si>
  <si>
    <t>2496</t>
  </si>
  <si>
    <t>26 มิถุนายน 2562 เวลา 11:16:31 น.</t>
  </si>
  <si>
    <t>1018090214</t>
  </si>
  <si>
    <t>18012007</t>
  </si>
  <si>
    <t>90214</t>
  </si>
  <si>
    <t>สรรพยาวิทยา</t>
  </si>
  <si>
    <t>SAPPHAYAWITTHAYA</t>
  </si>
  <si>
    <t>นายสมชาย บุษบงค์</t>
  </si>
  <si>
    <t>หมู่ 4 สรรพยา</t>
  </si>
  <si>
    <t>สรรพยา</t>
  </si>
  <si>
    <t>17150</t>
  </si>
  <si>
    <t>sapphayawitthaya_154@hotmail.com</t>
  </si>
  <si>
    <t>data.bopp-obec.info/web/?School_ID=1018090214</t>
  </si>
  <si>
    <t>056499154</t>
  </si>
  <si>
    <t>056499295</t>
  </si>
  <si>
    <t>14 /06/2501</t>
  </si>
  <si>
    <t>14 มิถุนายน 2562 เวลา 09:02:57 น.</t>
  </si>
  <si>
    <t>1018090215</t>
  </si>
  <si>
    <t>18012008</t>
  </si>
  <si>
    <t>90215</t>
  </si>
  <si>
    <t>บุญนาคพิทยาคม</t>
  </si>
  <si>
    <t>Bunnakpittayakom</t>
  </si>
  <si>
    <t>นายภูมิภัทร ลอยเจริญ</t>
  </si>
  <si>
    <t>หมู่ 5 กรุณา</t>
  </si>
  <si>
    <t>bunnak.thai.ac</t>
  </si>
  <si>
    <t>056426248-9</t>
  </si>
  <si>
    <t>056426249</t>
  </si>
  <si>
    <t>26 ตุลาคม 2563 เวลา 10:19:10 น.</t>
  </si>
  <si>
    <t>1018090216</t>
  </si>
  <si>
    <t>18012009</t>
  </si>
  <si>
    <t>90216</t>
  </si>
  <si>
    <t>ชยานุกิจพิทยาคม</t>
  </si>
  <si>
    <t>chayanukijpittayakom</t>
  </si>
  <si>
    <t>นางสาวสายชล บุตรเสนห์</t>
  </si>
  <si>
    <t>โพนางดำออก</t>
  </si>
  <si>
    <t>chayanukit@gmail.com</t>
  </si>
  <si>
    <t>http://data.bopp-obec.info/web/?School_ID=1018090216</t>
  </si>
  <si>
    <t>เทศบาลตำบลโพนางดำออก</t>
  </si>
  <si>
    <t>0648133913</t>
  </si>
  <si>
    <t>12/02/2522</t>
  </si>
  <si>
    <t>26 กันยายน 2562 เวลา 09:13:09 น.</t>
  </si>
  <si>
    <t>1018090217</t>
  </si>
  <si>
    <t>18012010</t>
  </si>
  <si>
    <t>90217</t>
  </si>
  <si>
    <t>คุรุประชาสรรค์</t>
  </si>
  <si>
    <t>KHURUPRACHASAN SCHOOL</t>
  </si>
  <si>
    <t>นายเผด็จ สุพันธนา</t>
  </si>
  <si>
    <t>หมู่ 8 -</t>
  </si>
  <si>
    <t>แพรกศรีราชา</t>
  </si>
  <si>
    <t>สรรคบุรี</t>
  </si>
  <si>
    <t>17140</t>
  </si>
  <si>
    <t>khuruprachasanschool.ks@gamail.com</t>
  </si>
  <si>
    <t>www.khu.ac.th</t>
  </si>
  <si>
    <t>056481439</t>
  </si>
  <si>
    <t>1 เมษายน 2504</t>
  </si>
  <si>
    <t>04 ตุลาคม 2562 เวลา 12:49:39 น.</t>
  </si>
  <si>
    <t>1018090218</t>
  </si>
  <si>
    <t>18012011</t>
  </si>
  <si>
    <t>90218</t>
  </si>
  <si>
    <t>ห้วยกรดวิทยา</t>
  </si>
  <si>
    <t>Huaikrotwittaya</t>
  </si>
  <si>
    <t>นางสาวสุวารีศิริ ภู่เปี่ยมสินธุ์</t>
  </si>
  <si>
    <t>หมู่ 7 วัดดอนเก่า</t>
  </si>
  <si>
    <t>ห้วยกรด</t>
  </si>
  <si>
    <t>huaikrot@huaikrot.ac.th</t>
  </si>
  <si>
    <t>www.huaikrot.ac.th</t>
  </si>
  <si>
    <t>056438026</t>
  </si>
  <si>
    <t>056438078</t>
  </si>
  <si>
    <t>14 กรกฎาคม 2519</t>
  </si>
  <si>
    <t>24 ตุลาคม 2562 เวลา 11:27:25 น.</t>
  </si>
  <si>
    <t>1018090219</t>
  </si>
  <si>
    <t>18012012</t>
  </si>
  <si>
    <t>90219</t>
  </si>
  <si>
    <t>หันคาราษฎร์รังสฤษดิ์</t>
  </si>
  <si>
    <t>Hankharatrungsarit</t>
  </si>
  <si>
    <t>นายวินัย คำวิเศษ</t>
  </si>
  <si>
    <t>หมู่ 2 สามง่ามท่าโบสถ์</t>
  </si>
  <si>
    <t>สามง่ามท่าโบสถ์</t>
  </si>
  <si>
    <t>หันคา</t>
  </si>
  <si>
    <t>17160</t>
  </si>
  <si>
    <t>???????????????</t>
  </si>
  <si>
    <t>056489115</t>
  </si>
  <si>
    <t>6 พฤศจิกายน 2504</t>
  </si>
  <si>
    <t>14 มิถุนายน 2562 เวลา 10:00:24 น.</t>
  </si>
  <si>
    <t>1018090220</t>
  </si>
  <si>
    <t>18012013</t>
  </si>
  <si>
    <t>90220</t>
  </si>
  <si>
    <t>หันคาพิทยาคม</t>
  </si>
  <si>
    <t>Hunkhapitthayakom School</t>
  </si>
  <si>
    <t>นายชูชาติ พารีสอน</t>
  </si>
  <si>
    <t>หมู่ 1 บ้านหัวทอง</t>
  </si>
  <si>
    <t>17130</t>
  </si>
  <si>
    <t>hunkhapit@gmail.com</t>
  </si>
  <si>
    <t>http://www.hunkhapit.ac.th</t>
  </si>
  <si>
    <t>056451184</t>
  </si>
  <si>
    <t>056451692</t>
  </si>
  <si>
    <t>1 พฤษภาคม พ.ศ. 2499</t>
  </si>
  <si>
    <t>20 กรกฎาคม 2563 เวลา 11:08:17 น.</t>
  </si>
  <si>
    <t>1018090221</t>
  </si>
  <si>
    <t>18012014</t>
  </si>
  <si>
    <t>90221</t>
  </si>
  <si>
    <t>ศรีสโมสรวิทยา</t>
  </si>
  <si>
    <t>SRISAMOSORNWITTAYA</t>
  </si>
  <si>
    <t>นายเมธี วัฒนสิงห์</t>
  </si>
  <si>
    <t>หมู่ 1 บ้านกุดจอก</t>
  </si>
  <si>
    <t>กุดจอก</t>
  </si>
  <si>
    <t>หนองมะโมง</t>
  </si>
  <si>
    <t>056466081</t>
  </si>
  <si>
    <t>25 มิถุนายน 2562 เวลา 13:50:53 น.</t>
  </si>
  <si>
    <t>1018090222</t>
  </si>
  <si>
    <t>18012015</t>
  </si>
  <si>
    <t>90222</t>
  </si>
  <si>
    <t>เนินขามรัฐประชานุเคราะห์</t>
  </si>
  <si>
    <t>nernkhamratprachanukoa</t>
  </si>
  <si>
    <t>นายศักดา ใจตรง</t>
  </si>
  <si>
    <t>หมู่ 8 เนินขาม</t>
  </si>
  <si>
    <t>เนินขาม</t>
  </si>
  <si>
    <t>nk.075@hotmail.com</t>
  </si>
  <si>
    <t>http://www.nkr.ac.th</t>
  </si>
  <si>
    <t>056946306</t>
  </si>
  <si>
    <t>056946307</t>
  </si>
  <si>
    <t>30 ตุลาคม 2563 เวลา 09:50:11 น.</t>
  </si>
  <si>
    <t>1011570149</t>
  </si>
  <si>
    <t>11012001</t>
  </si>
  <si>
    <t>570149</t>
  </si>
  <si>
    <t>สมุทรปราการ</t>
  </si>
  <si>
    <t>Samutprakan</t>
  </si>
  <si>
    <t>นายไพรัตน์ ก้อนทองคำ</t>
  </si>
  <si>
    <t>หมู่ 0 498</t>
  </si>
  <si>
    <t>ปากน้ำ</t>
  </si>
  <si>
    <t>เมืองสมุทรปราการ</t>
  </si>
  <si>
    <t>10270</t>
  </si>
  <si>
    <t>itprakan@gmail.com</t>
  </si>
  <si>
    <t>www.prakan.ac.th</t>
  </si>
  <si>
    <t>023950016</t>
  </si>
  <si>
    <t>023870308</t>
  </si>
  <si>
    <t>18 กรกฏาคม 2426</t>
  </si>
  <si>
    <t>29 มิถุนายน 2562 เวลา 10:31:47 น.</t>
  </si>
  <si>
    <t>1011570150</t>
  </si>
  <si>
    <t>11012002</t>
  </si>
  <si>
    <t>570150</t>
  </si>
  <si>
    <t>สตรีสมุทรปราการ</t>
  </si>
  <si>
    <t>Streesmutprakan</t>
  </si>
  <si>
    <t>นายวุฒิชัย วันทมาตย์</t>
  </si>
  <si>
    <t>หมู่ 0 489</t>
  </si>
  <si>
    <t>www.streesp.ac.th</t>
  </si>
  <si>
    <t>027029990-5</t>
  </si>
  <si>
    <t>023880030</t>
  </si>
  <si>
    <t>7/8/1956</t>
  </si>
  <si>
    <t>15 ตุลาคม 2560 เวลา 05:07:39 น.</t>
  </si>
  <si>
    <t>1011570151</t>
  </si>
  <si>
    <t>11012003</t>
  </si>
  <si>
    <t>570151</t>
  </si>
  <si>
    <t>มัธยมวัดด่านสำโรง</t>
  </si>
  <si>
    <t>Matthayomwatdansamrong School</t>
  </si>
  <si>
    <t>นายแมน มั่นคง</t>
  </si>
  <si>
    <t>หมู่ 8 973</t>
  </si>
  <si>
    <t>สำโรงเหนือ</t>
  </si>
  <si>
    <t>admin@mdsr.ac.th</t>
  </si>
  <si>
    <t>www.mdsr.ac.th</t>
  </si>
  <si>
    <t>023843679-80</t>
  </si>
  <si>
    <t>023843678</t>
  </si>
  <si>
    <t>30 ก.ค.2500</t>
  </si>
  <si>
    <t>28 พฤศจิกายน 2560 เวลา 04:28:49 น.</t>
  </si>
  <si>
    <t>1011570152</t>
  </si>
  <si>
    <t>11012004</t>
  </si>
  <si>
    <t>570152</t>
  </si>
  <si>
    <t>เทพศิรินทร์ สมุทรปราการ</t>
  </si>
  <si>
    <t>Debsirin Samutprakan School</t>
  </si>
  <si>
    <t>นายบรรหาร เอี่ยมสอาด</t>
  </si>
  <si>
    <t>บางเมืองใหม่</t>
  </si>
  <si>
    <t>karnpitcha_j@yahoo.co.th</t>
  </si>
  <si>
    <t>km.debsirinsp.ac.th</t>
  </si>
  <si>
    <t>????????</t>
  </si>
  <si>
    <t>023846320/ 023944701</t>
  </si>
  <si>
    <t>023843493/ 023846320 ต่อ 120</t>
  </si>
  <si>
    <t>วันที่ 24 พฤษภาคม พ.ศ.2521</t>
  </si>
  <si>
    <t>03 กรกฎาคม 2562 เวลา 11:04:43 น.</t>
  </si>
  <si>
    <t>1011570153</t>
  </si>
  <si>
    <t>11012005</t>
  </si>
  <si>
    <t>570153</t>
  </si>
  <si>
    <t>หาดอมราอักษรลักษณ์วิทยา</t>
  </si>
  <si>
    <t>HADAMMARA AKSORNLUCKWITTAYA</t>
  </si>
  <si>
    <t>ดร.รุ่งสุรีย์ สิงหราช</t>
  </si>
  <si>
    <t>หมู่ 4 234</t>
  </si>
  <si>
    <t>ท้ายบ้าน</t>
  </si>
  <si>
    <t>10280</t>
  </si>
  <si>
    <t>hadammara@hadammara.ac.</t>
  </si>
  <si>
    <t>http://www.hadammara.ac.th</t>
  </si>
  <si>
    <t>บางปู</t>
  </si>
  <si>
    <t>023890080</t>
  </si>
  <si>
    <t>023890800</t>
  </si>
  <si>
    <t>04 มีนาคม 2564 เวลา 22:59:01 น.</t>
  </si>
  <si>
    <t>1011570154</t>
  </si>
  <si>
    <t>11012006</t>
  </si>
  <si>
    <t>570154</t>
  </si>
  <si>
    <t>นวมินทราชินูทิศ สวนกุหลาบวิทยาลัย สมุทรปราการ</t>
  </si>
  <si>
    <t>Navamintrachinuthit Suankularb Wittayalai Samutprakarn</t>
  </si>
  <si>
    <t>ว่าที่ร้อยตรีลมบล บุญมานะ</t>
  </si>
  <si>
    <t>www.sks.ac.th</t>
  </si>
  <si>
    <t>023301057</t>
  </si>
  <si>
    <t>8 เมษายน 2534</t>
  </si>
  <si>
    <t>23 มิถุนายน 2561 เวลา 18:14:54 น.</t>
  </si>
  <si>
    <t>1011570171</t>
  </si>
  <si>
    <t>11012007</t>
  </si>
  <si>
    <t>570171</t>
  </si>
  <si>
    <t>มัธยมวัดศรีจันทร์ประดิษฐ์ ในพระบรมราชานุเคราะห์</t>
  </si>
  <si>
    <t>Matthayom Wat Sichanpradit under the Patronage of His Majesty the King</t>
  </si>
  <si>
    <t>นางสาวชลารักษ์ สายอุทัศน์</t>
  </si>
  <si>
    <t>บางปูใหม่</t>
  </si>
  <si>
    <t>co-note@gmail.com</t>
  </si>
  <si>
    <t>www.msrichanpradit.ac.th/</t>
  </si>
  <si>
    <t>เทศบาลตำบลบางปู</t>
  </si>
  <si>
    <t>023232853</t>
  </si>
  <si>
    <t>12 มิถุนายน 2512</t>
  </si>
  <si>
    <t>05 กรกฎาคม 2562 เวลา 21:24:12 น.</t>
  </si>
  <si>
    <t>1011570163</t>
  </si>
  <si>
    <t>11012008</t>
  </si>
  <si>
    <t>570163</t>
  </si>
  <si>
    <t>วัดทรงธรรม</t>
  </si>
  <si>
    <t>WATSONGTHAM SCHOOL</t>
  </si>
  <si>
    <t>นายสมชาย แสงถนอม</t>
  </si>
  <si>
    <t>ตลาด</t>
  </si>
  <si>
    <t>พระประแดง</t>
  </si>
  <si>
    <t>10130</t>
  </si>
  <si>
    <t>thiti.pawee@hotmail.com</t>
  </si>
  <si>
    <t>http://61.19.175.195 (</t>
  </si>
  <si>
    <t>024633345</t>
  </si>
  <si>
    <t>024642687</t>
  </si>
  <si>
    <t>10 กรกฎาคม 2475</t>
  </si>
  <si>
    <t>06 ธันวาคม 2562 เวลา 11:47:59 น.</t>
  </si>
  <si>
    <t>1011570165</t>
  </si>
  <si>
    <t>11012009</t>
  </si>
  <si>
    <t>570165</t>
  </si>
  <si>
    <t>ราชประชาสมาสัย ฝ่ายมัธยม รัชดาภิเษก ในพระบรมราชูปถัมภ์</t>
  </si>
  <si>
    <t>Rajpracha Samasai Phaimatayom Rachadabhisek School</t>
  </si>
  <si>
    <t>นางนิตยา มั่นชำนาญ</t>
  </si>
  <si>
    <t>หมู่ 1 ชุมชนขุนศรีนก</t>
  </si>
  <si>
    <t>administrator@rpr.ac.th</t>
  </si>
  <si>
    <t>www.rpr.ac.th</t>
  </si>
  <si>
    <t>เทศบาลเมืองลัดหลวง</t>
  </si>
  <si>
    <t>4635764</t>
  </si>
  <si>
    <t>4636376</t>
  </si>
  <si>
    <t>16 มกราคม 2507</t>
  </si>
  <si>
    <t>26 มีนาคม 2564 เวลา 16:54:10 น.</t>
  </si>
  <si>
    <t>1011570166</t>
  </si>
  <si>
    <t>11012010</t>
  </si>
  <si>
    <t>570166</t>
  </si>
  <si>
    <t>เตรียมอุดมศึกษาน้อมเกล้า สมุทรปราการ</t>
  </si>
  <si>
    <t>Triamudomsuksanomklao samutprakan</t>
  </si>
  <si>
    <t>นางสุพัตรา ลิ้มวัฒนชัย</t>
  </si>
  <si>
    <t>หมู่ 15 บางหัวเสือ เลขที่ 18/1</t>
  </si>
  <si>
    <t>บางหัวเสือ</t>
  </si>
  <si>
    <t>tunsschooltuns@gmail.com</t>
  </si>
  <si>
    <t>www.tuns.ac.th</t>
  </si>
  <si>
    <t>023830166</t>
  </si>
  <si>
    <t>023830057</t>
  </si>
  <si>
    <t>09 มีนาคม 2563 เวลา 23:54:13 น.</t>
  </si>
  <si>
    <t>1011570164</t>
  </si>
  <si>
    <t>11012011</t>
  </si>
  <si>
    <t>570164</t>
  </si>
  <si>
    <t>วิสุทธิกษัตรี จ.สมุทรปราการ</t>
  </si>
  <si>
    <t>Wisutthikasatree</t>
  </si>
  <si>
    <t>ว่าที่ร้อยโทขจรศักดิ์ เจริญฤทธิ์วัฒนา</t>
  </si>
  <si>
    <t>หมู่ - - เลขที่ 71</t>
  </si>
  <si>
    <t>information.wisut2015@gmail.com</t>
  </si>
  <si>
    <t>www.wisut.ac.th</t>
  </si>
  <si>
    <t>02-4625428</t>
  </si>
  <si>
    <t>02-4633439</t>
  </si>
  <si>
    <t>8 กรกฎาคม 2482</t>
  </si>
  <si>
    <t>04 มิถุนายน 2561 เวลา 17:54:40 น.</t>
  </si>
  <si>
    <t>1011570167</t>
  </si>
  <si>
    <t>11012012</t>
  </si>
  <si>
    <t>570167</t>
  </si>
  <si>
    <t>สาขลาสุทธีราอุปถัมภ์</t>
  </si>
  <si>
    <t>saklasutheera-upatam</t>
  </si>
  <si>
    <t>หมู่ 4 สาขลา</t>
  </si>
  <si>
    <t>นาเกลือ</t>
  </si>
  <si>
    <t>พระสมุทรเจดีย์</t>
  </si>
  <si>
    <t>10290</t>
  </si>
  <si>
    <t>sutheera.go@hotmail.com</t>
  </si>
  <si>
    <t>www.ssschool.ac.th</t>
  </si>
  <si>
    <t>028484380</t>
  </si>
  <si>
    <t>18 กันยายน 2563 เวลา 17:00:03 น.</t>
  </si>
  <si>
    <t>1011570168</t>
  </si>
  <si>
    <t>11012013</t>
  </si>
  <si>
    <t>570168</t>
  </si>
  <si>
    <t>ป้อมนาคราชสวาทยานนท์</t>
  </si>
  <si>
    <t>POMNAKARACHSAWATYANON</t>
  </si>
  <si>
    <t>นางธัญลักษณ์ นวลศรี</t>
  </si>
  <si>
    <t>หมู่ 3 เลขที่ 168</t>
  </si>
  <si>
    <t>ปากคลองบางปลากด</t>
  </si>
  <si>
    <t>pomnakarach1@hotmail.</t>
  </si>
  <si>
    <t>www.pomnaka.ac.th</t>
  </si>
  <si>
    <t>4258547</t>
  </si>
  <si>
    <t>024258135</t>
  </si>
  <si>
    <t>11 กุมภาพันธ์ 2564 เวลา 15:30:22 น.</t>
  </si>
  <si>
    <t>1011570169</t>
  </si>
  <si>
    <t>11012014</t>
  </si>
  <si>
    <t>570169</t>
  </si>
  <si>
    <t>มัธยมวัดใหม่สมุทรกิจวิทยาคม</t>
  </si>
  <si>
    <t>MATTHAYOMWATMAISAMUTKITWITTAYAKOM</t>
  </si>
  <si>
    <t>นายประภาส กรุดพันธ์</t>
  </si>
  <si>
    <t>หมู่ เลขที่ 106 หมู่ที่ 5</t>
  </si>
  <si>
    <t>ในคลองบางปลากด</t>
  </si>
  <si>
    <t>watmai106@hotmail.com</t>
  </si>
  <si>
    <t>watmaischool.ac.th</t>
  </si>
  <si>
    <t>028156936</t>
  </si>
  <si>
    <t>18 กุมภาพันธ์ 2536</t>
  </si>
  <si>
    <t>29 มิถุนายน 2562 เวลา 18:22:13 น.</t>
  </si>
  <si>
    <t>1011570172</t>
  </si>
  <si>
    <t>11012015</t>
  </si>
  <si>
    <t>570172</t>
  </si>
  <si>
    <t>ปทุมคงคาสมุทรปราการ</t>
  </si>
  <si>
    <t>Patumkongka Samutprakan</t>
  </si>
  <si>
    <t>นายสงัด ประวุฒิ</t>
  </si>
  <si>
    <t>หมู่ 5 เพชรงาม</t>
  </si>
  <si>
    <t>แพรกษาใหม่</t>
  </si>
  <si>
    <t>www.pkssp.ac.th</t>
  </si>
  <si>
    <t>023474167</t>
  </si>
  <si>
    <t>023474166</t>
  </si>
  <si>
    <t>10กรกฎาคม 2552</t>
  </si>
  <si>
    <t>06 ตุลาคม 2560 เวลา 13:52:20 น.</t>
  </si>
  <si>
    <t>1011570073</t>
  </si>
  <si>
    <t>11020060</t>
  </si>
  <si>
    <t>570073</t>
  </si>
  <si>
    <t>ราชวินิตสุวรรณภูมิ</t>
  </si>
  <si>
    <t>rajavinitsuvarnabhumi</t>
  </si>
  <si>
    <t>นางบุศรินทร์ แสงใหญ่</t>
  </si>
  <si>
    <t>หนองปรือ</t>
  </si>
  <si>
    <t>บางพลี</t>
  </si>
  <si>
    <t>10540</t>
  </si>
  <si>
    <t>rwns@rwns.ac.th</t>
  </si>
  <si>
    <t>www.rwns.ac.th</t>
  </si>
  <si>
    <t>0-2327-2312</t>
  </si>
  <si>
    <t>023272317</t>
  </si>
  <si>
    <t>8 สิงหาคม 2550</t>
  </si>
  <si>
    <t>01 กรกฎาคม 2561 เวลา 16:15:07 น.</t>
  </si>
  <si>
    <t>1011570155</t>
  </si>
  <si>
    <t>11022001</t>
  </si>
  <si>
    <t>570155</t>
  </si>
  <si>
    <t>บางบ่อวิทยาคม</t>
  </si>
  <si>
    <t>Bangbowittayakhom</t>
  </si>
  <si>
    <t>นายสมเกียรติ ภู่เจริญ</t>
  </si>
  <si>
    <t>หมู่ 3 เลขที่ 23</t>
  </si>
  <si>
    <t>บางบ่อ</t>
  </si>
  <si>
    <t>10560</t>
  </si>
  <si>
    <t>bangboa@samutprakan2.co</t>
  </si>
  <si>
    <t>www.bbw.ac.th</t>
  </si>
  <si>
    <t>027086118</t>
  </si>
  <si>
    <t>023381777</t>
  </si>
  <si>
    <t>12 พฤษภาคม 2512</t>
  </si>
  <si>
    <t>28 มิถุนายน 2561 เวลา 11:36:41 น.</t>
  </si>
  <si>
    <t>1011570156</t>
  </si>
  <si>
    <t>11022002</t>
  </si>
  <si>
    <t>570156</t>
  </si>
  <si>
    <t>เปร็งวิสุทธาธิบดี</t>
  </si>
  <si>
    <t>prengwisutthatipbodee school</t>
  </si>
  <si>
    <t>หมู่ 4</t>
  </si>
  <si>
    <t>เปร็ง</t>
  </si>
  <si>
    <t>www.prengwisut.ac.th</t>
  </si>
  <si>
    <t>0-2739-3660</t>
  </si>
  <si>
    <t>027393661</t>
  </si>
  <si>
    <t>2518</t>
  </si>
  <si>
    <t>30 กันยายน 2560 เวลา 00:42:19 น.</t>
  </si>
  <si>
    <t>1011570157</t>
  </si>
  <si>
    <t>11022003</t>
  </si>
  <si>
    <t>570157</t>
  </si>
  <si>
    <t>หลวงพ่อปานคลองด่านอนุสรณ์</t>
  </si>
  <si>
    <t>Luangporparn Khlongdarn Anusorn School</t>
  </si>
  <si>
    <t>นายวิสูตร ยอดสุข</t>
  </si>
  <si>
    <t>หมู่ 13 600</t>
  </si>
  <si>
    <t>คลองด่าน</t>
  </si>
  <si>
    <t>10550</t>
  </si>
  <si>
    <t>Bunbeeza@hotmail.com</t>
  </si>
  <si>
    <t>http://www.lka.ac.th/</t>
  </si>
  <si>
    <t>02-330-1276</t>
  </si>
  <si>
    <t>02-330-1275</t>
  </si>
  <si>
    <t>พ.ศ. 2519</t>
  </si>
  <si>
    <t>28 มิถุนายน 2562 เวลา 10:51:26 น.</t>
  </si>
  <si>
    <t>1011570158</t>
  </si>
  <si>
    <t>11022004</t>
  </si>
  <si>
    <t>570158</t>
  </si>
  <si>
    <t>นวมินทราชินูทิศ เตรียมอุดมศึกษาฯ</t>
  </si>
  <si>
    <t>nawamintharachinuthit triamudomsuksapattanakan</t>
  </si>
  <si>
    <t>นายสมชาย ทองสุทธิ์</t>
  </si>
  <si>
    <t>หมู่ 99 -</t>
  </si>
  <si>
    <t>info@nmrtup.ac.th</t>
  </si>
  <si>
    <t>www.nmrtup.ac.th</t>
  </si>
  <si>
    <t>021818142</t>
  </si>
  <si>
    <t>021818141</t>
  </si>
  <si>
    <t>2535</t>
  </si>
  <si>
    <t>14 ธันวาคม 2561 เวลา 14:27:03 น.</t>
  </si>
  <si>
    <t>1011570159</t>
  </si>
  <si>
    <t>11022005</t>
  </si>
  <si>
    <t>570159</t>
  </si>
  <si>
    <t>บางพลีราษฎร์บำรุง</t>
  </si>
  <si>
    <t>Banpleeratbamrung</t>
  </si>
  <si>
    <t>นายสมนึก อุดมทรัพย์</t>
  </si>
  <si>
    <t>หมู่ 8 เลขที่ 154</t>
  </si>
  <si>
    <t>บางพลีใหญ่</t>
  </si>
  <si>
    <t>webbpschool@gmail.com</t>
  </si>
  <si>
    <t>www.bp-school.ac.th</t>
  </si>
  <si>
    <t>อบต.บางพลีใหญ่</t>
  </si>
  <si>
    <t>02-751-1504</t>
  </si>
  <si>
    <t>027511507</t>
  </si>
  <si>
    <t>12 พฤษภาคม 2452</t>
  </si>
  <si>
    <t>27 มิถุนายน 2561 เวลา 11:12:15 น.</t>
  </si>
  <si>
    <t>1011570160</t>
  </si>
  <si>
    <t>11022006</t>
  </si>
  <si>
    <t>570160</t>
  </si>
  <si>
    <t>พูลเจริญวิทยาคม</t>
  </si>
  <si>
    <t>Poolcharoenwittayakom School</t>
  </si>
  <si>
    <t>นางสุภาพร รัตน์น้อย</t>
  </si>
  <si>
    <t>หมู่ 1 เลขที่ 16</t>
  </si>
  <si>
    <t>บางโฉลง</t>
  </si>
  <si>
    <t>0-2312-7109</t>
  </si>
  <si>
    <t>023127110</t>
  </si>
  <si>
    <t>07 เมษายน 2514</t>
  </si>
  <si>
    <t>29 มิถุนายน 2562 เวลา 13:27:11 น.</t>
  </si>
  <si>
    <t>1011570161</t>
  </si>
  <si>
    <t>11022007</t>
  </si>
  <si>
    <t>570161</t>
  </si>
  <si>
    <t>ราชวินิตบางแก้ว</t>
  </si>
  <si>
    <t>Ratwinit Bangkaeo</t>
  </si>
  <si>
    <t>นายจิราพงศ์ จุติธนะเสฏฐ์</t>
  </si>
  <si>
    <t>หมู่ 13 เมืองแก้ว</t>
  </si>
  <si>
    <t>บางแก้ว</t>
  </si>
  <si>
    <t>rwb@rwb.ac.th</t>
  </si>
  <si>
    <t>www.rwb.ac.th</t>
  </si>
  <si>
    <t>0-2316-6313</t>
  </si>
  <si>
    <t>02-738-5712</t>
  </si>
  <si>
    <t>2515</t>
  </si>
  <si>
    <t>16 มิถุนายน 2561 เวลา 11:02:46 น.</t>
  </si>
  <si>
    <t>1011570162</t>
  </si>
  <si>
    <t>11022008</t>
  </si>
  <si>
    <t>570162</t>
  </si>
  <si>
    <t>บางแก้วประชาสรรค์</t>
  </si>
  <si>
    <t>BANGKAEWPRACHASAN</t>
  </si>
  <si>
    <t>นายวิชาญ กิ่งก้าน</t>
  </si>
  <si>
    <t>หมู่ 2 เลขที่ 48</t>
  </si>
  <si>
    <t>ิbangkaew.bkps@gmail.com</t>
  </si>
  <si>
    <t>http://www.bkps.ac.th</t>
  </si>
  <si>
    <t>02-710-2005</t>
  </si>
  <si>
    <t>023833344</t>
  </si>
  <si>
    <t>1 กุมภาพันธ์ 2524</t>
  </si>
  <si>
    <t>14 กันยายน 2563 เวลา 08:16:37 น.</t>
  </si>
  <si>
    <t>1011570170</t>
  </si>
  <si>
    <t>11022009</t>
  </si>
  <si>
    <t>570170</t>
  </si>
  <si>
    <t>บดินทรเดชา (สิงห์ สิงหเสนี) สมุทรปราการ</t>
  </si>
  <si>
    <t>bodindecha (sing singhaseni) samutprakarn</t>
  </si>
  <si>
    <t>นายชลินทร์ ศิลปสมศักดิ์</t>
  </si>
  <si>
    <t>หมู่ 16 119/22 ม.16 ถ.เทพารักษ์</t>
  </si>
  <si>
    <t>บางเสาธง</t>
  </si>
  <si>
    <t>10570</t>
  </si>
  <si>
    <t>www.bodinsp.ac.th</t>
  </si>
  <si>
    <t>0-2315-174202-3151456</t>
  </si>
  <si>
    <t>02-705-0075, 02-315-1275</t>
  </si>
  <si>
    <t>2525</t>
  </si>
  <si>
    <t>15 ธันวาคม 2563 เวลา 20:10:38 น.</t>
  </si>
  <si>
    <t>1024070320</t>
  </si>
  <si>
    <t>24012001</t>
  </si>
  <si>
    <t>70320</t>
  </si>
  <si>
    <t>เบญจมราชรังสฤษฎิ์</t>
  </si>
  <si>
    <t>Benchamaracharungsarit</t>
  </si>
  <si>
    <t>นายศักดิ์เดช จุมณี</t>
  </si>
  <si>
    <t>หมู่ 222</t>
  </si>
  <si>
    <t>หน้าเมือง</t>
  </si>
  <si>
    <t>เมืองฉะเชิงเทรา</t>
  </si>
  <si>
    <t>ฉะเชิงเทรา</t>
  </si>
  <si>
    <t>24000</t>
  </si>
  <si>
    <t>brr@brr.ac.th</t>
  </si>
  <si>
    <t>www.brr.ac.th</t>
  </si>
  <si>
    <t>chachoengsao</t>
  </si>
  <si>
    <t>038-511-249</t>
  </si>
  <si>
    <t>038511249 ต่อ 201</t>
  </si>
  <si>
    <t>2435</t>
  </si>
  <si>
    <t>20 มิถุนายน 2561 เวลา 08:24:37 น.</t>
  </si>
  <si>
    <t>1024070321</t>
  </si>
  <si>
    <t>24012002</t>
  </si>
  <si>
    <t>70321</t>
  </si>
  <si>
    <t>ดัดดรุณี</t>
  </si>
  <si>
    <t>Datdaruni</t>
  </si>
  <si>
    <t>นางปนัดดา มักสัมพันธุ์</t>
  </si>
  <si>
    <t>school@ddn.ac.th</t>
  </si>
  <si>
    <t>www.ddn.ac.th</t>
  </si>
  <si>
    <t>038-512547</t>
  </si>
  <si>
    <t>038-518649</t>
  </si>
  <si>
    <t>2458</t>
  </si>
  <si>
    <t>25 กันยายน 2560 เวลา 00:21:06 น.</t>
  </si>
  <si>
    <t>1024070322</t>
  </si>
  <si>
    <t>24012003</t>
  </si>
  <si>
    <t>70322</t>
  </si>
  <si>
    <t>วัดโสธรวรารามวรวิหาร</t>
  </si>
  <si>
    <t>watsothonwararamworawiharn</t>
  </si>
  <si>
    <t>นางรุจิรดา วรรณศิริ</t>
  </si>
  <si>
    <t>หมู่ - 134 ถนนเทพคุณากร</t>
  </si>
  <si>
    <t>watsothonschool@gmail.com</t>
  </si>
  <si>
    <t>www.wstr.ac.th</t>
  </si>
  <si>
    <t>เทศบาลเมืองฉะเชิงเทรา</t>
  </si>
  <si>
    <t>038-511-989</t>
  </si>
  <si>
    <t>038-514-073</t>
  </si>
  <si>
    <t>2467</t>
  </si>
  <si>
    <t>30 พฤษภาคม 2561 เวลา 12:01:12 น.</t>
  </si>
  <si>
    <t>1024070323</t>
  </si>
  <si>
    <t>24012004</t>
  </si>
  <si>
    <t>70323</t>
  </si>
  <si>
    <t>เบญจมราชรังสฤษฎิ์ 3 ชนะสงสารวิทยา</t>
  </si>
  <si>
    <t>Benchamaratcharangsarit3chanasongsanwitthaya</t>
  </si>
  <si>
    <t>นายวนิชชัย แก่นภมร</t>
  </si>
  <si>
    <t>หมู่ 7 64/8</t>
  </si>
  <si>
    <t>คลองนครเนื่องเขต</t>
  </si>
  <si>
    <t>benthree@hotmail.com</t>
  </si>
  <si>
    <t>www.brr3.net</t>
  </si>
  <si>
    <t>038-593-149</t>
  </si>
  <si>
    <t>17 พ.ค. 2520</t>
  </si>
  <si>
    <t>15 มิถุนายน 2562 เวลา 17:27:59 น.</t>
  </si>
  <si>
    <t>1024070324</t>
  </si>
  <si>
    <t>24012005</t>
  </si>
  <si>
    <t>70324</t>
  </si>
  <si>
    <t>เบญจมราชรังสฤษฎิ์ 2</t>
  </si>
  <si>
    <t>BENCHAMARATRAUNGSARIT 2</t>
  </si>
  <si>
    <t>นางสาวสุพิชฌาย์ เจริญรักษ์</t>
  </si>
  <si>
    <t>หมู่ 12 บางตีนเป็ด</t>
  </si>
  <si>
    <t>บางตีนเป็ด</t>
  </si>
  <si>
    <t>ben2@ben2.ac.th</t>
  </si>
  <si>
    <t>www.ben2.ac.th</t>
  </si>
  <si>
    <t>038-981-614</t>
  </si>
  <si>
    <t>038981613</t>
  </si>
  <si>
    <t>2532</t>
  </si>
  <si>
    <t>19 ตุลาคม 2560 เวลา 02:20:24 น.</t>
  </si>
  <si>
    <t>1024070326</t>
  </si>
  <si>
    <t>24012007</t>
  </si>
  <si>
    <t>70326</t>
  </si>
  <si>
    <t>เตรียมอุดมศึกษาเปร็งวิสุทธาธิบดี</t>
  </si>
  <si>
    <t>triamudomsuksaprengwisutthathibodee</t>
  </si>
  <si>
    <t>นายพงศ์รพี ปรีดานนท์</t>
  </si>
  <si>
    <t>หมู่ 12 หมู่บ้านใหม่</t>
  </si>
  <si>
    <t>คลองเปรง</t>
  </si>
  <si>
    <t>triampreng37@gmail.com</t>
  </si>
  <si>
    <t>www.triampreng.ac.th</t>
  </si>
  <si>
    <t>038-515-941</t>
  </si>
  <si>
    <t>038515941</t>
  </si>
  <si>
    <t>2537</t>
  </si>
  <si>
    <t>20 มิถุนายน 2561 เวลา 14:22:24 น.</t>
  </si>
  <si>
    <t>1024070327</t>
  </si>
  <si>
    <t>24012008</t>
  </si>
  <si>
    <t>70327</t>
  </si>
  <si>
    <t>เบญจมราชรังสฤษฎิ์ 5</t>
  </si>
  <si>
    <t>BENCHAMARACHARUNGSARIT 5</t>
  </si>
  <si>
    <t>นายใย ยศยิ่ง</t>
  </si>
  <si>
    <t>บางขวัญ</t>
  </si>
  <si>
    <t>benjamaschool5@gmail.com</t>
  </si>
  <si>
    <t>www.bch5.com</t>
  </si>
  <si>
    <t>038-093834</t>
  </si>
  <si>
    <t>12 มีนาคม 2537</t>
  </si>
  <si>
    <t>29 มิถุนายน 2562 เวลา 12:50:55 น.</t>
  </si>
  <si>
    <t>1024070328</t>
  </si>
  <si>
    <t>24012009</t>
  </si>
  <si>
    <t>70328</t>
  </si>
  <si>
    <t>เตรียมอุดมศึกษาพัฒนาการ ฉะเชิงเทรา</t>
  </si>
  <si>
    <t>TREAM-UDOMSUKSAPATTHANAKARN SUWINTHAWONG</t>
  </si>
  <si>
    <t>นางดวงรัตน์ ชิตเจริญ</t>
  </si>
  <si>
    <t>หมู่ 24 หมู่ 7 -</t>
  </si>
  <si>
    <t>คลองหลวงแพ่ง</t>
  </si>
  <si>
    <t>tupsadmin@tups.ac.th</t>
  </si>
  <si>
    <t>www.tups.ac.th</t>
  </si>
  <si>
    <t>038592161</t>
  </si>
  <si>
    <t>30 มิถุนายน 2562 เวลา 13:42:57 น.</t>
  </si>
  <si>
    <t>1024070331</t>
  </si>
  <si>
    <t>24012010</t>
  </si>
  <si>
    <t>70331</t>
  </si>
  <si>
    <t>บางน้ำเปรี้ยววิทยา</t>
  </si>
  <si>
    <t>Bangnampriewwitaya</t>
  </si>
  <si>
    <t>นายวิโรจน์ จำปาทอง</t>
  </si>
  <si>
    <t>หมู่ 5 234</t>
  </si>
  <si>
    <t>โพรงอากาศ</t>
  </si>
  <si>
    <t>บางน้ำเปรี้ยว</t>
  </si>
  <si>
    <t>24150</t>
  </si>
  <si>
    <t>bangnampriew_school@hot</t>
  </si>
  <si>
    <t>bnpws.ac.th</t>
  </si>
  <si>
    <t>?????????????</t>
  </si>
  <si>
    <t>038-581-109</t>
  </si>
  <si>
    <t>038581752</t>
  </si>
  <si>
    <t>24กรกฎาคม2501</t>
  </si>
  <si>
    <t>08 พฤศจิกายน 2562 เวลา 11:40:49 น.</t>
  </si>
  <si>
    <t>1024070332</t>
  </si>
  <si>
    <t>24012011</t>
  </si>
  <si>
    <t>70332</t>
  </si>
  <si>
    <t>ดอนฉิมพลีพิทยาคม</t>
  </si>
  <si>
    <t>DONCHIMPLEEPITTAYAKOM</t>
  </si>
  <si>
    <t>นายพีระพงศ์ ณัฐคุณานนท์</t>
  </si>
  <si>
    <t>หมู่ 1 68/12</t>
  </si>
  <si>
    <t>ดอนฉิมพลี</t>
  </si>
  <si>
    <t>24170</t>
  </si>
  <si>
    <t>dcp_school@hotmail.com</t>
  </si>
  <si>
    <t>dp.ac.th</t>
  </si>
  <si>
    <t>038-585-097</t>
  </si>
  <si>
    <t>038585097</t>
  </si>
  <si>
    <t>1/07/2518</t>
  </si>
  <si>
    <t>11 กันยายน 2563 เวลา 10:47:24 น.</t>
  </si>
  <si>
    <t>1024070333</t>
  </si>
  <si>
    <t>24012012</t>
  </si>
  <si>
    <t>70333</t>
  </si>
  <si>
    <t>หมอนทองวิทยา</t>
  </si>
  <si>
    <t>Monthongwittaya</t>
  </si>
  <si>
    <t>นายมนตรี เดวิเลาะ</t>
  </si>
  <si>
    <t>หมู่ 7 บ้านบึงสิง</t>
  </si>
  <si>
    <t>หมอนทอง</t>
  </si>
  <si>
    <t>montongwittaya@hotmail.com</t>
  </si>
  <si>
    <t>monthong.ac.th</t>
  </si>
  <si>
    <t>???????</t>
  </si>
  <si>
    <t>038549956</t>
  </si>
  <si>
    <t>038549957</t>
  </si>
  <si>
    <t>1 กุมภาพันธ์ 2529</t>
  </si>
  <si>
    <t>26 มิถุนายน 2562 เวลา 13:42:09 น.</t>
  </si>
  <si>
    <t>1024070334</t>
  </si>
  <si>
    <t>24012013</t>
  </si>
  <si>
    <t>70334</t>
  </si>
  <si>
    <t>ไผ่ดำพิทยาคม รัชมังคลาภิเษก</t>
  </si>
  <si>
    <t>phaidampittayakom ratchamangkalapisek</t>
  </si>
  <si>
    <t>นายวิเชียร นิกรประเสริฐ</t>
  </si>
  <si>
    <t>หมู่ 4 บ้านไผ่ดำ</t>
  </si>
  <si>
    <t>phaidampit@gmail.com</t>
  </si>
  <si>
    <t>data.bopp-obec.info/web/?School_ID=1024070334</t>
  </si>
  <si>
    <t>038-132073</t>
  </si>
  <si>
    <t>12พฤษภาคม 2531</t>
  </si>
  <si>
    <t>30 กรกฎาคม 2561 เวลา 12:07:30 น.</t>
  </si>
  <si>
    <t>1024070336</t>
  </si>
  <si>
    <t>24012014</t>
  </si>
  <si>
    <t>70336</t>
  </si>
  <si>
    <t>การทำมาหากินวัดโพธิ์เฉลิมรักษ์ (อนุสรณ์วันเด็กแห่ง</t>
  </si>
  <si>
    <t>Karnthammahakinwatphochalermlak</t>
  </si>
  <si>
    <t>นางสาววัชนี ชูสุวรรณ</t>
  </si>
  <si>
    <t>หมู่ 2 1/13</t>
  </si>
  <si>
    <t>ดอนเกาะกา</t>
  </si>
  <si>
    <t>karnthammahakin2537@gmail.com</t>
  </si>
  <si>
    <t>http\school.obec.go.thp</t>
  </si>
  <si>
    <t>038-502-213</t>
  </si>
  <si>
    <t>038502213</t>
  </si>
  <si>
    <t>พ.ศ. 2537</t>
  </si>
  <si>
    <t>24 พฤษภาคม 2560 เวลา 15:47:04 น.</t>
  </si>
  <si>
    <t>1024070337</t>
  </si>
  <si>
    <t>24012015</t>
  </si>
  <si>
    <t>70337</t>
  </si>
  <si>
    <t>บางปะกง "บวรวิทยายน"</t>
  </si>
  <si>
    <t>bangbakongbrovonvittayayon</t>
  </si>
  <si>
    <t>นายสุทธิพล ไตรรัตน์สิงหกุล</t>
  </si>
  <si>
    <t>หมู่ 13 คลองหัวจาก</t>
  </si>
  <si>
    <t>บางปะกง</t>
  </si>
  <si>
    <t>24130</t>
  </si>
  <si>
    <t>bbvschool120@gmail.com</t>
  </si>
  <si>
    <t>bbv.ac.th</t>
  </si>
  <si>
    <t>038-531-400</t>
  </si>
  <si>
    <t>2440</t>
  </si>
  <si>
    <t>28 มิถุนายน 2562 เวลา 15:10:34 น.</t>
  </si>
  <si>
    <t>1024070338</t>
  </si>
  <si>
    <t>24012016</t>
  </si>
  <si>
    <t>70338</t>
  </si>
  <si>
    <t>พุทธิรังสีพิบูล</t>
  </si>
  <si>
    <t>PHUTTHIRANGSRIPHIBUL</t>
  </si>
  <si>
    <t>นางอมรวดี สินเจริญ</t>
  </si>
  <si>
    <t>หมู่ 2 ลาดขวาง</t>
  </si>
  <si>
    <t>ลาดขวาง</t>
  </si>
  <si>
    <t>บ้านโพธิ์</t>
  </si>
  <si>
    <t>24140</t>
  </si>
  <si>
    <t>phutti@phutti.ac.th</t>
  </si>
  <si>
    <t>www.phutti.ac.th</t>
  </si>
  <si>
    <t>038577021</t>
  </si>
  <si>
    <t>038577206</t>
  </si>
  <si>
    <t>วันที่ 2 มิถุนายนพ.ศ. 2497</t>
  </si>
  <si>
    <t>05 กุมภาพันธ์ 2564 เวลา 13:08:57 น.</t>
  </si>
  <si>
    <t>1024070340</t>
  </si>
  <si>
    <t>24012017</t>
  </si>
  <si>
    <t>70340</t>
  </si>
  <si>
    <t>วิทยาราษฎร์รังสรรค์</t>
  </si>
  <si>
    <t>Witthayarat Rangsan</t>
  </si>
  <si>
    <t>นายสมศักดิ์ สนกนก</t>
  </si>
  <si>
    <t>หมู่ 1 ชุมชนเทศบาลบ้านโพธิ์</t>
  </si>
  <si>
    <t>wittayarat.school@htmai</t>
  </si>
  <si>
    <t>www.wrs.ac.th</t>
  </si>
  <si>
    <t>038-587376</t>
  </si>
  <si>
    <t>07 กันยายน 2563 เวลา 14:12:56 น.</t>
  </si>
  <si>
    <t>1024070339</t>
  </si>
  <si>
    <t>24012018</t>
  </si>
  <si>
    <t>70339</t>
  </si>
  <si>
    <t>ผาณิตวิทยา</t>
  </si>
  <si>
    <t>PHANITWITTAYA</t>
  </si>
  <si>
    <t>นางชวนชื่น เจริญฤทธิ์วัฒนา</t>
  </si>
  <si>
    <t>หมู่ 1 อู่ตะเภา</t>
  </si>
  <si>
    <t>บางกรูด</t>
  </si>
  <si>
    <t>Phanitwittaya@gmail.com</t>
  </si>
  <si>
    <t>www.phanitwittaya.com</t>
  </si>
  <si>
    <t>0-3813-1841</t>
  </si>
  <si>
    <t>14/06/2500</t>
  </si>
  <si>
    <t>20 กรกฎาคม 2563 เวลา 11:12:41 น.</t>
  </si>
  <si>
    <t>1024070329</t>
  </si>
  <si>
    <t>24022001</t>
  </si>
  <si>
    <t>70329</t>
  </si>
  <si>
    <t>วัดเปี่ยมนิโครธาราม</t>
  </si>
  <si>
    <t>watpiamnigrodharam</t>
  </si>
  <si>
    <t>นายสุวิทย์ ชัยรัตน์</t>
  </si>
  <si>
    <t>หมู่ 1 35</t>
  </si>
  <si>
    <t>หัวไทร</t>
  </si>
  <si>
    <t>บางคล้า</t>
  </si>
  <si>
    <t>24110</t>
  </si>
  <si>
    <t>watpiam_school@hotmail.com</t>
  </si>
  <si>
    <t>www.piam.ac.th</t>
  </si>
  <si>
    <t>038-088-625</t>
  </si>
  <si>
    <t>038-088-624</t>
  </si>
  <si>
    <t>21 มิ.ย.2519</t>
  </si>
  <si>
    <t>05 มีนาคม 2564 เวลา 10:35:28 น.</t>
  </si>
  <si>
    <t>1024070330</t>
  </si>
  <si>
    <t>24022002</t>
  </si>
  <si>
    <t>70330</t>
  </si>
  <si>
    <t>บางคล้าพิทยาคม</t>
  </si>
  <si>
    <t>Bangkhlapittayakom</t>
  </si>
  <si>
    <t>หมู่ - 34 ถนนบางคล้า-แปลงยาว</t>
  </si>
  <si>
    <t>038-541138</t>
  </si>
  <si>
    <t>01 ตุลาคม 2562 เวลา 08:43:30 น.</t>
  </si>
  <si>
    <t>1024070343</t>
  </si>
  <si>
    <t>24022003</t>
  </si>
  <si>
    <t>70343</t>
  </si>
  <si>
    <t>หนองแหนวิทยา</t>
  </si>
  <si>
    <t>Nongnae Witthaya School</t>
  </si>
  <si>
    <t>นายอภิลักษณ์ ธีราลักษณ์สกุล</t>
  </si>
  <si>
    <t>หมู่ 2 76/2</t>
  </si>
  <si>
    <t>หนองแหน</t>
  </si>
  <si>
    <t>พนมสารคาม</t>
  </si>
  <si>
    <t>24120</t>
  </si>
  <si>
    <t>nongnaewit@gmail.com</t>
  </si>
  <si>
    <t>nongnaewittaya.com/</t>
  </si>
  <si>
    <t>องค์การบริหารส่วนตำบลหนองแหน</t>
  </si>
  <si>
    <t>038547123</t>
  </si>
  <si>
    <t>20 ธันวาคม 2563 เวลา 20:43:25 น.</t>
  </si>
  <si>
    <t>1024070344</t>
  </si>
  <si>
    <t>24022004</t>
  </si>
  <si>
    <t>70344</t>
  </si>
  <si>
    <t>กาญจนาภิเษกวิทยาลัย ฉะเชิงเทรา</t>
  </si>
  <si>
    <t>Kanchanapisekwittayalai Chachengsao</t>
  </si>
  <si>
    <t>นายไชยสิทธิ์ ไพบูลย์</t>
  </si>
  <si>
    <t>เกาะขนุน</t>
  </si>
  <si>
    <t>kch209@hotmail.com</t>
  </si>
  <si>
    <t>www.kch.ac.th</t>
  </si>
  <si>
    <t>038553884</t>
  </si>
  <si>
    <t>9 มิถุนายน 2539</t>
  </si>
  <si>
    <t>17 มิถุนายน 2561 เวลา 22:17:41 น.</t>
  </si>
  <si>
    <t>1024070342</t>
  </si>
  <si>
    <t>24022005</t>
  </si>
  <si>
    <t>70342</t>
  </si>
  <si>
    <t>พนมสารคาม(พนมอดุลวิทยา)</t>
  </si>
  <si>
    <t>Panomsarakram Panomadulwittaya</t>
  </si>
  <si>
    <t>นายชัชชัย พุทธสุวรรณ์</t>
  </si>
  <si>
    <t>หมู่ 1 660</t>
  </si>
  <si>
    <t>adulwittaya@hotmail.com</t>
  </si>
  <si>
    <t>www.phanom.ac.th</t>
  </si>
  <si>
    <t>เทศบาลตำบลพนมสารคาม</t>
  </si>
  <si>
    <t>0-3855-1127</t>
  </si>
  <si>
    <t>038551838</t>
  </si>
  <si>
    <t>17 พฤษภาคม พ.ศ. 2499</t>
  </si>
  <si>
    <t>21 มีนาคม 2562 เวลา 22:56:30 น.</t>
  </si>
  <si>
    <t>1024070345</t>
  </si>
  <si>
    <t>24022006</t>
  </si>
  <si>
    <t>70345</t>
  </si>
  <si>
    <t>ราชสาส์นวิทยา</t>
  </si>
  <si>
    <t>ratchasanwittaya school</t>
  </si>
  <si>
    <t>ว่าที่ร้อยตรีฐปนนท ยิ่งชนะ</t>
  </si>
  <si>
    <t>หมู่ 2 บางคา</t>
  </si>
  <si>
    <t>บางคา</t>
  </si>
  <si>
    <t>ราชสาส์น</t>
  </si>
  <si>
    <t>http://www.rsw.ac.th/</t>
  </si>
  <si>
    <t>0-3859-1078</t>
  </si>
  <si>
    <t>038591078</t>
  </si>
  <si>
    <t>30 ตุลาคม 2562 เวลา 09:52:31 น.</t>
  </si>
  <si>
    <t>1024070346</t>
  </si>
  <si>
    <t>24022007</t>
  </si>
  <si>
    <t>70346</t>
  </si>
  <si>
    <t>สนามชัยเขต</t>
  </si>
  <si>
    <t>Sanamchaikhet</t>
  </si>
  <si>
    <t>ว่าที่ร้อยตรีเกชา กลิ่นเพ็ง</t>
  </si>
  <si>
    <t>หมู่ 4 บ้านดงหินตั้ง</t>
  </si>
  <si>
    <t>คู้ยายหมี</t>
  </si>
  <si>
    <t>24160</t>
  </si>
  <si>
    <t>sanamchaikhet@outlook.com</t>
  </si>
  <si>
    <t>www.snck.ac.th</t>
  </si>
  <si>
    <t>038-086431</t>
  </si>
  <si>
    <t>038-086432</t>
  </si>
  <si>
    <t>01 เมษายน 2560 เวลา 12:34:44 น.</t>
  </si>
  <si>
    <t>1024070348</t>
  </si>
  <si>
    <t>24022009</t>
  </si>
  <si>
    <t>70348</t>
  </si>
  <si>
    <t>ไผ่แก้ววิทยา</t>
  </si>
  <si>
    <t>Phaikaewvittaya School</t>
  </si>
  <si>
    <t>นายกัณฑพัฒน์ ทองเพชร</t>
  </si>
  <si>
    <t>หมู่ 7 ไผ่แก้ว</t>
  </si>
  <si>
    <t>แปลงยาว</t>
  </si>
  <si>
    <t>24190</t>
  </si>
  <si>
    <t>phaikaew111@gmail.com</t>
  </si>
  <si>
    <t>www.phaikaew.ac.th/</t>
  </si>
  <si>
    <t>0-3858-5591</t>
  </si>
  <si>
    <t>0385895590</t>
  </si>
  <si>
    <t>4 มิถุนายน 2513</t>
  </si>
  <si>
    <t>23 กันยายน 2562 เวลา 10:30:20 น.</t>
  </si>
  <si>
    <t>1024070349</t>
  </si>
  <si>
    <t>24022010</t>
  </si>
  <si>
    <t>70349</t>
  </si>
  <si>
    <t>หนองไม้แก่นวิทยา</t>
  </si>
  <si>
    <t>nongmaikan</t>
  </si>
  <si>
    <t>นายนิพัฒน์ จริงจิตร</t>
  </si>
  <si>
    <t>หมู่ 12 หนองสร้อยติ่ง</t>
  </si>
  <si>
    <t>หนองไม้แก่น</t>
  </si>
  <si>
    <t>www.nmg.brr.ac.th</t>
  </si>
  <si>
    <t>033590719</t>
  </si>
  <si>
    <t>17 มีนาคม 2526</t>
  </si>
  <si>
    <t>21 มิถุนายน 2561 เวลา 09:41:39 น.</t>
  </si>
  <si>
    <t>1024070350</t>
  </si>
  <si>
    <t>24022011</t>
  </si>
  <si>
    <t>70350</t>
  </si>
  <si>
    <t>แปลงยาวพิทยาคม</t>
  </si>
  <si>
    <t>Plaengyaopittayakom</t>
  </si>
  <si>
    <t>นายพเยาว์ เกตานนท์</t>
  </si>
  <si>
    <t>หมู่ 7 ทุ่งสะเดา</t>
  </si>
  <si>
    <t>วังเย็น</t>
  </si>
  <si>
    <t>Plaengyaoschool@hotmail.com</t>
  </si>
  <si>
    <t>http://www.pyp.ac.th</t>
  </si>
  <si>
    <t>0-3858-9123</t>
  </si>
  <si>
    <t>038589123</t>
  </si>
  <si>
    <t>18/02/2536</t>
  </si>
  <si>
    <t>27 มิถุนายน 2562 เวลา 11:34:45 น.</t>
  </si>
  <si>
    <t>1024070351</t>
  </si>
  <si>
    <t>24022012</t>
  </si>
  <si>
    <t>70351</t>
  </si>
  <si>
    <t>มัธยมสิริวัณวรี 3 ฉะเชิงเทรา</t>
  </si>
  <si>
    <t>matthayomsiriwanwaree 3 Chachoengsao</t>
  </si>
  <si>
    <t>นายโกศล วรพุฒ</t>
  </si>
  <si>
    <t>หมู่ 3 407</t>
  </si>
  <si>
    <t>คลองตะเกรา</t>
  </si>
  <si>
    <t>ท่าตะเกียบ</t>
  </si>
  <si>
    <t>mastermsw3@hotmail.com</t>
  </si>
  <si>
    <t>www.siriwan3.com</t>
  </si>
  <si>
    <t>0-3855-6062</t>
  </si>
  <si>
    <t>038556062</t>
  </si>
  <si>
    <t>พ.ศ.2530</t>
  </si>
  <si>
    <t>26 มิถุนายน 2562 เวลา 15:32:01 น.</t>
  </si>
  <si>
    <t>1024070352</t>
  </si>
  <si>
    <t>24022013</t>
  </si>
  <si>
    <t>70352</t>
  </si>
  <si>
    <t>ก้อนแก้วพิทยาคม</t>
  </si>
  <si>
    <t>konkaewpittayakom</t>
  </si>
  <si>
    <t>นางสาวไทรงาม ประมวลศิลป์ชัย</t>
  </si>
  <si>
    <t>หมู่ 38 4</t>
  </si>
  <si>
    <t>ก้อนแก้ว</t>
  </si>
  <si>
    <t>คลองเขื่อน</t>
  </si>
  <si>
    <t>kw.konkaew@gmail.com</t>
  </si>
  <si>
    <t>konkaewpit.ac.th</t>
  </si>
  <si>
    <t>033050556</t>
  </si>
  <si>
    <t>8 พฤษภาคม 2532</t>
  </si>
  <si>
    <t>27 มิถุนายน 2562 เวลา 08:45:15 น.</t>
  </si>
  <si>
    <t>1025290265</t>
  </si>
  <si>
    <t>25012001</t>
  </si>
  <si>
    <t>290265</t>
  </si>
  <si>
    <t>ปราจิณราษฎรอำรุง</t>
  </si>
  <si>
    <t>PRACHINRATSADORNAMROONG</t>
  </si>
  <si>
    <t>นายสุรศักดิ์ ศรณรินทร์</t>
  </si>
  <si>
    <t>ทวารวดี</t>
  </si>
  <si>
    <t>เมืองปราจีนบุรี</t>
  </si>
  <si>
    <t>ปราจีนบุรี</t>
  </si>
  <si>
    <t>25000.0</t>
  </si>
  <si>
    <t>witwisit@pra.ac.th</t>
  </si>
  <si>
    <t>www.pra.ac.th</t>
  </si>
  <si>
    <t>0-3721-1070</t>
  </si>
  <si>
    <t>037211671</t>
  </si>
  <si>
    <t>01/11/2456</t>
  </si>
  <si>
    <t>15 เมษายน 2563 เวลา 13:01:30 น.</t>
  </si>
  <si>
    <t>ปราจีนบุรี นครนายก</t>
  </si>
  <si>
    <t>1025290266</t>
  </si>
  <si>
    <t>25012002</t>
  </si>
  <si>
    <t>290266</t>
  </si>
  <si>
    <t>ปราจีนกัลยาณี</t>
  </si>
  <si>
    <t>Prachinkallayanee</t>
  </si>
  <si>
    <t>นายวิเชียร อินทมาศ</t>
  </si>
  <si>
    <t>ศรีบูรพา</t>
  </si>
  <si>
    <t>pkn@school.obec.go.th</t>
  </si>
  <si>
    <t>http:// school.obec.go.</t>
  </si>
  <si>
    <t>องค์การบริหารส่วนจังหวัด</t>
  </si>
  <si>
    <t>0-3721-1071</t>
  </si>
  <si>
    <t>037213902</t>
  </si>
  <si>
    <t>06/06/2474</t>
  </si>
  <si>
    <t>15 เมษายน 2563 เวลา 13:02:00 น.</t>
  </si>
  <si>
    <t>1025290267</t>
  </si>
  <si>
    <t>25012003</t>
  </si>
  <si>
    <t>290267</t>
  </si>
  <si>
    <t>ปราจิณราษฎรอำรุง๒"อดุลศาสนกิจศึกษา"</t>
  </si>
  <si>
    <t>Prachinratsadornamroong2</t>
  </si>
  <si>
    <t>นายนิรันดร์ กิจวิจารณ์</t>
  </si>
  <si>
    <t>หมู่ 2 สามเรือน</t>
  </si>
  <si>
    <t>บางเดชะ</t>
  </si>
  <si>
    <t>adulsas@gmail.com</t>
  </si>
  <si>
    <t>data.bopp-obec.info/web/?School_ID=1025290267</t>
  </si>
  <si>
    <t>0-3728-7092</t>
  </si>
  <si>
    <t>037287092</t>
  </si>
  <si>
    <t>14 พฤศจิกายน 2498</t>
  </si>
  <si>
    <t>23 มีนาคม 2564 เวลา 10:21:18 น.</t>
  </si>
  <si>
    <t>1025290269</t>
  </si>
  <si>
    <t>25012005</t>
  </si>
  <si>
    <t>290269</t>
  </si>
  <si>
    <t>ไทยรัฐวิทยา ๗</t>
  </si>
  <si>
    <t>ThairathWitthaya 7</t>
  </si>
  <si>
    <t>นายอลงกรณ์ เขตสกุล</t>
  </si>
  <si>
    <t>หมู่ 13 ขอนขว้าง</t>
  </si>
  <si>
    <t>ดงขี้เหล็ก</t>
  </si>
  <si>
    <t>http://thairathwitthaya7.ac.th/</t>
  </si>
  <si>
    <t>037210847</t>
  </si>
  <si>
    <t>08032523</t>
  </si>
  <si>
    <t>29 ธันวาคม 2563 เวลา 13:22:55 น.</t>
  </si>
  <si>
    <t>1025290272</t>
  </si>
  <si>
    <t>25012008</t>
  </si>
  <si>
    <t>290272</t>
  </si>
  <si>
    <t>กบินทร์วิทยา</t>
  </si>
  <si>
    <t>kabinwittaya</t>
  </si>
  <si>
    <t>ว่าที่ร้อยตรีธงชัย ก้อนสันทัด</t>
  </si>
  <si>
    <t>นฤบดินทรจินดา</t>
  </si>
  <si>
    <t>หมู่ 6 สระคู่</t>
  </si>
  <si>
    <t>กบินทร์</t>
  </si>
  <si>
    <t>กบินทร์บุรี</t>
  </si>
  <si>
    <t>25110.0</t>
  </si>
  <si>
    <t>kabinwittaya2554@gmail.com</t>
  </si>
  <si>
    <t>www.kabin.ac.th</t>
  </si>
  <si>
    <t>037480727</t>
  </si>
  <si>
    <t>2 กรกฎาคม 2504</t>
  </si>
  <si>
    <t>31 สิงหาคม 2563 เวลา 20:07:33 น.</t>
  </si>
  <si>
    <t>1025290273</t>
  </si>
  <si>
    <t>25012009</t>
  </si>
  <si>
    <t>290273</t>
  </si>
  <si>
    <t>ลาดตะเคียนราษฎร์บำรุง</t>
  </si>
  <si>
    <t>LADTAKIENRADBUMRUNG SCHOOL</t>
  </si>
  <si>
    <t>นายสมมาตย์ กมลวิบูรณ์</t>
  </si>
  <si>
    <t>หมู่ 10 โคกกระท้อน</t>
  </si>
  <si>
    <t>ลาดตะเคียน</t>
  </si>
  <si>
    <t>LRB.SPM7@gmail.com</t>
  </si>
  <si>
    <t>www.lrb.ac.th</t>
  </si>
  <si>
    <t>037283757</t>
  </si>
  <si>
    <t>21 สิงหาคม 2563 เวลา 16:46:57 น.</t>
  </si>
  <si>
    <t>1025290274</t>
  </si>
  <si>
    <t>25012010</t>
  </si>
  <si>
    <t>290274</t>
  </si>
  <si>
    <t>Kabinburi</t>
  </si>
  <si>
    <t>นางสาวรัชภร รุ่งตั้งธนาบุญ</t>
  </si>
  <si>
    <t>หมู่ 13 หนองกุลา</t>
  </si>
  <si>
    <t>เมืองเก่า</t>
  </si>
  <si>
    <t>25240.0</t>
  </si>
  <si>
    <t>kabinburi2557@gmail.com</t>
  </si>
  <si>
    <t>www.kabinburischool.ac.th</t>
  </si>
  <si>
    <t>037281606</t>
  </si>
  <si>
    <t>01/11/2491</t>
  </si>
  <si>
    <t>19 สิงหาคม 2563 เวลา 14:21:44 น.</t>
  </si>
  <si>
    <t>1025290275</t>
  </si>
  <si>
    <t>25012011</t>
  </si>
  <si>
    <t>290275</t>
  </si>
  <si>
    <t>วังตะเคียนวิทยาคม</t>
  </si>
  <si>
    <t>WANGTAKIEN WITTAYAKOM</t>
  </si>
  <si>
    <t>นายอภิเชษฐ์ ชมภู</t>
  </si>
  <si>
    <t>หมู่ 5 วังตะเคียน</t>
  </si>
  <si>
    <t>วังตะเคียน</t>
  </si>
  <si>
    <t>labwangtakien@gmail.com</t>
  </si>
  <si>
    <t>wks.ac.th</t>
  </si>
  <si>
    <t>037452743</t>
  </si>
  <si>
    <t>13 เมษายน 2522</t>
  </si>
  <si>
    <t>30 กรกฎาคม 2563 เวลา 13:54:49 น.</t>
  </si>
  <si>
    <t>1025290276</t>
  </si>
  <si>
    <t>25012012</t>
  </si>
  <si>
    <t>290276</t>
  </si>
  <si>
    <t>วังดาลวิทยาคม</t>
  </si>
  <si>
    <t>WANGDANWITTHAYAKHOM</t>
  </si>
  <si>
    <t>นางกุลกาญจน์ มลิเกตุ</t>
  </si>
  <si>
    <t>หมู่ 10 บ้านไร่</t>
  </si>
  <si>
    <t>วังดาล</t>
  </si>
  <si>
    <t>wangdan.wdk@gmail.com</t>
  </si>
  <si>
    <t>wangdanwitthayakhom.ac.th</t>
  </si>
  <si>
    <t>037- 210748</t>
  </si>
  <si>
    <t>037-210748</t>
  </si>
  <si>
    <t>2 ก.พ. 2537</t>
  </si>
  <si>
    <t>30 สิงหาคม 2563 เวลา 11:52:13 น.</t>
  </si>
  <si>
    <t>1025290279</t>
  </si>
  <si>
    <t>25012015</t>
  </si>
  <si>
    <t>290279</t>
  </si>
  <si>
    <t>มณีเสวตรอุปถัมภ์</t>
  </si>
  <si>
    <t>Maneesawetuppatam</t>
  </si>
  <si>
    <t>นายประเสริฐ พรมพิชัย</t>
  </si>
  <si>
    <t>หมู่ 1 สำพันตา</t>
  </si>
  <si>
    <t>สำพันตา</t>
  </si>
  <si>
    <t>นาดี</t>
  </si>
  <si>
    <t>25220.0</t>
  </si>
  <si>
    <t>info@maneesawet.ac.th</t>
  </si>
  <si>
    <t>www.maneesawet.ac.th</t>
  </si>
  <si>
    <t>นาดี สำพันตา</t>
  </si>
  <si>
    <t>0-3728-9096</t>
  </si>
  <si>
    <t>037289096</t>
  </si>
  <si>
    <t>1/06/2519</t>
  </si>
  <si>
    <t>15 เมษายน 2563 เวลา 14:25:55 น.</t>
  </si>
  <si>
    <t>1025290280</t>
  </si>
  <si>
    <t>25012016</t>
  </si>
  <si>
    <t>290280</t>
  </si>
  <si>
    <t>ร่มเกล้า ปราจีนบุรี</t>
  </si>
  <si>
    <t>ROMKLAO PRACHINBURI</t>
  </si>
  <si>
    <t>นางมณฑา เรืองฤทธิ์</t>
  </si>
  <si>
    <t>หมู่ 1 หมู่บ้านทับลาน</t>
  </si>
  <si>
    <t>บุพราหมณ์</t>
  </si>
  <si>
    <t>romklao_pr@hotmail.com</t>
  </si>
  <si>
    <t>www.rkprachin.com/</t>
  </si>
  <si>
    <t>037629709</t>
  </si>
  <si>
    <t>15 มิ.ย. 2526</t>
  </si>
  <si>
    <t>08 กรกฎาคม 2563 เวลา 17:28:20 น.</t>
  </si>
  <si>
    <t>1025290282</t>
  </si>
  <si>
    <t>25012018</t>
  </si>
  <si>
    <t>290282</t>
  </si>
  <si>
    <t>ชิตใจชื่น</t>
  </si>
  <si>
    <t>Chit Jai Chuen</t>
  </si>
  <si>
    <t>นายมุจลินท์ ปานสวัสดิ์</t>
  </si>
  <si>
    <t>หมู่ 4 บ้านสร้าง</t>
  </si>
  <si>
    <t>บ้านสร้าง</t>
  </si>
  <si>
    <t>25150.0</t>
  </si>
  <si>
    <t>chitjai.c@hotmail.com</t>
  </si>
  <si>
    <t>0-3727-1223</t>
  </si>
  <si>
    <t>037271223</t>
  </si>
  <si>
    <t>22 พฤษภาคม 2500</t>
  </si>
  <si>
    <t>30 กรกฎาคม 2563 เวลา 16:44:09 น.</t>
  </si>
  <si>
    <t>1025290284</t>
  </si>
  <si>
    <t>25012020</t>
  </si>
  <si>
    <t>290284</t>
  </si>
  <si>
    <t>กระทุ่มแพ้ววิทยา</t>
  </si>
  <si>
    <t>KRATHUMPAEWWITTAYA</t>
  </si>
  <si>
    <t>นายศิริพงษ์ จำใช้</t>
  </si>
  <si>
    <t>หมู่ 4 กระทุ่มแพ้ว</t>
  </si>
  <si>
    <t>กระทุ่มแพ้ว</t>
  </si>
  <si>
    <t>ktpw@obec.go.th</t>
  </si>
  <si>
    <t>http://school.obec.go.th</t>
  </si>
  <si>
    <t>บางปลาร้า</t>
  </si>
  <si>
    <t>0-3748-0272</t>
  </si>
  <si>
    <t>14/01/2542</t>
  </si>
  <si>
    <t>15 เมษายน 2563 เวลา 14:27:33 น.</t>
  </si>
  <si>
    <t>1025290285</t>
  </si>
  <si>
    <t>25012021</t>
  </si>
  <si>
    <t>290285</t>
  </si>
  <si>
    <t>ประจันตราษฎร์บำรุง</t>
  </si>
  <si>
    <t>PRACHANTARATBAMRUNG</t>
  </si>
  <si>
    <t>นายเจษฎา ดีเลิศ</t>
  </si>
  <si>
    <t>หมู่ 261 เทศบาลประจันตคาม</t>
  </si>
  <si>
    <t>ประจันตคาม</t>
  </si>
  <si>
    <t>25130.0</t>
  </si>
  <si>
    <t>www.pbsc.ac.th</t>
  </si>
  <si>
    <t>เทศบาลตำบลประจันตคาม</t>
  </si>
  <si>
    <t>0-3729-1777</t>
  </si>
  <si>
    <t>037291466</t>
  </si>
  <si>
    <t>5 กรกฎาคม 2499</t>
  </si>
  <si>
    <t>02 กุมภาพันธ์ 2564 เวลา 11:30:29 น.</t>
  </si>
  <si>
    <t>1025290286</t>
  </si>
  <si>
    <t>25012022</t>
  </si>
  <si>
    <t>290286</t>
  </si>
  <si>
    <t>สุวรรณวิทยา</t>
  </si>
  <si>
    <t>suwanwithaya</t>
  </si>
  <si>
    <t>นายพงศ์พันธ์ เจริญผล</t>
  </si>
  <si>
    <t>หมู่ 5 คำเลียบ</t>
  </si>
  <si>
    <t>คำโตนด</t>
  </si>
  <si>
    <t>suwanwithaya@hotmail.com</t>
  </si>
  <si>
    <t>037218500</t>
  </si>
  <si>
    <t>22 ส.ค.2501</t>
  </si>
  <si>
    <t>15 เมษายน 2563 เวลา 14:28:35 น.</t>
  </si>
  <si>
    <t>1025290287</t>
  </si>
  <si>
    <t>25012023</t>
  </si>
  <si>
    <t>290287</t>
  </si>
  <si>
    <t>วัดพรหมประสิทธิ์</t>
  </si>
  <si>
    <t>Watpromprasit</t>
  </si>
  <si>
    <t>นางสาวนันทพร สังอรดี</t>
  </si>
  <si>
    <t>หมู่ 3 เกาะยายหนัก</t>
  </si>
  <si>
    <t>หนองแก้ว</t>
  </si>
  <si>
    <t>ws.school@hotmail.com</t>
  </si>
  <si>
    <t>037578451</t>
  </si>
  <si>
    <t>21 พฤษภาคม 2502</t>
  </si>
  <si>
    <t>15 พฤษภาคม 2563 เวลา 10:57:39 น.</t>
  </si>
  <si>
    <t>1025290288</t>
  </si>
  <si>
    <t>25012024</t>
  </si>
  <si>
    <t>290288</t>
  </si>
  <si>
    <t>ศรีมหาโพธิ</t>
  </si>
  <si>
    <t>Srimahaphot</t>
  </si>
  <si>
    <t>นายพาดี ฉิมพาลี</t>
  </si>
  <si>
    <t>หมู่ 9 บ้านโคกขวาง</t>
  </si>
  <si>
    <t>25140.0</t>
  </si>
  <si>
    <t>srimahaphotschool@yahoo</t>
  </si>
  <si>
    <t>www.labschools.net/srip</t>
  </si>
  <si>
    <t>0-3727-9200</t>
  </si>
  <si>
    <t>037279436</t>
  </si>
  <si>
    <t>27 มิถุนายน 2498</t>
  </si>
  <si>
    <t>15 เมษายน 2563 เวลา 14:30:58 น.</t>
  </si>
  <si>
    <t>1025290289</t>
  </si>
  <si>
    <t>25012025</t>
  </si>
  <si>
    <t>290289</t>
  </si>
  <si>
    <t>กรอกสมบูรณ์วิทยาคม</t>
  </si>
  <si>
    <t>Kroksomboonwittayakom</t>
  </si>
  <si>
    <t>นายไพบูลย์ ทองเฟื่อง</t>
  </si>
  <si>
    <t>หมู่ 7 กรอกสมบูรณ์</t>
  </si>
  <si>
    <t>กรอกสมบูรณ์</t>
  </si>
  <si>
    <t>ksb.kswschool@gmail.com</t>
  </si>
  <si>
    <t>www.ksb.thai.ac</t>
  </si>
  <si>
    <t>037452528</t>
  </si>
  <si>
    <t>037452527</t>
  </si>
  <si>
    <t>24 มีนาคม 2535</t>
  </si>
  <si>
    <t>13 พฤศจิกายน 2563 เวลา 10:06:02 น.</t>
  </si>
  <si>
    <t>1025290290</t>
  </si>
  <si>
    <t>25012026</t>
  </si>
  <si>
    <t>290290</t>
  </si>
  <si>
    <t>ศรีมโหสถ</t>
  </si>
  <si>
    <t>Srimahosot</t>
  </si>
  <si>
    <t>นายไพทูล อยู่เกตุ</t>
  </si>
  <si>
    <t>หมู่ 7 เลขที่217</t>
  </si>
  <si>
    <t>โคกปีบ</t>
  </si>
  <si>
    <t>2519.0</t>
  </si>
  <si>
    <t>sri_mahosot@yahoo.com</t>
  </si>
  <si>
    <t>www.srimahosot.ac.th</t>
  </si>
  <si>
    <t>0-3727-6486</t>
  </si>
  <si>
    <t>037276486</t>
  </si>
  <si>
    <t>17 พฤษภาคม 2515</t>
  </si>
  <si>
    <t>15 เมษายน 2563 เวลา 14:32:33 น.</t>
  </si>
  <si>
    <t>1026170151</t>
  </si>
  <si>
    <t>26012001</t>
  </si>
  <si>
    <t>170151</t>
  </si>
  <si>
    <t>เมืองนครนายก</t>
  </si>
  <si>
    <t>Muangnakhonnayok School</t>
  </si>
  <si>
    <t>นายบัณฑิต โชคถนอมจิตต์</t>
  </si>
  <si>
    <t>ขุนด่านปราการชล</t>
  </si>
  <si>
    <t>หมู่ 7 ท่าช้าง</t>
  </si>
  <si>
    <t>นครนายก</t>
  </si>
  <si>
    <t>26000.0</t>
  </si>
  <si>
    <t>school.mny@gmail.com</t>
  </si>
  <si>
    <t>www.mny.ac.th</t>
  </si>
  <si>
    <t>037-316378</t>
  </si>
  <si>
    <t>037320384</t>
  </si>
  <si>
    <t>17 พ.ค. 2496</t>
  </si>
  <si>
    <t>04 มีนาคม 2564 เวลา 09:52:11 น.</t>
  </si>
  <si>
    <t>1026170152</t>
  </si>
  <si>
    <t>26012002</t>
  </si>
  <si>
    <t>170152</t>
  </si>
  <si>
    <t>นครนายกวิทยาคม</t>
  </si>
  <si>
    <t>Nakhonnayok Wittayakhom</t>
  </si>
  <si>
    <t>นายพงษ์มิตร สิทธินอก</t>
  </si>
  <si>
    <t>หมู่ 0 ข1 330</t>
  </si>
  <si>
    <t>www.nakorn.ac.th</t>
  </si>
  <si>
    <t>037-321511</t>
  </si>
  <si>
    <t>037311254</t>
  </si>
  <si>
    <t>14 สิงหาคม 2514</t>
  </si>
  <si>
    <t>15 เมษายน 2563 เวลา 13:16:35 น.</t>
  </si>
  <si>
    <t>1026170153</t>
  </si>
  <si>
    <t>26012003</t>
  </si>
  <si>
    <t>170153</t>
  </si>
  <si>
    <t>นวมราชานุสรณ์</t>
  </si>
  <si>
    <t>Nawama Rachanusorn</t>
  </si>
  <si>
    <t>นายสมโภช อินทปัญญา</t>
  </si>
  <si>
    <t>http://www.nawama.ac.th/</t>
  </si>
  <si>
    <t>องการบริหารส่วนจังหวัดนครนายก</t>
  </si>
  <si>
    <t>037-311467</t>
  </si>
  <si>
    <t>037-311945</t>
  </si>
  <si>
    <t>22 กรกฎาคม 2515</t>
  </si>
  <si>
    <t>15 เมษายน 2563 เวลา 13:16:12 น.</t>
  </si>
  <si>
    <t>1026170154</t>
  </si>
  <si>
    <t>26012004</t>
  </si>
  <si>
    <t>170154</t>
  </si>
  <si>
    <t>ปิยชาติพัฒนา ในพระราชูปถัมภ์ ฯ</t>
  </si>
  <si>
    <t>Piyachartpattana</t>
  </si>
  <si>
    <t>นางสาวสุกัญญา เพาะบุญ</t>
  </si>
  <si>
    <t>หมู่ 4 คลองกระท้อน 61/3</t>
  </si>
  <si>
    <t>พรหมณี</t>
  </si>
  <si>
    <t>26001.0</t>
  </si>
  <si>
    <t>piyachartpatt@gmail.com</t>
  </si>
  <si>
    <t>http://www.piyajat.ac.th/</t>
  </si>
  <si>
    <t>037-393055</t>
  </si>
  <si>
    <t>037316613</t>
  </si>
  <si>
    <t>26 ธันวาคม 2532</t>
  </si>
  <si>
    <t>15 เมษายน 2563 เวลา 13:15:51 น.</t>
  </si>
  <si>
    <t>1026170155</t>
  </si>
  <si>
    <t>26012005</t>
  </si>
  <si>
    <t>170155</t>
  </si>
  <si>
    <t>อุบลรัตนราชกัญญาราชวิทยาลัย</t>
  </si>
  <si>
    <t>ubonrattana ratchakanya ratchawittayalai</t>
  </si>
  <si>
    <t>นายประชุม บำรุงจิตร์</t>
  </si>
  <si>
    <t>หมู่ 12 บางปรัง</t>
  </si>
  <si>
    <t>ศรีจุฬา</t>
  </si>
  <si>
    <t>urw1sch@gmail.com</t>
  </si>
  <si>
    <t>www.urw.ac.th</t>
  </si>
  <si>
    <t>037-349816</t>
  </si>
  <si>
    <t>2536</t>
  </si>
  <si>
    <t>29 พฤษภาคม 2563 เวลา 19:05:46 น.</t>
  </si>
  <si>
    <t>1026170156</t>
  </si>
  <si>
    <t>26012006</t>
  </si>
  <si>
    <t>170156</t>
  </si>
  <si>
    <t>ปากพลีวิทยาคาร</t>
  </si>
  <si>
    <t>Parkpleewittayakarn</t>
  </si>
  <si>
    <t>นางนรีรัตน์ ย่างเล้ง</t>
  </si>
  <si>
    <t>ปากพลี</t>
  </si>
  <si>
    <t>26130.0</t>
  </si>
  <si>
    <t>parkpleeschool@yahoo.com</t>
  </si>
  <si>
    <t>www.parkplee.com</t>
  </si>
  <si>
    <t>037399283</t>
  </si>
  <si>
    <t>037399426</t>
  </si>
  <si>
    <t>21 สิงหาคม 2563 เวลา 16:30:42 น.</t>
  </si>
  <si>
    <t>1026170157</t>
  </si>
  <si>
    <t>26012007</t>
  </si>
  <si>
    <t>170157</t>
  </si>
  <si>
    <t>บ้านนา นายกพิทยากร</t>
  </si>
  <si>
    <t>Banna Nayokpitthayakorn School</t>
  </si>
  <si>
    <t>นายสำราญ ซื่อตรง</t>
  </si>
  <si>
    <t>บ้านนา - องครักษ์</t>
  </si>
  <si>
    <t>หมู่ 4 ดอนโพธิ์</t>
  </si>
  <si>
    <t>บ้านนา</t>
  </si>
  <si>
    <t>26110.0</t>
  </si>
  <si>
    <t>npkschool@hotmail.co.th</t>
  </si>
  <si>
    <t>npk.ac.th</t>
  </si>
  <si>
    <t>0-3738-1785</t>
  </si>
  <si>
    <t>0-3738-2020</t>
  </si>
  <si>
    <t>1 กรกฏคม 2479</t>
  </si>
  <si>
    <t>26 พฤษภาคม 2563 เวลา 13:09:17 น.</t>
  </si>
  <si>
    <t>1026170158</t>
  </si>
  <si>
    <t>26012008</t>
  </si>
  <si>
    <t>170158</t>
  </si>
  <si>
    <t>เขาเพิ่มนารีผลวิทยา</t>
  </si>
  <si>
    <t>Khoupemnareepol Wittaya</t>
  </si>
  <si>
    <t>นายจรุญ ทองอินทร์</t>
  </si>
  <si>
    <t>หมู่ 1 บ้านเขาเพิ่ม</t>
  </si>
  <si>
    <t>เขาเพิ่ม</t>
  </si>
  <si>
    <t>khoupemnarepol@hotmail.com</t>
  </si>
  <si>
    <t>www.knws.ac.th</t>
  </si>
  <si>
    <t>037-383985</t>
  </si>
  <si>
    <t>16 มีนาคม 2521</t>
  </si>
  <si>
    <t>15 เมษายน 2563 เวลา 13:13:18 น.</t>
  </si>
  <si>
    <t>1026170159</t>
  </si>
  <si>
    <t>26012009</t>
  </si>
  <si>
    <t>170159</t>
  </si>
  <si>
    <t>เลขธรรมกิตติ์วิทยาคม</t>
  </si>
  <si>
    <t>Lekhadhammakitvidhayakhom</t>
  </si>
  <si>
    <t>นางสาวสุภาภรณ์ เพาะบุญ</t>
  </si>
  <si>
    <t>หมู่ 14 บางอ้อใหม่</t>
  </si>
  <si>
    <t>บางอ้อ</t>
  </si>
  <si>
    <t>Lkv2535@gmail.com</t>
  </si>
  <si>
    <t>www.lkv.ac.th</t>
  </si>
  <si>
    <t>037-349638-9</t>
  </si>
  <si>
    <t>037-349639</t>
  </si>
  <si>
    <t>1 กุมภาพันธ์ 2535</t>
  </si>
  <si>
    <t>29 พฤษภาคม 2563 เวลา 13:48:47 น.</t>
  </si>
  <si>
    <t>1026170160</t>
  </si>
  <si>
    <t>26012010</t>
  </si>
  <si>
    <t>170160</t>
  </si>
  <si>
    <t>องครักษ์</t>
  </si>
  <si>
    <t>Ongkharak</t>
  </si>
  <si>
    <t>นายองอาจ พุ่มมี</t>
  </si>
  <si>
    <t>หมู่ 3 เลขที่ 78</t>
  </si>
  <si>
    <t>26120.0</t>
  </si>
  <si>
    <t>ork2500@gmail.com</t>
  </si>
  <si>
    <t>www.ors.ac.th/</t>
  </si>
  <si>
    <t>037-391299</t>
  </si>
  <si>
    <t>037-322591</t>
  </si>
  <si>
    <t>17 พฤษภาคม 2500</t>
  </si>
  <si>
    <t>15 เมษายน 2563 เวลา 13:11:44 น.</t>
  </si>
  <si>
    <t>1026170161</t>
  </si>
  <si>
    <t>26012011</t>
  </si>
  <si>
    <t>170161</t>
  </si>
  <si>
    <t>ภัทรพิทยาจารย์</t>
  </si>
  <si>
    <t>Pattarapittayajarn</t>
  </si>
  <si>
    <t>นายไพรัตน์ บำรุงจิตต์</t>
  </si>
  <si>
    <t>หมู่ 13 พระอาจารย์</t>
  </si>
  <si>
    <t>พระอาจารย์</t>
  </si>
  <si>
    <t>pattaraschool01@gmail.com</t>
  </si>
  <si>
    <t>www.pattarapittayajarn.com</t>
  </si>
  <si>
    <t>037610578</t>
  </si>
  <si>
    <t>29 สิงหาคม 2563 เวลา 15:46:26 น.</t>
  </si>
  <si>
    <t>1027740298</t>
  </si>
  <si>
    <t>27012001</t>
  </si>
  <si>
    <t>740298</t>
  </si>
  <si>
    <t>คลองหาดพิทยาคม</t>
  </si>
  <si>
    <t>Klonghadpittayakom school</t>
  </si>
  <si>
    <t>เรือโทสุวัฐ แก้วเมฆ</t>
  </si>
  <si>
    <t>วังบูรพา</t>
  </si>
  <si>
    <t>หมู่ 5 325</t>
  </si>
  <si>
    <t>คลองหาด</t>
  </si>
  <si>
    <t>สระแก้ว</t>
  </si>
  <si>
    <t>27260.0</t>
  </si>
  <si>
    <t>khpschool2018@gmail.com</t>
  </si>
  <si>
    <t>www.khp.ac.th/</t>
  </si>
  <si>
    <t>037247167</t>
  </si>
  <si>
    <t>1 พฤษภาคม 2530</t>
  </si>
  <si>
    <t>15 เมษายน 2563 เวลา 13:10:24 น.</t>
  </si>
  <si>
    <t>1027740303</t>
  </si>
  <si>
    <t>27012002</t>
  </si>
  <si>
    <t>740303</t>
  </si>
  <si>
    <t>วังน้ำเย็นวิทยาคม</t>
  </si>
  <si>
    <t>wangnamyenwittayakom</t>
  </si>
  <si>
    <t>นายชานันท์ ประภา</t>
  </si>
  <si>
    <t>วังน้ำเย็น</t>
  </si>
  <si>
    <t>27210.0</t>
  </si>
  <si>
    <t>wny_school@hotmail.com</t>
  </si>
  <si>
    <t>www.wny.ac.th</t>
  </si>
  <si>
    <t>037251429</t>
  </si>
  <si>
    <t>4 กุมภาพันธ์ 2521</t>
  </si>
  <si>
    <t>15 เมษายน 2563 เวลา 13:08:52 น.</t>
  </si>
  <si>
    <t>1027740294</t>
  </si>
  <si>
    <t>27012003</t>
  </si>
  <si>
    <t>740294</t>
  </si>
  <si>
    <t>Sakaeo School</t>
  </si>
  <si>
    <t>นางจุฑามาส เทพหัสดิน ณ อยุธยา</t>
  </si>
  <si>
    <t>หมู่ - 58</t>
  </si>
  <si>
    <t>เมืองสระแก้ว</t>
  </si>
  <si>
    <t>27000.0</t>
  </si>
  <si>
    <t>mailsakaeo@yahoo.com</t>
  </si>
  <si>
    <t>www.sakaeoschool.ac.th</t>
  </si>
  <si>
    <t>037241091</t>
  </si>
  <si>
    <t>9 มิถุนายน 2501</t>
  </si>
  <si>
    <t>19 ตุลาคม 2563 เวลา 16:05:10 น.</t>
  </si>
  <si>
    <t>1027740304</t>
  </si>
  <si>
    <t>27012005</t>
  </si>
  <si>
    <t>740304</t>
  </si>
  <si>
    <t>วังหลังวิทยาคม</t>
  </si>
  <si>
    <t>wanglangwitayakom</t>
  </si>
  <si>
    <t>นางอุบลรัตน์ ศรีษะเกตุ</t>
  </si>
  <si>
    <t>หมู่ 18 แสนสุข</t>
  </si>
  <si>
    <t>ทุ่งมหาเจริญ</t>
  </si>
  <si>
    <t>wanglang@wl.ac.th</t>
  </si>
  <si>
    <t>wl.ac.th</t>
  </si>
  <si>
    <t>037550371</t>
  </si>
  <si>
    <t>037252016</t>
  </si>
  <si>
    <t>12/06/2530</t>
  </si>
  <si>
    <t>17 กรกฎาคม 2563 เวลา 15:40:22 น.</t>
  </si>
  <si>
    <t>1027740313</t>
  </si>
  <si>
    <t>27012011</t>
  </si>
  <si>
    <t>740313</t>
  </si>
  <si>
    <t>วังสมบูรณ์วิทยาคม</t>
  </si>
  <si>
    <t>wangsomboonwittayakom</t>
  </si>
  <si>
    <t>นายชัยทัศน์ จ้องสกุลวงษ์</t>
  </si>
  <si>
    <t>หมู่ 10 58</t>
  </si>
  <si>
    <t>วังสมบูรณ์</t>
  </si>
  <si>
    <t>27250.0</t>
  </si>
  <si>
    <t>wsbschool@hotmail.com</t>
  </si>
  <si>
    <t>http://www.wsb.ac.th</t>
  </si>
  <si>
    <t>037449190</t>
  </si>
  <si>
    <t>13 มีนาคม 2527</t>
  </si>
  <si>
    <t>29 พฤษภาคม 2563 เวลา 23:19:50 น.</t>
  </si>
  <si>
    <t>1027740314</t>
  </si>
  <si>
    <t>27012012</t>
  </si>
  <si>
    <t>740314</t>
  </si>
  <si>
    <t>วังไพรวิทยาคม</t>
  </si>
  <si>
    <t>WANGPRAI</t>
  </si>
  <si>
    <t>นางวรรณวนา พิทักษ์สงคราม</t>
  </si>
  <si>
    <t>หมู่ 11 วังไพร</t>
  </si>
  <si>
    <t>วังใหม่</t>
  </si>
  <si>
    <t>wangprai2536@gmail.com</t>
  </si>
  <si>
    <t>http://www.wangprai.ac.th/</t>
  </si>
  <si>
    <t>037247531</t>
  </si>
  <si>
    <t>17 กรกฎาคม 2563 เวลา 14:25:06 น.</t>
  </si>
  <si>
    <t>1027740308</t>
  </si>
  <si>
    <t>27022002</t>
  </si>
  <si>
    <t>740308</t>
  </si>
  <si>
    <t>อรัญประเทศ</t>
  </si>
  <si>
    <t>Aranprathet</t>
  </si>
  <si>
    <t>นายประสาน เลือดทหาร</t>
  </si>
  <si>
    <t>ปิ่นมาลา</t>
  </si>
  <si>
    <t>27120.0</t>
  </si>
  <si>
    <t>aran@gmail.com</t>
  </si>
  <si>
    <t>aran.ac.th</t>
  </si>
  <si>
    <t>037231135</t>
  </si>
  <si>
    <t>037221061</t>
  </si>
  <si>
    <t>1 พฤศจิกายน 2491</t>
  </si>
  <si>
    <t>15 เมษายน 2563 เวลา 13:07:33 น.</t>
  </si>
  <si>
    <t>1027740301</t>
  </si>
  <si>
    <t>27022003</t>
  </si>
  <si>
    <t>740301</t>
  </si>
  <si>
    <t>ทัพราชวิทยา</t>
  </si>
  <si>
    <t>TUPRACHWITTHAYA</t>
  </si>
  <si>
    <t>นายวิษณุ เกิดในหล้า</t>
  </si>
  <si>
    <t>หมู่ 16 หนองกก</t>
  </si>
  <si>
    <t>ทัพราช</t>
  </si>
  <si>
    <t>ตาพระยา</t>
  </si>
  <si>
    <t>27180.0</t>
  </si>
  <si>
    <t>http://school.obec.go.</t>
  </si>
  <si>
    <t>037243448</t>
  </si>
  <si>
    <t>037243305</t>
  </si>
  <si>
    <t>15 เมษายน 2563 เวลา 13:09:30 น.</t>
  </si>
  <si>
    <t>1027740309</t>
  </si>
  <si>
    <t>27022005</t>
  </si>
  <si>
    <t>740309</t>
  </si>
  <si>
    <t>คลองน้ำใสวิทยาคาร</t>
  </si>
  <si>
    <t>Klongnamsaiwittayakarn</t>
  </si>
  <si>
    <t>นางสาววันฤดี สำราญสุข</t>
  </si>
  <si>
    <t>หมู่ 10 ตลาดใหม่</t>
  </si>
  <si>
    <t>ผ่านศึก</t>
  </si>
  <si>
    <t>mklongnumsai@gmail.com</t>
  </si>
  <si>
    <t>kns.ac.th</t>
  </si>
  <si>
    <t>อบต.ผ่านศึก</t>
  </si>
  <si>
    <t>037247451</t>
  </si>
  <si>
    <t>18 สิงหาคม 2563 เวลา 22:23:37 น.</t>
  </si>
  <si>
    <t>1027740307</t>
  </si>
  <si>
    <t>27022006</t>
  </si>
  <si>
    <t>740307</t>
  </si>
  <si>
    <t>ร่มเกล้าวัฒนานคร สระแก้ว รัชมังคลาภิเษก</t>
  </si>
  <si>
    <t>romklaowattananakron sakaeo ratcharmangkalaphisek School</t>
  </si>
  <si>
    <t>นายอภิรัฐร์ รอดเกิด</t>
  </si>
  <si>
    <t>หมู่ 8 คลองทราย</t>
  </si>
  <si>
    <t>หนองตะเคียนบอน</t>
  </si>
  <si>
    <t>วัฒนานคร</t>
  </si>
  <si>
    <t>27160.0</t>
  </si>
  <si>
    <t>inforgraphic.rwr@gmail.com</t>
  </si>
  <si>
    <t>www.romklaowattananakorn.com</t>
  </si>
  <si>
    <t>037243620</t>
  </si>
  <si>
    <t>037243074</t>
  </si>
  <si>
    <t>31 มีนาคม 2531</t>
  </si>
  <si>
    <t>31 สิงหาคม 2563 เวลา 11:33:24 น.</t>
  </si>
  <si>
    <t>1027740302</t>
  </si>
  <si>
    <t>27022007</t>
  </si>
  <si>
    <t>740302</t>
  </si>
  <si>
    <t>ซับม่วงวิทยา</t>
  </si>
  <si>
    <t>submaungwittaya</t>
  </si>
  <si>
    <t>นายจำเนียร พวงแก้ว</t>
  </si>
  <si>
    <t>หมู่ 2 บ้านซับม่วง</t>
  </si>
  <si>
    <t>โคคลาน</t>
  </si>
  <si>
    <t>submuang@gmail.com</t>
  </si>
  <si>
    <t>037-269920</t>
  </si>
  <si>
    <t>0373269920</t>
  </si>
  <si>
    <t>1 พฤษภาคม 2534</t>
  </si>
  <si>
    <t>15 เมษายน 2563 เวลา 13:09:10 น.</t>
  </si>
  <si>
    <t>1027740300</t>
  </si>
  <si>
    <t>27022008</t>
  </si>
  <si>
    <t>740300</t>
  </si>
  <si>
    <t>tapraya</t>
  </si>
  <si>
    <t>นายพรชัย กิจนิมิตร์</t>
  </si>
  <si>
    <t>หมู่ 1 เทศบาลตำบลตาพระยา</t>
  </si>
  <si>
    <t>tapraya2513@yahoo.com</t>
  </si>
  <si>
    <t>http://www.labschool.ne</t>
  </si>
  <si>
    <t>037269079</t>
  </si>
  <si>
    <t>2513</t>
  </si>
  <si>
    <t>15 เมษายน 2563 เวลา 13:09:55 น.</t>
  </si>
  <si>
    <t>1027740312</t>
  </si>
  <si>
    <t>27022009</t>
  </si>
  <si>
    <t>740312</t>
  </si>
  <si>
    <t>ทัพพระยาพิทยา</t>
  </si>
  <si>
    <t>Tupprayapittaya</t>
  </si>
  <si>
    <t>โคกสูง</t>
  </si>
  <si>
    <t>tuppit@gmail.com</t>
  </si>
  <si>
    <t>www.tuppit.ac.th</t>
  </si>
  <si>
    <t>037441111</t>
  </si>
  <si>
    <t>11/12/2527</t>
  </si>
  <si>
    <t>31 สิงหาคม 2563 เวลา 14:53:35 น.</t>
  </si>
  <si>
    <t>1070480364</t>
  </si>
  <si>
    <t>70012001</t>
  </si>
  <si>
    <t>480364</t>
  </si>
  <si>
    <t>สวนผึ้งวิทยา</t>
  </si>
  <si>
    <t>Suanphueng Witthaya</t>
  </si>
  <si>
    <t>นายสรายุทธ ลิบไพรวัลย์</t>
  </si>
  <si>
    <t>สวนผึ้ง</t>
  </si>
  <si>
    <t>ราชบุรี</t>
  </si>
  <si>
    <t>70180</t>
  </si>
  <si>
    <t>spschool309@gmail.com</t>
  </si>
  <si>
    <t>www.spwit.ac.th</t>
  </si>
  <si>
    <t>เทศบาลสวนผึ้ง</t>
  </si>
  <si>
    <t>032-395442</t>
  </si>
  <si>
    <t>19 กรกฎาคม 2519</t>
  </si>
  <si>
    <t>15 พฤษภาคม 2563 เวลา 09:00:19 น.</t>
  </si>
  <si>
    <t>1070480379</t>
  </si>
  <si>
    <t>70012002</t>
  </si>
  <si>
    <t>480379</t>
  </si>
  <si>
    <t>ปากท่อพิทยาคม</t>
  </si>
  <si>
    <t>Pakthopithayakom</t>
  </si>
  <si>
    <t>นายศิริชัย ทองหน้าศาล</t>
  </si>
  <si>
    <t>เซิมโพธิ์</t>
  </si>
  <si>
    <t>หมู่ 2 โคกพระ</t>
  </si>
  <si>
    <t>ปากท่อ</t>
  </si>
  <si>
    <t>70140</t>
  </si>
  <si>
    <t>paktho@paktho.ac.th</t>
  </si>
  <si>
    <t>www.paktho.ac.th</t>
  </si>
  <si>
    <t>เทศบาลตำบลปากท่อ</t>
  </si>
  <si>
    <t>0-3228-1056</t>
  </si>
  <si>
    <t>032281056</t>
  </si>
  <si>
    <t>1มิถุนายน2500</t>
  </si>
  <si>
    <t>05 มิถุนายน 2562 เวลา 10:21:17 น.</t>
  </si>
  <si>
    <t>1070480358</t>
  </si>
  <si>
    <t>70012003</t>
  </si>
  <si>
    <t>480358</t>
  </si>
  <si>
    <t>เบญจมราชูทิศ ราชบุรี</t>
  </si>
  <si>
    <t>Benjamarachutit Ratchaburi</t>
  </si>
  <si>
    <t>นายนิวัตร วงศ์วิลัย</t>
  </si>
  <si>
    <t>หมู่ - ถนนมนตรีสุริยวงศ์</t>
  </si>
  <si>
    <t>เมืองราชบุรี</t>
  </si>
  <si>
    <t>70000</t>
  </si>
  <si>
    <t>benjama.r@hotmail.com</t>
  </si>
  <si>
    <t>www.ben.ac.th</t>
  </si>
  <si>
    <t>032-337302</t>
  </si>
  <si>
    <t>032-337372</t>
  </si>
  <si>
    <t>08 พฤศจิกายน 2562 เวลา 10:58:14 น.</t>
  </si>
  <si>
    <t>1070480362</t>
  </si>
  <si>
    <t>70012004</t>
  </si>
  <si>
    <t>480362</t>
  </si>
  <si>
    <t>คุรุราษฎร์รังสฤษฏ์</t>
  </si>
  <si>
    <t>Kururatrungsarit School</t>
  </si>
  <si>
    <t>นายสมยศ บุญเจริญ</t>
  </si>
  <si>
    <t>หมู่ 2 ทำเนียบ</t>
  </si>
  <si>
    <t>จอมบึง</t>
  </si>
  <si>
    <t>70150</t>
  </si>
  <si>
    <t>kururat@kuru.ac.th</t>
  </si>
  <si>
    <t>www.kuru.ac.th</t>
  </si>
  <si>
    <t>032-261390</t>
  </si>
  <si>
    <t>032-261391</t>
  </si>
  <si>
    <t>15 พฤษภาคม 2560 เวลา 13:00:41 น.</t>
  </si>
  <si>
    <t>1070480363</t>
  </si>
  <si>
    <t>70012005</t>
  </si>
  <si>
    <t>480363</t>
  </si>
  <si>
    <t>ด่านทับตะโกราษฎร์อุปถัมภ์</t>
  </si>
  <si>
    <t>Dantabtakoratupathum school</t>
  </si>
  <si>
    <t>นายคม พิริยวุฒิกรอุดม</t>
  </si>
  <si>
    <t>นาหนัง</t>
  </si>
  <si>
    <t>หมู่ 2 ด่านทับตะโก</t>
  </si>
  <si>
    <t>ด่านทับตะโก</t>
  </si>
  <si>
    <t>dantabtako_2011@hotmail.com</t>
  </si>
  <si>
    <t>www.dtk.ac.th</t>
  </si>
  <si>
    <t>0-3226-5300</t>
  </si>
  <si>
    <t>032265300</t>
  </si>
  <si>
    <t>20 พฤษภาคม 2523</t>
  </si>
  <si>
    <t>06 พฤษภาคม 2560 เวลา 09:53:03 น.</t>
  </si>
  <si>
    <t>1070480380</t>
  </si>
  <si>
    <t>70012006</t>
  </si>
  <si>
    <t>480380</t>
  </si>
  <si>
    <t>วัดสันติการามวิทยา ในพระบรมราชานุเคราะห์</t>
  </si>
  <si>
    <t>Santikaramwitthaya School under the Royal Patronage</t>
  </si>
  <si>
    <t>นางสาวกนกพร พิริยวุฒิกรอุดม</t>
  </si>
  <si>
    <t>หมู่ 15 พุพลับ</t>
  </si>
  <si>
    <t>ทุ่งหลวง</t>
  </si>
  <si>
    <t>santikaramwitthaya@gmail,com</t>
  </si>
  <si>
    <t>www.santikaram.ac.th/</t>
  </si>
  <si>
    <t>032-732754</t>
  </si>
  <si>
    <t>16 มีนาคม 2564 เวลา 19:40:27 น.</t>
  </si>
  <si>
    <t>1070480359</t>
  </si>
  <si>
    <t>70012007</t>
  </si>
  <si>
    <t>480359</t>
  </si>
  <si>
    <t>ราชโบริกานุเคราะห์</t>
  </si>
  <si>
    <t>Ratchaborikanukroh</t>
  </si>
  <si>
    <t>นายมงคล ชื่นชม</t>
  </si>
  <si>
    <t>หมู่ 421/17 -</t>
  </si>
  <si>
    <t>ratb@ratb.ac.th</t>
  </si>
  <si>
    <t>www.ratb.ac.th</t>
  </si>
  <si>
    <t>0-3232-7136-7</t>
  </si>
  <si>
    <t>032315669</t>
  </si>
  <si>
    <t>19122470</t>
  </si>
  <si>
    <t>24 มกราคม 2563 เวลา 13:54:48 น.</t>
  </si>
  <si>
    <t>1070480360</t>
  </si>
  <si>
    <t>70012008</t>
  </si>
  <si>
    <t>480360</t>
  </si>
  <si>
    <t>แคทรายวิทยา</t>
  </si>
  <si>
    <t>KHAESAIWITTAYA</t>
  </si>
  <si>
    <t>นายวรพล ชาวสูนย์</t>
  </si>
  <si>
    <t>หมู่ 12 ดอนตูม</t>
  </si>
  <si>
    <t>คูบัว</t>
  </si>
  <si>
    <t>khaesai@sesao8.go.th</t>
  </si>
  <si>
    <t>sites.google.com/site/khaesaiwittayaschool/</t>
  </si>
  <si>
    <t>0-3273-0082</t>
  </si>
  <si>
    <t>17 พฤษภาคม 2519</t>
  </si>
  <si>
    <t>03 ธันวาคม 2561 เวลา 14:25:52 น.</t>
  </si>
  <si>
    <t>1070480381</t>
  </si>
  <si>
    <t>70012009</t>
  </si>
  <si>
    <t>480381</t>
  </si>
  <si>
    <t>บรมราชินีนาถราชวิทยาลัย</t>
  </si>
  <si>
    <t>Queen College</t>
  </si>
  <si>
    <t>นายสมมาต โพธิ์ทอง</t>
  </si>
  <si>
    <t>หมู่ 2 อ่างหิน</t>
  </si>
  <si>
    <t>อ่างหิน</t>
  </si>
  <si>
    <t>kru2501@hotmail.com</t>
  </si>
  <si>
    <t>www.qc.ac.th</t>
  </si>
  <si>
    <t>0-3271-9222</t>
  </si>
  <si>
    <t>0-3271-9234</t>
  </si>
  <si>
    <t>09 สิงหาคม 2563 เวลา 09:39:34 น.</t>
  </si>
  <si>
    <t>1070480361</t>
  </si>
  <si>
    <t>70012010</t>
  </si>
  <si>
    <t>480361</t>
  </si>
  <si>
    <t>รัฐราษฎร์อุปถัมภ์</t>
  </si>
  <si>
    <t>RATRARDUPATHAM SCHOOL</t>
  </si>
  <si>
    <t>นายนัทที พัฒนะผล</t>
  </si>
  <si>
    <t>หมู่ 7 ห้วยชินสีห์</t>
  </si>
  <si>
    <t>ratrard2009@gmail.com</t>
  </si>
  <si>
    <t>www.ratrard.ac.th</t>
  </si>
  <si>
    <t>ห้วยชินสีห์</t>
  </si>
  <si>
    <t>032352018</t>
  </si>
  <si>
    <t>9 มิถุนายน 2519</t>
  </si>
  <si>
    <t>28 มิถุนายน 2561 เวลา 12:26:29 น.</t>
  </si>
  <si>
    <t>1070480382</t>
  </si>
  <si>
    <t>70012011</t>
  </si>
  <si>
    <t>480382</t>
  </si>
  <si>
    <t>โสภณศิริราษฎร์</t>
  </si>
  <si>
    <t>Sophonsiriraj School</t>
  </si>
  <si>
    <t>นางปิยนุช โรจนกุล</t>
  </si>
  <si>
    <t>หมู่ 5 บ้านวัดเพลง</t>
  </si>
  <si>
    <t>วัดเพลง</t>
  </si>
  <si>
    <t>70170</t>
  </si>
  <si>
    <t>sopon2497@hotmail.com</t>
  </si>
  <si>
    <t>www.sopon.ac.th</t>
  </si>
  <si>
    <t>032399226</t>
  </si>
  <si>
    <t>032399227</t>
  </si>
  <si>
    <t>16/05/2497</t>
  </si>
  <si>
    <t>12 มิถุนายน 2561 เวลา 19:59:23 น.</t>
  </si>
  <si>
    <t>1070480383</t>
  </si>
  <si>
    <t>70012012</t>
  </si>
  <si>
    <t>480383</t>
  </si>
  <si>
    <t>บ้านคาวิทยา</t>
  </si>
  <si>
    <t>Bankhawittaya school</t>
  </si>
  <si>
    <t>นางสาวสายฝน ภานุมาศ</t>
  </si>
  <si>
    <t>หมู่ 1 บ้านคา</t>
  </si>
  <si>
    <t>บ้านคา</t>
  </si>
  <si>
    <t>bankawittaya_school@rat</t>
  </si>
  <si>
    <t>http://www.bankhawittaya.ac.th</t>
  </si>
  <si>
    <t>0-3272-1011</t>
  </si>
  <si>
    <t>032721011</t>
  </si>
  <si>
    <t>04/02/2529</t>
  </si>
  <si>
    <t>30 ตุลาคม 2561 เวลา 15:44:35 น.</t>
  </si>
  <si>
    <t>1070480365</t>
  </si>
  <si>
    <t>70022001</t>
  </si>
  <si>
    <t>480365</t>
  </si>
  <si>
    <t>สายธรรมจันทร์</t>
  </si>
  <si>
    <t>Saithammachan</t>
  </si>
  <si>
    <t>นายพงษ์ดนัย เดชเดชาโชติ</t>
  </si>
  <si>
    <t>หมู่ 5 ท่านัด</t>
  </si>
  <si>
    <t>ท่านัด</t>
  </si>
  <si>
    <t>ดำเนินสะดวก</t>
  </si>
  <si>
    <t>70130</t>
  </si>
  <si>
    <t>Sai@sSaithamjan</t>
  </si>
  <si>
    <t>Saithamjan.com</t>
  </si>
  <si>
    <t>0-3224-1004</t>
  </si>
  <si>
    <t>032241480</t>
  </si>
  <si>
    <t>04062452</t>
  </si>
  <si>
    <t>24 มิถุนายน 2562 เวลา 10:35:30 น.</t>
  </si>
  <si>
    <t>1070480375</t>
  </si>
  <si>
    <t>70022002</t>
  </si>
  <si>
    <t>480375</t>
  </si>
  <si>
    <t>โพธาวัฒนาเสนี</t>
  </si>
  <si>
    <t>phothawatthanasaenee</t>
  </si>
  <si>
    <t>นายจรัญ สุขเสรี</t>
  </si>
  <si>
    <t>หมู่ 8</t>
  </si>
  <si>
    <t>คลองตาคต</t>
  </si>
  <si>
    <t>โพธาราม</t>
  </si>
  <si>
    <t>70120</t>
  </si>
  <si>
    <t>admin@photha.ac.th</t>
  </si>
  <si>
    <t>www.photha.ac.th</t>
  </si>
  <si>
    <t>คลองตาคด</t>
  </si>
  <si>
    <t>0-3234-7280</t>
  </si>
  <si>
    <t>032347280 ต่อ123</t>
  </si>
  <si>
    <t>21/06/2451</t>
  </si>
  <si>
    <t>29 พฤษภาคม 2562 เวลา 14:54:30 น.</t>
  </si>
  <si>
    <t>1070480366</t>
  </si>
  <si>
    <t>70022003</t>
  </si>
  <si>
    <t>480366</t>
  </si>
  <si>
    <t>ประสาทรัฐประชากิจ</t>
  </si>
  <si>
    <t>Prasartratprachakit</t>
  </si>
  <si>
    <t>หมู่ 5 ประสาทสิทธิ์</t>
  </si>
  <si>
    <t>ประสาทสิทธิ์</t>
  </si>
  <si>
    <t>70210</t>
  </si>
  <si>
    <t>info@ppschool.ac.th</t>
  </si>
  <si>
    <t>www.ppschool.ac.th</t>
  </si>
  <si>
    <t>ศรีดอนไผ่</t>
  </si>
  <si>
    <t>032248109</t>
  </si>
  <si>
    <t>032360637</t>
  </si>
  <si>
    <t>20/08/2519</t>
  </si>
  <si>
    <t>06 พฤษภาคม 2560 เวลา 10:34:44 น.</t>
  </si>
  <si>
    <t>1070480370</t>
  </si>
  <si>
    <t>70022004</t>
  </si>
  <si>
    <t>480370</t>
  </si>
  <si>
    <t>หนองปลาหมอพิทยาคม</t>
  </si>
  <si>
    <t>NONGPLAMOR PITTAYAKOM</t>
  </si>
  <si>
    <t>นางขวัญใจ โพธิ์ทองนาค</t>
  </si>
  <si>
    <t>หมู่ 8 โคกสูง</t>
  </si>
  <si>
    <t>หนองปลาหมอ</t>
  </si>
  <si>
    <t>บ้านโป่ง</t>
  </si>
  <si>
    <t>70110</t>
  </si>
  <si>
    <t>ืnongplamor@hotmail.com</t>
  </si>
  <si>
    <t>0-3237-2630</t>
  </si>
  <si>
    <t>032372630</t>
  </si>
  <si>
    <t>5 มิถุนายน 2518</t>
  </si>
  <si>
    <t>30 มิถุนายน 2559 เวลา 13:56:20 น.</t>
  </si>
  <si>
    <t>1070480374</t>
  </si>
  <si>
    <t>70022005</t>
  </si>
  <si>
    <t>480374</t>
  </si>
  <si>
    <t>โพหัก</t>
  </si>
  <si>
    <t>phohakwongsomboonratuppatham</t>
  </si>
  <si>
    <t>นายสุรพล พรชัย</t>
  </si>
  <si>
    <t>หมู่ 7 โพหัก</t>
  </si>
  <si>
    <t>บางแพ</t>
  </si>
  <si>
    <t>70160</t>
  </si>
  <si>
    <t>phohak@gmail.com</t>
  </si>
  <si>
    <t>data.bopp-obec.info/web/home.php?School_ID=1070480374</t>
  </si>
  <si>
    <t>0-3238-7591</t>
  </si>
  <si>
    <t>032387591</t>
  </si>
  <si>
    <t>พ.ศ.2496</t>
  </si>
  <si>
    <t>20 ธันวาคม 2563 เวลา 15:38:02 น.</t>
  </si>
  <si>
    <t>1070480376</t>
  </si>
  <si>
    <t>70022006</t>
  </si>
  <si>
    <t>480376</t>
  </si>
  <si>
    <t>หนองโพวิทยา</t>
  </si>
  <si>
    <t>Nongphowittaya</t>
  </si>
  <si>
    <t>นายเจษฎา ธีระตระกูล</t>
  </si>
  <si>
    <t>หมู่ 9 หนองโพ</t>
  </si>
  <si>
    <t>หนองโพ</t>
  </si>
  <si>
    <t>nongphowit@gmail.com</t>
  </si>
  <si>
    <t>www.nongphowittaya.ac.th</t>
  </si>
  <si>
    <t>0-3238-9491</t>
  </si>
  <si>
    <t>20/04/2519</t>
  </si>
  <si>
    <t>29 มกราคม 2561 เวลา 11:26:24 น.</t>
  </si>
  <si>
    <t>1070480367</t>
  </si>
  <si>
    <t>70022007</t>
  </si>
  <si>
    <t>480367</t>
  </si>
  <si>
    <t>เตรียมอุดมศึกษาพัฒนาการ ราชบุรี</t>
  </si>
  <si>
    <t>Triamudomsuksapatthanakan Ratchaburi</t>
  </si>
  <si>
    <t>นางสาวเขมิกา จุฬารมย์</t>
  </si>
  <si>
    <t>หมู่ 2 ดอนคลัง</t>
  </si>
  <si>
    <t>ดอนคลัง</t>
  </si>
  <si>
    <t>T.U.P.Ratchaburi@gmail.com</t>
  </si>
  <si>
    <t>032267369</t>
  </si>
  <si>
    <t>22 พฤษภาคม 2521</t>
  </si>
  <si>
    <t>05 มิถุนายน 2562 เวลา 10:19:11 น.</t>
  </si>
  <si>
    <t>1070480377</t>
  </si>
  <si>
    <t>70022008</t>
  </si>
  <si>
    <t>480377</t>
  </si>
  <si>
    <t>ช่องพรานวิทยา</t>
  </si>
  <si>
    <t>Chongyaphranwittaya</t>
  </si>
  <si>
    <t>นายมณเฑียร สุดฮะ</t>
  </si>
  <si>
    <t>หมู่ 2 ช่องพราน</t>
  </si>
  <si>
    <t>เตาปูน</t>
  </si>
  <si>
    <t>www.chongpran.ac.th</t>
  </si>
  <si>
    <t>เขาขวาง</t>
  </si>
  <si>
    <t>0-3235-9218</t>
  </si>
  <si>
    <t>032359218 ต่อ 104</t>
  </si>
  <si>
    <t>01/06/2520</t>
  </si>
  <si>
    <t>05 มิถุนายน 2559 เวลา 09:35:57 น.</t>
  </si>
  <si>
    <t>1070480368</t>
  </si>
  <si>
    <t>70022009</t>
  </si>
  <si>
    <t>480368</t>
  </si>
  <si>
    <t>เนกขัมวิทยา</t>
  </si>
  <si>
    <t>Nekkhamwittaya</t>
  </si>
  <si>
    <t>นางสาวโสภา ขำเจริญ</t>
  </si>
  <si>
    <t>แพงพวย</t>
  </si>
  <si>
    <t>nekkhumwithaya@gmail.com</t>
  </si>
  <si>
    <t>nekk.ac.th</t>
  </si>
  <si>
    <t>032720380</t>
  </si>
  <si>
    <t>2527</t>
  </si>
  <si>
    <t>22 พฤศจิกายน 2562 เวลา 09:32:20 น.</t>
  </si>
  <si>
    <t>1070480372</t>
  </si>
  <si>
    <t>70022010</t>
  </si>
  <si>
    <t>480372</t>
  </si>
  <si>
    <t>มัธยมวัดดอนตูม</t>
  </si>
  <si>
    <t>Matthayom Watdontoom School</t>
  </si>
  <si>
    <t>นายพรรษกฤช เกตุรัตน์</t>
  </si>
  <si>
    <t>watdontoom@hotmail.com</t>
  </si>
  <si>
    <t>www.dontoom.ac.th</t>
  </si>
  <si>
    <t>032200424</t>
  </si>
  <si>
    <t>1/04/2492</t>
  </si>
  <si>
    <t>07 ธันวาคม 2561 เวลา 09:12:38 น.</t>
  </si>
  <si>
    <t>1070480378</t>
  </si>
  <si>
    <t>70022011</t>
  </si>
  <si>
    <t>480378</t>
  </si>
  <si>
    <t>ท่ามะขามวิทยา</t>
  </si>
  <si>
    <t>thamakhamwittaya</t>
  </si>
  <si>
    <t>นายอภิเชษฐ์ เกตุกร</t>
  </si>
  <si>
    <t>หมู่ 7 ท่ามะขาม</t>
  </si>
  <si>
    <t>ดอนทราย</t>
  </si>
  <si>
    <t>tmwschool70@gmail.com</t>
  </si>
  <si>
    <t>www.tmwschool.ac.th</t>
  </si>
  <si>
    <t>0-32234715</t>
  </si>
  <si>
    <t>032234714</t>
  </si>
  <si>
    <t>19 มกราคม พ.ศ.2522</t>
  </si>
  <si>
    <t>05 มิถุนายน 2562 เวลา 10:18:55 น.</t>
  </si>
  <si>
    <t>1070480373</t>
  </si>
  <si>
    <t>70022012</t>
  </si>
  <si>
    <t>480373</t>
  </si>
  <si>
    <t>บางแพปฐมพิทยา</t>
  </si>
  <si>
    <t>bangphaepathomphittaya school</t>
  </si>
  <si>
    <t>นางสาวเกศสุดา เนรมิตธนไพศาล</t>
  </si>
  <si>
    <t>หมู่ 3 บางแพ</t>
  </si>
  <si>
    <t>information@bangpaescool.ac.th</t>
  </si>
  <si>
    <t>www.bangpacschool.ac.th</t>
  </si>
  <si>
    <t>เทศบาลตำบลบางแพ</t>
  </si>
  <si>
    <t>0-3228-3753</t>
  </si>
  <si>
    <t>032381023</t>
  </si>
  <si>
    <t>08 พฤษภาคม 2560 เวลา 10:58:13 น.</t>
  </si>
  <si>
    <t>1070480371</t>
  </si>
  <si>
    <t>70022013</t>
  </si>
  <si>
    <t>480371</t>
  </si>
  <si>
    <t>กรับใหญ่ว่องกุศลกิจพิทยาคม</t>
  </si>
  <si>
    <t>Krabyai Vongkusolkit Phitthayakhom</t>
  </si>
  <si>
    <t>นางจันทรา เรือนทองดี</t>
  </si>
  <si>
    <t>หมู่ 4 บ้านห้วยเจริญผล</t>
  </si>
  <si>
    <t>กรับใหญ่</t>
  </si>
  <si>
    <t>70190</t>
  </si>
  <si>
    <t>kwp@krabyai.ac.th</t>
  </si>
  <si>
    <t>www.krabyai.ac.th</t>
  </si>
  <si>
    <t>0-3229-1252</t>
  </si>
  <si>
    <t>032291252</t>
  </si>
  <si>
    <t>4 มิถุนายน 2514</t>
  </si>
  <si>
    <t>27 มิถุนายน 2562 เวลา 12:15:58 น.</t>
  </si>
  <si>
    <t>1070480369</t>
  </si>
  <si>
    <t>70022014</t>
  </si>
  <si>
    <t>480369</t>
  </si>
  <si>
    <t>รัตนราษฎร์บำรุง</t>
  </si>
  <si>
    <t>Ratanaratbumrung School</t>
  </si>
  <si>
    <t>นายวรรณชัย รังษี</t>
  </si>
  <si>
    <t>rattana-school@hotmail.com</t>
  </si>
  <si>
    <t>www.rr.ac.th</t>
  </si>
  <si>
    <t>032-211400</t>
  </si>
  <si>
    <t>032-210226</t>
  </si>
  <si>
    <t>4 กรกฎาคม พ.ศ. 2460</t>
  </si>
  <si>
    <t>03 กรกฎาคม 2562 เวลา 16:40:49 น.</t>
  </si>
  <si>
    <t>1071020448</t>
  </si>
  <si>
    <t>71012001</t>
  </si>
  <si>
    <t>20448</t>
  </si>
  <si>
    <t>เทพศิรินทร์ลาดหญ้า กาญจนบุรี</t>
  </si>
  <si>
    <t>Debsirinladya Kanchanaburi</t>
  </si>
  <si>
    <t>นางวิชญาณี บุญทวี</t>
  </si>
  <si>
    <t>หมู่ 1 ลาดหญ้า</t>
  </si>
  <si>
    <t>ลาดหญ้า</t>
  </si>
  <si>
    <t>เมืองกาญจนบุรี</t>
  </si>
  <si>
    <t>กาญจนบุรี</t>
  </si>
  <si>
    <t>71190</t>
  </si>
  <si>
    <t>DSLO5@HOTMAIL.COM</t>
  </si>
  <si>
    <t>WWW.DSL.AC.TH</t>
  </si>
  <si>
    <t>034-589242</t>
  </si>
  <si>
    <t>034589447</t>
  </si>
  <si>
    <t>17 พฤษภาคม 2516</t>
  </si>
  <si>
    <t>30 มิถุนายน 2559 เวลา 20:37:04 น.</t>
  </si>
  <si>
    <t>1071020464</t>
  </si>
  <si>
    <t>71012002</t>
  </si>
  <si>
    <t>20464</t>
  </si>
  <si>
    <t>ท่าม่วงราษฎร์บำรุง</t>
  </si>
  <si>
    <t>Thamuang Rajbumrung</t>
  </si>
  <si>
    <t>นางสาวแสงอรุณ ประสพกาญจน์</t>
  </si>
  <si>
    <t>หมู่ 1 141</t>
  </si>
  <si>
    <t>ท่าม่วง</t>
  </si>
  <si>
    <t>71110</t>
  </si>
  <si>
    <t>tmr_info @ yahoo.com</t>
  </si>
  <si>
    <t>www.tmr.ac.th</t>
  </si>
  <si>
    <t>034-611034</t>
  </si>
  <si>
    <t>034612157</t>
  </si>
  <si>
    <t>17/05/2501</t>
  </si>
  <si>
    <t>16 มิถุนายน 2561 เวลา 10:57:21 น.</t>
  </si>
  <si>
    <t>1071020465</t>
  </si>
  <si>
    <t>71012003</t>
  </si>
  <si>
    <t>20465</t>
  </si>
  <si>
    <t>หนองขาวโกวิทพิทยาคม</t>
  </si>
  <si>
    <t>Nongkhaokowitpitthayakom</t>
  </si>
  <si>
    <t>นายเจษฎา ศรีนวล</t>
  </si>
  <si>
    <t>หมู่ 1 หนองขาว</t>
  </si>
  <si>
    <t>หนองขาว</t>
  </si>
  <si>
    <t>nongkhao.school@gmail.com</t>
  </si>
  <si>
    <t>www.school.net.th/nongk</t>
  </si>
  <si>
    <t>034-586114</t>
  </si>
  <si>
    <t>12 พฤษภาคม 2518</t>
  </si>
  <si>
    <t>08 กุมภาพันธ์ 2561 เวลา 13:54:29 น.</t>
  </si>
  <si>
    <t>1071020466</t>
  </si>
  <si>
    <t>71012004</t>
  </si>
  <si>
    <t>20466</t>
  </si>
  <si>
    <t>พังตรุราษฎร์รังสรรค์</t>
  </si>
  <si>
    <t>PANGTRURATRANGSAN</t>
  </si>
  <si>
    <t>นายแมน พรมภิมาน</t>
  </si>
  <si>
    <t>หมู่ 1 ดอนดักแย้</t>
  </si>
  <si>
    <t>พังตรุ</t>
  </si>
  <si>
    <t>ptr@sesao8.go.th</t>
  </si>
  <si>
    <t>ptr.ac.th</t>
  </si>
  <si>
    <t>หนองสำรอง</t>
  </si>
  <si>
    <t>034919550</t>
  </si>
  <si>
    <t>23 มกราคม 2564 เวลา 10:54:38 น.</t>
  </si>
  <si>
    <t>1071020476</t>
  </si>
  <si>
    <t>71012005</t>
  </si>
  <si>
    <t>20476</t>
  </si>
  <si>
    <t>ด่านมะขามเตี้ยวิทยาคม</t>
  </si>
  <si>
    <t>DANMAKHAMTIAWITTHAYAKOM</t>
  </si>
  <si>
    <t>นายประมวล ศรีบูจันดี</t>
  </si>
  <si>
    <t>หมู่ 1 ด่านมะขามเตี้ย</t>
  </si>
  <si>
    <t>ด่านมะขามเตี้ย</t>
  </si>
  <si>
    <t>71260</t>
  </si>
  <si>
    <t>danmawit@gmail.com</t>
  </si>
  <si>
    <t>www.dtw.ac.th</t>
  </si>
  <si>
    <t>034672631</t>
  </si>
  <si>
    <t>16/04/2521</t>
  </si>
  <si>
    <t>01 พฤษภาคม 2561 เวลา 11:06:03 น.</t>
  </si>
  <si>
    <t>1071020463</t>
  </si>
  <si>
    <t>71012006</t>
  </si>
  <si>
    <t>20463</t>
  </si>
  <si>
    <t>วิสุทธรังษี</t>
  </si>
  <si>
    <t>visuttharangsi</t>
  </si>
  <si>
    <t>นายหงษ์ดี ศรีเสน</t>
  </si>
  <si>
    <t>ท่าล้อ</t>
  </si>
  <si>
    <t>71000</t>
  </si>
  <si>
    <t>visut_213@hotmail.com</t>
  </si>
  <si>
    <t>www.visut.ac.th</t>
  </si>
  <si>
    <t>034-511773</t>
  </si>
  <si>
    <t>034512879</t>
  </si>
  <si>
    <t>2447</t>
  </si>
  <si>
    <t>15 ตุลาคม 2561 เวลา 10:33:09 น.</t>
  </si>
  <si>
    <t>1071020447</t>
  </si>
  <si>
    <t>71012007</t>
  </si>
  <si>
    <t>20447</t>
  </si>
  <si>
    <t>กาญจนานุเคราะห์</t>
  </si>
  <si>
    <t>Kanchananukroh</t>
  </si>
  <si>
    <t>ดร.ณรินทร์ ชำนาญดู</t>
  </si>
  <si>
    <t>บ้านเหนือ</t>
  </si>
  <si>
    <t>kanchananukroh@gmail.com</t>
  </si>
  <si>
    <t>www.kn.ac.th</t>
  </si>
  <si>
    <t>เทศบาลเมืองกาญจนบุรี</t>
  </si>
  <si>
    <t>034-511060</t>
  </si>
  <si>
    <t>034-513253</t>
  </si>
  <si>
    <t>5 ตุลาคม 2472</t>
  </si>
  <si>
    <t>09 มิถุนายน 2559 เวลา 15:00:41 น.</t>
  </si>
  <si>
    <t>1071020449</t>
  </si>
  <si>
    <t>71012008</t>
  </si>
  <si>
    <t>20449</t>
  </si>
  <si>
    <t>เทพมงคลรังษี</t>
  </si>
  <si>
    <t>THEPMONGKHONRANGSI</t>
  </si>
  <si>
    <t>นายสมพงษ์ เตชรัตนวรกุล</t>
  </si>
  <si>
    <t>thepmk2516@gmail.com</t>
  </si>
  <si>
    <t>www.thepmk.ac.th</t>
  </si>
  <si>
    <t>034511320</t>
  </si>
  <si>
    <t>034516100</t>
  </si>
  <si>
    <t>02/05/2517</t>
  </si>
  <si>
    <t>11 มิถุนายน 2562 เวลา 15:02:55 น.</t>
  </si>
  <si>
    <t>1071020467</t>
  </si>
  <si>
    <t>71012009</t>
  </si>
  <si>
    <t>20467</t>
  </si>
  <si>
    <t>หนองตากยาตั้งวิริยะราษฎร์บำรุง</t>
  </si>
  <si>
    <t>NONGTAKYATANGWIRIYARATBUMRUNG</t>
  </si>
  <si>
    <t>นายโกสิฐ นันทินบัณฑิต</t>
  </si>
  <si>
    <t>หมู่ 12 หนองตากยา</t>
  </si>
  <si>
    <t>หนองตากยา</t>
  </si>
  <si>
    <t>School@nongtakya.ac.th</t>
  </si>
  <si>
    <t>nongtakya.ac.th</t>
  </si>
  <si>
    <t>034540681</t>
  </si>
  <si>
    <t>4 พฤศจิกายน 2525</t>
  </si>
  <si>
    <t>29 มีนาคม 2564 เวลา 12:03:02 น.</t>
  </si>
  <si>
    <t>1071020468</t>
  </si>
  <si>
    <t>71012010</t>
  </si>
  <si>
    <t>20468</t>
  </si>
  <si>
    <t>เฉลิมพระเกียรติสมเด็จพระศรีนครินทร์ กาญจนบุรี</t>
  </si>
  <si>
    <t>Srinagarindra The Princess Mother School Kanchanaburi</t>
  </si>
  <si>
    <t>นายทำนุ วงษ์น้อย</t>
  </si>
  <si>
    <t>หมู่ 1 บ้านท่าล้อ</t>
  </si>
  <si>
    <t>web_swkj@hotmail.com</t>
  </si>
  <si>
    <t>www.swkj.ac.th</t>
  </si>
  <si>
    <t>034-600631</t>
  </si>
  <si>
    <t>034600632</t>
  </si>
  <si>
    <t>25 พ.ค. 2539</t>
  </si>
  <si>
    <t>30 มิถุนายน 2559 เวลา 15:01:18 น.</t>
  </si>
  <si>
    <t>1071020455</t>
  </si>
  <si>
    <t>71022001</t>
  </si>
  <si>
    <t>20455</t>
  </si>
  <si>
    <t>บ่อพลอยรัชดาภิเษก</t>
  </si>
  <si>
    <t>Boploirachadaphisek</t>
  </si>
  <si>
    <t>นายประวิทย์ สิงห์เรือง</t>
  </si>
  <si>
    <t>บ่อพลอย</t>
  </si>
  <si>
    <t>71160</t>
  </si>
  <si>
    <t>www.brps.ac.th</t>
  </si>
  <si>
    <t>0-3458-1235</t>
  </si>
  <si>
    <t>034628143</t>
  </si>
  <si>
    <t>9 มิ.ย. 2514</t>
  </si>
  <si>
    <t>15 มิถุนายน 2560 เวลา 09:20:55 น.</t>
  </si>
  <si>
    <t>1071020458</t>
  </si>
  <si>
    <t>71022002</t>
  </si>
  <si>
    <t>20458</t>
  </si>
  <si>
    <t>ท่ามะกาวิทยาคม</t>
  </si>
  <si>
    <t>Thamakavitthayakom</t>
  </si>
  <si>
    <t>นายสุริยะ จันทร์สนอง</t>
  </si>
  <si>
    <t>ท่ามะกา</t>
  </si>
  <si>
    <t>71120</t>
  </si>
  <si>
    <t>www.tmk.ac.th</t>
  </si>
  <si>
    <t>034-541044</t>
  </si>
  <si>
    <t>034-542205</t>
  </si>
  <si>
    <t>10/07/2493</t>
  </si>
  <si>
    <t>04 มกราคม 2561 เวลา 17:23:24 น.</t>
  </si>
  <si>
    <t>1071020472</t>
  </si>
  <si>
    <t>71022003</t>
  </si>
  <si>
    <t>20472</t>
  </si>
  <si>
    <t>พนมทวนชนูปถัมภ์</t>
  </si>
  <si>
    <t>PHANOMTHUANCHANUPATHAM SCHOOL</t>
  </si>
  <si>
    <t>นายพยนต์ ขำขจร</t>
  </si>
  <si>
    <t>หมู่ 8 บ้านทวน</t>
  </si>
  <si>
    <t>พนมทวน</t>
  </si>
  <si>
    <t>71140</t>
  </si>
  <si>
    <t>arisa.kan@hotmail.com</t>
  </si>
  <si>
    <t>ptcn.ac.th</t>
  </si>
  <si>
    <t>034-579228</t>
  </si>
  <si>
    <t>034579313</t>
  </si>
  <si>
    <t>21พฤศจิกายน 2501</t>
  </si>
  <si>
    <t>22 มิถุนายน 2561 เวลา 22:05:16 น.</t>
  </si>
  <si>
    <t>1071020456</t>
  </si>
  <si>
    <t>71022004</t>
  </si>
  <si>
    <t>20456</t>
  </si>
  <si>
    <t>หนองรีประชานิมิต</t>
  </si>
  <si>
    <t>Nongreeprachanimit</t>
  </si>
  <si>
    <t>นายศุภากร เมฆขยาย</t>
  </si>
  <si>
    <t>หมู่ 2 หนองรี</t>
  </si>
  <si>
    <t>71220</t>
  </si>
  <si>
    <t>nrp2523@gmail.com</t>
  </si>
  <si>
    <t>www.nrp.ac.th/web6</t>
  </si>
  <si>
    <t>034603743</t>
  </si>
  <si>
    <t>17 พฤษภาคม 2562 เวลา 07:34:06 น.</t>
  </si>
  <si>
    <t>1071020459</t>
  </si>
  <si>
    <t>71022005</t>
  </si>
  <si>
    <t>20459</t>
  </si>
  <si>
    <t>พระแท่นดงรังวิทยาคาร</t>
  </si>
  <si>
    <t>Prathandongrungwittayakarn School</t>
  </si>
  <si>
    <t>นายศิวรัตน์ พายุหะ</t>
  </si>
  <si>
    <t>หมู่ 16 พระแท่น</t>
  </si>
  <si>
    <t>พระแท่น</t>
  </si>
  <si>
    <t>71130</t>
  </si>
  <si>
    <t>ptvschool@hotmail.com</t>
  </si>
  <si>
    <t>www.ptv.ac.th</t>
  </si>
  <si>
    <t>034601967</t>
  </si>
  <si>
    <t>30 พฤษภาคม พ.ศ. 2512</t>
  </si>
  <si>
    <t>05 มิถุนายน 2559 เวลา 09:12:46 น.</t>
  </si>
  <si>
    <t>1071020473</t>
  </si>
  <si>
    <t>71022006</t>
  </si>
  <si>
    <t>20473</t>
  </si>
  <si>
    <t>พนมทวนพิทยาคม(สว่างเคลิ้มสุคนธสิทธิ์อุปถัมภ์)</t>
  </si>
  <si>
    <t>Phanomtuanpittayakom school</t>
  </si>
  <si>
    <t>นางพัชรี จิรจีรังชัย</t>
  </si>
  <si>
    <t>หมู่ 7 งิ้วราย</t>
  </si>
  <si>
    <t>รางหวาย</t>
  </si>
  <si>
    <t>71170</t>
  </si>
  <si>
    <t>ppschool@hotmail.com</t>
  </si>
  <si>
    <t>www.ptpit.ac.th</t>
  </si>
  <si>
    <t>ตลาดเขต</t>
  </si>
  <si>
    <t>034-571396</t>
  </si>
  <si>
    <t>034-57139</t>
  </si>
  <si>
    <t>18 มิ.ย. 2518</t>
  </si>
  <si>
    <t>05 มิถุนายน 2562 เวลา 09:07:36 น.</t>
  </si>
  <si>
    <t>1071020460</t>
  </si>
  <si>
    <t>71022007</t>
  </si>
  <si>
    <t>20460</t>
  </si>
  <si>
    <t>นิวิฐราษฎร์อุปถัมภ์</t>
  </si>
  <si>
    <t>Niwitratupathum</t>
  </si>
  <si>
    <t>นางนุชนาถ สอนสง</t>
  </si>
  <si>
    <t>หมู่ 2 เขาสะพายแร้ง</t>
  </si>
  <si>
    <t>สนามแย้</t>
  </si>
  <si>
    <t>saowanee822@gmail.com</t>
  </si>
  <si>
    <t>www.niwit.ac.th</t>
  </si>
  <si>
    <t>034691166</t>
  </si>
  <si>
    <t>01/06/2519</t>
  </si>
  <si>
    <t>15 มิถุนายน 2557 เวลา 14:25:50 น.</t>
  </si>
  <si>
    <t>1071020461</t>
  </si>
  <si>
    <t>71022008</t>
  </si>
  <si>
    <t>20461</t>
  </si>
  <si>
    <t>ท่ามะกาปุญสิริวิทยา</t>
  </si>
  <si>
    <t>THAMAKAPUNSIRIVITTHAYA</t>
  </si>
  <si>
    <t>นายจำนงค์ ภักดี</t>
  </si>
  <si>
    <t>เขาสามสิบหาบ</t>
  </si>
  <si>
    <t>krutmp2557@gmail.com</t>
  </si>
  <si>
    <t>data.bopp-obec.info/web/home.php?School_ID=1071020461</t>
  </si>
  <si>
    <t>034-692592</t>
  </si>
  <si>
    <t>10 สิงหาคม 2563 เวลา 08:21:36 น.</t>
  </si>
  <si>
    <t>1071020462</t>
  </si>
  <si>
    <t>71022009</t>
  </si>
  <si>
    <t>20462</t>
  </si>
  <si>
    <t>ท่าเรือพิทยาคม</t>
  </si>
  <si>
    <t>Tharuapittayakhom School</t>
  </si>
  <si>
    <t>นางสาวมนัสนันท์ ทองศรีมัณฑนา</t>
  </si>
  <si>
    <t>tharuapit@hotmail.com</t>
  </si>
  <si>
    <t>www.trp.ac.th</t>
  </si>
  <si>
    <t>เทศบาลเมืองท่าเรือพระแท่น</t>
  </si>
  <si>
    <t>034-561985</t>
  </si>
  <si>
    <t>034-561476</t>
  </si>
  <si>
    <t>2 มีนาคม 2527</t>
  </si>
  <si>
    <t>29 มิถุนายน 2561 เวลา 14:19:14 น.</t>
  </si>
  <si>
    <t>1071020475</t>
  </si>
  <si>
    <t>71022011</t>
  </si>
  <si>
    <t>20475</t>
  </si>
  <si>
    <t>เลาขวัญราษฎร์บำรุง</t>
  </si>
  <si>
    <t>Laokhwanratbumrung School</t>
  </si>
  <si>
    <t>นางสาวเสาว์ณี วงษ์พัฒน์</t>
  </si>
  <si>
    <t>หมู่ 5 เลาขวัญ</t>
  </si>
  <si>
    <t>เลาขวัญ</t>
  </si>
  <si>
    <t>71210</t>
  </si>
  <si>
    <t>laokhwan137@gmail.com</t>
  </si>
  <si>
    <t>www.lk.ac.th</t>
  </si>
  <si>
    <t>0-3457-6210</t>
  </si>
  <si>
    <t>034-57621</t>
  </si>
  <si>
    <t>05 มิถุนายน 2562 เวลา 10:18:43 น.</t>
  </si>
  <si>
    <t>1071020478</t>
  </si>
  <si>
    <t>71022012</t>
  </si>
  <si>
    <t>20478</t>
  </si>
  <si>
    <t>หนองปรือพิทยาคม</t>
  </si>
  <si>
    <t>Nongpruepittayakom</t>
  </si>
  <si>
    <t>นางสาวเพยาว์ วงศาโรจน์</t>
  </si>
  <si>
    <t>pruepit@gmail.com</t>
  </si>
  <si>
    <t>www.npp.ac.th</t>
  </si>
  <si>
    <t>เทศบาล</t>
  </si>
  <si>
    <t>0615514011</t>
  </si>
  <si>
    <t>2540</t>
  </si>
  <si>
    <t>26 ธันวาคม 2563 เวลา 16:00:03 น.</t>
  </si>
  <si>
    <t>1071020477</t>
  </si>
  <si>
    <t>71022013</t>
  </si>
  <si>
    <t>20477</t>
  </si>
  <si>
    <t>ประชามงคล</t>
  </si>
  <si>
    <t>Prachamongkol</t>
  </si>
  <si>
    <t>นางอรณิชชา คชนา</t>
  </si>
  <si>
    <t>หมู่ 4 บารมี</t>
  </si>
  <si>
    <t>สมเด็จเจริญ</t>
  </si>
  <si>
    <t>www.pmkkan.ac.th/</t>
  </si>
  <si>
    <t>0-34675057</t>
  </si>
  <si>
    <t>034-675059</t>
  </si>
  <si>
    <t>17พฤษภาคม 2533</t>
  </si>
  <si>
    <t>19 สิงหาคม 2563 เวลา 15:25:11 น.</t>
  </si>
  <si>
    <t>1071020479</t>
  </si>
  <si>
    <t>71022014</t>
  </si>
  <si>
    <t>20479</t>
  </si>
  <si>
    <t>ห้วยกระเจาพิทยาคม</t>
  </si>
  <si>
    <t>HuayKraJaoPittayakom</t>
  </si>
  <si>
    <t>นางสาวภัทรนันท์ เพิ่มพูล</t>
  </si>
  <si>
    <t>หมู่ 2 ไผ่สี</t>
  </si>
  <si>
    <t>สระลงเรือ</t>
  </si>
  <si>
    <t>ห้วยกระเจา</t>
  </si>
  <si>
    <t>hjp71170@hotmail.com</t>
  </si>
  <si>
    <t>www.hjp.ac.th</t>
  </si>
  <si>
    <t>034-919785</t>
  </si>
  <si>
    <t>13 พ.ค. 2537</t>
  </si>
  <si>
    <t>20 มิถุนายน 2562 เวลา 10:31:05 น.</t>
  </si>
  <si>
    <t>1071020452</t>
  </si>
  <si>
    <t>71032001</t>
  </si>
  <si>
    <t>20452</t>
  </si>
  <si>
    <t>ไทรโยคมณีกาญจน์วิทยา</t>
  </si>
  <si>
    <t>SAIYOKMANEEKANWITTAHYA</t>
  </si>
  <si>
    <t>นายไชยพร มะลิลา</t>
  </si>
  <si>
    <t>หมู่ 1 บ้านวังโพ</t>
  </si>
  <si>
    <t>ลุ่มสุ่ม</t>
  </si>
  <si>
    <t>ไทรโยค</t>
  </si>
  <si>
    <t>71150</t>
  </si>
  <si>
    <t>Saiyokmaneekan@chaiyo.com</t>
  </si>
  <si>
    <t>www.maneekan.ac.th</t>
  </si>
  <si>
    <t>034591016</t>
  </si>
  <si>
    <t>034591181</t>
  </si>
  <si>
    <t>22 พฤษภาคม 2513</t>
  </si>
  <si>
    <t>01 กรกฎาคม 2561 เวลา 09:39:57 น.</t>
  </si>
  <si>
    <t>1071020457</t>
  </si>
  <si>
    <t>71032002</t>
  </si>
  <si>
    <t>20457</t>
  </si>
  <si>
    <t>ศรีสวัสดิ์พิทยาคม</t>
  </si>
  <si>
    <t>Srisawatpitthayakom</t>
  </si>
  <si>
    <t>หมู่ 2 ท่ากระดาน</t>
  </si>
  <si>
    <t>ท่ากระดาน</t>
  </si>
  <si>
    <t>ศรีสวัสดิ์</t>
  </si>
  <si>
    <t>71250</t>
  </si>
  <si>
    <t>sites.google.com/site/srisawatpitthayakom/</t>
  </si>
  <si>
    <t>034-696120</t>
  </si>
  <si>
    <t>034696120</t>
  </si>
  <si>
    <t>06 มีนาคม 2564 เวลา 18:31:04 น.</t>
  </si>
  <si>
    <t>1071020469</t>
  </si>
  <si>
    <t>71032003</t>
  </si>
  <si>
    <t>20469</t>
  </si>
  <si>
    <t>ทองผาภูมิวิทยา</t>
  </si>
  <si>
    <t>Thongphaphomwittaya School</t>
  </si>
  <si>
    <t>นายยงยุทธ สงพะโยม</t>
  </si>
  <si>
    <t>หมู่ 1 ท่าขนุน</t>
  </si>
  <si>
    <t>ท่าขนุน</t>
  </si>
  <si>
    <t>ทองผาภูมิ</t>
  </si>
  <si>
    <t>71180</t>
  </si>
  <si>
    <t>thongphaphum.sc@gmail.com</t>
  </si>
  <si>
    <t>www.tppwschool.com</t>
  </si>
  <si>
    <t>034-599746</t>
  </si>
  <si>
    <t>034599464</t>
  </si>
  <si>
    <t>27/01/2520</t>
  </si>
  <si>
    <t>20 สิงหาคม 2561 เวลา 16:08:30 น.</t>
  </si>
  <si>
    <t>1071020471</t>
  </si>
  <si>
    <t>71032004</t>
  </si>
  <si>
    <t>20471</t>
  </si>
  <si>
    <t>อุดมสิทธิศึกษา</t>
  </si>
  <si>
    <t>Udomsittisuksa</t>
  </si>
  <si>
    <t>นายเจริญ พรหมมา</t>
  </si>
  <si>
    <t>หมู่ 3 บ้านไหล่น้ำ</t>
  </si>
  <si>
    <t>หนองลู</t>
  </si>
  <si>
    <t>สังขละบุรี</t>
  </si>
  <si>
    <t>71240</t>
  </si>
  <si>
    <t>udomsitschool027@gmail.com</t>
  </si>
  <si>
    <t>034-595027</t>
  </si>
  <si>
    <t>034595537</t>
  </si>
  <si>
    <t>17 มกราคม 2519</t>
  </si>
  <si>
    <t>06 พฤษภาคม 2560 เวลา 10:36:07 น.</t>
  </si>
  <si>
    <t>1071020453</t>
  </si>
  <si>
    <t>71032005</t>
  </si>
  <si>
    <t>20453</t>
  </si>
  <si>
    <t>ไทรโยคน้อยวิทยา</t>
  </si>
  <si>
    <t>saiyoknoiwittaya</t>
  </si>
  <si>
    <t>นายบุญเลิศ แสวงทอง</t>
  </si>
  <si>
    <t>หมู่ 3 เลขที่ 20</t>
  </si>
  <si>
    <t>ท่าเสา</t>
  </si>
  <si>
    <t>saiyoknoi2559@gmail.com</t>
  </si>
  <si>
    <t>http://www.school.go.th</t>
  </si>
  <si>
    <t>น้ำตกไทรโยคน้อย</t>
  </si>
  <si>
    <t>034565065</t>
  </si>
  <si>
    <t>25 กรกฎาคม 2563 เวลา 12:35:36 น.</t>
  </si>
  <si>
    <t>1071020470</t>
  </si>
  <si>
    <t>71032006</t>
  </si>
  <si>
    <t>20470</t>
  </si>
  <si>
    <t>ร่มเกล้า กาญจนบุรี</t>
  </si>
  <si>
    <t>Romkloa kanchanaburi</t>
  </si>
  <si>
    <t>ว่าที่ร้อยตรีสุริยัน จันทรา</t>
  </si>
  <si>
    <t>หมู่ 6 บ้านลิ่นถิ่น</t>
  </si>
  <si>
    <t>ลิ่นถิ่น</t>
  </si>
  <si>
    <t>Romkloa_kan@hotmail.com</t>
  </si>
  <si>
    <t>www.rkan.ac.th</t>
  </si>
  <si>
    <t>034-532080</t>
  </si>
  <si>
    <t>034684265</t>
  </si>
  <si>
    <t>26 มิถุนายน 2526</t>
  </si>
  <si>
    <t>07 กันยายน 2561 เวลา 09:13:08 น.</t>
  </si>
  <si>
    <t>1072630450</t>
  </si>
  <si>
    <t>72012001</t>
  </si>
  <si>
    <t>630450</t>
  </si>
  <si>
    <t>ตลิ่งชันวิทยา</t>
  </si>
  <si>
    <t>Talingchanwittaya School</t>
  </si>
  <si>
    <t>นายทักษิณ อารยะจารุ</t>
  </si>
  <si>
    <t>หมู่ 5 ดอนกระรอก</t>
  </si>
  <si>
    <t>เมืองสุพรรณบุรี</t>
  </si>
  <si>
    <t>สุพรรณบุรี</t>
  </si>
  <si>
    <t>72230</t>
  </si>
  <si>
    <t>montana042501@gmail.com</t>
  </si>
  <si>
    <t>www.talingchan.ac.th</t>
  </si>
  <si>
    <t>035-528580</t>
  </si>
  <si>
    <t>035-528581</t>
  </si>
  <si>
    <t>20/02/2523</t>
  </si>
  <si>
    <t>22 มิถุนายน 2562 เวลา 10:27:26 น.</t>
  </si>
  <si>
    <t>1072630447</t>
  </si>
  <si>
    <t>72012002</t>
  </si>
  <si>
    <t>630447</t>
  </si>
  <si>
    <t>กรรณสูตศึกษาลัย</t>
  </si>
  <si>
    <t>kannasootsuksalai</t>
  </si>
  <si>
    <t>นายนิติกรณ์ ฉันท์วงศ์ชนะ</t>
  </si>
  <si>
    <t>หมู่ 4 0</t>
  </si>
  <si>
    <t>รั้วใหญ่</t>
  </si>
  <si>
    <t>72000</t>
  </si>
  <si>
    <t>ks@kannasoot.ac.th</t>
  </si>
  <si>
    <t>www.kannasoot.ac.th</t>
  </si>
  <si>
    <t>0-3552-5629</t>
  </si>
  <si>
    <t>0-3552-5633</t>
  </si>
  <si>
    <t>2441</t>
  </si>
  <si>
    <t>n</t>
  </si>
  <si>
    <t>29 กันยายน 2561 เวลา 11:18:01 น.</t>
  </si>
  <si>
    <t>1072630448</t>
  </si>
  <si>
    <t>72012003</t>
  </si>
  <si>
    <t>630448</t>
  </si>
  <si>
    <t>สงวนหญิง</t>
  </si>
  <si>
    <t>sa-nguan ying</t>
  </si>
  <si>
    <t>นายตรัยพงษ์ เข็มเพ็ชร</t>
  </si>
  <si>
    <t>ท่าพี่เลี้ยง</t>
  </si>
  <si>
    <t>sy@sysp.ac.th</t>
  </si>
  <si>
    <t>www.sysp.ac.th</t>
  </si>
  <si>
    <t>035-521659</t>
  </si>
  <si>
    <t>035525568</t>
  </si>
  <si>
    <t>2472</t>
  </si>
  <si>
    <t>29 กันยายน 2561 เวลา 11:26:24 น.</t>
  </si>
  <si>
    <t>1072630460</t>
  </si>
  <si>
    <t>72012004</t>
  </si>
  <si>
    <t>630460</t>
  </si>
  <si>
    <t>หรรษาสุจิตต์วิทยา 2</t>
  </si>
  <si>
    <t>hansasuchitwittaya2</t>
  </si>
  <si>
    <t>นางภักดิ์สิริญดา สิริรัศมีโชติ</t>
  </si>
  <si>
    <t>หมู่ 4 มะขามล้ม</t>
  </si>
  <si>
    <t>มะขามล้ม</t>
  </si>
  <si>
    <t>บางปลาม้า</t>
  </si>
  <si>
    <t>72150</t>
  </si>
  <si>
    <t>hansa2.2519@gmail.com</t>
  </si>
  <si>
    <t>www.hansa2.ac.th</t>
  </si>
  <si>
    <t>0825823116</t>
  </si>
  <si>
    <t>29 กันยายน 2561 เวลา 12:22:49 น.</t>
  </si>
  <si>
    <t>1072630463</t>
  </si>
  <si>
    <t>72012005</t>
  </si>
  <si>
    <t>630463</t>
  </si>
  <si>
    <t>สรวงสุทธาวิทยา</t>
  </si>
  <si>
    <t>suangsutthawitthsya</t>
  </si>
  <si>
    <t>นายณรงค์ ชูศรีชัย</t>
  </si>
  <si>
    <t>หมู่ 6 หนองสรวง</t>
  </si>
  <si>
    <t>ปลายนา</t>
  </si>
  <si>
    <t>ศรีประจันต์</t>
  </si>
  <si>
    <t>72140</t>
  </si>
  <si>
    <t>suangsuttha9@gmail.com</t>
  </si>
  <si>
    <t>www.suangsuttha.ac.th</t>
  </si>
  <si>
    <t>035-466829</t>
  </si>
  <si>
    <t>035-466830</t>
  </si>
  <si>
    <t>30/03/2521</t>
  </si>
  <si>
    <t>29 กันยายน 2561 เวลา 11:20:51 น.</t>
  </si>
  <si>
    <t>1072630464</t>
  </si>
  <si>
    <t>72012006</t>
  </si>
  <si>
    <t>630464</t>
  </si>
  <si>
    <t>วังหว้าราษฎร์สามัคคี</t>
  </si>
  <si>
    <t>wangwaratsamakkhi</t>
  </si>
  <si>
    <t>นายบรรเทา คุ้มฉายา</t>
  </si>
  <si>
    <t>หมู่ 5 วัดเกาะ</t>
  </si>
  <si>
    <t>วังหว้า</t>
  </si>
  <si>
    <t>wangwa_52@hotmail.com</t>
  </si>
  <si>
    <t>www.wangwa.ac.th</t>
  </si>
  <si>
    <t>เทศบาลตำบลวังหว้า</t>
  </si>
  <si>
    <t>035-455343</t>
  </si>
  <si>
    <t>035592270</t>
  </si>
  <si>
    <t>30มีนาคม2527</t>
  </si>
  <si>
    <t>21 กรกฎาคม 2563 เวลา 15:04:41 น.</t>
  </si>
  <si>
    <t>1072630451</t>
  </si>
  <si>
    <t>72012007</t>
  </si>
  <si>
    <t>630451</t>
  </si>
  <si>
    <t>กาญจนาภิเษกวิทยาลัย สุพรรณบุรี</t>
  </si>
  <si>
    <t>kanchanapisekwittayalai suphanburi</t>
  </si>
  <si>
    <t>นายวิรัตน์ เฉิดฉวีวรรณ</t>
  </si>
  <si>
    <t>หมู่ 109 6</t>
  </si>
  <si>
    <t>ไผ่ขวาง</t>
  </si>
  <si>
    <t>kpspstaff@ac.th</t>
  </si>
  <si>
    <t>kpsp@ac.th</t>
  </si>
  <si>
    <t>035-494715</t>
  </si>
  <si>
    <t>035494718</t>
  </si>
  <si>
    <t>27 ก.พ. 2538</t>
  </si>
  <si>
    <t>30 มิถุนายน 2562 เวลา 14:52:00 น.</t>
  </si>
  <si>
    <t>1072630462</t>
  </si>
  <si>
    <t>72012008</t>
  </si>
  <si>
    <t>630462</t>
  </si>
  <si>
    <t>ศรีประจันต์(เมธีประมุข)</t>
  </si>
  <si>
    <t>Sriprachan (Methipramuk)</t>
  </si>
  <si>
    <t>นายรังษี วิบูลย์อรรถกร</t>
  </si>
  <si>
    <t>methipramuk.school@gmail.com</t>
  </si>
  <si>
    <t>www.methipramuk.ac.th</t>
  </si>
  <si>
    <t>องค์การบริหารส่วนตำบลศรีประจันต์</t>
  </si>
  <si>
    <t>035581970</t>
  </si>
  <si>
    <t>18 กุมภาพันธ์ 2500</t>
  </si>
  <si>
    <t>11 ตุลาคม 2561 เวลา 15:25:23 น.</t>
  </si>
  <si>
    <t>1072630459</t>
  </si>
  <si>
    <t>72012009</t>
  </si>
  <si>
    <t>630459</t>
  </si>
  <si>
    <t>บางปลาม้า(สูงสุมารผดุงวิทย์)</t>
  </si>
  <si>
    <t>Bangplamasoongsumarnphadungwit</t>
  </si>
  <si>
    <t>นางสุคนธ์ ตีรวัฒนประภา</t>
  </si>
  <si>
    <t>หมู่ 5 เลขที่ 304</t>
  </si>
  <si>
    <t>โคกคราม</t>
  </si>
  <si>
    <t>smschool.suphan@gmail.com</t>
  </si>
  <si>
    <t>www.smschool.ac.th</t>
  </si>
  <si>
    <t>528553</t>
  </si>
  <si>
    <t>2471</t>
  </si>
  <si>
    <t>30 มิถุนายน 2562 เวลา 07:21:18 น.</t>
  </si>
  <si>
    <t>1072630449</t>
  </si>
  <si>
    <t>72012010</t>
  </si>
  <si>
    <t>630449</t>
  </si>
  <si>
    <t>สวนแตงวิทยา</t>
  </si>
  <si>
    <t>Suan Taeng Vittaya</t>
  </si>
  <si>
    <t>นางอุบลรัตน์ กรุดมณี</t>
  </si>
  <si>
    <t>หมู่ 4 สวนแตง</t>
  </si>
  <si>
    <t>สวนแตง</t>
  </si>
  <si>
    <t>72210</t>
  </si>
  <si>
    <t>stschool@suantaeng.ac.th</t>
  </si>
  <si>
    <t>www.suantaeng.ac.th</t>
  </si>
  <si>
    <t>035-599200</t>
  </si>
  <si>
    <t>22/03/2520</t>
  </si>
  <si>
    <t>20 มิถุนายน 2562 เวลา 16:16:25 น.</t>
  </si>
  <si>
    <t>1072630461</t>
  </si>
  <si>
    <t>72012011</t>
  </si>
  <si>
    <t>630461</t>
  </si>
  <si>
    <t>บางแม่หม้ายรัฐราษฎร์รังสฤษดิ์</t>
  </si>
  <si>
    <t>ฺBangmaemairatrartrangsarit</t>
  </si>
  <si>
    <t>นายสถาน จงสมจิตต์</t>
  </si>
  <si>
    <t>หมู่ 3 บ้านบางแม่หม้าย</t>
  </si>
  <si>
    <t>br.mathayom@gmail.com</t>
  </si>
  <si>
    <t>www.brschool.ac.th</t>
  </si>
  <si>
    <t>035-473629</t>
  </si>
  <si>
    <t>16 พฤษภาคม 2526</t>
  </si>
  <si>
    <t>10 ตุลาคม 2560 เวลา 07:25:52 น.</t>
  </si>
  <si>
    <t>1072630469</t>
  </si>
  <si>
    <t>72022001</t>
  </si>
  <si>
    <t>630469</t>
  </si>
  <si>
    <t>บ่อสุพรรณวิทยา</t>
  </si>
  <si>
    <t>Borsuphanwittaya</t>
  </si>
  <si>
    <t>สิบเอกสุรสิทธิ์ ชำนาญอักษร</t>
  </si>
  <si>
    <t>หมู่ 5 บ้านหัวกลับ</t>
  </si>
  <si>
    <t>บ่อสุพรรณ</t>
  </si>
  <si>
    <t>สองพี่น้อง</t>
  </si>
  <si>
    <t>72190</t>
  </si>
  <si>
    <t>http://www.borsuphan.ac.th/</t>
  </si>
  <si>
    <t>035530323</t>
  </si>
  <si>
    <t>19 มกราคม 2564 เวลา 11:32:43 น.</t>
  </si>
  <si>
    <t>1072630467</t>
  </si>
  <si>
    <t>72022002</t>
  </si>
  <si>
    <t>630467</t>
  </si>
  <si>
    <t>สองพี่น้องวิทยา</t>
  </si>
  <si>
    <t>songphinongwitthaya</t>
  </si>
  <si>
    <t>หมู่ 3 บางตาเถร</t>
  </si>
  <si>
    <t>บางตาเถร</t>
  </si>
  <si>
    <t>72110</t>
  </si>
  <si>
    <t>adminsn@sn.ac.th</t>
  </si>
  <si>
    <t>www.sn.ac.th</t>
  </si>
  <si>
    <t>035528215</t>
  </si>
  <si>
    <t>035528214</t>
  </si>
  <si>
    <t>2 กันยายน 2502</t>
  </si>
  <si>
    <t>30 ตุลาคม 2562 เวลา 16:56:43 น.</t>
  </si>
  <si>
    <t>1072630476</t>
  </si>
  <si>
    <t>72022003</t>
  </si>
  <si>
    <t>630476</t>
  </si>
  <si>
    <t>อู่ทองศึกษาลัย</t>
  </si>
  <si>
    <t>Uthongsuksalai</t>
  </si>
  <si>
    <t>นายธวัช กรุดมณี</t>
  </si>
  <si>
    <t>หมู่ 12 1711</t>
  </si>
  <si>
    <t>อู่ทอง</t>
  </si>
  <si>
    <t>72160</t>
  </si>
  <si>
    <t>s150@suphan2 UTSSCHOO</t>
  </si>
  <si>
    <t>www.school.bed.go.th/ut</t>
  </si>
  <si>
    <t>035551419</t>
  </si>
  <si>
    <t>17 พฤษภาคม 2497</t>
  </si>
  <si>
    <t>22 กรกฎาคม 2563 เวลา 13:55:12 น.</t>
  </si>
  <si>
    <t>1072630477</t>
  </si>
  <si>
    <t>72022004</t>
  </si>
  <si>
    <t>630477</t>
  </si>
  <si>
    <t>สระยายโสมวิทยา</t>
  </si>
  <si>
    <t>srayaisomwittaya school</t>
  </si>
  <si>
    <t>นางพรลักษณ์ สุพงศ์</t>
  </si>
  <si>
    <t>หมู่ 3 สระยายโสม</t>
  </si>
  <si>
    <t>สระยายโสม</t>
  </si>
  <si>
    <t>72220</t>
  </si>
  <si>
    <t>srayaisomwittaya@gmail.com</t>
  </si>
  <si>
    <t>www.srayaisomwittaya.ac.th</t>
  </si>
  <si>
    <t>035559056</t>
  </si>
  <si>
    <t>035969035</t>
  </si>
  <si>
    <t>30 พฤษภาคม 2563 เวลา 16:54:39 น.</t>
  </si>
  <si>
    <t>1072630478</t>
  </si>
  <si>
    <t>72022005</t>
  </si>
  <si>
    <t>630478</t>
  </si>
  <si>
    <t>ดอนคาวิทยา</t>
  </si>
  <si>
    <t>Donkhawittaya</t>
  </si>
  <si>
    <t>นายคมสัน ธรรมนู</t>
  </si>
  <si>
    <t>หมู่ 17 ดอนคา</t>
  </si>
  <si>
    <t>ดอนคา</t>
  </si>
  <si>
    <t>ad.donkha@gmail.com</t>
  </si>
  <si>
    <t>https://www.donkhawittaya.ac.th</t>
  </si>
  <si>
    <t>035495559</t>
  </si>
  <si>
    <t>035495558</t>
  </si>
  <si>
    <t>29 กันยายน 2561 เวลา 11:16:39 น.</t>
  </si>
  <si>
    <t>1072630470</t>
  </si>
  <si>
    <t>72022006</t>
  </si>
  <si>
    <t>630470</t>
  </si>
  <si>
    <t>บรรหารแจ่มใสวิทยา 5</t>
  </si>
  <si>
    <t>Banharnjamsaiwittaya 5</t>
  </si>
  <si>
    <t>นายนพดล คำเรียง</t>
  </si>
  <si>
    <t>หมู่ 1 ไผ่โรงวัว</t>
  </si>
  <si>
    <t>www.banharn5.ac.th</t>
  </si>
  <si>
    <t>035528308</t>
  </si>
  <si>
    <t>18 พฤษภาคม 2529</t>
  </si>
  <si>
    <t>13 มิถุนายน 2562 เวลา 09:14:17 น.</t>
  </si>
  <si>
    <t>1072630471</t>
  </si>
  <si>
    <t>72022007</t>
  </si>
  <si>
    <t>630471</t>
  </si>
  <si>
    <t>หนองวัลย์เปรียงวิทยา</t>
  </si>
  <si>
    <t>nongwanpriengwittaya</t>
  </si>
  <si>
    <t>นางอ่อนจันทร์ นุชบูรณ์</t>
  </si>
  <si>
    <t>school@nongwanprieng.ac.th</t>
  </si>
  <si>
    <t>nongwanpriengwittaya.ac.th</t>
  </si>
  <si>
    <t>ทุ่งคอก</t>
  </si>
  <si>
    <t>035-969673</t>
  </si>
  <si>
    <t>22 กรกฎาคม 2563 เวลา 09:35:20 น.</t>
  </si>
  <si>
    <t>1072630466</t>
  </si>
  <si>
    <t>72022008</t>
  </si>
  <si>
    <t>630466</t>
  </si>
  <si>
    <t>สระกระโจมโสภณพิทยา</t>
  </si>
  <si>
    <t>Srakrachomsoponpittaya</t>
  </si>
  <si>
    <t>นางสาวขนิษฐา พลายเพ็ชร์</t>
  </si>
  <si>
    <t>หมู่ 3 26</t>
  </si>
  <si>
    <t>สระกระโจม</t>
  </si>
  <si>
    <t>ดอนเจดีย์</t>
  </si>
  <si>
    <t>72250</t>
  </si>
  <si>
    <t>www.skps.ac.th</t>
  </si>
  <si>
    <t>035557115</t>
  </si>
  <si>
    <t>035557146</t>
  </si>
  <si>
    <t>25 กุมภาพันธ์ 2524</t>
  </si>
  <si>
    <t>14 สิงหาคม 2561 เวลา 15:24:07 น.</t>
  </si>
  <si>
    <t>1072630465</t>
  </si>
  <si>
    <t>72022009</t>
  </si>
  <si>
    <t>630465</t>
  </si>
  <si>
    <t>บรรหารแจ่มใสวิทยา 1</t>
  </si>
  <si>
    <t>banharnjamsaiwittaya school 1</t>
  </si>
  <si>
    <t>นายบุญช่วย อ้นสืบสาย</t>
  </si>
  <si>
    <t>หมู่ 3 ดอนเจดีย์</t>
  </si>
  <si>
    <t>72170</t>
  </si>
  <si>
    <t>www.banhan.labschools.n</t>
  </si>
  <si>
    <t>อบต.ดอนเจดีย์</t>
  </si>
  <si>
    <t>35591012</t>
  </si>
  <si>
    <t>035592040</t>
  </si>
  <si>
    <t>20 เม.ย.2512</t>
  </si>
  <si>
    <t>02 ตุลาคม 2562 เวลา 14:41:08 น.</t>
  </si>
  <si>
    <t>1072630475</t>
  </si>
  <si>
    <t>72022010</t>
  </si>
  <si>
    <t>630475</t>
  </si>
  <si>
    <t>u-thong</t>
  </si>
  <si>
    <t>นางสาวพิกุล ้เฉิดฉวีวรรณ</t>
  </si>
  <si>
    <t>หมู่ 9</t>
  </si>
  <si>
    <t>uthongschool@hotmail.com</t>
  </si>
  <si>
    <t>u-thong.ac.th</t>
  </si>
  <si>
    <t>ท้าวอู่ทอง</t>
  </si>
  <si>
    <t>035551046</t>
  </si>
  <si>
    <t>035565601</t>
  </si>
  <si>
    <t>23 มีนาคม 2497</t>
  </si>
  <si>
    <t>20 มิถุนายน 2562 เวลา 10:58:25 น.</t>
  </si>
  <si>
    <t>1072630468</t>
  </si>
  <si>
    <t>72022011</t>
  </si>
  <si>
    <t>630468</t>
  </si>
  <si>
    <t>บางลี่วิทยา</t>
  </si>
  <si>
    <t>bangliwitthaya</t>
  </si>
  <si>
    <t>นายเชี่ยวชาญ ดวงใจดี</t>
  </si>
  <si>
    <t>bangliwitthaya@gmail.com</t>
  </si>
  <si>
    <t>www.bangli.ac.th</t>
  </si>
  <si>
    <t>035531051</t>
  </si>
  <si>
    <t>035531521</t>
  </si>
  <si>
    <t>พ.ศ. 2499</t>
  </si>
  <si>
    <t>03 พฤศจิกายน 2560 เวลา 03:33:30 น.</t>
  </si>
  <si>
    <t>1072630457</t>
  </si>
  <si>
    <t>72032001</t>
  </si>
  <si>
    <t>630457</t>
  </si>
  <si>
    <t>บรรหารแจ่มใสวิทยา 3</t>
  </si>
  <si>
    <t>Banhanjamsaiwittaya3</t>
  </si>
  <si>
    <t>นางสาวฐิติพร หงษ์โต</t>
  </si>
  <si>
    <t>หมู่ 1 ด่านช้าง</t>
  </si>
  <si>
    <t>ด่านช้าง</t>
  </si>
  <si>
    <t>72180</t>
  </si>
  <si>
    <t>bjamsai@yahoo.com</t>
  </si>
  <si>
    <t>www.banhan3.ac.th</t>
  </si>
  <si>
    <t>035595005</t>
  </si>
  <si>
    <t>035595623</t>
  </si>
  <si>
    <t>15 กรกฎาคม 2518</t>
  </si>
  <si>
    <t>23 มิถุนายน 2560 เวลา 06:37:47 น.</t>
  </si>
  <si>
    <t>1072630454</t>
  </si>
  <si>
    <t>72032002</t>
  </si>
  <si>
    <t>630454</t>
  </si>
  <si>
    <t>บ่อกรุวิทยา</t>
  </si>
  <si>
    <t>bokruwittaya</t>
  </si>
  <si>
    <t>นายวรรณดน สุขาทิพยพันธุ์</t>
  </si>
  <si>
    <t>หมู่ 1 บ่อกรุ</t>
  </si>
  <si>
    <t>บ่อกรุ</t>
  </si>
  <si>
    <t>เดิมบางนางบวช</t>
  </si>
  <si>
    <t>72120</t>
  </si>
  <si>
    <t>bokruwittaya@borkruwittaya.ac.th</t>
  </si>
  <si>
    <t>www.borkruwittaya.ac.th</t>
  </si>
  <si>
    <t>035575191</t>
  </si>
  <si>
    <t>20 มิถุนายน พ.ศ.2519</t>
  </si>
  <si>
    <t>30 สิงหาคม 2562 เวลา 09:34:22 น.</t>
  </si>
  <si>
    <t>1072630473</t>
  </si>
  <si>
    <t>72032003</t>
  </si>
  <si>
    <t>630473</t>
  </si>
  <si>
    <t>ทุ่งแฝกพิทยาคม</t>
  </si>
  <si>
    <t>Thungfaekphitthayakhom School</t>
  </si>
  <si>
    <t>หมู่ 11 บ้านทุ่งแฝก</t>
  </si>
  <si>
    <t>วังลึก</t>
  </si>
  <si>
    <t>สามชุก</t>
  </si>
  <si>
    <t>72130</t>
  </si>
  <si>
    <t>thungfaek_school@tfk.ac.th</t>
  </si>
  <si>
    <t>www.tfk.ac.th</t>
  </si>
  <si>
    <t>อบต</t>
  </si>
  <si>
    <t>035681251</t>
  </si>
  <si>
    <t>07062524</t>
  </si>
  <si>
    <t>03 เมษายน 2563 เวลา 12:13:25 น.</t>
  </si>
  <si>
    <t>1072630455</t>
  </si>
  <si>
    <t>72032004</t>
  </si>
  <si>
    <t>630455</t>
  </si>
  <si>
    <t>ทุ่งคลีโคกช้างวิทยา</t>
  </si>
  <si>
    <t>thungkleekhockchangwittaya</t>
  </si>
  <si>
    <t>นางสาวสมใจ สืบวัฒนพงษกุล</t>
  </si>
  <si>
    <t>หมู่ 7 บ้านใหม่คันคลอง</t>
  </si>
  <si>
    <t>โคกช้าง</t>
  </si>
  <si>
    <t>thungkhlikhokchang@hotmail.com</t>
  </si>
  <si>
    <t>tkwsp.ac.th/</t>
  </si>
  <si>
    <t>036510938</t>
  </si>
  <si>
    <t>1 มี.ค. 2522</t>
  </si>
  <si>
    <t>14 มิถุนายน 2562 เวลา 09:27:49 น.</t>
  </si>
  <si>
    <t>1072630474</t>
  </si>
  <si>
    <t>72032005</t>
  </si>
  <si>
    <t>630474</t>
  </si>
  <si>
    <t>บรรหารแจ่มใสวิทยา 6</t>
  </si>
  <si>
    <t>Banharnjamsaiwittaya 6 School</t>
  </si>
  <si>
    <t>นางนิลวดี กวีรัตน์ธำรง</t>
  </si>
  <si>
    <t>หมู่ 1 ใหม่ศรีสุพรรณ</t>
  </si>
  <si>
    <t>หนองสะเดา</t>
  </si>
  <si>
    <t>bj6school@gmail.com</t>
  </si>
  <si>
    <t>bj6.ac.th</t>
  </si>
  <si>
    <t>อบต.หนองสะเดา</t>
  </si>
  <si>
    <t>035-571017</t>
  </si>
  <si>
    <t>28 มีนาคม 2534</t>
  </si>
  <si>
    <t>26 สิงหาคม 2563 เวลา 20:21:26 น.</t>
  </si>
  <si>
    <t>1072630456</t>
  </si>
  <si>
    <t>72032006</t>
  </si>
  <si>
    <t>630456</t>
  </si>
  <si>
    <t>บรรหารแจ่มใสวิทยา 7</t>
  </si>
  <si>
    <t>Banharnjamsaiwittaya 7 school</t>
  </si>
  <si>
    <t>นางสาวกุหลาบ หงษ์ทอง</t>
  </si>
  <si>
    <t>หมู่ 4 นางบวช</t>
  </si>
  <si>
    <t>นางบวช</t>
  </si>
  <si>
    <t>banharnjamsai7@gmail.com</t>
  </si>
  <si>
    <t>www.bj7.ac.th/</t>
  </si>
  <si>
    <t>035433062</t>
  </si>
  <si>
    <t>14 มกรารคม 2542</t>
  </si>
  <si>
    <t>03 ตุลาคม 2560 เวลา 09:00:21 น.</t>
  </si>
  <si>
    <t>1072630479</t>
  </si>
  <si>
    <t>72032007</t>
  </si>
  <si>
    <t>630479</t>
  </si>
  <si>
    <t>หนองหญ้าไซวิทยา</t>
  </si>
  <si>
    <t>NONGYASAIWITTHAYA</t>
  </si>
  <si>
    <t>นายขจรวุฒิ สว่างศรี</t>
  </si>
  <si>
    <t>หนองหญ้าไซ</t>
  </si>
  <si>
    <t>72240</t>
  </si>
  <si>
    <t>nongyasaiwit@gmail.com</t>
  </si>
  <si>
    <t>www.nys.ac.th</t>
  </si>
  <si>
    <t>035577337</t>
  </si>
  <si>
    <t>035577338</t>
  </si>
  <si>
    <t>12/08/2518</t>
  </si>
  <si>
    <t>18 มิถุนายน 2562 เวลา 14:07:22 น.</t>
  </si>
  <si>
    <t>1072630453</t>
  </si>
  <si>
    <t>72032008</t>
  </si>
  <si>
    <t>630453</t>
  </si>
  <si>
    <t>ธรรมโชติศึกษาลัย</t>
  </si>
  <si>
    <t>Thammachotesuksalai School</t>
  </si>
  <si>
    <t>นายวิโรจน์ ไชยภักดี</t>
  </si>
  <si>
    <t>หมู่ 4 เขาพระ</t>
  </si>
  <si>
    <t>เขาพระ</t>
  </si>
  <si>
    <t>tcschool.tc@gmail.com</t>
  </si>
  <si>
    <t>www.tcschool.ac.th</t>
  </si>
  <si>
    <t>035578089</t>
  </si>
  <si>
    <t>30 เม.ย. 2509</t>
  </si>
  <si>
    <t>29 กันยายน 2561 เวลา 11:20:17 น.</t>
  </si>
  <si>
    <t>1072630472</t>
  </si>
  <si>
    <t>72032009</t>
  </si>
  <si>
    <t>630472</t>
  </si>
  <si>
    <t>สามชุกรัตนโภคาราม</t>
  </si>
  <si>
    <t>Samchukratanapokaram</t>
  </si>
  <si>
    <t>นายพิทยา แก้วทิพย์</t>
  </si>
  <si>
    <t>หมู่ 2 สามชุก</t>
  </si>
  <si>
    <t>www.samchukratana.ac.th</t>
  </si>
  <si>
    <t>035-571244</t>
  </si>
  <si>
    <t>035571255</t>
  </si>
  <si>
    <t>29พฤษภาคม2501</t>
  </si>
  <si>
    <t>01 กรกฎาคม 2562 เวลา 10:43:22 น.</t>
  </si>
  <si>
    <t>1072630458</t>
  </si>
  <si>
    <t>72032010</t>
  </si>
  <si>
    <t>630458</t>
  </si>
  <si>
    <t>ด่านช้างวิทยา</t>
  </si>
  <si>
    <t>Danchangwittaya School</t>
  </si>
  <si>
    <t>นางเรณู สรหงษ์</t>
  </si>
  <si>
    <t>หมู่ 3 เลขที่ 191 บ้านท่าเดื่อ</t>
  </si>
  <si>
    <t>นิคมกระเสียว</t>
  </si>
  <si>
    <t>danchangwit@gmail.com</t>
  </si>
  <si>
    <t>www.dch.ac.th</t>
  </si>
  <si>
    <t>035595651</t>
  </si>
  <si>
    <t>14 มิถุนายน พ.ศ. 2537</t>
  </si>
  <si>
    <t>24 มิถุนายน 2562 เวลา 14:49:43 น.</t>
  </si>
  <si>
    <t>1073180258</t>
  </si>
  <si>
    <t>73012001</t>
  </si>
  <si>
    <t>180258</t>
  </si>
  <si>
    <t>พระปฐมวิทยาลัย</t>
  </si>
  <si>
    <t>Phrapathomwitthayalai</t>
  </si>
  <si>
    <t>นายสามารถ รอดสำราญ</t>
  </si>
  <si>
    <t>พระปฐมเจดีย์</t>
  </si>
  <si>
    <t>เมืองนครปฐม</t>
  </si>
  <si>
    <t>นครปฐม</t>
  </si>
  <si>
    <t>73000</t>
  </si>
  <si>
    <t>www.phrapathom.ac.th</t>
  </si>
  <si>
    <t>034-252613 , 03</t>
  </si>
  <si>
    <t>034252611</t>
  </si>
  <si>
    <t>23/01/2452</t>
  </si>
  <si>
    <t>13 กุมภาพันธ์ 2561 เวลา 10:04:22 น.</t>
  </si>
  <si>
    <t>1073180259</t>
  </si>
  <si>
    <t>73012002</t>
  </si>
  <si>
    <t>180259</t>
  </si>
  <si>
    <t>ราชินีบูรณะ</t>
  </si>
  <si>
    <t>Rachineeburana</t>
  </si>
  <si>
    <t>ว่าที่ร้อยตรีมนต์เมืองใต้ รอดอยู่</t>
  </si>
  <si>
    <t>หมู่ 9 -</t>
  </si>
  <si>
    <t>information@rn.ac.th</t>
  </si>
  <si>
    <t>www.rn.ac.th</t>
  </si>
  <si>
    <t>034-254168 , 034-258345</t>
  </si>
  <si>
    <t>034258456</t>
  </si>
  <si>
    <t>10 มิ.ย. 2460</t>
  </si>
  <si>
    <t>05 มิถุนายน 2562 เวลา 13:59:04 น.</t>
  </si>
  <si>
    <t>1073180260</t>
  </si>
  <si>
    <t>73012003</t>
  </si>
  <si>
    <t>180260</t>
  </si>
  <si>
    <t>พระปฐมวิทยาลัย2หลวงพ่อเงินอนุสรณ์</t>
  </si>
  <si>
    <t>phrapathomwittalai2luangphongoenanusorn</t>
  </si>
  <si>
    <t>นายณรงค์ชัย ศรีศศลักษณ์</t>
  </si>
  <si>
    <t>หมู่ 2 ดอนยายหอม</t>
  </si>
  <si>
    <t>ดอนยายหอม</t>
  </si>
  <si>
    <t>ิbenjai0409@obecmail.obec.go.th</t>
  </si>
  <si>
    <t>www.ppt2.ac.th</t>
  </si>
  <si>
    <t>034-388060</t>
  </si>
  <si>
    <t>034229717</t>
  </si>
  <si>
    <t>19 เมษายน 2516</t>
  </si>
  <si>
    <t>25 มิถุนายน 2562 เวลา 11:55:31 น.</t>
  </si>
  <si>
    <t>1073180261</t>
  </si>
  <si>
    <t>73012004</t>
  </si>
  <si>
    <t>180261</t>
  </si>
  <si>
    <t>ศรีวิชัยวิทยา</t>
  </si>
  <si>
    <t>Sriwichaiwithaya</t>
  </si>
  <si>
    <t>นายอาคม มากมีทรัพย์</t>
  </si>
  <si>
    <t>หมู่ 1 วังตะกู</t>
  </si>
  <si>
    <t>วังตะกู</t>
  </si>
  <si>
    <t>esanpt0056@yahoo.com</t>
  </si>
  <si>
    <t>www.swc.ac.th</t>
  </si>
  <si>
    <t>034-242967</t>
  </si>
  <si>
    <t>034251026</t>
  </si>
  <si>
    <t>17 พ.ค.2499</t>
  </si>
  <si>
    <t>24 มิถุนายน 2562 เวลา 09:15:37 น.</t>
  </si>
  <si>
    <t>1073180262</t>
  </si>
  <si>
    <t>73012005</t>
  </si>
  <si>
    <t>180262</t>
  </si>
  <si>
    <t>สระกะเทียมวิทยาคม (สังวรเจษฎ์ประภาคมอุปถัมภ์)</t>
  </si>
  <si>
    <t>SRAKATIEM WITTHAYAKHOM</t>
  </si>
  <si>
    <t>นายสมศักดิ์ เหมือนดาว</t>
  </si>
  <si>
    <t>สระกะเทียม</t>
  </si>
  <si>
    <t>sktw19.3@gmail.com</t>
  </si>
  <si>
    <t>www.sktw.ac.th</t>
  </si>
  <si>
    <t>034-100695</t>
  </si>
  <si>
    <t>29 มิถุนายน 2562 เวลา 12:31:49 น.</t>
  </si>
  <si>
    <t>1073180263</t>
  </si>
  <si>
    <t>73012006</t>
  </si>
  <si>
    <t>180263</t>
  </si>
  <si>
    <t>วัดห้วยจรเข้วิทยาคม</t>
  </si>
  <si>
    <t>Wathuaichorakhe Witthayakom</t>
  </si>
  <si>
    <t>นางสาวศจี ชินอักษร</t>
  </si>
  <si>
    <t>หมู่ 445/5 ถนนพิพิธประสาท</t>
  </si>
  <si>
    <t>wjschool@wj.ac.th</t>
  </si>
  <si>
    <t>wj.ac.th</t>
  </si>
  <si>
    <t>034-250934</t>
  </si>
  <si>
    <t>3 ก.ค.2488</t>
  </si>
  <si>
    <t>15 พฤษภาคม 2562 เวลา 07:34:22 น.</t>
  </si>
  <si>
    <t>1073180264</t>
  </si>
  <si>
    <t>73012007</t>
  </si>
  <si>
    <t>180264</t>
  </si>
  <si>
    <t>โพรงมะเดื่อวิทยาคม</t>
  </si>
  <si>
    <t>Prongmaduawitthayakhom School</t>
  </si>
  <si>
    <t>นางสาวนงคราญ ชุนอภิชาติ</t>
  </si>
  <si>
    <t>หมู่ 5 โพรงมะเดื่อ</t>
  </si>
  <si>
    <t>โพรงมะเดื่อ</t>
  </si>
  <si>
    <t>prongmadua.school@gmail</t>
  </si>
  <si>
    <t>prongmadua.ac.th</t>
  </si>
  <si>
    <t>034 387038</t>
  </si>
  <si>
    <t>034 378050</t>
  </si>
  <si>
    <t>2528</t>
  </si>
  <si>
    <t>27 มิถุนายน 2562 เวลา 13:20:53 น.</t>
  </si>
  <si>
    <t>1073180265</t>
  </si>
  <si>
    <t>73012008</t>
  </si>
  <si>
    <t>180265</t>
  </si>
  <si>
    <t>สิรินธรราชวิทยาลัย</t>
  </si>
  <si>
    <t>Princess sirindhon's college</t>
  </si>
  <si>
    <t>นายวิวัฒน์ ชูศรีจันทร์</t>
  </si>
  <si>
    <t>หมู่ 5 6/8</t>
  </si>
  <si>
    <t>สนามจันทร์</t>
  </si>
  <si>
    <t>sirindhorn2012@gmail.com</t>
  </si>
  <si>
    <t>http://www.psc.ac.th</t>
  </si>
  <si>
    <t>034-250948</t>
  </si>
  <si>
    <t>034-250949</t>
  </si>
  <si>
    <t>2 เมษายน 2534</t>
  </si>
  <si>
    <t>28 มิถุนายน 2562 เวลา 09:33:13 น.</t>
  </si>
  <si>
    <t>1073180266</t>
  </si>
  <si>
    <t>73012009</t>
  </si>
  <si>
    <t>180266</t>
  </si>
  <si>
    <t>กำแพงแสนวิทยา</t>
  </si>
  <si>
    <t>Kamphaengsaenwittaya School</t>
  </si>
  <si>
    <t>นางสุภัทรา สภาพอัตถ์</t>
  </si>
  <si>
    <t>หมู่ 7 ยางพัฒนา</t>
  </si>
  <si>
    <t>ทุ่งกระพังโหม</t>
  </si>
  <si>
    <t>กำแพงแสน</t>
  </si>
  <si>
    <t>73140</t>
  </si>
  <si>
    <t>kps_w@hotmail.com</t>
  </si>
  <si>
    <t>http://www.kpsw.ac.th</t>
  </si>
  <si>
    <t>034-351047</t>
  </si>
  <si>
    <t>034351264</t>
  </si>
  <si>
    <t>11/04/2505</t>
  </si>
  <si>
    <t>22 มิถุนายน 2562 เวลา 15:57:43 น.</t>
  </si>
  <si>
    <t>1073180267</t>
  </si>
  <si>
    <t>73012010</t>
  </si>
  <si>
    <t>180267</t>
  </si>
  <si>
    <t>มัธยมฐานบินกำแพงแสน</t>
  </si>
  <si>
    <t>Mattayomthanbinkampangsaen</t>
  </si>
  <si>
    <t>นายสนิท รีนับถือ</t>
  </si>
  <si>
    <t>กระตีบ</t>
  </si>
  <si>
    <t>73180</t>
  </si>
  <si>
    <t>mtbk_thanbin@yahoo.com</t>
  </si>
  <si>
    <t>www.mtbk.ac.th</t>
  </si>
  <si>
    <t>??????</t>
  </si>
  <si>
    <t>034-996460</t>
  </si>
  <si>
    <t>034996461</t>
  </si>
  <si>
    <t>16 พฤษภาคม 2512</t>
  </si>
  <si>
    <t>26 มิถุนายน 2562 เวลา 15:39:02 น.</t>
  </si>
  <si>
    <t>1073180268</t>
  </si>
  <si>
    <t>73012011</t>
  </si>
  <si>
    <t>180268</t>
  </si>
  <si>
    <t>ศาลาตึกวิทยา</t>
  </si>
  <si>
    <t>Salatuekwittaya</t>
  </si>
  <si>
    <t>นายธีราสิทธิ์ เปี่ยมธนาธิป</t>
  </si>
  <si>
    <t>หมู่ 16 หนองหญ้าปล้อง</t>
  </si>
  <si>
    <t>ทุ่งลูกนก</t>
  </si>
  <si>
    <t>support@salatuek.ac.th</t>
  </si>
  <si>
    <t>www.salatuek.ac.th</t>
  </si>
  <si>
    <t>032-291307 - 8</t>
  </si>
  <si>
    <t>032291308</t>
  </si>
  <si>
    <t>12 กุมภาพันธ์ุุ 2522</t>
  </si>
  <si>
    <t>12 กรกฎาคม 2561 เวลา 13:21:38 น.</t>
  </si>
  <si>
    <t>1073180276</t>
  </si>
  <si>
    <t>73012012</t>
  </si>
  <si>
    <t>180276</t>
  </si>
  <si>
    <t>คงทองวิทยา</t>
  </si>
  <si>
    <t>kongthong wittaya school</t>
  </si>
  <si>
    <t>นางลัดดาวัลย์ ศานตินิรันดร</t>
  </si>
  <si>
    <t>หมู่ 1 สามง่าม</t>
  </si>
  <si>
    <t>สามง่าม</t>
  </si>
  <si>
    <t>ดอนตูม</t>
  </si>
  <si>
    <t>73150</t>
  </si>
  <si>
    <t>kongthong2@gmail.com</t>
  </si>
  <si>
    <t>www.kongthong.ac.th</t>
  </si>
  <si>
    <t>034-381769</t>
  </si>
  <si>
    <t>034381077</t>
  </si>
  <si>
    <t>17 พฤษภาคม 2508</t>
  </si>
  <si>
    <t>29 กันยายน 2561 เวลา 11:17:54 น.</t>
  </si>
  <si>
    <t>1073180277</t>
  </si>
  <si>
    <t>73012013</t>
  </si>
  <si>
    <t>180277</t>
  </si>
  <si>
    <t>บ้านหลวงวิทยา</t>
  </si>
  <si>
    <t>ฺBanloungwittaya</t>
  </si>
  <si>
    <t>นายธีระ วรรณเกตศิริ</t>
  </si>
  <si>
    <t>หมู่ 2 บ้านหลวง</t>
  </si>
  <si>
    <t>บ้านหลวง</t>
  </si>
  <si>
    <t>Banluangwittaya@Gmail.com</t>
  </si>
  <si>
    <t>www.blws.ac.th</t>
  </si>
  <si>
    <t>034965525</t>
  </si>
  <si>
    <t>034965526</t>
  </si>
  <si>
    <t>10 มิ.ย. 2518</t>
  </si>
  <si>
    <t>05 มิถุนายน 2562 เวลา 13:05:28 น.</t>
  </si>
  <si>
    <t>1073180269</t>
  </si>
  <si>
    <t>73022001</t>
  </si>
  <si>
    <t>180269</t>
  </si>
  <si>
    <t>งิ้วรายบุญมีรังสฤษดิ์</t>
  </si>
  <si>
    <t>Ngiurai Boonmee Rangsarit School</t>
  </si>
  <si>
    <t>นายกัมพล โพธิ์ระดก</t>
  </si>
  <si>
    <t>หมู่ 3 งิ้วราย</t>
  </si>
  <si>
    <t>นครชัยศรี</t>
  </si>
  <si>
    <t>73120</t>
  </si>
  <si>
    <t>schoolngbr@gmail.com</t>
  </si>
  <si>
    <t>ngbr.ac.th</t>
  </si>
  <si>
    <t>034-109810</t>
  </si>
  <si>
    <t>034109811</t>
  </si>
  <si>
    <t>30 พฤศจิกายน 2503</t>
  </si>
  <si>
    <t>04 มีนาคม 2564 เวลา 12:55:18 น.</t>
  </si>
  <si>
    <t>1073180270</t>
  </si>
  <si>
    <t>73022002</t>
  </si>
  <si>
    <t>180270</t>
  </si>
  <si>
    <t>ภัทรญาณวิทยา</t>
  </si>
  <si>
    <t>Phattharayan witthaya</t>
  </si>
  <si>
    <t>นายชัชวาลย์ สิงหาทอง</t>
  </si>
  <si>
    <t>วัดแค</t>
  </si>
  <si>
    <t>phattarayan@gmail.com</t>
  </si>
  <si>
    <t>www.py.ac.th</t>
  </si>
  <si>
    <t>034-331803</t>
  </si>
  <si>
    <t>034331802</t>
  </si>
  <si>
    <t>19042516</t>
  </si>
  <si>
    <t>12 กุมภาพันธ์ 2563 เวลา 22:06:18 น.</t>
  </si>
  <si>
    <t>1073180271</t>
  </si>
  <si>
    <t>73022003</t>
  </si>
  <si>
    <t>180271</t>
  </si>
  <si>
    <t>อุบลรัตนราชกัญญาราชวิทยาลัย นครปฐม</t>
  </si>
  <si>
    <t>Princess Ubolratana Rajakanya's College Nakhon Pathom</t>
  </si>
  <si>
    <t>นางสุดารัตน์ ชิณณะพงศ์</t>
  </si>
  <si>
    <t>หมู่ 4 บ้านบางแก้ว</t>
  </si>
  <si>
    <t>www.ubr-np.ac.th</t>
  </si>
  <si>
    <t>034-332832</t>
  </si>
  <si>
    <t>034338557</t>
  </si>
  <si>
    <t>27 มิถุนายน 2562 เวลา 10:18:50 น.</t>
  </si>
  <si>
    <t>1073180272</t>
  </si>
  <si>
    <t>73022004</t>
  </si>
  <si>
    <t>180272</t>
  </si>
  <si>
    <t>พลอยจาตุรจินดา</t>
  </si>
  <si>
    <t>PHLOICHATURACHINDA</t>
  </si>
  <si>
    <t>นางสาวสุกัญญา สุขสมบูรณ์</t>
  </si>
  <si>
    <t>ท่าพระยา</t>
  </si>
  <si>
    <t>phloi.school@gmail.com</t>
  </si>
  <si>
    <t>www.phloinpt.ac.th</t>
  </si>
  <si>
    <t>อบต.ท่าพระยา</t>
  </si>
  <si>
    <t>034-331634</t>
  </si>
  <si>
    <t>034331466</t>
  </si>
  <si>
    <t>25 มีนาคม 2519</t>
  </si>
  <si>
    <t>29 กันยายน 2560 เวลา 04:15:23 น.</t>
  </si>
  <si>
    <t>1073180273</t>
  </si>
  <si>
    <t>73022005</t>
  </si>
  <si>
    <t>180273</t>
  </si>
  <si>
    <t>แหลมบัววิทยา</t>
  </si>
  <si>
    <t>leambuawitaya</t>
  </si>
  <si>
    <t>นางสาวภควรรณ ภัทรพงศ์กร</t>
  </si>
  <si>
    <t>หมู่ 6 โคกช้าง</t>
  </si>
  <si>
    <t>แหลมบัว</t>
  </si>
  <si>
    <t>laembuawitaya@hotmail.com</t>
  </si>
  <si>
    <t>laembua.ac.th</t>
  </si>
  <si>
    <t>องค์การบริหารส่วนตำบลแหลมบัว</t>
  </si>
  <si>
    <t>034-300944</t>
  </si>
  <si>
    <t>034300944</t>
  </si>
  <si>
    <t>29 กันยายน 2561 เวลา 11:21:04 น.</t>
  </si>
  <si>
    <t>1073180274</t>
  </si>
  <si>
    <t>73022006</t>
  </si>
  <si>
    <t>180274</t>
  </si>
  <si>
    <t>เพิ่มวิทยา</t>
  </si>
  <si>
    <t>Permwittaya</t>
  </si>
  <si>
    <t>นายอดุลย์ เย็นรัตน์</t>
  </si>
  <si>
    <t>permwit331199@gmail.com</t>
  </si>
  <si>
    <t>www.permwit.ac.th/</t>
  </si>
  <si>
    <t>034-331199</t>
  </si>
  <si>
    <t>034339088</t>
  </si>
  <si>
    <t>1พ.ค.2522</t>
  </si>
  <si>
    <t>05 กุมภาพันธ์ 2564 เวลา 22:28:32 น.</t>
  </si>
  <si>
    <t>1073180278</t>
  </si>
  <si>
    <t>73022008</t>
  </si>
  <si>
    <t>180278</t>
  </si>
  <si>
    <t>บางเลนวิทยา</t>
  </si>
  <si>
    <t>Banglen wittaya</t>
  </si>
  <si>
    <t>นางจันทรพิมพ์ รัตนเดชกำจาย</t>
  </si>
  <si>
    <t>บางเลน</t>
  </si>
  <si>
    <t>73130</t>
  </si>
  <si>
    <t>banglane@banglane.ac.th</t>
  </si>
  <si>
    <t>www.banglane.ac.th/</t>
  </si>
  <si>
    <t>034-391983</t>
  </si>
  <si>
    <t>034391983</t>
  </si>
  <si>
    <t>15 พฤษภาคม 2502</t>
  </si>
  <si>
    <t>30 มิถุนายน 2562 เวลา 12:50:02 น.</t>
  </si>
  <si>
    <t>1073180279</t>
  </si>
  <si>
    <t>73022009</t>
  </si>
  <si>
    <t>180279</t>
  </si>
  <si>
    <t>บางหลวงวิทยา</t>
  </si>
  <si>
    <t>Bangluangwittaya</t>
  </si>
  <si>
    <t>หมู่ 6 บางหลวง</t>
  </si>
  <si>
    <t>73190</t>
  </si>
  <si>
    <t>bang_luang@hotmail.com</t>
  </si>
  <si>
    <t>www.school.obec.co.th/blv2503</t>
  </si>
  <si>
    <t>องค์การบริหารส่วนตำบลบางหลวง</t>
  </si>
  <si>
    <t>034-399070</t>
  </si>
  <si>
    <t>10 ตุลาคม 2503</t>
  </si>
  <si>
    <t>29 มิถุนายน 2562 เวลา 20:17:10 น.</t>
  </si>
  <si>
    <t>1073180280</t>
  </si>
  <si>
    <t>73022010</t>
  </si>
  <si>
    <t>180280</t>
  </si>
  <si>
    <t>สถาพรวิทยา</t>
  </si>
  <si>
    <t>Sathapornwittaya School</t>
  </si>
  <si>
    <t>ส.ต.อ.สาธิต จ้อยเจริญ</t>
  </si>
  <si>
    <t>หมู่ 11 วัดเวฬุวนาราม</t>
  </si>
  <si>
    <t>ลำพญา</t>
  </si>
  <si>
    <t>info@stpsch.ac.th</t>
  </si>
  <si>
    <t>www.stpsch.ac.th</t>
  </si>
  <si>
    <t>034109824</t>
  </si>
  <si>
    <t>2492</t>
  </si>
  <si>
    <t>23 ตุลาคม 2561 เวลา 10:20:33 น.</t>
  </si>
  <si>
    <t>1073180281</t>
  </si>
  <si>
    <t>73022011</t>
  </si>
  <si>
    <t>180281</t>
  </si>
  <si>
    <t>บัวปากท่าวิทยา</t>
  </si>
  <si>
    <t>Buapakthawittaya</t>
  </si>
  <si>
    <t>นายณัฐพล สุขสมบูรณ์</t>
  </si>
  <si>
    <t>หมู่ 8 คลองญี่ปุ่น</t>
  </si>
  <si>
    <t>บัวปากท่า</t>
  </si>
  <si>
    <t>buapakthawittaya.school@gmail.com</t>
  </si>
  <si>
    <t>www.bptw.ac.th</t>
  </si>
  <si>
    <t>034-993070</t>
  </si>
  <si>
    <t>17 สิงหาคม 2561 เวลา 11:20:58 น.</t>
  </si>
  <si>
    <t>1073180282</t>
  </si>
  <si>
    <t>73022012</t>
  </si>
  <si>
    <t>180282</t>
  </si>
  <si>
    <t>สามพรานวิทยา</t>
  </si>
  <si>
    <t>Sampranwittaya</t>
  </si>
  <si>
    <t>นายสมเกียรติ ปทุมสูติ</t>
  </si>
  <si>
    <t>ยายชา</t>
  </si>
  <si>
    <t>สามพราน</t>
  </si>
  <si>
    <t>73110</t>
  </si>
  <si>
    <t>spw@spw.ac.th</t>
  </si>
  <si>
    <t>www.spw.ac.th</t>
  </si>
  <si>
    <t>034-222888</t>
  </si>
  <si>
    <t>034326888</t>
  </si>
  <si>
    <t>26 พฤษภาคม 2503</t>
  </si>
  <si>
    <t>10 มิถุนายน 2562 เวลา 20:02:12 น.</t>
  </si>
  <si>
    <t>1073180283</t>
  </si>
  <si>
    <t>73022013</t>
  </si>
  <si>
    <t>180283</t>
  </si>
  <si>
    <t>ภ.ป.ร.ราชวิทยาลัย ในพระบรมราชูปถัมภ์</t>
  </si>
  <si>
    <t>King's College</t>
  </si>
  <si>
    <t>นายอรรฐพนธ์ ศรีโพธิ์</t>
  </si>
  <si>
    <t>ประถมศึกษา-มัธยมศึกษาตอนปลาย</t>
  </si>
  <si>
    <t>หมู่ 2 90</t>
  </si>
  <si>
    <t>ท่าตลาด</t>
  </si>
  <si>
    <t>kc@kc.ac.th</t>
  </si>
  <si>
    <t>www.kc.ac.th</t>
  </si>
  <si>
    <t>034-311278</t>
  </si>
  <si>
    <t>034311684</t>
  </si>
  <si>
    <t>1 มิถุนายน 2507</t>
  </si>
  <si>
    <t>30 มิถุนายน 2562 เวลา 21:28:54 น.</t>
  </si>
  <si>
    <t>1073180284</t>
  </si>
  <si>
    <t>73022014</t>
  </si>
  <si>
    <t>180284</t>
  </si>
  <si>
    <t>วัดไร่ขิงวิทยา</t>
  </si>
  <si>
    <t>Wat Raikhingwittaya</t>
  </si>
  <si>
    <t>นางสาวรุ่งชีวา สุขศรี</t>
  </si>
  <si>
    <t>73210</t>
  </si>
  <si>
    <t>www.wrk.ac.th</t>
  </si>
  <si>
    <t>ไร่ขิง</t>
  </si>
  <si>
    <t>034-318087</t>
  </si>
  <si>
    <t>034322755</t>
  </si>
  <si>
    <t>25 ธันวาคม 2562 เวลา 10:08:23 น.</t>
  </si>
  <si>
    <t>1073180285</t>
  </si>
  <si>
    <t>73022015</t>
  </si>
  <si>
    <t>180285</t>
  </si>
  <si>
    <t>ปรีดารามวิทยาคม</t>
  </si>
  <si>
    <t>Preedaram Wittayakhom</t>
  </si>
  <si>
    <t>นายสมมารถ ศิริสมพร</t>
  </si>
  <si>
    <t>หมู่ 3 ปรีดาราม</t>
  </si>
  <si>
    <t>คลองจินดา</t>
  </si>
  <si>
    <t>preedaram@hotmail.com</t>
  </si>
  <si>
    <t>www.preedaram.ac.th</t>
  </si>
  <si>
    <t>034-397067</t>
  </si>
  <si>
    <t>034397236</t>
  </si>
  <si>
    <t>27 มิถุนายน 2562 เวลา 18:17:29 น.</t>
  </si>
  <si>
    <t>1073180286</t>
  </si>
  <si>
    <t>73022016</t>
  </si>
  <si>
    <t>180286</t>
  </si>
  <si>
    <t>รัตนโกสินทร์สมโภชบวรนิเวศศาลายา ในพระสังฆราชูปถัมภ์</t>
  </si>
  <si>
    <t>Rattanakosinsomphotbowonniwetsalaya school</t>
  </si>
  <si>
    <t>ว่าที่ร้อยตรีพิษณุพล แตงอ่อน</t>
  </si>
  <si>
    <t>หมู่ 3 เลขที่ 92</t>
  </si>
  <si>
    <t>ศาลายา</t>
  </si>
  <si>
    <t>พุทธมณฑล</t>
  </si>
  <si>
    <t>73170</t>
  </si>
  <si>
    <t>info@rsbs.ac.th</t>
  </si>
  <si>
    <t>www.rsbs.ac.th</t>
  </si>
  <si>
    <t>024821153</t>
  </si>
  <si>
    <t>024821156</t>
  </si>
  <si>
    <t>25 มิถุนายน 2562 เวลา 18:54:14 น.</t>
  </si>
  <si>
    <t>1073180288</t>
  </si>
  <si>
    <t>73022017</t>
  </si>
  <si>
    <t>180288</t>
  </si>
  <si>
    <t>กาญจนาภิเษกวิทยาลัย นครปฐม (พระตำหนักสวนกุหลาบมัธยม)</t>
  </si>
  <si>
    <t>Kanjanapisek Witthayalai Nakornphathom School</t>
  </si>
  <si>
    <t>นางสุปราณี อยู่ฤกษ์</t>
  </si>
  <si>
    <t>www.kjn.ac.th</t>
  </si>
  <si>
    <t>องค์การบริหารส่วนตำบลศาลายา</t>
  </si>
  <si>
    <t>024313614</t>
  </si>
  <si>
    <t>024313615</t>
  </si>
  <si>
    <t>28 กุมภาพันธ์ 2538</t>
  </si>
  <si>
    <t>13 สิงหาคม 2561 เวลา 22:20:49 น.</t>
  </si>
  <si>
    <t>1074590111</t>
  </si>
  <si>
    <t>74012001</t>
  </si>
  <si>
    <t>590111</t>
  </si>
  <si>
    <t>สมุทรสาครวิทยาลัย</t>
  </si>
  <si>
    <t>SAMUTSAKHONWITTAYALAI SCHOOL</t>
  </si>
  <si>
    <t>นายประพจน์ แย้มทิม</t>
  </si>
  <si>
    <t>หมู่ 0 1200</t>
  </si>
  <si>
    <t>มหาชัย</t>
  </si>
  <si>
    <t>เมืองสมุทรสาคร</t>
  </si>
  <si>
    <t>สมุทรสาคร</t>
  </si>
  <si>
    <t>74000</t>
  </si>
  <si>
    <t>skwittayalai@hotmail.com</t>
  </si>
  <si>
    <t>www.sksc.ac.th</t>
  </si>
  <si>
    <t>034411885</t>
  </si>
  <si>
    <t>034412021</t>
  </si>
  <si>
    <t>29 มิถุนายน 2562 เวลา 09:49:25 น.</t>
  </si>
  <si>
    <t>สมุทรสาคร สมุทรสงคราม</t>
  </si>
  <si>
    <t>1074590112</t>
  </si>
  <si>
    <t>74012002</t>
  </si>
  <si>
    <t>590112</t>
  </si>
  <si>
    <t>สมุทรสาครบูรณะ</t>
  </si>
  <si>
    <t>samutsakhonburana</t>
  </si>
  <si>
    <t>นายสรรเสริญ ขวัญดี</t>
  </si>
  <si>
    <t>หมู่ 0 919 ถนน นรสิงห์</t>
  </si>
  <si>
    <t>skburana@hotmail.com</t>
  </si>
  <si>
    <t>www.skburana.ac.th</t>
  </si>
  <si>
    <t>034411787</t>
  </si>
  <si>
    <t>034426095</t>
  </si>
  <si>
    <t>พ.ศ.2455</t>
  </si>
  <si>
    <t>02 ธันวาคม 2562 เวลา 14:46:36 น.</t>
  </si>
  <si>
    <t>1074590113</t>
  </si>
  <si>
    <t>74012003</t>
  </si>
  <si>
    <t>590113</t>
  </si>
  <si>
    <t>เฉลิมพระเกียรติสมเด็จพระศรีนครินทร์ สมุทรสาคร ในพระราชูปถัมภ์สมเด็จพระเทพรัตนราชสุดาฯ สยามบรมราชกุมารี</t>
  </si>
  <si>
    <t>SRINAGARINDRA THE PRINCESS MOTHER SCHOOL SAMUTSAKHON UNDER PATRONAGE OF PRINCESS MAHA CHAKRISIRNTHORN</t>
  </si>
  <si>
    <t>นายอรรณพ ชุ่มเพ็งพันธ์</t>
  </si>
  <si>
    <t>หมู่ 6 บางโทรัด</t>
  </si>
  <si>
    <t>บางโทรัด</t>
  </si>
  <si>
    <t>srinagarindra_sk@yahoo.com</t>
  </si>
  <si>
    <t>www.swsakhon.ac.th</t>
  </si>
  <si>
    <t>034114030</t>
  </si>
  <si>
    <t>25/03/2519</t>
  </si>
  <si>
    <t>18 มิถุนายน 2562 เวลา 09:12:29 น.</t>
  </si>
  <si>
    <t>1074590114</t>
  </si>
  <si>
    <t>74012004</t>
  </si>
  <si>
    <t>590114</t>
  </si>
  <si>
    <t>พันท้ายนรสิงห์วิทยา</t>
  </si>
  <si>
    <t>Phanthainorasinghwittaya</t>
  </si>
  <si>
    <t>นางกรองแก้ว พูลเพิ่มพันธ์</t>
  </si>
  <si>
    <t>หมู่ 3 58</t>
  </si>
  <si>
    <t>โคกขาม</t>
  </si>
  <si>
    <t>pantai2523@hotmail.com</t>
  </si>
  <si>
    <t>www.phanthai.ac.th</t>
  </si>
  <si>
    <t>034869664</t>
  </si>
  <si>
    <t>9 มกราคม 2522</t>
  </si>
  <si>
    <t>17 มิถุนายน 2562 เวลา 19:16:01 น.</t>
  </si>
  <si>
    <t>1074590115</t>
  </si>
  <si>
    <t>74012005</t>
  </si>
  <si>
    <t>590115</t>
  </si>
  <si>
    <t>สมุทรสาครวุฒิชัย</t>
  </si>
  <si>
    <t>Samuthsakhonwuthichai</t>
  </si>
  <si>
    <t>หมู่ 4 144/1</t>
  </si>
  <si>
    <t>บ้านเกาะ</t>
  </si>
  <si>
    <t>WTC2525@yahoo.com</t>
  </si>
  <si>
    <t>Skwc.ac.th</t>
  </si>
  <si>
    <t>034468043</t>
  </si>
  <si>
    <t>034-46885</t>
  </si>
  <si>
    <t>4 มกราคม 2525</t>
  </si>
  <si>
    <t>05 พฤศจิกายน 2563 เวลา 07:21:17 น.</t>
  </si>
  <si>
    <t>1074590116</t>
  </si>
  <si>
    <t>74012006</t>
  </si>
  <si>
    <t>590116</t>
  </si>
  <si>
    <t>กระทุ่มแบน (วิเศษสมุทคุณ)</t>
  </si>
  <si>
    <t>Krathumbean wisetsamutthakhun</t>
  </si>
  <si>
    <t>นายอุดม สมพร้อม</t>
  </si>
  <si>
    <t>วังหลวงหนองหลวง</t>
  </si>
  <si>
    <t>หมู่ 0 ดอนไก่ดี</t>
  </si>
  <si>
    <t>ตลาดกระทุ่มแบน</t>
  </si>
  <si>
    <t>กระทุ่มแบน</t>
  </si>
  <si>
    <t>74110</t>
  </si>
  <si>
    <t>wsk@wsk.ac.th</t>
  </si>
  <si>
    <t>http://www.wsk.ac.th</t>
  </si>
  <si>
    <t>034470706</t>
  </si>
  <si>
    <t>034471901</t>
  </si>
  <si>
    <t>30/11/2494</t>
  </si>
  <si>
    <t>12 มิถุนายน 2561 เวลา 14:47:24 น.</t>
  </si>
  <si>
    <t>1074590118</t>
  </si>
  <si>
    <t>74012007</t>
  </si>
  <si>
    <t>590118</t>
  </si>
  <si>
    <t>อ้อมน้อยโสภณชนูปถัมภ์</t>
  </si>
  <si>
    <t>Omnoisophonchanooprathum</t>
  </si>
  <si>
    <t>นายพงศกร พูลสมบัติ</t>
  </si>
  <si>
    <t>หมู่ 4 1/13</t>
  </si>
  <si>
    <t>อ้อมน้อย</t>
  </si>
  <si>
    <t>74130</t>
  </si>
  <si>
    <t>osc_sch@hotmail.com</t>
  </si>
  <si>
    <t>www.osc.ac.th</t>
  </si>
  <si>
    <t>024202435</t>
  </si>
  <si>
    <t>024311857</t>
  </si>
  <si>
    <t>ปี 2525</t>
  </si>
  <si>
    <t>21 มกราคม 2564 เวลา 01:59:07 น.</t>
  </si>
  <si>
    <t>1074590117</t>
  </si>
  <si>
    <t>74012008</t>
  </si>
  <si>
    <t>590117</t>
  </si>
  <si>
    <t>กุศลวิทยา</t>
  </si>
  <si>
    <t>KUSOLWITTAYA</t>
  </si>
  <si>
    <t>นางสาว กาญจนา สิริวงศาวรรธน์</t>
  </si>
  <si>
    <t>หมู่ 1 บางยาง</t>
  </si>
  <si>
    <t>บางยาง</t>
  </si>
  <si>
    <t>www.kusolwittaya.ac.th</t>
  </si>
  <si>
    <t>034866088</t>
  </si>
  <si>
    <t>26 พฤษภาคม 2558 เวลา 12:48:04 น.</t>
  </si>
  <si>
    <t>1074590119</t>
  </si>
  <si>
    <t>74012009</t>
  </si>
  <si>
    <t>590119</t>
  </si>
  <si>
    <t>วัดธรรมจริยาภิรมย์</t>
  </si>
  <si>
    <t>WATTHAMAJARIYAPIROM</t>
  </si>
  <si>
    <t>นายอภิเชษฐ์ วันทา</t>
  </si>
  <si>
    <t>หมู่ 1 71</t>
  </si>
  <si>
    <t>หลักสาม</t>
  </si>
  <si>
    <t>บ้านแพ้ว</t>
  </si>
  <si>
    <t>74120</t>
  </si>
  <si>
    <t>watthum@thaimail.com</t>
  </si>
  <si>
    <t>www.wd.ac.th</t>
  </si>
  <si>
    <t>องค์การบริหารส่วนตำบลหลักสาม</t>
  </si>
  <si>
    <t>034481468</t>
  </si>
  <si>
    <t>034482876</t>
  </si>
  <si>
    <t>17/05/2500</t>
  </si>
  <si>
    <t>15 กุมภาพันธ์ 2560 เวลา 09:33:59 น.</t>
  </si>
  <si>
    <t>1074590120</t>
  </si>
  <si>
    <t>74012010</t>
  </si>
  <si>
    <t>590120</t>
  </si>
  <si>
    <t>หลักสองส่งเสริมวิทยา</t>
  </si>
  <si>
    <t>Laksongsongsermwittaya</t>
  </si>
  <si>
    <t>นายราเมศร์ รุ่งรวยศรี</t>
  </si>
  <si>
    <t>หมู่ 2 80</t>
  </si>
  <si>
    <t>admin@lak2.ac.th</t>
  </si>
  <si>
    <t>www.lak2.ac.th</t>
  </si>
  <si>
    <t>034110792</t>
  </si>
  <si>
    <t>2 มิถุนายน 2518</t>
  </si>
  <si>
    <t>27 มิถุนายน 2562 เวลา 14:06:15 น.</t>
  </si>
  <si>
    <t>1074590121</t>
  </si>
  <si>
    <t>74012011</t>
  </si>
  <si>
    <t>590121</t>
  </si>
  <si>
    <t>วัดหลักสี่พิพัฒน์ราษฎร์อุปถัมภ์</t>
  </si>
  <si>
    <t>Watlaksipipatratupatum</t>
  </si>
  <si>
    <t>นายพิษณุ สุขนิติ</t>
  </si>
  <si>
    <t>หมู่ 2 หลักสี่</t>
  </si>
  <si>
    <t>ยกกระบัตร</t>
  </si>
  <si>
    <t>watlaksipipat.ac.th/</t>
  </si>
  <si>
    <t>034481459</t>
  </si>
  <si>
    <t>034481138</t>
  </si>
  <si>
    <t>20 พฤษภาคม พ.ศ.2500</t>
  </si>
  <si>
    <t>01 เมษายน 2563 เวลา 20:02:13 น.</t>
  </si>
  <si>
    <t>1075580096</t>
  </si>
  <si>
    <t>75012001</t>
  </si>
  <si>
    <t>580096</t>
  </si>
  <si>
    <t>ศรัทธาสมุทร</t>
  </si>
  <si>
    <t>SATTHASAMUT</t>
  </si>
  <si>
    <t>นายสมเกียรติ รั้วมั่น</t>
  </si>
  <si>
    <t>ลาดใหญ่</t>
  </si>
  <si>
    <t>เมืองสมุทรสงคราม</t>
  </si>
  <si>
    <t>สมุทรสงคราม</t>
  </si>
  <si>
    <t>75000</t>
  </si>
  <si>
    <t>satthaschool@gmail.com</t>
  </si>
  <si>
    <t>www.sattha.ac.th</t>
  </si>
  <si>
    <t>0 3471 1221</t>
  </si>
  <si>
    <t>034714472</t>
  </si>
  <si>
    <t>1 มิถุนายน 2451</t>
  </si>
  <si>
    <t>04 พฤศจิกายน 2562 เวลา 20:39:33 น.</t>
  </si>
  <si>
    <t>1075580097</t>
  </si>
  <si>
    <t>75012002</t>
  </si>
  <si>
    <t>580097</t>
  </si>
  <si>
    <t>ถาวรานุกูล</t>
  </si>
  <si>
    <t>THAWARANUKUL</t>
  </si>
  <si>
    <t>นางวิไล ออกกิจวัตร</t>
  </si>
  <si>
    <t>แม่กลอง</t>
  </si>
  <si>
    <t>thawara.ac.th</t>
  </si>
  <si>
    <t>034711238</t>
  </si>
  <si>
    <t>034713519</t>
  </si>
  <si>
    <t>09 มกราคม 2563 เวลา 10:48:06 น.</t>
  </si>
  <si>
    <t>1075580098</t>
  </si>
  <si>
    <t>75012003</t>
  </si>
  <si>
    <t>580098</t>
  </si>
  <si>
    <t>ท้ายหาด</t>
  </si>
  <si>
    <t>Thaihaad</t>
  </si>
  <si>
    <t>นางสาวสุจิตราภรณ์ ดวงจันทร์</t>
  </si>
  <si>
    <t>sarabun.td@gmail.com</t>
  </si>
  <si>
    <t>www.td.pcrit.net</t>
  </si>
  <si>
    <t>0 3476 3423</t>
  </si>
  <si>
    <t>0 3476 3360</t>
  </si>
  <si>
    <t>21 มิถุนายน 2519</t>
  </si>
  <si>
    <t>29 มกราคม 2563 เวลา 11:40:33 น.</t>
  </si>
  <si>
    <t>1075580100</t>
  </si>
  <si>
    <t>75012004</t>
  </si>
  <si>
    <t>580100</t>
  </si>
  <si>
    <t>เมธีชุณหะวัณวิทยาลัย</t>
  </si>
  <si>
    <t>mateechunhawanvittayalai</t>
  </si>
  <si>
    <t>นางสุชาดา นิลศรี</t>
  </si>
  <si>
    <t>หมู่ 5 เทศบาลตำบลบางนกแขวก</t>
  </si>
  <si>
    <t>บางนกแขวก</t>
  </si>
  <si>
    <t>บางคนที</t>
  </si>
  <si>
    <t>75120</t>
  </si>
  <si>
    <t>mateechunhawan@mateechunhawan.ac.th</t>
  </si>
  <si>
    <t>www.mateechunhawan.ac.th</t>
  </si>
  <si>
    <t>เทศบาลตำบลบางนกแขวก</t>
  </si>
  <si>
    <t>0 3470 3043</t>
  </si>
  <si>
    <t>034703043</t>
  </si>
  <si>
    <t>28 มิ.ย. 2481</t>
  </si>
  <si>
    <t>18 สิงหาคม 2563 เวลา 18:18:12 น.</t>
  </si>
  <si>
    <t>1075580099</t>
  </si>
  <si>
    <t>75012005</t>
  </si>
  <si>
    <t>580099</t>
  </si>
  <si>
    <t>สกลวิสุทธิ</t>
  </si>
  <si>
    <t>sakolwisuth</t>
  </si>
  <si>
    <t>นายวชิระ อาจเอื้อม</t>
  </si>
  <si>
    <t>หมู่ 2 วัดกลางเหนือ</t>
  </si>
  <si>
    <t>บางกุ้ง</t>
  </si>
  <si>
    <t>skolwisuth@gmail.com</t>
  </si>
  <si>
    <t>www.sakolwisuth.ac.th</t>
  </si>
  <si>
    <t>0 3470 2829</t>
  </si>
  <si>
    <t>034702830</t>
  </si>
  <si>
    <t>24 พ.ย. 2458</t>
  </si>
  <si>
    <t>28 ตุลาคม 2558 เวลา 09:27:45 น.</t>
  </si>
  <si>
    <t>1075580101</t>
  </si>
  <si>
    <t>75012006</t>
  </si>
  <si>
    <t>580101</t>
  </si>
  <si>
    <t>อัมพวันวิทยาลัย</t>
  </si>
  <si>
    <t>amphawanwitthayalai school</t>
  </si>
  <si>
    <t>หมู่ - วัดอัมพวันเจติยาราม</t>
  </si>
  <si>
    <t>อัมพวา</t>
  </si>
  <si>
    <t>75110</t>
  </si>
  <si>
    <t>amphawan9@gmail.com</t>
  </si>
  <si>
    <t>www.aw.ac.th</t>
  </si>
  <si>
    <t>0 3475 1371</t>
  </si>
  <si>
    <t>034752007</t>
  </si>
  <si>
    <t>1 ตุลาคม 2455</t>
  </si>
  <si>
    <t>08 มิถุนายน 2559 เวลา 08:14:58 น.</t>
  </si>
  <si>
    <t>1075580102</t>
  </si>
  <si>
    <t>75012007</t>
  </si>
  <si>
    <t>580102</t>
  </si>
  <si>
    <t>วัดบางกะพ้อม(คงลาภยิ่งประชานุสรณ์)</t>
  </si>
  <si>
    <t>Watbangkapom School</t>
  </si>
  <si>
    <t>นางสาวทัศนา จรจวบโชค</t>
  </si>
  <si>
    <t>หมู่ 0 ชุมชนบางกะพ้อม1</t>
  </si>
  <si>
    <t>watbangkapom@gmail.com</t>
  </si>
  <si>
    <t>www.bkp-ssk.ac.th</t>
  </si>
  <si>
    <t>เทศบาลตำบลอัมพวา</t>
  </si>
  <si>
    <t>0 3475 1072</t>
  </si>
  <si>
    <t>034751072</t>
  </si>
  <si>
    <t>11 กรกฎาคม 2500</t>
  </si>
  <si>
    <t>04 พฤศจิกายน 2562 เวลา 16:51:44 น.</t>
  </si>
  <si>
    <t>1075580103</t>
  </si>
  <si>
    <t>75012008</t>
  </si>
  <si>
    <t>580103</t>
  </si>
  <si>
    <t>เทพสุวรรณชาญวิทยา</t>
  </si>
  <si>
    <t>Thepsuwanchanwittaya</t>
  </si>
  <si>
    <t>หมู่ 1 บ้านคลองมะขวิด</t>
  </si>
  <si>
    <t>ท่าคา</t>
  </si>
  <si>
    <t>thepsuwanvitaya@hotmail.com</t>
  </si>
  <si>
    <t>www.thepsuwan.org</t>
  </si>
  <si>
    <t>0 34753733</t>
  </si>
  <si>
    <t>034753734</t>
  </si>
  <si>
    <t>9 พฤษพาคม 2517</t>
  </si>
  <si>
    <t>22 มิถุนายน 2560 เวลา 03:50:13 น.</t>
  </si>
  <si>
    <t>1075580104</t>
  </si>
  <si>
    <t>75012009</t>
  </si>
  <si>
    <t>580104</t>
  </si>
  <si>
    <t>วัดแก้วเจริญอำนวยวิทย์</t>
  </si>
  <si>
    <t>Amnauywit Scool</t>
  </si>
  <si>
    <t>นายประสิทธิชัย ศรีไกรสิทธิ์</t>
  </si>
  <si>
    <t>หมู่ 1 0</t>
  </si>
  <si>
    <t>วัดประดู่</t>
  </si>
  <si>
    <t>www.amnuaywit.com</t>
  </si>
  <si>
    <t>0 3473 5326</t>
  </si>
  <si>
    <t>034735326</t>
  </si>
  <si>
    <t>1 ตุลาคม 2536</t>
  </si>
  <si>
    <t>22 มิถุนายน 2561 เวลา 11:09:47 น.</t>
  </si>
  <si>
    <t>1076370247</t>
  </si>
  <si>
    <t>76012001</t>
  </si>
  <si>
    <t>370247</t>
  </si>
  <si>
    <t>พรหมานุสรณ์จังหวัดเพชรบุรี</t>
  </si>
  <si>
    <t>Prommanusorn Phetchaburi School</t>
  </si>
  <si>
    <t>หมู่ - 278</t>
  </si>
  <si>
    <t>คลองกระแชง</t>
  </si>
  <si>
    <t>เมืองเพชรบุรี</t>
  </si>
  <si>
    <t>เพชรบุรี</t>
  </si>
  <si>
    <t>76000</t>
  </si>
  <si>
    <t>academic@promma.ac.th</t>
  </si>
  <si>
    <t>WWW.PROMMA.AC.TH</t>
  </si>
  <si>
    <t>032425070</t>
  </si>
  <si>
    <t>032425809</t>
  </si>
  <si>
    <t>09 มิถุนายน 2560 เวลา 12:57:48 น.</t>
  </si>
  <si>
    <t>1076370248</t>
  </si>
  <si>
    <t>76012002</t>
  </si>
  <si>
    <t>370248</t>
  </si>
  <si>
    <t>เบญจมเทพอุทิศจังหวัดเพชรบุรี</t>
  </si>
  <si>
    <t>Benchamatheputhit phetchaburi</t>
  </si>
  <si>
    <t>นายไกรรัฐ สว่างเดือน</t>
  </si>
  <si>
    <t>benchama@bmp.ac.th</t>
  </si>
  <si>
    <t>www.bmp.ac.th</t>
  </si>
  <si>
    <t>032-425052</t>
  </si>
  <si>
    <t>032-400804</t>
  </si>
  <si>
    <t>2460</t>
  </si>
  <si>
    <t>28 มิถุนายน 2562 เวลา 20:21:14 น.</t>
  </si>
  <si>
    <t>1076370249</t>
  </si>
  <si>
    <t>76012003</t>
  </si>
  <si>
    <t>370249</t>
  </si>
  <si>
    <t>บางจานวิทยา</t>
  </si>
  <si>
    <t>bangchanwitaya</t>
  </si>
  <si>
    <t>นางประวีณ์นุช วงษ์พานิช</t>
  </si>
  <si>
    <t>หมู่ 3 บางจาน</t>
  </si>
  <si>
    <t>บางจาน</t>
  </si>
  <si>
    <t>bangchan.c @thaimail.co</t>
  </si>
  <si>
    <t>http://web.school.net.t</t>
  </si>
  <si>
    <t>032-770008</t>
  </si>
  <si>
    <t>032770009</t>
  </si>
  <si>
    <t>26 ตุลาคม 2561 เวลา 12:22:20 น.</t>
  </si>
  <si>
    <t>1076370250</t>
  </si>
  <si>
    <t>76012004</t>
  </si>
  <si>
    <t>370250</t>
  </si>
  <si>
    <t>วัดจันทราวาส(ศุขประสารราษฎร์)</t>
  </si>
  <si>
    <t>watjuntrawart</t>
  </si>
  <si>
    <t>นายอรุณ สรรพคุณ</t>
  </si>
  <si>
    <t>หมู่ - 10 /1 ถนนบริพัตร</t>
  </si>
  <si>
    <t>ท่าราบ</t>
  </si>
  <si>
    <t>juntra@js.ac.th</t>
  </si>
  <si>
    <t>http://WWW.js.ac.th</t>
  </si>
  <si>
    <t>032-425383</t>
  </si>
  <si>
    <t>032423668</t>
  </si>
  <si>
    <t>2 มิถุนายน 2502</t>
  </si>
  <si>
    <t>21 มิถุนายน 2560 เวลา 09:20:15 น.</t>
  </si>
  <si>
    <t>1076370251</t>
  </si>
  <si>
    <t>76012005</t>
  </si>
  <si>
    <t>370251</t>
  </si>
  <si>
    <t>คงคาราม</t>
  </si>
  <si>
    <t>Kongkaram</t>
  </si>
  <si>
    <t>นายบุญช่วย วาดวงศ์</t>
  </si>
  <si>
    <t>หมู่ 4 346 ถนนบันไดอิฐ</t>
  </si>
  <si>
    <t>school@kongkaram.ac.th</t>
  </si>
  <si>
    <t>www.kongkaram.ac.th</t>
  </si>
  <si>
    <t>032-425492</t>
  </si>
  <si>
    <t>032-411423</t>
  </si>
  <si>
    <t>1 ตุลาคม 2525</t>
  </si>
  <si>
    <t>27 พฤษภาคม 2558 เวลา 11:54:09 น.</t>
  </si>
  <si>
    <t>1076370252</t>
  </si>
  <si>
    <t>76012006</t>
  </si>
  <si>
    <t>370252</t>
  </si>
  <si>
    <t>ดอนยางวิทยา</t>
  </si>
  <si>
    <t>donyanwittaya</t>
  </si>
  <si>
    <t>หมู่ 4 หนองนางจีน</t>
  </si>
  <si>
    <t>ดอนยาง</t>
  </si>
  <si>
    <t>donyangwit@gmail.com</t>
  </si>
  <si>
    <t>sites.google.com/view/donyang</t>
  </si>
  <si>
    <t>032497100</t>
  </si>
  <si>
    <t>032497101</t>
  </si>
  <si>
    <t>04/02/2528</t>
  </si>
  <si>
    <t>23 พฤษภาคม 2562 เวลา 14:08:30 น.</t>
  </si>
  <si>
    <t>1076370254</t>
  </si>
  <si>
    <t>76012007</t>
  </si>
  <si>
    <t>370254</t>
  </si>
  <si>
    <t>โยธินบูรณะ เพชรบุรี</t>
  </si>
  <si>
    <t>Yothinburana phetchaburi</t>
  </si>
  <si>
    <t>นางอุษา กองธรรม</t>
  </si>
  <si>
    <t>หมู่ 4 สระพัง</t>
  </si>
  <si>
    <t>สระพัง</t>
  </si>
  <si>
    <t>เขาย้อย</t>
  </si>
  <si>
    <t>76140</t>
  </si>
  <si>
    <t>yothinphet.net@gmail.com</t>
  </si>
  <si>
    <t>data.bopp-obec.info/web/index.php?School_ID=1076370254</t>
  </si>
  <si>
    <t>032-562305</t>
  </si>
  <si>
    <t>032-561289</t>
  </si>
  <si>
    <t>9 ตุลาคม 2524</t>
  </si>
  <si>
    <t>19 มีนาคม 2563 เวลา 14:50:59 น.</t>
  </si>
  <si>
    <t>1076370253</t>
  </si>
  <si>
    <t>76012008</t>
  </si>
  <si>
    <t>370253</t>
  </si>
  <si>
    <t>เขาย้อยวิทยา</t>
  </si>
  <si>
    <t>khaoyoiwittaya</t>
  </si>
  <si>
    <t>นายสาโรช ระหว่างบ้าน</t>
  </si>
  <si>
    <t>หมู่ 3 บ้านห้วย</t>
  </si>
  <si>
    <t>www.khaoyoiwit.ac.th</t>
  </si>
  <si>
    <t>032562512</t>
  </si>
  <si>
    <t>032439746</t>
  </si>
  <si>
    <t>19 มีนาคม 2502</t>
  </si>
  <si>
    <t>27 มิถุนายน 2562 เวลา 22:36:40 น.</t>
  </si>
  <si>
    <t>1076370255</t>
  </si>
  <si>
    <t>76012009</t>
  </si>
  <si>
    <t>370255</t>
  </si>
  <si>
    <t>หนองหญ้าปล้องวิทยา</t>
  </si>
  <si>
    <t>nongyaplongwittaya</t>
  </si>
  <si>
    <t>นายเฉลิม จำปาวิจิตร</t>
  </si>
  <si>
    <t>หมู่ 9 โคกวัด</t>
  </si>
  <si>
    <t>หนองหญ้าปล้อง</t>
  </si>
  <si>
    <t>76160</t>
  </si>
  <si>
    <t>nongyaplongwit@gmail.com</t>
  </si>
  <si>
    <t>www.nongyaplongwit.ac.th</t>
  </si>
  <si>
    <t>032-494350</t>
  </si>
  <si>
    <t>032494350</t>
  </si>
  <si>
    <t>20/04/2520</t>
  </si>
  <si>
    <t>30 มิถุนายน 2559 เวลา 18:43:30 น.</t>
  </si>
  <si>
    <t>1076370267</t>
  </si>
  <si>
    <t>76012011</t>
  </si>
  <si>
    <t>370267</t>
  </si>
  <si>
    <t>วชิรธรรมโศภิต</t>
  </si>
  <si>
    <t>Wachirathamsopit</t>
  </si>
  <si>
    <t>นายพัฒน์พรชัย เมฆวิลัย</t>
  </si>
  <si>
    <t>หมู่ 4 ปากคลอง</t>
  </si>
  <si>
    <t>บางครก</t>
  </si>
  <si>
    <t>บ้านแหลม</t>
  </si>
  <si>
    <t>76110</t>
  </si>
  <si>
    <t>wachira2520@gmail.com</t>
  </si>
  <si>
    <t>www.gg.gg/wachiratham-sopit</t>
  </si>
  <si>
    <t>032-481141</t>
  </si>
  <si>
    <t>032409082</t>
  </si>
  <si>
    <t>11 มีนาคม 2520</t>
  </si>
  <si>
    <t>18 มิถุนายน 2562 เวลา 14:11:08 น.</t>
  </si>
  <si>
    <t>1076370268</t>
  </si>
  <si>
    <t>76012012</t>
  </si>
  <si>
    <t>370268</t>
  </si>
  <si>
    <t>บางตะบูนวิทยา</t>
  </si>
  <si>
    <t>bangtaboonwittaya</t>
  </si>
  <si>
    <t>นายสิทธิชัย พลายแดง</t>
  </si>
  <si>
    <t>หมู่ 3 บางตะบูน</t>
  </si>
  <si>
    <t>บางตะบูน</t>
  </si>
  <si>
    <t>info@btw.ac.th</t>
  </si>
  <si>
    <t>www.btw.ac.th</t>
  </si>
  <si>
    <t>0324891740644606862</t>
  </si>
  <si>
    <t>032484014</t>
  </si>
  <si>
    <t>21 มีนาคม 2521</t>
  </si>
  <si>
    <t>04 ธันวาคม 2563 เวลา 22:41:57 น.</t>
  </si>
  <si>
    <t>1076370266</t>
  </si>
  <si>
    <t>76012013</t>
  </si>
  <si>
    <t>370266</t>
  </si>
  <si>
    <t>บ้านแหลมวิทยา</t>
  </si>
  <si>
    <t>BANLEANWITTAYA</t>
  </si>
  <si>
    <t>นายปฏิญญา ปักกิ่งเมือง</t>
  </si>
  <si>
    <t>info@blw.ac.th</t>
  </si>
  <si>
    <t>http://www.blw.ac.th</t>
  </si>
  <si>
    <t>032481141</t>
  </si>
  <si>
    <t>032450514</t>
  </si>
  <si>
    <t>05/06/2501</t>
  </si>
  <si>
    <t>28 ตุลาคม 2558 เวลา 09:31:12 น.</t>
  </si>
  <si>
    <t>1076370257</t>
  </si>
  <si>
    <t>76022001</t>
  </si>
  <si>
    <t>370257</t>
  </si>
  <si>
    <t>โตนดหลวงวิทยา</t>
  </si>
  <si>
    <t>Thanodluang wittaya</t>
  </si>
  <si>
    <t>นายมหิศร แสงมณีรัตนชัย</t>
  </si>
  <si>
    <t>หมู่ 9 โตนดหลวง</t>
  </si>
  <si>
    <t>บางเก่า</t>
  </si>
  <si>
    <t>ชะอำ</t>
  </si>
  <si>
    <t>76120</t>
  </si>
  <si>
    <t>Thanodlauang@gmail.com</t>
  </si>
  <si>
    <t>http://thanodluangwit.ac.th/</t>
  </si>
  <si>
    <t>032503212</t>
  </si>
  <si>
    <t>4 มิถุนายน 2518</t>
  </si>
  <si>
    <t>30 มกราคม 2563 เวลา 15:41:16 น.</t>
  </si>
  <si>
    <t>1076370258</t>
  </si>
  <si>
    <t>76022002</t>
  </si>
  <si>
    <t>370258</t>
  </si>
  <si>
    <t>ห้วยทรายประชาสรรค์</t>
  </si>
  <si>
    <t>Huaysaiprachasan school</t>
  </si>
  <si>
    <t>นางสาวศิริญา เดชะคำภู</t>
  </si>
  <si>
    <t>ห้วยทรายเหนือ</t>
  </si>
  <si>
    <t>huaysai@hspss.ac.th</t>
  </si>
  <si>
    <t>www.hspss.ac.th/</t>
  </si>
  <si>
    <t>0-3279-4239</t>
  </si>
  <si>
    <t>15 กุมภาพันธ์ พ.ศ. 2522</t>
  </si>
  <si>
    <t>06 มกราคม 2563 เวลา 22:25:26 น.</t>
  </si>
  <si>
    <t>1076370259</t>
  </si>
  <si>
    <t>76022003</t>
  </si>
  <si>
    <t>370259</t>
  </si>
  <si>
    <t>วิทยาศาสตร์จุฬาภรณราชวิทยาลัย เพชรบุรี</t>
  </si>
  <si>
    <t>Princess chulabhorn Science High School phetchaburi</t>
  </si>
  <si>
    <t>หมู่ 8 หุบกะพง</t>
  </si>
  <si>
    <t>เขาใหญ่</t>
  </si>
  <si>
    <t>pccphet@hotmail.com</t>
  </si>
  <si>
    <t>www.pccphet.ac.th</t>
  </si>
  <si>
    <t>นายาง</t>
  </si>
  <si>
    <t>0-3247-0294</t>
  </si>
  <si>
    <t>032470293</t>
  </si>
  <si>
    <t>2 มิถุนายน 2537</t>
  </si>
  <si>
    <t>13 มิถุนายน 2562 เวลา 09:59:12 น.</t>
  </si>
  <si>
    <t>1076370256</t>
  </si>
  <si>
    <t>76022004</t>
  </si>
  <si>
    <t>370256</t>
  </si>
  <si>
    <t>ชะอำคุณหญิงเนื่องบุรี</t>
  </si>
  <si>
    <t>Cha-am khunying Nuangburi School</t>
  </si>
  <si>
    <t>นายเทิดศักดิ์ แสงศรีจันทร์</t>
  </si>
  <si>
    <t>หมู่ - 388 ถ.เพชรเกษม</t>
  </si>
  <si>
    <t>nuangburi@hotmail.com</t>
  </si>
  <si>
    <t>www.khunying.ac.th</t>
  </si>
  <si>
    <t>0-3247-2072</t>
  </si>
  <si>
    <t>032472072</t>
  </si>
  <si>
    <t>31 มีนาคม 2508</t>
  </si>
  <si>
    <t>30 ตุลาคม 2562 เวลา 15:34:39 น.</t>
  </si>
  <si>
    <t>1076370263</t>
  </si>
  <si>
    <t>76022006</t>
  </si>
  <si>
    <t>370263</t>
  </si>
  <si>
    <t>หนองจอกวิทยา</t>
  </si>
  <si>
    <t>Nongchokwittaya</t>
  </si>
  <si>
    <t>นายสุทธิชัย รีทาศรี</t>
  </si>
  <si>
    <t>หมู่ 6 หนองจอก</t>
  </si>
  <si>
    <t>ท่ายาง</t>
  </si>
  <si>
    <t>76130</t>
  </si>
  <si>
    <t>nongchokwittaya@hotmail.com</t>
  </si>
  <si>
    <t>www.nongchokwittaya.com</t>
  </si>
  <si>
    <t>0-3245+2373</t>
  </si>
  <si>
    <t>032452373</t>
  </si>
  <si>
    <t>28 มี.ค 2520</t>
  </si>
  <si>
    <t>20 มิถุนายน 2562 เวลา 11:06:00 น.</t>
  </si>
  <si>
    <t>1076370264</t>
  </si>
  <si>
    <t>76022007</t>
  </si>
  <si>
    <t>370264</t>
  </si>
  <si>
    <t>หนองชุมแสงวิทยา</t>
  </si>
  <si>
    <t>Nongchumsengvittaya</t>
  </si>
  <si>
    <t>นายยอดเพชร งามคง</t>
  </si>
  <si>
    <t>หมู่ 4 หนองชุมแสง</t>
  </si>
  <si>
    <t>ท่าไม้รวก</t>
  </si>
  <si>
    <t>nswphet@hottmail.com</t>
  </si>
  <si>
    <t>http://www.ncsv.ac.th/ncsv/</t>
  </si>
  <si>
    <t>0-32772333</t>
  </si>
  <si>
    <t>032772334</t>
  </si>
  <si>
    <t>29 พฤษภาคม 2563 เวลา 09:53:26 น.</t>
  </si>
  <si>
    <t>1076370262</t>
  </si>
  <si>
    <t>76022008</t>
  </si>
  <si>
    <t>370262</t>
  </si>
  <si>
    <t>ท่ายางวิทยา</t>
  </si>
  <si>
    <t>Thayangwitthaya</t>
  </si>
  <si>
    <t>นางกนกทิพย์ นาคประสบสุข</t>
  </si>
  <si>
    <t>หมู่ 3 บ้านท่าคอย</t>
  </si>
  <si>
    <t>ท่าคอย</t>
  </si>
  <si>
    <t>thayangwit112@gmail.com</t>
  </si>
  <si>
    <t>www.thayangwit.ac.th</t>
  </si>
  <si>
    <t>เทศบาลตำบลท่ายาง</t>
  </si>
  <si>
    <t>032461113</t>
  </si>
  <si>
    <t>032461112</t>
  </si>
  <si>
    <t>04/06/2502</t>
  </si>
  <si>
    <t>01 กรกฎาคม 2559 เวลา 15:42:03 น.</t>
  </si>
  <si>
    <t>1076370265</t>
  </si>
  <si>
    <t>76022009</t>
  </si>
  <si>
    <t>370265</t>
  </si>
  <si>
    <t>บ้านลาดวิทยา</t>
  </si>
  <si>
    <t>banlatwitthaya</t>
  </si>
  <si>
    <t>หมู่ 7 111</t>
  </si>
  <si>
    <t>บ้านลาด</t>
  </si>
  <si>
    <t>76150</t>
  </si>
  <si>
    <t>ban_lat@hotmail.com</t>
  </si>
  <si>
    <t>banlat.ac.th</t>
  </si>
  <si>
    <t>0-3249-1343</t>
  </si>
  <si>
    <t>032440680</t>
  </si>
  <si>
    <t>03 ตุลาคม 2561 เวลา 14:59:48 น.</t>
  </si>
  <si>
    <t>1076370269</t>
  </si>
  <si>
    <t>76022010</t>
  </si>
  <si>
    <t>370269</t>
  </si>
  <si>
    <t>แก่งกระจานวิทยา</t>
  </si>
  <si>
    <t>Kaengkrachan Wittaya School</t>
  </si>
  <si>
    <t>นายอภิชาติ ใจกล้า</t>
  </si>
  <si>
    <t>กลุ่มเครือข่ายการศึกษามิ่งเมือง</t>
  </si>
  <si>
    <t>หมู่ 3 วังจันทร์</t>
  </si>
  <si>
    <t>วังจันทร์</t>
  </si>
  <si>
    <t>แก่งกระจาน</t>
  </si>
  <si>
    <t>76170</t>
  </si>
  <si>
    <t>keangwit2@gmail.com</t>
  </si>
  <si>
    <t>www.keangwit.ac.th</t>
  </si>
  <si>
    <t>อบต.วังจันทร์</t>
  </si>
  <si>
    <t>0-3242-8393</t>
  </si>
  <si>
    <t>032465178</t>
  </si>
  <si>
    <t>10 มกราคม 2528</t>
  </si>
  <si>
    <t>27 พฤษภาคม 2558 เวลา 11:27:51 น.</t>
  </si>
  <si>
    <t>1076370270</t>
  </si>
  <si>
    <t>76022011</t>
  </si>
  <si>
    <t>370270</t>
  </si>
  <si>
    <t>ป่าเด็งวิทยา</t>
  </si>
  <si>
    <t>Padengvittaya</t>
  </si>
  <si>
    <t>นางกชพร มั่งประเสริฐ</t>
  </si>
  <si>
    <t>หมู่ 4 บ้านเสาร์ห้า</t>
  </si>
  <si>
    <t>ป่าเด็ง</t>
  </si>
  <si>
    <t>padengvittaya10@gmail.com</t>
  </si>
  <si>
    <t>www.padengvittaya.com</t>
  </si>
  <si>
    <t>0-3282-9085</t>
  </si>
  <si>
    <t>032089087</t>
  </si>
  <si>
    <t>26 กุมภาพันธ์ 2535</t>
  </si>
  <si>
    <t>02 กรกฎาคม 2561 เวลา 18:06:02 น.</t>
  </si>
  <si>
    <t>1077280239</t>
  </si>
  <si>
    <t>77012001</t>
  </si>
  <si>
    <t>280239</t>
  </si>
  <si>
    <t>ประจวบวิทยาลัย</t>
  </si>
  <si>
    <t>Prachuabwittayalai</t>
  </si>
  <si>
    <t>นายบุญชัย อังสวัสดิ์</t>
  </si>
  <si>
    <t>กลุ่มเครือข่ายการศึกษายมเหนือ</t>
  </si>
  <si>
    <t>หมู่ 0 เลขที่304 ถนนสละชีพ</t>
  </si>
  <si>
    <t>ประจวบคีรีขันธ์</t>
  </si>
  <si>
    <t>เมืองประจวบคีรีขันธ์</t>
  </si>
  <si>
    <t>77000</t>
  </si>
  <si>
    <t>prachuapwittayalai.school@gmail.com</t>
  </si>
  <si>
    <t>www.prachuabwit.ac.th</t>
  </si>
  <si>
    <t>032611103</t>
  </si>
  <si>
    <t>032603576</t>
  </si>
  <si>
    <t>17 กรกฎาคม 2457</t>
  </si>
  <si>
    <t>25 มิถุนายน 2562 เวลา 16:19:47 น.</t>
  </si>
  <si>
    <t>1077280240</t>
  </si>
  <si>
    <t>77012002</t>
  </si>
  <si>
    <t>280240</t>
  </si>
  <si>
    <t>อ่าวน้อยวิทยานิคม</t>
  </si>
  <si>
    <t>aownoiwittayanikom</t>
  </si>
  <si>
    <t>นายมานะ สบายใจ</t>
  </si>
  <si>
    <t>หมู่ 10 วังมะเดื่อ</t>
  </si>
  <si>
    <t>อ่าวน้อย</t>
  </si>
  <si>
    <t>77210</t>
  </si>
  <si>
    <t>aownoiwitschool@gmail.com</t>
  </si>
  <si>
    <t>www.facebook.com/aownoi.wittayanikom</t>
  </si>
  <si>
    <t>กม 5</t>
  </si>
  <si>
    <t>032510063</t>
  </si>
  <si>
    <t>15 สิงหาคม 2563 เวลา 05:54:55 น.</t>
  </si>
  <si>
    <t>1077280241</t>
  </si>
  <si>
    <t>77012003</t>
  </si>
  <si>
    <t>280241</t>
  </si>
  <si>
    <t>หว้ากอวิทยาลัย</t>
  </si>
  <si>
    <t>Whakhorwittayalai School</t>
  </si>
  <si>
    <t>นายสมชาย ประสงค์ดี</t>
  </si>
  <si>
    <t>หมู่ 7 บ้านดอนซอ</t>
  </si>
  <si>
    <t>บ่อนอก</t>
  </si>
  <si>
    <t>whakhor@hotmail.com</t>
  </si>
  <si>
    <t>www.whakhor.ac.th</t>
  </si>
  <si>
    <t>032-820105</t>
  </si>
  <si>
    <t>23 มีนาคม 2538</t>
  </si>
  <si>
    <t>27 มิถุนายน 2562 เวลา 10:17:01 น.</t>
  </si>
  <si>
    <t>1077280244</t>
  </si>
  <si>
    <t>77012004</t>
  </si>
  <si>
    <t>280244</t>
  </si>
  <si>
    <t>ทับสะแกวิทยา</t>
  </si>
  <si>
    <t>Thapsakaewittaya</t>
  </si>
  <si>
    <t>นายสุชาติ หูทิพย์</t>
  </si>
  <si>
    <t>หมู่ 1 เขาดิน</t>
  </si>
  <si>
    <t>นาหูกวาง</t>
  </si>
  <si>
    <t>ทับสะแก</t>
  </si>
  <si>
    <t>77130</t>
  </si>
  <si>
    <t>thapsakaewit@gmail.com</t>
  </si>
  <si>
    <t>www.thapsakaewit.ac.th</t>
  </si>
  <si>
    <t>อบต.นาหูกวาง</t>
  </si>
  <si>
    <t>032671102</t>
  </si>
  <si>
    <t>032671195</t>
  </si>
  <si>
    <t>26 มิถุนายน 2563 เวลา 11:04:24 น.</t>
  </si>
  <si>
    <t>1077280245</t>
  </si>
  <si>
    <t>77012005</t>
  </si>
  <si>
    <t>280245</t>
  </si>
  <si>
    <t>ห้วยยางวิทยา</t>
  </si>
  <si>
    <t>Huaiyang wittaya school</t>
  </si>
  <si>
    <t>นางชลิกา หูทิพย์</t>
  </si>
  <si>
    <t>หมู่ 6 คอกม้า</t>
  </si>
  <si>
    <t>ห้วยยาง</t>
  </si>
  <si>
    <t>webmaster@hws.ac.th</t>
  </si>
  <si>
    <t>www.hws.ac.th</t>
  </si>
  <si>
    <t>032906106-7</t>
  </si>
  <si>
    <t>17/09/2533</t>
  </si>
  <si>
    <t>31 พฤษภาคม 2561 เวลา 07:26:39 น.</t>
  </si>
  <si>
    <t>1077280246</t>
  </si>
  <si>
    <t>77012006</t>
  </si>
  <si>
    <t>280246</t>
  </si>
  <si>
    <t>บางสะพานวิทยา</t>
  </si>
  <si>
    <t>Bangsaphanwithaya School</t>
  </si>
  <si>
    <t>ดร.ประสงค์ กลิ่นบรม</t>
  </si>
  <si>
    <t>หมู่ 6 เขากะจิ</t>
  </si>
  <si>
    <t>กำเนิดนพคุณ</t>
  </si>
  <si>
    <t>บางสะพาน</t>
  </si>
  <si>
    <t>77140</t>
  </si>
  <si>
    <t>bspwit@yahoo.com</t>
  </si>
  <si>
    <t>http://www.bspwit.ac.th/</t>
  </si>
  <si>
    <t>032691835</t>
  </si>
  <si>
    <t>032691190</t>
  </si>
  <si>
    <t>19/05/2512</t>
  </si>
  <si>
    <t>28 มิถุนายน 2562 เวลา 19:31:03 น.</t>
  </si>
  <si>
    <t>1077280247</t>
  </si>
  <si>
    <t>77012007</t>
  </si>
  <si>
    <t>280247</t>
  </si>
  <si>
    <t>ธงชัยวิทยา</t>
  </si>
  <si>
    <t>Thongchaiwittaya</t>
  </si>
  <si>
    <t>หมู่ 5 บ้านหนองกระโดน</t>
  </si>
  <si>
    <t>ธงชัย</t>
  </si>
  <si>
    <t>77190</t>
  </si>
  <si>
    <t>thongchai.pkn@gmail.com</t>
  </si>
  <si>
    <t>www.tcwschool.ac.th</t>
  </si>
  <si>
    <t>032816253</t>
  </si>
  <si>
    <t>9 มกราคม 2523</t>
  </si>
  <si>
    <t>27 มิถุนายน 2562 เวลา 14:19:49 น.</t>
  </si>
  <si>
    <t>1077280248</t>
  </si>
  <si>
    <t>77012008</t>
  </si>
  <si>
    <t>280248</t>
  </si>
  <si>
    <t>ชัยเกษมวิทยา</t>
  </si>
  <si>
    <t>chaikasemwittaya school</t>
  </si>
  <si>
    <t>นางสาวมัฑนีย์ ศรีนาค</t>
  </si>
  <si>
    <t>หมู่ 7 33</t>
  </si>
  <si>
    <t>ชัยเกษม</t>
  </si>
  <si>
    <t>Chaikasem@hotmail.com</t>
  </si>
  <si>
    <t>chaikasemwit.ac.th</t>
  </si>
  <si>
    <t>สพฐ.</t>
  </si>
  <si>
    <t>0864786523</t>
  </si>
  <si>
    <t>032816025</t>
  </si>
  <si>
    <t>21 มิถุนายน 2562 เวลา 09:54:58 น.</t>
  </si>
  <si>
    <t>1077280250</t>
  </si>
  <si>
    <t>77012010</t>
  </si>
  <si>
    <t>280250</t>
  </si>
  <si>
    <t>บางสะพานน้อยวิทยาคม</t>
  </si>
  <si>
    <t>Bangsaphannoiwitthayakhom School</t>
  </si>
  <si>
    <t>นายวสันต์ บรรลือทรัพย์</t>
  </si>
  <si>
    <t>หมู่ 4 ทุ่งกะโตน</t>
  </si>
  <si>
    <t>ปากแพรก</t>
  </si>
  <si>
    <t>บางสะพานน้อย</t>
  </si>
  <si>
    <t>77170</t>
  </si>
  <si>
    <t>phannoiwitt@gmail.com</t>
  </si>
  <si>
    <t>www.bpn.ac.th</t>
  </si>
  <si>
    <t>032699437</t>
  </si>
  <si>
    <t>24 พฤษภาคม พ.ศ.2519</t>
  </si>
  <si>
    <t>23 ธันวาคม 2563 เวลา 13:26:52 น.</t>
  </si>
  <si>
    <t>1077280242</t>
  </si>
  <si>
    <t>77022001</t>
  </si>
  <si>
    <t>280242</t>
  </si>
  <si>
    <t>กุยบุรีวิทยา</t>
  </si>
  <si>
    <t>kuiburiwittaya</t>
  </si>
  <si>
    <t>นายโพชฌง เสืออบ</t>
  </si>
  <si>
    <t>หมู่ 7 109</t>
  </si>
  <si>
    <t>กุยบุรี</t>
  </si>
  <si>
    <t>77150</t>
  </si>
  <si>
    <t>Kwa_kui@hotmail.com</t>
  </si>
  <si>
    <t>www.kuiwit.ac.th</t>
  </si>
  <si>
    <t>032682401</t>
  </si>
  <si>
    <t>032682402</t>
  </si>
  <si>
    <t>18 พฤษภาคม 2508</t>
  </si>
  <si>
    <t>31 พฤษภาคม 2561 เวลา 13:00:34 น.</t>
  </si>
  <si>
    <t>1077280243</t>
  </si>
  <si>
    <t>77022002</t>
  </si>
  <si>
    <t>280243</t>
  </si>
  <si>
    <t>ยางชุมวิทยา</t>
  </si>
  <si>
    <t>yangchumwittaya</t>
  </si>
  <si>
    <t>นายนพพล เสียงกล่อม</t>
  </si>
  <si>
    <t>หมู่ 6 บ้านยางชุม</t>
  </si>
  <si>
    <t>หาดขาม</t>
  </si>
  <si>
    <t>ycwittaya@hotmail.com</t>
  </si>
  <si>
    <t>www.ycwittaya.com</t>
  </si>
  <si>
    <t>032823594</t>
  </si>
  <si>
    <t>10 กรกฎาคม 2532</t>
  </si>
  <si>
    <t>24 สิงหาคม 2560 เวลา 00:50:38 น.</t>
  </si>
  <si>
    <t>1077280251</t>
  </si>
  <si>
    <t>77022003</t>
  </si>
  <si>
    <t>280251</t>
  </si>
  <si>
    <t>เมืองปราณบุรี</t>
  </si>
  <si>
    <t>muangpranburi</t>
  </si>
  <si>
    <t>นางสาวอังคณา ปานประเสริฐ</t>
  </si>
  <si>
    <t>หมู่ 2 73</t>
  </si>
  <si>
    <t>เขาน้อย</t>
  </si>
  <si>
    <t>ปราณบุรี</t>
  </si>
  <si>
    <t>77120</t>
  </si>
  <si>
    <t>www.muangpran.ac.th</t>
  </si>
  <si>
    <t>0-3262-1773</t>
  </si>
  <si>
    <t>032621151</t>
  </si>
  <si>
    <t>19/05/2502</t>
  </si>
  <si>
    <t>26 มิถุนายน 2562 เวลา 10:32:39 น.</t>
  </si>
  <si>
    <t>1077280252</t>
  </si>
  <si>
    <t>77022004</t>
  </si>
  <si>
    <t>280252</t>
  </si>
  <si>
    <t>ปากน้ำปราณวิทยา</t>
  </si>
  <si>
    <t>PAKNAMPRANWITTAYA</t>
  </si>
  <si>
    <t>นายสมโชค สุทธิเมธานันท์</t>
  </si>
  <si>
    <t>หมู่ 2 590</t>
  </si>
  <si>
    <t>ปากน้ำปราณ</t>
  </si>
  <si>
    <t>77220</t>
  </si>
  <si>
    <t>www.paknampranwittaya.ac.th</t>
  </si>
  <si>
    <t>032631270</t>
  </si>
  <si>
    <t>032631832</t>
  </si>
  <si>
    <t>28 กรกฎาคม 2563 เวลา 10:10:11 น.</t>
  </si>
  <si>
    <t>1077280253</t>
  </si>
  <si>
    <t>77022005</t>
  </si>
  <si>
    <t>280253</t>
  </si>
  <si>
    <t>เตรียมอุดมศึกษาพัฒนาการปราณบุรี</t>
  </si>
  <si>
    <t>Treamudomsaksapattankarnpranburi</t>
  </si>
  <si>
    <t>ดร.สมชัย สินแท้</t>
  </si>
  <si>
    <t>หมู่ 6 ปราณบุรี</t>
  </si>
  <si>
    <t>info@treampran.ac.th</t>
  </si>
  <si>
    <t>www.treampran.ac.th</t>
  </si>
  <si>
    <t>0-3262-2188</t>
  </si>
  <si>
    <t>032623032</t>
  </si>
  <si>
    <t>7 มิถุนายน 2497</t>
  </si>
  <si>
    <t>03 กรกฎาคม 2562 เวลา 12:02:43 น.</t>
  </si>
  <si>
    <t>1077280255</t>
  </si>
  <si>
    <t>77022007</t>
  </si>
  <si>
    <t>280255</t>
  </si>
  <si>
    <t>หัวหิน</t>
  </si>
  <si>
    <t>้็HUAHIN</t>
  </si>
  <si>
    <t>นายสุชาติ ปรีดิ์เปรม</t>
  </si>
  <si>
    <t>หมู่ 184</t>
  </si>
  <si>
    <t>77110</t>
  </si>
  <si>
    <t>หัวหิน?</t>
  </si>
  <si>
    <t>0-3251-1127</t>
  </si>
  <si>
    <t>032 512 128</t>
  </si>
  <si>
    <t>01 มิถุนายน 2561 เวลา 15:35:15 น.</t>
  </si>
  <si>
    <t>1077280256</t>
  </si>
  <si>
    <t>77022008</t>
  </si>
  <si>
    <t>280256</t>
  </si>
  <si>
    <t>หัวหินวิทยาคม</t>
  </si>
  <si>
    <t>HUAHINWITTAYAKOM</t>
  </si>
  <si>
    <t>นายสุรินทร์ บุญทรัพย์</t>
  </si>
  <si>
    <t>หมู่ 7/1</t>
  </si>
  <si>
    <t>hhwhuahin.ac.th</t>
  </si>
  <si>
    <t>0-3251-1399</t>
  </si>
  <si>
    <t>032511399</t>
  </si>
  <si>
    <t>17/05/2497</t>
  </si>
  <si>
    <t>25 มิถุนายน 2562 เวลา 15:34:16 น.</t>
  </si>
  <si>
    <t>1077280257</t>
  </si>
  <si>
    <t>77022009</t>
  </si>
  <si>
    <t>280257</t>
  </si>
  <si>
    <t>หนองพลับวิทยา</t>
  </si>
  <si>
    <t>nongplubwittaya</t>
  </si>
  <si>
    <t>นางสาวนรินธร สีห์จักร์</t>
  </si>
  <si>
    <t>หมู่ 2 หนองพลับ</t>
  </si>
  <si>
    <t>หนองพลับ</t>
  </si>
  <si>
    <t>nwa_huahin@hotmail.com</t>
  </si>
  <si>
    <t>www.nongplubwittaya.ac.th</t>
  </si>
  <si>
    <t>0-3257-12000812923193</t>
  </si>
  <si>
    <t>032571021</t>
  </si>
  <si>
    <t>04 เมษายน 2563 เวลา 09:55:15 น.</t>
  </si>
  <si>
    <t>1077280258</t>
  </si>
  <si>
    <t>77022010</t>
  </si>
  <si>
    <t>280258</t>
  </si>
  <si>
    <t>สามร้อยยอดวิทยาคม</t>
  </si>
  <si>
    <t>Samroiyodwittayakhom School</t>
  </si>
  <si>
    <t>ว่าที่พ.ต.กิตติธัช แสนภูวา</t>
  </si>
  <si>
    <t>หมู่ 3 554</t>
  </si>
  <si>
    <t>ไร่เก่า</t>
  </si>
  <si>
    <t>สามร้อยยอด</t>
  </si>
  <si>
    <t>77180</t>
  </si>
  <si>
    <t>samroiwit@yahoo.com</t>
  </si>
  <si>
    <t>www.samroiwit.ac.th</t>
  </si>
  <si>
    <t>เทศบาลตำบลไร่เก่า</t>
  </si>
  <si>
    <t>0-3268-8488</t>
  </si>
  <si>
    <t>032688500</t>
  </si>
  <si>
    <t>18/06/2518</t>
  </si>
  <si>
    <t>22 พฤษภาคม 2561 เวลา 09:55:07 น.</t>
  </si>
  <si>
    <t>1084640538</t>
  </si>
  <si>
    <t>84012002</t>
  </si>
  <si>
    <t>640538</t>
  </si>
  <si>
    <t>สุราษฎร์ธานี</t>
  </si>
  <si>
    <t>suratthani school</t>
  </si>
  <si>
    <t>นายสมยศ กระจ่างแจ้ง</t>
  </si>
  <si>
    <t>ทุ่งหลวงต่างคำ</t>
  </si>
  <si>
    <t>หมู่ 0 88 ถนนดอนนก</t>
  </si>
  <si>
    <t>เมืองสุราษฎร์ธานี</t>
  </si>
  <si>
    <t>84000</t>
  </si>
  <si>
    <t>surat@st.ac.th</t>
  </si>
  <si>
    <t>www.st.ac.th</t>
  </si>
  <si>
    <t>077272300</t>
  </si>
  <si>
    <t>077284985</t>
  </si>
  <si>
    <t>01/01/2450</t>
  </si>
  <si>
    <t>28 มิถุนายน 2561 เวลา 15:23:31 น.</t>
  </si>
  <si>
    <t>S</t>
  </si>
  <si>
    <t>สุราษฎร์ธานี ชุมพร</t>
  </si>
  <si>
    <t>1084640539</t>
  </si>
  <si>
    <t>84012003</t>
  </si>
  <si>
    <t>640539</t>
  </si>
  <si>
    <t>สุราษฎร์พิทยา</t>
  </si>
  <si>
    <t>Suratpittaya</t>
  </si>
  <si>
    <t>นางสมร เผือกเดช</t>
  </si>
  <si>
    <t>หมู่ - 388 ถนนตลาดใหม่</t>
  </si>
  <si>
    <t>suratpit@srp.ac.th</t>
  </si>
  <si>
    <t>www.srp.ac.th</t>
  </si>
  <si>
    <t>077275860</t>
  </si>
  <si>
    <t>077286727</t>
  </si>
  <si>
    <t>5 ตุลาคม 2482</t>
  </si>
  <si>
    <t>30 มิถุนายน 2562 เวลา 13:35:19 น.</t>
  </si>
  <si>
    <t>1084640540</t>
  </si>
  <si>
    <t>84012004</t>
  </si>
  <si>
    <t>640540</t>
  </si>
  <si>
    <t>Muangsuratthani School</t>
  </si>
  <si>
    <t>นางวรรณา มณีรัตน์</t>
  </si>
  <si>
    <t>มะขามเตี้ย</t>
  </si>
  <si>
    <t>muangschool@gmail.com</t>
  </si>
  <si>
    <t>www.mst.ac.th</t>
  </si>
  <si>
    <t>077203453</t>
  </si>
  <si>
    <t>077285686</t>
  </si>
  <si>
    <t>05 สิงหาคม 2563 เวลา 12:56:02 น.</t>
  </si>
  <si>
    <t>1084640541</t>
  </si>
  <si>
    <t>84012005</t>
  </si>
  <si>
    <t>640541</t>
  </si>
  <si>
    <t>สุราษฎร์พิทยา๒</t>
  </si>
  <si>
    <t>SURATPITTAYA2</t>
  </si>
  <si>
    <t>นายพรชัย จันทร์รงค์</t>
  </si>
  <si>
    <t>หมู่ 10 วัดประดู่</t>
  </si>
  <si>
    <t>suratpit2@gmail.com</t>
  </si>
  <si>
    <t>www.srp2.ac.th</t>
  </si>
  <si>
    <t>077200198</t>
  </si>
  <si>
    <t>077200043</t>
  </si>
  <si>
    <t>03 มิถุนายน 2562 เวลา 14:16:52 น.</t>
  </si>
  <si>
    <t>1084640542</t>
  </si>
  <si>
    <t>84012006</t>
  </si>
  <si>
    <t>640542</t>
  </si>
  <si>
    <t>มัธยมพัชรกิติยาภา ๓ สุราษฎร์ธานี</t>
  </si>
  <si>
    <t>mattayompatcharakitiyapha 3 surattsani</t>
  </si>
  <si>
    <t>นางสาวพิมลรัตน์ โสธารัตน์</t>
  </si>
  <si>
    <t>หมู่ 4 ควนยูง</t>
  </si>
  <si>
    <t>ขุนทะเล</t>
  </si>
  <si>
    <t>84100</t>
  </si>
  <si>
    <t>p_kitiyapha3@hotmail.com</t>
  </si>
  <si>
    <t>www.mpp3.ac.th</t>
  </si>
  <si>
    <t>077297707</t>
  </si>
  <si>
    <t>10/06/2532</t>
  </si>
  <si>
    <t>27 มิถุนายน 2562 เวลา 15:37:05 น.</t>
  </si>
  <si>
    <t>1084640543</t>
  </si>
  <si>
    <t>84012007</t>
  </si>
  <si>
    <t>640543</t>
  </si>
  <si>
    <t>สุราษฎร์ธานี ๒</t>
  </si>
  <si>
    <t>Suratthani 2</t>
  </si>
  <si>
    <t>นายประยงค์ อินนุพัฒน์</t>
  </si>
  <si>
    <t>หมู่ 5 ท่าเพชร</t>
  </si>
  <si>
    <t>st2school@hotmail.com</t>
  </si>
  <si>
    <t>http://www.st2ac.th</t>
  </si>
  <si>
    <t>077355351</t>
  </si>
  <si>
    <t>077355354</t>
  </si>
  <si>
    <t>9 พฤษภาคม 2537</t>
  </si>
  <si>
    <t>28 มิถุนายน 2561 เวลา 11:47:43 น.</t>
  </si>
  <si>
    <t>1084640546</t>
  </si>
  <si>
    <t>84012010</t>
  </si>
  <si>
    <t>640546</t>
  </si>
  <si>
    <t>กาญจนดิษฐ์</t>
  </si>
  <si>
    <t>KANCHANADIT SCHOOL</t>
  </si>
  <si>
    <t>นางสาวอมรรัตน์ โพธิ์เพชร</t>
  </si>
  <si>
    <t>หมู่ 2 ดอนยา</t>
  </si>
  <si>
    <t>กะแดะ</t>
  </si>
  <si>
    <t>84160</t>
  </si>
  <si>
    <t>kanchanadit.kd@gmail.com</t>
  </si>
  <si>
    <t>https://sites.google.com/site/kdkanchanaditschool/</t>
  </si>
  <si>
    <t>077379034</t>
  </si>
  <si>
    <t>27 มิถุนายน 2562 เวลา 11:12:13 น.</t>
  </si>
  <si>
    <t>1084640547</t>
  </si>
  <si>
    <t>84012011</t>
  </si>
  <si>
    <t>640547</t>
  </si>
  <si>
    <t>เตรียมอุดมศึกษาพัฒนาการ สุราษฎร์ธานี</t>
  </si>
  <si>
    <t>triamudomsuksa pattanakan surattani</t>
  </si>
  <si>
    <t>ว่าที่ ร.อ.ภูพยงค์ คงชนะ</t>
  </si>
  <si>
    <t>หมู่ 2 บ้านตะเคียนทอง</t>
  </si>
  <si>
    <t>ตะเคียนทอง</t>
  </si>
  <si>
    <t>contact@tupst.ac.th</t>
  </si>
  <si>
    <t>www.tupst.ac.th</t>
  </si>
  <si>
    <t>077954310-4</t>
  </si>
  <si>
    <t>077452611</t>
  </si>
  <si>
    <t>10 มีนาคม 2563 เวลา 17:03:27 น.</t>
  </si>
  <si>
    <t>1084640548</t>
  </si>
  <si>
    <t>84012012</t>
  </si>
  <si>
    <t>640548</t>
  </si>
  <si>
    <t>ท่าอุแทพิทยา</t>
  </si>
  <si>
    <t>Thautae Pittaya</t>
  </si>
  <si>
    <t>นายอู๊ต ตรีอุดม</t>
  </si>
  <si>
    <t>หมู่ 1 ดอนหลวง</t>
  </si>
  <si>
    <t>ท่าอุแท</t>
  </si>
  <si>
    <t>84340</t>
  </si>
  <si>
    <t>thautae.school@gmail.com</t>
  </si>
  <si>
    <t>www.tpy.ac.th</t>
  </si>
  <si>
    <t>077933447</t>
  </si>
  <si>
    <t>พ.ศ.2525</t>
  </si>
  <si>
    <t>02 กรกฎาคม 2561 เวลา 14:55:54 น.</t>
  </si>
  <si>
    <t>1084640549</t>
  </si>
  <si>
    <t>84012013</t>
  </si>
  <si>
    <t>640549</t>
  </si>
  <si>
    <t>ท่าเฟืองวิทยา</t>
  </si>
  <si>
    <t>Thafuengvittaya</t>
  </si>
  <si>
    <t>นางปุญชรัศมิ์ ชัยบุญ</t>
  </si>
  <si>
    <t>หมู่ 6 ท่าเฟือง</t>
  </si>
  <si>
    <t>กรูด</t>
  </si>
  <si>
    <t>tfv@tfv.ac.th</t>
  </si>
  <si>
    <t>www.tfv.ac.th</t>
  </si>
  <si>
    <t>077297182</t>
  </si>
  <si>
    <t>28 ตุลาคม พ.ศ. 2540</t>
  </si>
  <si>
    <t>05 มีนาคม 2563 เวลา 13:09:52 น.</t>
  </si>
  <si>
    <t>1084640551</t>
  </si>
  <si>
    <t>84012015</t>
  </si>
  <si>
    <t>640551</t>
  </si>
  <si>
    <t>ปากแพรกวิทยาคม</t>
  </si>
  <si>
    <t>Pakpraekwitthayakom</t>
  </si>
  <si>
    <t>นางสาวดำหริ จันทชูโต</t>
  </si>
  <si>
    <t>หมู่ 1 บ้านใน</t>
  </si>
  <si>
    <t>ดอนสัก</t>
  </si>
  <si>
    <t>pakprak028@gmail.com</t>
  </si>
  <si>
    <t>www.pakprak.ac.th</t>
  </si>
  <si>
    <t>077-259381</t>
  </si>
  <si>
    <t>077259306</t>
  </si>
  <si>
    <t>15 สิงหาคม 2533</t>
  </si>
  <si>
    <t>11 กุมภาพันธ์ 2563 เวลา 11:26:06 น.</t>
  </si>
  <si>
    <t>1084640552</t>
  </si>
  <si>
    <t>84012016</t>
  </si>
  <si>
    <t>640552</t>
  </si>
  <si>
    <t>เกาะสมุย</t>
  </si>
  <si>
    <t>Koh Samui</t>
  </si>
  <si>
    <t>นายบัญญัติ พูลผล</t>
  </si>
  <si>
    <t>หมู่ 1 ดอนธูป</t>
  </si>
  <si>
    <t>ลิปะน้อย</t>
  </si>
  <si>
    <t>84140</t>
  </si>
  <si>
    <t>samui2493@hotmail.com</t>
  </si>
  <si>
    <t>samuischool.ac.th</t>
  </si>
  <si>
    <t>เทศบาลนครเกาะสมุย</t>
  </si>
  <si>
    <t>077-423251</t>
  </si>
  <si>
    <t>25/05/2493</t>
  </si>
  <si>
    <t>21 ธันวาคม 2561 เวลา 16:13:33 น.</t>
  </si>
  <si>
    <t>1084640553</t>
  </si>
  <si>
    <t>84012017</t>
  </si>
  <si>
    <t>640553</t>
  </si>
  <si>
    <t>ทีปราษฎร์พิทยา</t>
  </si>
  <si>
    <t>Teeparatpittaya School</t>
  </si>
  <si>
    <t>นางเพียงแข ชิตจุ้ย</t>
  </si>
  <si>
    <t>หมู่ 1 เภาลาย</t>
  </si>
  <si>
    <t>แม่น้ำ</t>
  </si>
  <si>
    <t>84330</t>
  </si>
  <si>
    <t>tpp_school@hotmail.com</t>
  </si>
  <si>
    <t>www.tpp.ac.th</t>
  </si>
  <si>
    <t>077-425053</t>
  </si>
  <si>
    <t>077425470</t>
  </si>
  <si>
    <t>28 มิถุนายน 2561 เวลา 19:01:15 น.</t>
  </si>
  <si>
    <t>1084640554</t>
  </si>
  <si>
    <t>84012018</t>
  </si>
  <si>
    <t>640554</t>
  </si>
  <si>
    <t>เกาะพะงันศึกษา</t>
  </si>
  <si>
    <t>kohphangansuksa</t>
  </si>
  <si>
    <t>ว่าที่ร้อยโทพลากร ประสงค์</t>
  </si>
  <si>
    <t>หมู่ 1 บ้านบางจารุ</t>
  </si>
  <si>
    <t>บ้านใต้</t>
  </si>
  <si>
    <t>เกาะพะงัน</t>
  </si>
  <si>
    <t>84280</t>
  </si>
  <si>
    <t>phangansuksa@hotmail.com</t>
  </si>
  <si>
    <t>www.kss.ac.th</t>
  </si>
  <si>
    <t>0-7737-7066</t>
  </si>
  <si>
    <t>0-7737-7357</t>
  </si>
  <si>
    <t>พ.ศ. 2517</t>
  </si>
  <si>
    <t>25 มิถุนายน 2562 เวลา 12:37:47 น.</t>
  </si>
  <si>
    <t>1084640565</t>
  </si>
  <si>
    <t>84022002</t>
  </si>
  <si>
    <t>640565</t>
  </si>
  <si>
    <t>ท่าฉางวิทยาคาร</t>
  </si>
  <si>
    <t>thachangwittayakarn</t>
  </si>
  <si>
    <t>นายภาณุวัฒน์ กระจ่างแจ้ง</t>
  </si>
  <si>
    <t>หมู่ 6 ดอนทราย</t>
  </si>
  <si>
    <t>เขาถ่าน</t>
  </si>
  <si>
    <t>ท่าฉาง</t>
  </si>
  <si>
    <t>84150</t>
  </si>
  <si>
    <t>tch-thachang@hotmail.com</t>
  </si>
  <si>
    <t>tchsc.ac.th</t>
  </si>
  <si>
    <t>เทศบาลตำบลท่าฉาง</t>
  </si>
  <si>
    <t>077389106</t>
  </si>
  <si>
    <t>22 พฤษภาคม 2517</t>
  </si>
  <si>
    <t>28 กันยายน 2563 เวลา 02:06:08 น.</t>
  </si>
  <si>
    <t>1084640555</t>
  </si>
  <si>
    <t>84022003</t>
  </si>
  <si>
    <t>640555</t>
  </si>
  <si>
    <t>ไชยาวิทยา</t>
  </si>
  <si>
    <t>chaiyawittaya</t>
  </si>
  <si>
    <t>นายสุรศักดิ์ อักษรสาร</t>
  </si>
  <si>
    <t>หมู่ 4 ตลาดไชยา</t>
  </si>
  <si>
    <t>ตลาดไชยา</t>
  </si>
  <si>
    <t>ไชยา</t>
  </si>
  <si>
    <t>84110</t>
  </si>
  <si>
    <t>www.chaiya.ac.th</t>
  </si>
  <si>
    <t>077431079</t>
  </si>
  <si>
    <t>077228657</t>
  </si>
  <si>
    <t>2517</t>
  </si>
  <si>
    <t>25 มิถุนายน 2562 เวลา 13:44:22 น.</t>
  </si>
  <si>
    <t>1084640558</t>
  </si>
  <si>
    <t>84022004</t>
  </si>
  <si>
    <t>640558</t>
  </si>
  <si>
    <t>ท่าชนะ</t>
  </si>
  <si>
    <t>Thachana</t>
  </si>
  <si>
    <t>นายสมศักดิ์ ทองสมุทร</t>
  </si>
  <si>
    <t>หมู่ 10 บ้านหนองสีป้อ</t>
  </si>
  <si>
    <t>84170</t>
  </si>
  <si>
    <t>thachana_school@hotmail.com</t>
  </si>
  <si>
    <t>thachana.ac.th</t>
  </si>
  <si>
    <t>077381087</t>
  </si>
  <si>
    <t>077381393</t>
  </si>
  <si>
    <t>28/05/2519</t>
  </si>
  <si>
    <t>28 มิถุนายน 2562 เวลา 15:10:20 น.</t>
  </si>
  <si>
    <t>1084640560</t>
  </si>
  <si>
    <t>84022005</t>
  </si>
  <si>
    <t>640560</t>
  </si>
  <si>
    <t>คีรีรัฐวิทยาคม</t>
  </si>
  <si>
    <t>Kirirat Wittayakom</t>
  </si>
  <si>
    <t>นายกฤษฎา คะตะโต</t>
  </si>
  <si>
    <t>หมู่ 1 บ้านยาง</t>
  </si>
  <si>
    <t>บ้านยาง</t>
  </si>
  <si>
    <t>คีรีรัฐนิคม</t>
  </si>
  <si>
    <t>84180</t>
  </si>
  <si>
    <t>kiriratwittayakom</t>
  </si>
  <si>
    <t>077391186</t>
  </si>
  <si>
    <t>24 มิถุนายน 2562 เวลา 13:04:34 น.</t>
  </si>
  <si>
    <t>1084640562</t>
  </si>
  <si>
    <t>84022006</t>
  </si>
  <si>
    <t>640562</t>
  </si>
  <si>
    <t>บ้านตาขุนวิทยา</t>
  </si>
  <si>
    <t>BANTAKHUNVITTAYA</t>
  </si>
  <si>
    <t>นายบุญเลิศ ทองชล</t>
  </si>
  <si>
    <t>หมู่ 6 เขาวง</t>
  </si>
  <si>
    <t>เขาวง</t>
  </si>
  <si>
    <t>บ้านตาขุน</t>
  </si>
  <si>
    <t>84230</t>
  </si>
  <si>
    <t>btv.ac.th</t>
  </si>
  <si>
    <t>077397115</t>
  </si>
  <si>
    <t>077397393</t>
  </si>
  <si>
    <t>23 กรกฎาคม 2561 เวลา 11:29:02 น.</t>
  </si>
  <si>
    <t>1084640563</t>
  </si>
  <si>
    <t>84022007</t>
  </si>
  <si>
    <t>640563</t>
  </si>
  <si>
    <t>รัชชประภาวิทยาคม</t>
  </si>
  <si>
    <t>RATCHAPRAPHAWITTAYAKOM</t>
  </si>
  <si>
    <t>นางจิรพรรณ์ มุกดารัตน์</t>
  </si>
  <si>
    <t>เขาพัง</t>
  </si>
  <si>
    <t>ratchaprapha27@gmail.com</t>
  </si>
  <si>
    <t>www.rajjaprabha.ac.th</t>
  </si>
  <si>
    <t>??????????????</t>
  </si>
  <si>
    <t>077346093</t>
  </si>
  <si>
    <t>พ.ศ.2527</t>
  </si>
  <si>
    <t>14 ธันวาคม 2563 เวลา 16:36:24 น.</t>
  </si>
  <si>
    <t>1084640566</t>
  </si>
  <si>
    <t>84022008</t>
  </si>
  <si>
    <t>640566</t>
  </si>
  <si>
    <t>เสวียดวิทยา รัชมังคลาภิเษก</t>
  </si>
  <si>
    <t>Sawiedwittaya Ratchamungkalapisek</t>
  </si>
  <si>
    <t>นายบรรชา ช่อสุวรรณ</t>
  </si>
  <si>
    <t>หมู่ 8 เสวียด</t>
  </si>
  <si>
    <t>เสวียด</t>
  </si>
  <si>
    <t>sawiedschool@gmail.com</t>
  </si>
  <si>
    <t>facebook.com/sawiedwittaya</t>
  </si>
  <si>
    <t>077461336</t>
  </si>
  <si>
    <t>31/01/2531</t>
  </si>
  <si>
    <t>24 มิถุนายน 2562 เวลา 15:43:57 น.</t>
  </si>
  <si>
    <t>1084640556</t>
  </si>
  <si>
    <t>84022009</t>
  </si>
  <si>
    <t>640556</t>
  </si>
  <si>
    <t>เขาพนมแบกศึกษา</t>
  </si>
  <si>
    <t>khaopanombeaksuksa</t>
  </si>
  <si>
    <t>นายวานิช อินทร์สุวรรณ</t>
  </si>
  <si>
    <t>หมู่ 4 เขาพนมแบก</t>
  </si>
  <si>
    <t>ป่าเว</t>
  </si>
  <si>
    <t>077280664</t>
  </si>
  <si>
    <t>21/05/2521</t>
  </si>
  <si>
    <t>28 พฤษภาคม 2561 เวลา 14:32:44 น.</t>
  </si>
  <si>
    <t>1084640561</t>
  </si>
  <si>
    <t>84022010</t>
  </si>
  <si>
    <t>640561</t>
  </si>
  <si>
    <t>มัธยมบ้านทำเนียบ</t>
  </si>
  <si>
    <t>Matthayom Baanthumniab School</t>
  </si>
  <si>
    <t>ดร.วิสันต์ พาหะมาก</t>
  </si>
  <si>
    <t>หมู่ 1 บ้านทำเนียบ</t>
  </si>
  <si>
    <t>บ้านทำเนียบ</t>
  </si>
  <si>
    <t>mtnshool@gmail.com</t>
  </si>
  <si>
    <t>www.mtn.ac.th</t>
  </si>
  <si>
    <t>077393209</t>
  </si>
  <si>
    <t>077393209 ต่อ18</t>
  </si>
  <si>
    <t>17 พฤษภาคม 2534</t>
  </si>
  <si>
    <t>27 กุมภาพันธ์ 2563 เวลา 10:17:39 น.</t>
  </si>
  <si>
    <t>1084640557</t>
  </si>
  <si>
    <t>84022011</t>
  </si>
  <si>
    <t>640557</t>
  </si>
  <si>
    <t>กาญจนาภิเษกวิทยาลัย สุราษฎร์ธานี</t>
  </si>
  <si>
    <t>Kanchanapisekwitthayalai Suratthani</t>
  </si>
  <si>
    <t>นางพรทิพย์ นุกูลกิจ</t>
  </si>
  <si>
    <t>หมู่ 6 เลม็ด</t>
  </si>
  <si>
    <t>เลม็ด</t>
  </si>
  <si>
    <t>admin@kjst.ac.th</t>
  </si>
  <si>
    <t>www.kjst.ac.th</t>
  </si>
  <si>
    <t>077435200</t>
  </si>
  <si>
    <t>077432059</t>
  </si>
  <si>
    <t>27022539</t>
  </si>
  <si>
    <t>15 กรกฎาคม 2563 เวลา 09:56:04 น.</t>
  </si>
  <si>
    <t>1084640564</t>
  </si>
  <si>
    <t>84022012</t>
  </si>
  <si>
    <t>640564</t>
  </si>
  <si>
    <t>พนมศึกษา</t>
  </si>
  <si>
    <t>phanomsuksa</t>
  </si>
  <si>
    <t>นายโสภณ ทองจิตร</t>
  </si>
  <si>
    <t>หมู่ 1 พนม</t>
  </si>
  <si>
    <t>พนม</t>
  </si>
  <si>
    <t>84250</t>
  </si>
  <si>
    <t>www.phanomsuksa.ac.th</t>
  </si>
  <si>
    <t>077399115</t>
  </si>
  <si>
    <t>23 พ.ค 2517</t>
  </si>
  <si>
    <t>23 กุมภาพันธ์ 2564 เวลา 15:08:56 น.</t>
  </si>
  <si>
    <t>1084640579</t>
  </si>
  <si>
    <t>84022013</t>
  </si>
  <si>
    <t>640579</t>
  </si>
  <si>
    <t>พุนพินพิทยาคม</t>
  </si>
  <si>
    <t>Phunphinpittayakom</t>
  </si>
  <si>
    <t>นายภาณุศักดิ์ พรหมแช่ม</t>
  </si>
  <si>
    <t>หมู่ 3 125 ถนนธราธิบดี</t>
  </si>
  <si>
    <t>พุนพิน</t>
  </si>
  <si>
    <t>84130</t>
  </si>
  <si>
    <t>www.phunphin.ac.th</t>
  </si>
  <si>
    <t>077311321</t>
  </si>
  <si>
    <t>077311999</t>
  </si>
  <si>
    <t>10 มิถุนายน 2497</t>
  </si>
  <si>
    <t>24 มิถุนายน 2562 เวลา 13:41:51 น.</t>
  </si>
  <si>
    <t>1084640580</t>
  </si>
  <si>
    <t>84022014</t>
  </si>
  <si>
    <t>640580</t>
  </si>
  <si>
    <t>น้ำรอบวิทยา</t>
  </si>
  <si>
    <t>Namrobwittaya</t>
  </si>
  <si>
    <t>นายพีรพงษ์ ทรรพคช</t>
  </si>
  <si>
    <t>หมู่ 5 ดอนมะตูม</t>
  </si>
  <si>
    <t>น้ำรอบ</t>
  </si>
  <si>
    <t>namrobwittaya_school@hotmail.com</t>
  </si>
  <si>
    <t>www.namrobwittaya school</t>
  </si>
  <si>
    <t>077318847</t>
  </si>
  <si>
    <t>16เมษายน 2521</t>
  </si>
  <si>
    <t>21 มิถุนายน 2562 เวลา 14:45:48 น.</t>
  </si>
  <si>
    <t>1084640581</t>
  </si>
  <si>
    <t>84022015</t>
  </si>
  <si>
    <t>640581</t>
  </si>
  <si>
    <t>ท่าสะท้อนวิทยา</t>
  </si>
  <si>
    <t>thasathonwitaya</t>
  </si>
  <si>
    <t>นางผกา สามารถ</t>
  </si>
  <si>
    <t>หมู่ 2 บ้านบ่อกรัง</t>
  </si>
  <si>
    <t>ท่าสะท้อน</t>
  </si>
  <si>
    <t>https://www.facebook.com/Thasathonwittaya/</t>
  </si>
  <si>
    <t>077294160</t>
  </si>
  <si>
    <t>077294159</t>
  </si>
  <si>
    <t>27ก.พ.2524</t>
  </si>
  <si>
    <t>19 มิถุนายน 2562 เวลา 09:29:22 น.</t>
  </si>
  <si>
    <t>1084640582</t>
  </si>
  <si>
    <t>84022016</t>
  </si>
  <si>
    <t>640582</t>
  </si>
  <si>
    <t>บางเดือนสถิตย์พิทยาคม</t>
  </si>
  <si>
    <t>นายอนุพงศ์ รัตนถิรกุล</t>
  </si>
  <si>
    <t>หมู่ 2 แท่นแก้ว</t>
  </si>
  <si>
    <t>บางเดือน</t>
  </si>
  <si>
    <t>www.bdsk.ac.th</t>
  </si>
  <si>
    <t>077443026</t>
  </si>
  <si>
    <t>พ.ศ.2535</t>
  </si>
  <si>
    <t>11 สิงหาคม 2563 เวลา 17:21:58 น.</t>
  </si>
  <si>
    <t>1084640584</t>
  </si>
  <si>
    <t>84022017</t>
  </si>
  <si>
    <t>640584</t>
  </si>
  <si>
    <t>ตะกุกใต้ศึกษา</t>
  </si>
  <si>
    <t>takuktaisuksa</t>
  </si>
  <si>
    <t>นายการีย์ สุวรรณวงศ์</t>
  </si>
  <si>
    <t>หมู่ 4 บ้านไร่ยาว</t>
  </si>
  <si>
    <t>ตะกุกใต้</t>
  </si>
  <si>
    <t>วิภาวดี</t>
  </si>
  <si>
    <t>84370</t>
  </si>
  <si>
    <t>www.takuktaisuksa.ac.th</t>
  </si>
  <si>
    <t>077280009</t>
  </si>
  <si>
    <t>14 พฤษภาคม 2527</t>
  </si>
  <si>
    <t>29 มิถุนายน 2562 เวลา 09:36:29 น.</t>
  </si>
  <si>
    <t>1084640585</t>
  </si>
  <si>
    <t>84022018</t>
  </si>
  <si>
    <t>640585</t>
  </si>
  <si>
    <t>มัธยมวิภาวดี</t>
  </si>
  <si>
    <t>Matthayomviphawadee School</t>
  </si>
  <si>
    <t>นายบุญเลิศ ชุมจุล</t>
  </si>
  <si>
    <t>หมู่ 17 หมู่บ้านหน้าเขา</t>
  </si>
  <si>
    <t>ตะกุกเหนือ</t>
  </si>
  <si>
    <t>viphawadee@yahoo.com</t>
  </si>
  <si>
    <t>viphawadee.ac.th</t>
  </si>
  <si>
    <t>077292019</t>
  </si>
  <si>
    <t>10 สิงหาคม 2540</t>
  </si>
  <si>
    <t>25 มิถุนายน 2562 เวลา 13:12:28 น.</t>
  </si>
  <si>
    <t>1084640574</t>
  </si>
  <si>
    <t>84032001</t>
  </si>
  <si>
    <t>640574</t>
  </si>
  <si>
    <t>บ้านเสด็จพิทยาคม</t>
  </si>
  <si>
    <t>Bansadet Pitthayakom School</t>
  </si>
  <si>
    <t>นางสาวอรชพร มีพัฒน์</t>
  </si>
  <si>
    <t>หมู่ 11 ราษฎร์พัฒนา</t>
  </si>
  <si>
    <t>บ้านเสด็จ</t>
  </si>
  <si>
    <t>เคียนซา</t>
  </si>
  <si>
    <t>84260</t>
  </si>
  <si>
    <t>missmos66@gmail.com</t>
  </si>
  <si>
    <t>www.bansadetpittayakom.ac.th</t>
  </si>
  <si>
    <t>077-403338</t>
  </si>
  <si>
    <t>01/07/2536</t>
  </si>
  <si>
    <t>03 กรกฎาคม 2561 เวลา 14:50:17 น.</t>
  </si>
  <si>
    <t>1084640567</t>
  </si>
  <si>
    <t>84032002</t>
  </si>
  <si>
    <t>640567</t>
  </si>
  <si>
    <t>บ้านนาสาร</t>
  </si>
  <si>
    <t>Bannasan</t>
  </si>
  <si>
    <t>นายสมชาย กิจคาม</t>
  </si>
  <si>
    <t>หมู่ - ทุ่งค่าเกรียน</t>
  </si>
  <si>
    <t>นาสาร</t>
  </si>
  <si>
    <t>84120</t>
  </si>
  <si>
    <t>bannasan.school.gmail.com</t>
  </si>
  <si>
    <t>www.bss.ac.th</t>
  </si>
  <si>
    <t>077-341044</t>
  </si>
  <si>
    <t>077-341935</t>
  </si>
  <si>
    <t>14/06/2494</t>
  </si>
  <si>
    <t>20 มิถุนายน 2562 เวลา 16:58:36 น.</t>
  </si>
  <si>
    <t>1084640571</t>
  </si>
  <si>
    <t>84032003</t>
  </si>
  <si>
    <t>640571</t>
  </si>
  <si>
    <t>บ้านนาวิทยาคม</t>
  </si>
  <si>
    <t>bannawittayakhom school</t>
  </si>
  <si>
    <t>นายนิวุธ มีพันธ์</t>
  </si>
  <si>
    <t>หมู่ 2 บ้านนา</t>
  </si>
  <si>
    <t>บ้านนาเดิม</t>
  </si>
  <si>
    <t>84240</t>
  </si>
  <si>
    <t>banna 0384@thaimail.com</t>
  </si>
  <si>
    <t>http://web.school.net/b</t>
  </si>
  <si>
    <t>077-359257</t>
  </si>
  <si>
    <t>077359096</t>
  </si>
  <si>
    <t>1 มิถุนายน 2499</t>
  </si>
  <si>
    <t>24 มิถุนายน 2559 เวลา 07:54:21 น.</t>
  </si>
  <si>
    <t>1084640572</t>
  </si>
  <si>
    <t>84032004</t>
  </si>
  <si>
    <t>640572</t>
  </si>
  <si>
    <t>เคียนซาพิทยาคม</t>
  </si>
  <si>
    <t>Khainsapittayakom</t>
  </si>
  <si>
    <t>นายธีรเดช จู่ทิ่น</t>
  </si>
  <si>
    <t>หมู่ 7 บ้านหวายหนิม</t>
  </si>
  <si>
    <t>yingprime@gmail.com</t>
  </si>
  <si>
    <t>http://www.khiansa.ac.th</t>
  </si>
  <si>
    <t>077-387125</t>
  </si>
  <si>
    <t>077387125</t>
  </si>
  <si>
    <t>06/06/2517</t>
  </si>
  <si>
    <t>16 สิงหาคม 2559 เวลา 08:00:17 น.</t>
  </si>
  <si>
    <t>1084640575</t>
  </si>
  <si>
    <t>84032005</t>
  </si>
  <si>
    <t>640575</t>
  </si>
  <si>
    <t>เวียงสระ</t>
  </si>
  <si>
    <t>wiengsa</t>
  </si>
  <si>
    <t>นางสาววรรณี แก้วศิริ</t>
  </si>
  <si>
    <t>หมู่ 1 โคกแค</t>
  </si>
  <si>
    <t>84190</t>
  </si>
  <si>
    <t>wsra.ac.th@gmail.com</t>
  </si>
  <si>
    <t>www.wsra.ac.th</t>
  </si>
  <si>
    <t>เทศบาลเมืองเวียง</t>
  </si>
  <si>
    <t>077-361996077-</t>
  </si>
  <si>
    <t>077361996</t>
  </si>
  <si>
    <t>14/05/2514</t>
  </si>
  <si>
    <t>03 กุมภาพันธ์ 2564 เวลา 10:43:15 น.</t>
  </si>
  <si>
    <t>1084640577</t>
  </si>
  <si>
    <t>84032006</t>
  </si>
  <si>
    <t>640577</t>
  </si>
  <si>
    <t>พระแสงวิทยา</t>
  </si>
  <si>
    <t>Phrasaengvittaya School</t>
  </si>
  <si>
    <t>นายนภศูล ตุลยกุล</t>
  </si>
  <si>
    <t>หมู่ 1 บ้านโพบาย</t>
  </si>
  <si>
    <t>อิปัน</t>
  </si>
  <si>
    <t>พระแสง</t>
  </si>
  <si>
    <t>84210</t>
  </si>
  <si>
    <t>psv@hotmail.com</t>
  </si>
  <si>
    <t>psv.ac.th/wordpress/</t>
  </si>
  <si>
    <t>077-369088 ,077</t>
  </si>
  <si>
    <t>077-369-088</t>
  </si>
  <si>
    <t>พ.ศ.2515</t>
  </si>
  <si>
    <t>05 สิงหาคม 2563 เวลา 13:16:23 น.</t>
  </si>
  <si>
    <t>1084640568</t>
  </si>
  <si>
    <t>84032007</t>
  </si>
  <si>
    <t>640568</t>
  </si>
  <si>
    <t>พรุพีพิทยาคม</t>
  </si>
  <si>
    <t>Phupripittayacom</t>
  </si>
  <si>
    <t>นางจันทนี รักษ์ธรรม</t>
  </si>
  <si>
    <t>หมู่ 2 พรุพี</t>
  </si>
  <si>
    <t>พรุพี</t>
  </si>
  <si>
    <t>84270</t>
  </si>
  <si>
    <t>phruphi_school@hotmail.com</t>
  </si>
  <si>
    <t>www.phruphi.ac.th</t>
  </si>
  <si>
    <t>077-267173</t>
  </si>
  <si>
    <t>077267173</t>
  </si>
  <si>
    <t>28 มิถุนายน 2562 เวลา 14:16:43 น.</t>
  </si>
  <si>
    <t>1084640573</t>
  </si>
  <si>
    <t>84032008</t>
  </si>
  <si>
    <t>640573</t>
  </si>
  <si>
    <t>พ่วงพรมครวิทยา</t>
  </si>
  <si>
    <t>PUANGPROMKORNWITTAYA</t>
  </si>
  <si>
    <t>นางสาวนิภาพร บินสัน</t>
  </si>
  <si>
    <t>หมู่ 1 บ้านควนสามัคคี</t>
  </si>
  <si>
    <t>พ่วงพรมคร</t>
  </si>
  <si>
    <t>puangpromkorn.school@gmail.com</t>
  </si>
  <si>
    <t>www.ppkw.ac.th</t>
  </si>
  <si>
    <t>อบต.พ่วงพรมคร</t>
  </si>
  <si>
    <t>077-439254</t>
  </si>
  <si>
    <t>10 มิถุนายน 2559 เวลา 12:25:02 น.</t>
  </si>
  <si>
    <t>1084640576</t>
  </si>
  <si>
    <t>84032009</t>
  </si>
  <si>
    <t>640576</t>
  </si>
  <si>
    <t>คลองฉนวนวิทยา</t>
  </si>
  <si>
    <t>Klongchanuanwittaya</t>
  </si>
  <si>
    <t>หมู่ 3 ควนสูง</t>
  </si>
  <si>
    <t>คลองฉนวน</t>
  </si>
  <si>
    <t>admin@kcnvit.ac.th</t>
  </si>
  <si>
    <t>www.kcnvit.ac.th</t>
  </si>
  <si>
    <t>077270147</t>
  </si>
  <si>
    <t>19 พฤษภาคม 2524</t>
  </si>
  <si>
    <t>30 ตุลาคม 2562 เวลา 15:32:25 น.</t>
  </si>
  <si>
    <t>1084640578</t>
  </si>
  <si>
    <t>84032010</t>
  </si>
  <si>
    <t>640578</t>
  </si>
  <si>
    <t>บางสวรรค์วิทยาคม</t>
  </si>
  <si>
    <t>ฺBangsawanwittayakomschool</t>
  </si>
  <si>
    <t>นายธรรมดล หงษ์ทอง</t>
  </si>
  <si>
    <t>หมู่ 2 บางสวรรค์</t>
  </si>
  <si>
    <t>บางสวรรค์</t>
  </si>
  <si>
    <t>data.bopp-obec.info/web/?School_ID=1084640578</t>
  </si>
  <si>
    <t>077-365012</t>
  </si>
  <si>
    <t>077-365011</t>
  </si>
  <si>
    <t>29 มีนาคม 2563 เวลา 18:22:16 น.</t>
  </si>
  <si>
    <t>1084640569</t>
  </si>
  <si>
    <t>84032011</t>
  </si>
  <si>
    <t>640569</t>
  </si>
  <si>
    <t>ควนสุบรรณวิทยา</t>
  </si>
  <si>
    <t>KHUNASUBANWITTAYA</t>
  </si>
  <si>
    <t>นางมนัสชนก ทองชล</t>
  </si>
  <si>
    <t>หมู่ 2 เฉียงพร้า</t>
  </si>
  <si>
    <t>ควนสุบรรณ</t>
  </si>
  <si>
    <t>kbschool@hotmail.com</t>
  </si>
  <si>
    <t>ksb-spm11.com</t>
  </si>
  <si>
    <t>0-7745-0350</t>
  </si>
  <si>
    <t>16/05/2523</t>
  </si>
  <si>
    <t>16 เมษายน 2564 เวลา 12:22:41 น.</t>
  </si>
  <si>
    <t>1084640570</t>
  </si>
  <si>
    <t>84032012</t>
  </si>
  <si>
    <t>640570</t>
  </si>
  <si>
    <t>ท่าชีวิทยาคม</t>
  </si>
  <si>
    <t>Tacheewitthayacom</t>
  </si>
  <si>
    <t>นายนฤชาติ สุวรรณพร</t>
  </si>
  <si>
    <t>หมู่ 2 น้ำพุ</t>
  </si>
  <si>
    <t>น้ำพุ</t>
  </si>
  <si>
    <t>ท่าชี</t>
  </si>
  <si>
    <t>077-348104</t>
  </si>
  <si>
    <t>077348113</t>
  </si>
  <si>
    <t>16 ธันวาคม 2563 เวลา 15:17:01 น.</t>
  </si>
  <si>
    <t>1084640583</t>
  </si>
  <si>
    <t>84032013</t>
  </si>
  <si>
    <t>640583</t>
  </si>
  <si>
    <t>ชัยบุรีพิทยา</t>
  </si>
  <si>
    <t>chaiburipittaya</t>
  </si>
  <si>
    <t>หมู่ 2 ปากศอก</t>
  </si>
  <si>
    <t>สองแพรก</t>
  </si>
  <si>
    <t>ชัยบุรี</t>
  </si>
  <si>
    <t>84350</t>
  </si>
  <si>
    <t>chaiburipittaya@hotmail</t>
  </si>
  <si>
    <t>www.chps.ac.th</t>
  </si>
  <si>
    <t>077-367081-11</t>
  </si>
  <si>
    <t>077367081</t>
  </si>
  <si>
    <t>7 มิถุนายน 2525</t>
  </si>
  <si>
    <t>02 กรกฎาคม 2561 เวลา 20:37:39 น.</t>
  </si>
  <si>
    <t>1086110284</t>
  </si>
  <si>
    <t>86012001</t>
  </si>
  <si>
    <t>110284</t>
  </si>
  <si>
    <t>ศรียาภัย</t>
  </si>
  <si>
    <t>sriyapai</t>
  </si>
  <si>
    <t>นายเกรียงไกร แก้วมีศรี</t>
  </si>
  <si>
    <t>หมู่ - เทศบาลเมืองชุมพร</t>
  </si>
  <si>
    <t>ท่าตะเภา</t>
  </si>
  <si>
    <t>เมืองชุมพร</t>
  </si>
  <si>
    <t>ชุมพร</t>
  </si>
  <si>
    <t>86000</t>
  </si>
  <si>
    <t>sriyapaischool@gmail.com</t>
  </si>
  <si>
    <t>www.sriyapai.ac.th</t>
  </si>
  <si>
    <t>0-7750-3375</t>
  </si>
  <si>
    <t>077503376</t>
  </si>
  <si>
    <t>25 กรกฎาคม 2563 เวลา 10:42:33 น.</t>
  </si>
  <si>
    <t>1086110285</t>
  </si>
  <si>
    <t>86012002</t>
  </si>
  <si>
    <t>110285</t>
  </si>
  <si>
    <t>สอาดเผดิมวิทยา</t>
  </si>
  <si>
    <t>saardphaderm wittaya</t>
  </si>
  <si>
    <t>นายเอกวุฒิ ไกรมาก</t>
  </si>
  <si>
    <t>saard@saard.ac.th</t>
  </si>
  <si>
    <t>http://www.saard.ac.th</t>
  </si>
  <si>
    <t>0-7751-1014</t>
  </si>
  <si>
    <t>0-7751-1995</t>
  </si>
  <si>
    <t>27 มกราคม 2467</t>
  </si>
  <si>
    <t>19 มิถุนายน 2562 เวลา 12:28:56 น.</t>
  </si>
  <si>
    <t>1086110286</t>
  </si>
  <si>
    <t>86012003</t>
  </si>
  <si>
    <t>110286</t>
  </si>
  <si>
    <t>ปากน้ำชุมพรวิทยา</t>
  </si>
  <si>
    <t>paknamchumphonwittaya</t>
  </si>
  <si>
    <t>นายโชคชัย สุขแก้ว</t>
  </si>
  <si>
    <t>หาดทรายรี</t>
  </si>
  <si>
    <t>86120</t>
  </si>
  <si>
    <t>Paknamchumphonwittaya.spm11@gmail.com</t>
  </si>
  <si>
    <t>paknamchumphon.ac.th</t>
  </si>
  <si>
    <t>0-7752-1152</t>
  </si>
  <si>
    <t>077522134</t>
  </si>
  <si>
    <t>02 พฤษภาคม 2563 เวลา 03:34:17 น.</t>
  </si>
  <si>
    <t>1086110287</t>
  </si>
  <si>
    <t>86012004</t>
  </si>
  <si>
    <t>110287</t>
  </si>
  <si>
    <t>ทุ่งคาพิทยาคาร</t>
  </si>
  <si>
    <t>Thungka pittayakan School</t>
  </si>
  <si>
    <t>นายพะเนิน อุชุภาพ</t>
  </si>
  <si>
    <t>หมู่ 3 สำราญรมย์</t>
  </si>
  <si>
    <t>ทุ่งคา</t>
  </si>
  <si>
    <t>86100</t>
  </si>
  <si>
    <t>thungkap@gmail.com</t>
  </si>
  <si>
    <t>www.thungka.ac.th</t>
  </si>
  <si>
    <t>0-7755-4111</t>
  </si>
  <si>
    <t>077554004</t>
  </si>
  <si>
    <t>07 ตุลาคม 2563 เวลา 14:05:32 น.</t>
  </si>
  <si>
    <t>1086110288</t>
  </si>
  <si>
    <t>86012005</t>
  </si>
  <si>
    <t>110288</t>
  </si>
  <si>
    <t>ศรียาภัย๒</t>
  </si>
  <si>
    <t>sriyapai II</t>
  </si>
  <si>
    <t>นายปริญญา พงศ์กาสอ</t>
  </si>
  <si>
    <t>หมู่ 3 หูรอ</t>
  </si>
  <si>
    <t>นาชะอัง</t>
  </si>
  <si>
    <t>pinsom_b@hotmail.com</t>
  </si>
  <si>
    <t>sp2.mchwit.org</t>
  </si>
  <si>
    <t>0-7764-2060</t>
  </si>
  <si>
    <t>077642061</t>
  </si>
  <si>
    <t>04 มีนาคม 2564 เวลา 13:30:30 น.</t>
  </si>
  <si>
    <t>1086110289</t>
  </si>
  <si>
    <t>86012006</t>
  </si>
  <si>
    <t>110289</t>
  </si>
  <si>
    <t>ท่าแซะรัชดาภิเษก</t>
  </si>
  <si>
    <t>THASAERACHADAPISAKE</t>
  </si>
  <si>
    <t>นางรักษิณา ยอดมงคล</t>
  </si>
  <si>
    <t>หมู่ 16 ดอนเคี่ยม</t>
  </si>
  <si>
    <t>ท่าแซะ</t>
  </si>
  <si>
    <t>86140</t>
  </si>
  <si>
    <t>rachada906@gmail.com</t>
  </si>
  <si>
    <t>www.rachada.ac.th</t>
  </si>
  <si>
    <t>เนินสันติ</t>
  </si>
  <si>
    <t>0-7759-9179</t>
  </si>
  <si>
    <t>077599180</t>
  </si>
  <si>
    <t>25 มิถุนายน 2562 เวลา 19:56:13 น.</t>
  </si>
  <si>
    <t>1086110290</t>
  </si>
  <si>
    <t>86012007</t>
  </si>
  <si>
    <t>110290</t>
  </si>
  <si>
    <t>ท่าข้ามวิทยา</t>
  </si>
  <si>
    <t>THAKHAMWITTAYA</t>
  </si>
  <si>
    <t>ว่าที่ร้อยตรีชัยนิตย์ พรรณาวร</t>
  </si>
  <si>
    <t>86190</t>
  </si>
  <si>
    <t>tkw_chumphon1@hotmail.com</t>
  </si>
  <si>
    <t>www.thakham.ac.th/</t>
  </si>
  <si>
    <t>0-7754-7114</t>
  </si>
  <si>
    <t>077547113</t>
  </si>
  <si>
    <t>11/02/2522</t>
  </si>
  <si>
    <t>28 มิถุนายน 2561 เวลา 09:03:41 น.</t>
  </si>
  <si>
    <t>1086110291</t>
  </si>
  <si>
    <t>86012008</t>
  </si>
  <si>
    <t>110291</t>
  </si>
  <si>
    <t>หงษ์เจริญวิทยาคม</t>
  </si>
  <si>
    <t>HONGJAROENWITTAYAKOM</t>
  </si>
  <si>
    <t>นางพรพนา แดงสกล</t>
  </si>
  <si>
    <t>หมู่ 4 หงษ์เจริญ</t>
  </si>
  <si>
    <t>หงษ์เจริญ</t>
  </si>
  <si>
    <t>hjrschool@gmail.com</t>
  </si>
  <si>
    <t>hjw.ac.th</t>
  </si>
  <si>
    <t>077613211</t>
  </si>
  <si>
    <t>26 มิถุนายน 2534</t>
  </si>
  <si>
    <t>20 กรกฎาคม 2563 เวลา 18:26:22 น.</t>
  </si>
  <si>
    <t>1086110293</t>
  </si>
  <si>
    <t>86012010</t>
  </si>
  <si>
    <t>110293</t>
  </si>
  <si>
    <t>ปะทิววิทยา</t>
  </si>
  <si>
    <t>Pathiuwittaya</t>
  </si>
  <si>
    <t>นางกษมาพร ชวาลิต</t>
  </si>
  <si>
    <t>หมู่ 7 บางสน</t>
  </si>
  <si>
    <t>บางสน</t>
  </si>
  <si>
    <t>ปะทิว</t>
  </si>
  <si>
    <t>86160</t>
  </si>
  <si>
    <t>pathiuwittaya@gmail.com</t>
  </si>
  <si>
    <t>www.pathiuwittaya.ac.th</t>
  </si>
  <si>
    <t>0-7759-1043</t>
  </si>
  <si>
    <t>30/11/2513</t>
  </si>
  <si>
    <t>31 พฤษภาคม 2562 เวลา 06:58:08 น.</t>
  </si>
  <si>
    <t>1086110294</t>
  </si>
  <si>
    <t>86012011</t>
  </si>
  <si>
    <t>110294</t>
  </si>
  <si>
    <t>มาบอำมฤตวิทยา</t>
  </si>
  <si>
    <t>Mapammaritwithaya</t>
  </si>
  <si>
    <t>นางอิสรีย์ อิฐกอ</t>
  </si>
  <si>
    <t>หมู่ 13 มาบอำมฤต</t>
  </si>
  <si>
    <t>86210</t>
  </si>
  <si>
    <t>http://school.bed.go.th</t>
  </si>
  <si>
    <t>มาบอำมฤต</t>
  </si>
  <si>
    <t>0-7757-8577</t>
  </si>
  <si>
    <t>077578579</t>
  </si>
  <si>
    <t>14 มิถุนายน 2525</t>
  </si>
  <si>
    <t>27 ตุลาคม 2563 เวลา 15:45:45 น.</t>
  </si>
  <si>
    <t>1086110297</t>
  </si>
  <si>
    <t>86022001</t>
  </si>
  <si>
    <t>110297</t>
  </si>
  <si>
    <t>สวนศรีวิทยา</t>
  </si>
  <si>
    <t>Suansriwittay School</t>
  </si>
  <si>
    <t>นางดวงฤทัย ทองแก้วเกิด</t>
  </si>
  <si>
    <t>หมู่ 0 วัดด่าน</t>
  </si>
  <si>
    <t>หลังสวน</t>
  </si>
  <si>
    <t>86110</t>
  </si>
  <si>
    <t>www.suansri.ac.th</t>
  </si>
  <si>
    <t>077541050</t>
  </si>
  <si>
    <t>077544199</t>
  </si>
  <si>
    <t>2442</t>
  </si>
  <si>
    <t>03 กรกฎาคม 2560 เวลา 22:49:12 น.</t>
  </si>
  <si>
    <t>1086110298</t>
  </si>
  <si>
    <t>86022002</t>
  </si>
  <si>
    <t>110298</t>
  </si>
  <si>
    <t>ปากน้ำหลังสวนวิทยา</t>
  </si>
  <si>
    <t>Paknumlungsuanwittaya</t>
  </si>
  <si>
    <t>นายทินกฤต แซ่ตั้ง</t>
  </si>
  <si>
    <t>86150</t>
  </si>
  <si>
    <t>www.plns.ac.th</t>
  </si>
  <si>
    <t>077551134</t>
  </si>
  <si>
    <t>18 พฤษภาคม 2520</t>
  </si>
  <si>
    <t>26 มิถุนายน 2560 เวลา 04:07:32 น.</t>
  </si>
  <si>
    <t>1086110299</t>
  </si>
  <si>
    <t>86022003</t>
  </si>
  <si>
    <t>110299</t>
  </si>
  <si>
    <t>ชลธารวิทยา</t>
  </si>
  <si>
    <t>Chollatharnwittaya</t>
  </si>
  <si>
    <t>นายวุฒิชัย นวลแก้ว</t>
  </si>
  <si>
    <t>หมู่ 10 บ้านควน</t>
  </si>
  <si>
    <t>บ้านควน</t>
  </si>
  <si>
    <t>Chonlatanwittaya@gmail.com</t>
  </si>
  <si>
    <t>chollatharnwittaya.ac.th/person_6</t>
  </si>
  <si>
    <t>077596058</t>
  </si>
  <si>
    <t>077596059</t>
  </si>
  <si>
    <t>22 พฤภภาคม 2521</t>
  </si>
  <si>
    <t>10 มิถุนายน 2561 เวลา 15:32:59 น.</t>
  </si>
  <si>
    <t>1086110300</t>
  </si>
  <si>
    <t>86022004</t>
  </si>
  <si>
    <t>110300</t>
  </si>
  <si>
    <t>เมืองหลังสวน</t>
  </si>
  <si>
    <t>MUANGLANGSUAN</t>
  </si>
  <si>
    <t>นายไกรวัลย์ สังฆะสา</t>
  </si>
  <si>
    <t>หมู่ 4 วังตะกอ</t>
  </si>
  <si>
    <t>วังตะกอ</t>
  </si>
  <si>
    <t>mounglangsuan@hotmail.com</t>
  </si>
  <si>
    <t>http://www.muanglangsuan.ac.th</t>
  </si>
  <si>
    <t>077582153</t>
  </si>
  <si>
    <t>077544320</t>
  </si>
  <si>
    <t>19 มีนาคม 2536</t>
  </si>
  <si>
    <t>26 มิถุนายน 2562 เวลา 16:27:57 น.</t>
  </si>
  <si>
    <t>1086110301</t>
  </si>
  <si>
    <t>86022005</t>
  </si>
  <si>
    <t>110301</t>
  </si>
  <si>
    <t>ละแมวิทยา</t>
  </si>
  <si>
    <t>LAMAEWITTAYA</t>
  </si>
  <si>
    <t>นายภูมิสถิตย์ ดวงฤทธิ์</t>
  </si>
  <si>
    <t>หมู่ 10 ลุ่มพวา</t>
  </si>
  <si>
    <t>ละแม</t>
  </si>
  <si>
    <t>86170</t>
  </si>
  <si>
    <t>lamaewit@hotmail.com</t>
  </si>
  <si>
    <t>www.lw.ac.th</t>
  </si>
  <si>
    <t>077559104</t>
  </si>
  <si>
    <t>077559103</t>
  </si>
  <si>
    <t>17 พฤษภาคม พ.ศ. 2514</t>
  </si>
  <si>
    <t>21 สิงหาคม 2563 เวลา 11:28:40 น.</t>
  </si>
  <si>
    <t>1086110302</t>
  </si>
  <si>
    <t>86022006</t>
  </si>
  <si>
    <t>110302</t>
  </si>
  <si>
    <t>พะโต๊ะวิทยา</t>
  </si>
  <si>
    <t>Phatowittaya</t>
  </si>
  <si>
    <t>นายวันชัย พลดงนอก</t>
  </si>
  <si>
    <t>พะโต๊ะ</t>
  </si>
  <si>
    <t>86180</t>
  </si>
  <si>
    <t>www.phatowittaya.ac.th</t>
  </si>
  <si>
    <t>077979239</t>
  </si>
  <si>
    <t>24 มิ.ย. 2518</t>
  </si>
  <si>
    <t>20 มิถุนายน 2562 เวลา 08:39:56 น.</t>
  </si>
  <si>
    <t>1086110303</t>
  </si>
  <si>
    <t>86022007</t>
  </si>
  <si>
    <t>110303</t>
  </si>
  <si>
    <t>สวีวิทยา</t>
  </si>
  <si>
    <t>Sawiwittaya</t>
  </si>
  <si>
    <t>นายเกรียงศักดิ์ อัจกลับ</t>
  </si>
  <si>
    <t>นาโพธิ์</t>
  </si>
  <si>
    <t>สวี</t>
  </si>
  <si>
    <t>86130</t>
  </si>
  <si>
    <t>sawiwittaya@sawi.ac.th</t>
  </si>
  <si>
    <t>www.sawi.ac.th</t>
  </si>
  <si>
    <t>077531217</t>
  </si>
  <si>
    <t>077531811</t>
  </si>
  <si>
    <t>24 มิถุนายน 2501</t>
  </si>
  <si>
    <t>12 กุมภาพันธ์ 2564 เวลา 18:52:35 น.</t>
  </si>
  <si>
    <t>1086110304</t>
  </si>
  <si>
    <t>86022008</t>
  </si>
  <si>
    <t>110304</t>
  </si>
  <si>
    <t>นาสักวิทยา</t>
  </si>
  <si>
    <t>nasakwittaya</t>
  </si>
  <si>
    <t>นายศุภชัย ตักชะเลง</t>
  </si>
  <si>
    <t>หมู่ 1 นาสัก</t>
  </si>
  <si>
    <t>นาสัก</t>
  </si>
  <si>
    <t>nasakwittaya@gmail.com</t>
  </si>
  <si>
    <t>www.nasakwittaya.ac.th</t>
  </si>
  <si>
    <t>077510421</t>
  </si>
  <si>
    <t>22 มีนาคม 2562 เวลา 14:51:23 น.</t>
  </si>
  <si>
    <t>1086110305</t>
  </si>
  <si>
    <t>86022009</t>
  </si>
  <si>
    <t>110305</t>
  </si>
  <si>
    <t>ด่านสวีวิทยา</t>
  </si>
  <si>
    <t>Dansawiwittaya School</t>
  </si>
  <si>
    <t>นายปฐมพงศ์ ชวาลิต</t>
  </si>
  <si>
    <t>หมู่ 4 บ้านท้องเกร็ง</t>
  </si>
  <si>
    <t>ด่านสวี</t>
  </si>
  <si>
    <t>dansawi@hotmail.com</t>
  </si>
  <si>
    <t>www.dansawi.ac.th</t>
  </si>
  <si>
    <t>077538254</t>
  </si>
  <si>
    <t>28 มิถุนายน 2562 เวลา 15:49:45 น.</t>
  </si>
  <si>
    <t>1086110306</t>
  </si>
  <si>
    <t>86022010</t>
  </si>
  <si>
    <t>110306</t>
  </si>
  <si>
    <t>เขาทะลุพิทยาคม</t>
  </si>
  <si>
    <t>Khaotalupittayakom</t>
  </si>
  <si>
    <t>นายสนอง ศิลปกุล</t>
  </si>
  <si>
    <t>เขาทะลุ</t>
  </si>
  <si>
    <t>ktlp@hotmail.co.th</t>
  </si>
  <si>
    <t>www.khaotalupit.ac.th</t>
  </si>
  <si>
    <t>องค์การบริหารส่วนตำบลเขาทะลุ</t>
  </si>
  <si>
    <t>077620061</t>
  </si>
  <si>
    <t>077620062</t>
  </si>
  <si>
    <t>11 มีนาคม 2534</t>
  </si>
  <si>
    <t>10 พฤศจิกายน 2563 เวลา 09:15:41 น.</t>
  </si>
  <si>
    <t>1086110307</t>
  </si>
  <si>
    <t>86022011</t>
  </si>
  <si>
    <t>110307</t>
  </si>
  <si>
    <t>ครนพิทยาคม</t>
  </si>
  <si>
    <t>Kronphitthayakom</t>
  </si>
  <si>
    <t>นายพิเชษฐ์ ทับทอง</t>
  </si>
  <si>
    <t>หมู่ 4 น้ำฉาล่าง</t>
  </si>
  <si>
    <t>ครน</t>
  </si>
  <si>
    <t>kps@kron.ac.th</t>
  </si>
  <si>
    <t>www.kron.ac.th</t>
  </si>
  <si>
    <t>077557153</t>
  </si>
  <si>
    <t>077557152</t>
  </si>
  <si>
    <t>18 มิถุนายน 2562 เวลา 09:11:33 น.</t>
  </si>
  <si>
    <t>1086110308</t>
  </si>
  <si>
    <t>86022012</t>
  </si>
  <si>
    <t>110308</t>
  </si>
  <si>
    <t>ทุ่งตะโกวิทยา</t>
  </si>
  <si>
    <t>Thungtakowitthaya School</t>
  </si>
  <si>
    <t>นายนวพล ดันสูงเนิน</t>
  </si>
  <si>
    <t>ทุ่งตะไคร</t>
  </si>
  <si>
    <t>ทุ่งตะโก</t>
  </si>
  <si>
    <t>86220</t>
  </si>
  <si>
    <t>tungtagowit@hotmail.com</t>
  </si>
  <si>
    <t>www.tungtagowit.ac.th</t>
  </si>
  <si>
    <t>077536854</t>
  </si>
  <si>
    <t>077585258</t>
  </si>
  <si>
    <t>02/06/2520</t>
  </si>
  <si>
    <t>20 มิถุนายน 2562 เวลา 09:54:52 น.</t>
  </si>
  <si>
    <t>1080210774</t>
  </si>
  <si>
    <t>80012001</t>
  </si>
  <si>
    <t>210774</t>
  </si>
  <si>
    <t>เบญจมราชูทิศ</t>
  </si>
  <si>
    <t>Benjamarachutit</t>
  </si>
  <si>
    <t>นายภักดี เหมทานนท์</t>
  </si>
  <si>
    <t>หมู่ 3 159</t>
  </si>
  <si>
    <t>โพธิ์เสด็จ</t>
  </si>
  <si>
    <t>เมืองนครศรีธรรมราช</t>
  </si>
  <si>
    <t>นครศรีธรรมราช</t>
  </si>
  <si>
    <t>80000</t>
  </si>
  <si>
    <t>benjama@benjama.ac.th</t>
  </si>
  <si>
    <t>beniama.ac.th</t>
  </si>
  <si>
    <t>075348006</t>
  </si>
  <si>
    <t>075447154</t>
  </si>
  <si>
    <t>31/03/2441</t>
  </si>
  <si>
    <t>18 มิถุนายน 2562 เวลา 13:08:33 น.</t>
  </si>
  <si>
    <t>1080210775</t>
  </si>
  <si>
    <t>80012002</t>
  </si>
  <si>
    <t>210775</t>
  </si>
  <si>
    <t>กัลยาณีศรีธรรมราช</t>
  </si>
  <si>
    <t>Kanlayanee Si Thammarat</t>
  </si>
  <si>
    <t>นายสง่า นาวารัตน์</t>
  </si>
  <si>
    <t>หมู่ - เลขที่ 660</t>
  </si>
  <si>
    <t>คลัง</t>
  </si>
  <si>
    <t>Kn@kanlayanee.ac.th</t>
  </si>
  <si>
    <t>www.kanlayanee.ac.th</t>
  </si>
  <si>
    <t>075356137</t>
  </si>
  <si>
    <t>075341078</t>
  </si>
  <si>
    <t>พ.ศ. 2461</t>
  </si>
  <si>
    <t>18 มิถุนายน 2562 เวลา 13:08:47 น.</t>
  </si>
  <si>
    <t>1080210776</t>
  </si>
  <si>
    <t>80012003</t>
  </si>
  <si>
    <t>210776</t>
  </si>
  <si>
    <t>ปากพูน</t>
  </si>
  <si>
    <t>Pakpoon</t>
  </si>
  <si>
    <t>นายธวัช คำนวณ</t>
  </si>
  <si>
    <t>หมู่ 8 ปากพูน</t>
  </si>
  <si>
    <t>Pakpoonsea12@gmail.com</t>
  </si>
  <si>
    <t>data.bopp-obec.info/web/?School_ID=1080210776</t>
  </si>
  <si>
    <t>เทศบาลเมืองปากพูน</t>
  </si>
  <si>
    <t>075774022</t>
  </si>
  <si>
    <t>075774015</t>
  </si>
  <si>
    <t>27 มิถุนายน 2500</t>
  </si>
  <si>
    <t>18 มิถุนายน 2562 เวลา 13:09:03 น.</t>
  </si>
  <si>
    <t>1080210777</t>
  </si>
  <si>
    <t>80012004</t>
  </si>
  <si>
    <t>210777</t>
  </si>
  <si>
    <t>MUANGNAKHONSITHAMMARAT SCHOOL</t>
  </si>
  <si>
    <t>ว่าที่ร้อยตรีสมพร แก้วคง</t>
  </si>
  <si>
    <t>นาทราย</t>
  </si>
  <si>
    <t>80280</t>
  </si>
  <si>
    <t>mns@mns.ac.th</t>
  </si>
  <si>
    <t>www.mns.ac.th</t>
  </si>
  <si>
    <t>075764131</t>
  </si>
  <si>
    <t>18 มิถุนายน 2562 เวลา 13:09:21 น.</t>
  </si>
  <si>
    <t>1080210778</t>
  </si>
  <si>
    <t>80012005</t>
  </si>
  <si>
    <t>210778</t>
  </si>
  <si>
    <t>โยธินบำรุง</t>
  </si>
  <si>
    <t>Yothinbumrung</t>
  </si>
  <si>
    <t>นายสมพงษ์ ปานหงษ์</t>
  </si>
  <si>
    <t>yothinknon@hotmail.com</t>
  </si>
  <si>
    <t>www.yothin.ac.th</t>
  </si>
  <si>
    <t>075313271</t>
  </si>
  <si>
    <t>075383269</t>
  </si>
  <si>
    <t>5/06/2484</t>
  </si>
  <si>
    <t>13 เมษายน 2563 เวลา 15:13:45 น.</t>
  </si>
  <si>
    <t>1080210779</t>
  </si>
  <si>
    <t>80012006</t>
  </si>
  <si>
    <t>210779</t>
  </si>
  <si>
    <t>ตรีนิมิตรวิทยา</t>
  </si>
  <si>
    <t>trinimitwittaya</t>
  </si>
  <si>
    <t>ว่าที่ ร.ต.โชคดี เภรีภาศ</t>
  </si>
  <si>
    <t>หมู่ 1 บางพุทรา</t>
  </si>
  <si>
    <t>80330</t>
  </si>
  <si>
    <t>trinimitwittaya.sch@gmail.com</t>
  </si>
  <si>
    <t>https://sites.google.com/site/trinimitwittayaschool/</t>
  </si>
  <si>
    <t>อบต.บางจาก</t>
  </si>
  <si>
    <t>0882668832</t>
  </si>
  <si>
    <t>1/2/2526</t>
  </si>
  <si>
    <t>28 มิถุนายน 2562 เวลา 14:00:59 น.</t>
  </si>
  <si>
    <t>1080210780</t>
  </si>
  <si>
    <t>80012007</t>
  </si>
  <si>
    <t>210780</t>
  </si>
  <si>
    <t>ท่านครญาณวโรภาสอุทิศ</t>
  </si>
  <si>
    <t>THANAKHONYANWAROPAT UTHIT</t>
  </si>
  <si>
    <t>นางพรทิพย์ อุปถัมภ์</t>
  </si>
  <si>
    <t>หมู่ 2 บ้านโคกข่อย</t>
  </si>
  <si>
    <t>ปากนคร</t>
  </si>
  <si>
    <t>www.tanakhon.ac.th</t>
  </si>
  <si>
    <t>446980-1</t>
  </si>
  <si>
    <t>075446981</t>
  </si>
  <si>
    <t>6 พฤษภาคม 2536</t>
  </si>
  <si>
    <t>30 พฤษภาคม 2562 เวลา 10:13:46 น.</t>
  </si>
  <si>
    <t>1080210781</t>
  </si>
  <si>
    <t>80012008</t>
  </si>
  <si>
    <t>210781</t>
  </si>
  <si>
    <t>วิทยาศาสตร์จุฬาภรณราชวิทยาลัย นครศรีธรรมราช</t>
  </si>
  <si>
    <t>Princess Chulabhorn Science High School Nakhon Si Thammarat</t>
  </si>
  <si>
    <t>นายสันติ นาดี</t>
  </si>
  <si>
    <t>หมู่ 1 เลขที่ 120</t>
  </si>
  <si>
    <t>pccnst_nstd (at) hotmail.com pccnst (at) pccnst.ac.th</t>
  </si>
  <si>
    <t>www.pccnst.ac.th</t>
  </si>
  <si>
    <t>075399123</t>
  </si>
  <si>
    <t>075399453</t>
  </si>
  <si>
    <t>27/07/2536</t>
  </si>
  <si>
    <t>31 มกราคม 2563 เวลา 15:26:20 น.</t>
  </si>
  <si>
    <t>1080210784</t>
  </si>
  <si>
    <t>80012009</t>
  </si>
  <si>
    <t>210784</t>
  </si>
  <si>
    <t>สวนกุหลาบวิทยาลัย นครศรีธรรมราช</t>
  </si>
  <si>
    <t>Suankularb Wittayalai Nakhon Si Thammarat School</t>
  </si>
  <si>
    <t>นายเกียรติศักดิ์ บุญรวบ</t>
  </si>
  <si>
    <t>กำโลน</t>
  </si>
  <si>
    <t>ลานสกา</t>
  </si>
  <si>
    <t>80230</t>
  </si>
  <si>
    <t>sk.khon@hotmail.com</t>
  </si>
  <si>
    <t>www.skns.ac.th</t>
  </si>
  <si>
    <t>0856411853</t>
  </si>
  <si>
    <t>075391051</t>
  </si>
  <si>
    <t>11 มิถุนายน 2516</t>
  </si>
  <si>
    <t>06 มิถุนายน 2560 เวลา 10:52:14 น.</t>
  </si>
  <si>
    <t>1080210785</t>
  </si>
  <si>
    <t>80012010</t>
  </si>
  <si>
    <t>210785</t>
  </si>
  <si>
    <t>ขุนทะเลวิทยาคม</t>
  </si>
  <si>
    <t>Khunthalaywittayakom</t>
  </si>
  <si>
    <t>นายประยูรศักดิ์ ขวัญสง</t>
  </si>
  <si>
    <t>หมู่ 3 บ้านสอ</t>
  </si>
  <si>
    <t>khunthalay@hotmail.com</t>
  </si>
  <si>
    <t>www.kuntalay.ac.th</t>
  </si>
  <si>
    <t>เทศบาลตำบลขุนทะเล</t>
  </si>
  <si>
    <t>075450508</t>
  </si>
  <si>
    <t>075764576</t>
  </si>
  <si>
    <t>21 มีนาคม 2528</t>
  </si>
  <si>
    <t>01 พฤศจิกายน 2562 เวลา 15:48:59 น.</t>
  </si>
  <si>
    <t>1080210842</t>
  </si>
  <si>
    <t>80012011</t>
  </si>
  <si>
    <t>210842</t>
  </si>
  <si>
    <t>เฉลิมราชประชาอุทิศ</t>
  </si>
  <si>
    <t>CHALERMRATPRACHA-U-THIT</t>
  </si>
  <si>
    <t>นายพงศ์สิทธิ์ สิริกาญจน์</t>
  </si>
  <si>
    <t>หมู่ 13 นาใน</t>
  </si>
  <si>
    <t>ช้างซ้าย</t>
  </si>
  <si>
    <t>พระพรหม</t>
  </si>
  <si>
    <t>chp.nst@gmail.com</t>
  </si>
  <si>
    <t>www.chp.in.th</t>
  </si>
  <si>
    <t>075761350</t>
  </si>
  <si>
    <t>075761295</t>
  </si>
  <si>
    <t>05/12/2529</t>
  </si>
  <si>
    <t>26 มิถุนายน 2562 เวลา 09:59:41 น.</t>
  </si>
  <si>
    <t>1080210843</t>
  </si>
  <si>
    <t>80012012</t>
  </si>
  <si>
    <t>210843</t>
  </si>
  <si>
    <t>เตรียมอุดมศึกษาภาคใต้</t>
  </si>
  <si>
    <t>Triam Udom Suksa School of the South</t>
  </si>
  <si>
    <t>นายพีระพงษ์ สองวิหค</t>
  </si>
  <si>
    <t>นาพรุ</t>
  </si>
  <si>
    <t>info@Traimudomsouth.ac.</t>
  </si>
  <si>
    <t>WWW.TRIAMUDOMSOUTH.AC.T</t>
  </si>
  <si>
    <t>075378888</t>
  </si>
  <si>
    <t>075378650</t>
  </si>
  <si>
    <t>21 กันยายน 2561 เวลา 08:57:32 น.</t>
  </si>
  <si>
    <t>1080210844</t>
  </si>
  <si>
    <t>80012013</t>
  </si>
  <si>
    <t>210844</t>
  </si>
  <si>
    <t>พระพรหมพิทยานุสรณ์</t>
  </si>
  <si>
    <t>Praprompittayanusorn School</t>
  </si>
  <si>
    <t>นายจรัญ ชัยทองสุขทอง</t>
  </si>
  <si>
    <t>หมู่ 7 บ่อขลบ</t>
  </si>
  <si>
    <t>praprompit_9@hotmail.co.th</t>
  </si>
  <si>
    <t>www.pnsschool.ac.th</t>
  </si>
  <si>
    <t>378181</t>
  </si>
  <si>
    <t>075378181</t>
  </si>
  <si>
    <t>26 มิถุนายน 2562 เวลา 12:08:34 น.</t>
  </si>
  <si>
    <t>1080210848</t>
  </si>
  <si>
    <t>80012014</t>
  </si>
  <si>
    <t>210848</t>
  </si>
  <si>
    <t>ทางพูนวิทยาคาร</t>
  </si>
  <si>
    <t>Thangpoonwithayakhan School</t>
  </si>
  <si>
    <t>นายสุภาพ ยะพงศ์</t>
  </si>
  <si>
    <t>หมู่ 2 32/1</t>
  </si>
  <si>
    <t>ทางพูน</t>
  </si>
  <si>
    <t>80290</t>
  </si>
  <si>
    <t>tpwk_school@hotmail.com</t>
  </si>
  <si>
    <t>www.thangpoon.ac.th</t>
  </si>
  <si>
    <t>075845001</t>
  </si>
  <si>
    <t>21/02/2529</t>
  </si>
  <si>
    <t>30 มิถุนายน 2562 เวลา 15:25:39 น.</t>
  </si>
  <si>
    <t>1080210849</t>
  </si>
  <si>
    <t>80012015</t>
  </si>
  <si>
    <t>210849</t>
  </si>
  <si>
    <t>เฉลิมพระเกียรติสมเด็จพระศรีนครินทร์ นครศรีธรรมราช</t>
  </si>
  <si>
    <t>Srinagarindra the Princess Mother School Nakhon Si Thammarat</t>
  </si>
  <si>
    <t>นายอรุณ รอดสันติกุล</t>
  </si>
  <si>
    <t>หมู่ 1 134</t>
  </si>
  <si>
    <t>80190</t>
  </si>
  <si>
    <t>tanenglish@hotmail.com</t>
  </si>
  <si>
    <t>www.swnks.ac.th</t>
  </si>
  <si>
    <t>772633</t>
  </si>
  <si>
    <t>075772633</t>
  </si>
  <si>
    <t>25 พฤษภาคม 2538</t>
  </si>
  <si>
    <t>21 เมษายน 2563 เวลา 11:34:40 น.</t>
  </si>
  <si>
    <t>1080210786</t>
  </si>
  <si>
    <t>80022001</t>
  </si>
  <si>
    <t>210786</t>
  </si>
  <si>
    <t>ฉวางรัชดาภิเษก</t>
  </si>
  <si>
    <t>chawangratchadapisek</t>
  </si>
  <si>
    <t>นายจำเริญศักดิ์ แสงแก้ว</t>
  </si>
  <si>
    <t>หมู่ 8 ไสหร้า</t>
  </si>
  <si>
    <t>ไสหร้า</t>
  </si>
  <si>
    <t>ฉวาง</t>
  </si>
  <si>
    <t>80150</t>
  </si>
  <si>
    <t>chawangrat@ratchada.ac.th</t>
  </si>
  <si>
    <t>www.ratchada.ac.th/new</t>
  </si>
  <si>
    <t>075-481169</t>
  </si>
  <si>
    <t>075-481514</t>
  </si>
  <si>
    <t>09062514</t>
  </si>
  <si>
    <t>24 ธันวาคม 2563 เวลา 09:54:29 น.</t>
  </si>
  <si>
    <t>1080210789</t>
  </si>
  <si>
    <t>80022003</t>
  </si>
  <si>
    <t>210789</t>
  </si>
  <si>
    <t>ละอายพิทยานุสรณ์</t>
  </si>
  <si>
    <t>laaipittayanusorn</t>
  </si>
  <si>
    <t>นางสาวโสภา ไสวศรี</t>
  </si>
  <si>
    <t>ละอาย</t>
  </si>
  <si>
    <t>80250</t>
  </si>
  <si>
    <t>inside_man.it47@hotmail.co.th</t>
  </si>
  <si>
    <t>http://www.laaischool.co.th</t>
  </si>
  <si>
    <t>0-7546-6094</t>
  </si>
  <si>
    <t>03 กรกฎาคม 2561 เวลา 10:06:19 น.</t>
  </si>
  <si>
    <t>1080210790</t>
  </si>
  <si>
    <t>80022004</t>
  </si>
  <si>
    <t>210790</t>
  </si>
  <si>
    <t>พิปูนสังฆรักษ์ประชาอุทิศ</t>
  </si>
  <si>
    <t>Phipoonsangkarakpracha U-thid School</t>
  </si>
  <si>
    <t>ว่าที่ร้อยตรีอัครเดช สินภิบาล</t>
  </si>
  <si>
    <t>หมู่ 3 ห้วยปน</t>
  </si>
  <si>
    <t>พิปูน</t>
  </si>
  <si>
    <t>80270</t>
  </si>
  <si>
    <t>salao125@hotmail.com</t>
  </si>
  <si>
    <t>075-499114</t>
  </si>
  <si>
    <t>075499114</t>
  </si>
  <si>
    <t>16 พฤษภาคม 2516</t>
  </si>
  <si>
    <t>19 มิถุนายน 2561 เวลา 13:13:30 น.</t>
  </si>
  <si>
    <t>1080210791</t>
  </si>
  <si>
    <t>80022005</t>
  </si>
  <si>
    <t>210791</t>
  </si>
  <si>
    <t>นางเอื้อยวิทยา</t>
  </si>
  <si>
    <t>์Nang-ueaywittaya School</t>
  </si>
  <si>
    <t>นายสุพจน์ จงจิตร</t>
  </si>
  <si>
    <t>หมู่ 1 บ้านวังวัว</t>
  </si>
  <si>
    <t>ควนกลาง</t>
  </si>
  <si>
    <t>salisanunsakul@gmail.com</t>
  </si>
  <si>
    <t>www.nuw.ac.th</t>
  </si>
  <si>
    <t>075-483204</t>
  </si>
  <si>
    <t>16 พ.ค. 2527</t>
  </si>
  <si>
    <t>24 มิถุนายน 2562 เวลา 14:36:14 น.</t>
  </si>
  <si>
    <t>1080210804</t>
  </si>
  <si>
    <t>80022006</t>
  </si>
  <si>
    <t>210804</t>
  </si>
  <si>
    <t>ทุ่งสง</t>
  </si>
  <si>
    <t>Thungsong School</t>
  </si>
  <si>
    <t>นายนราวุธ สุจิตะพันธ์</t>
  </si>
  <si>
    <t>หมู่ 2 44</t>
  </si>
  <si>
    <t>ถ้ำใหญ่</t>
  </si>
  <si>
    <t>80110</t>
  </si>
  <si>
    <t>kanet@hotmail.com</t>
  </si>
  <si>
    <t>www.Thungsong.ac.th</t>
  </si>
  <si>
    <t>075-773151-2</t>
  </si>
  <si>
    <t>075-773001</t>
  </si>
  <si>
    <t>29 ธันวาคม 2563 เวลา 21:09:23 น.</t>
  </si>
  <si>
    <t>1080210805</t>
  </si>
  <si>
    <t>80022007</t>
  </si>
  <si>
    <t>210805</t>
  </si>
  <si>
    <t>สตรีทุ่งสง</t>
  </si>
  <si>
    <t>SATREETHUNGSONG</t>
  </si>
  <si>
    <t>หมู่ 0 ตลาดทุ่งสง</t>
  </si>
  <si>
    <t>www.stss.ac.th</t>
  </si>
  <si>
    <t>075-411348</t>
  </si>
  <si>
    <t>075411968</t>
  </si>
  <si>
    <t>2500</t>
  </si>
  <si>
    <t>11 สิงหาคม 2563 เวลา 11:01:57 น.</t>
  </si>
  <si>
    <t>1080210806</t>
  </si>
  <si>
    <t>80022008</t>
  </si>
  <si>
    <t>210806</t>
  </si>
  <si>
    <t>ทุ่งสงวิทยา</t>
  </si>
  <si>
    <t>thungsongwittaya</t>
  </si>
  <si>
    <t>นายณัฐวุฒิ รัตนอรุณ</t>
  </si>
  <si>
    <t>หมู่ 11 ไสไฟลาม</t>
  </si>
  <si>
    <t>ควนกรด</t>
  </si>
  <si>
    <t>tswittaya@hotmail.com</t>
  </si>
  <si>
    <t>http://www.tswittaya.ac.th/</t>
  </si>
  <si>
    <t>075-757052, 075-757147, 075757141</t>
  </si>
  <si>
    <t>075-757051</t>
  </si>
  <si>
    <t>1 เมษายน 2518</t>
  </si>
  <si>
    <t>16 ธันวาคม 2563 เวลา 13:30:04 น.</t>
  </si>
  <si>
    <t>1080210807</t>
  </si>
  <si>
    <t>80022009</t>
  </si>
  <si>
    <t>210807</t>
  </si>
  <si>
    <t>ทุ่งสงสหประชาสรรค์</t>
  </si>
  <si>
    <t>ทุ่งสงสหประชาสรค์</t>
  </si>
  <si>
    <t>นายจิรัฏฐ์ รัตนพันธ์</t>
  </si>
  <si>
    <t>หมู่ 3 สหกรณ์</t>
  </si>
  <si>
    <t>เขาขาว</t>
  </si>
  <si>
    <t>thongsongsaha@gmail.com</t>
  </si>
  <si>
    <t>www.tsp.ac.th</t>
  </si>
  <si>
    <t>075-757569</t>
  </si>
  <si>
    <t>075757569</t>
  </si>
  <si>
    <t>15 มกราคม2524</t>
  </si>
  <si>
    <t>11 กรกฎาคม 2561 เวลา 09:21:35 น.</t>
  </si>
  <si>
    <t>1080210808</t>
  </si>
  <si>
    <t>80022010</t>
  </si>
  <si>
    <t>210808</t>
  </si>
  <si>
    <t>ก้างปลาวิทยาคม</t>
  </si>
  <si>
    <t>Kangplawitayakom</t>
  </si>
  <si>
    <t>นายเฉลิมชัย จิตรสำรวย</t>
  </si>
  <si>
    <t>หมู่ 3 ก้างปลา</t>
  </si>
  <si>
    <t>ที่วัง</t>
  </si>
  <si>
    <t>80310</t>
  </si>
  <si>
    <t>kpwsc@hotmail.com</t>
  </si>
  <si>
    <t>kpws.ac.th</t>
  </si>
  <si>
    <t>075-363484075-</t>
  </si>
  <si>
    <t>075 36348</t>
  </si>
  <si>
    <t>03 กันยายน 2563 เวลา 16:07:25 น.</t>
  </si>
  <si>
    <t>1080210812</t>
  </si>
  <si>
    <t>80022015</t>
  </si>
  <si>
    <t>210812</t>
  </si>
  <si>
    <t>นาบอน</t>
  </si>
  <si>
    <t>Nabon</t>
  </si>
  <si>
    <t>นายธีระวุฒิ มีประดิษฐ์</t>
  </si>
  <si>
    <t>หมู่ 2 แก้วแสน</t>
  </si>
  <si>
    <t>แก้วแสน</t>
  </si>
  <si>
    <t>80220</t>
  </si>
  <si>
    <t>Nbschool7.1@hotmail.com</t>
  </si>
  <si>
    <t>http://www.nbs.ac.th/</t>
  </si>
  <si>
    <t>อบต.แก้วแสน</t>
  </si>
  <si>
    <t>075-491475</t>
  </si>
  <si>
    <t>075-491122</t>
  </si>
  <si>
    <t>28 พฤษภาคม 2519</t>
  </si>
  <si>
    <t>02 สิงหาคม 2562 เวลา 08:34:02 น.</t>
  </si>
  <si>
    <t>1080210813</t>
  </si>
  <si>
    <t>80022016</t>
  </si>
  <si>
    <t>210813</t>
  </si>
  <si>
    <t>ทุ่งใหญ่วิทยาคม</t>
  </si>
  <si>
    <t>Thungyaiwittayakom School</t>
  </si>
  <si>
    <t>นายนันทวัฒน์ ชัยวิชิต</t>
  </si>
  <si>
    <t>หมู่ 6 เลขที่ 197</t>
  </si>
  <si>
    <t>ทุ่งใหญ่</t>
  </si>
  <si>
    <t>80240</t>
  </si>
  <si>
    <t>thungyaiwit@thungyaiwit.ac.th</t>
  </si>
  <si>
    <t>http://www.thungyaiwit.ac.th</t>
  </si>
  <si>
    <t>075-368597</t>
  </si>
  <si>
    <t>28 มิถุนายน 2560 เวลา 12:34:02 น.</t>
  </si>
  <si>
    <t>1080210814</t>
  </si>
  <si>
    <t>80022017</t>
  </si>
  <si>
    <t>210814</t>
  </si>
  <si>
    <t>กรุงหยันวิทยาคาร</t>
  </si>
  <si>
    <t>krungyanwittayakan</t>
  </si>
  <si>
    <t>นางณภัค อินทร์ปาน</t>
  </si>
  <si>
    <t>หมู่ 2 หมู่บ้านกรุงหยัน</t>
  </si>
  <si>
    <t>กรุงหยัน</t>
  </si>
  <si>
    <t>krungyan3233@gmail.com</t>
  </si>
  <si>
    <t>https://data.bopp-obec.info/web/?School_ID=1080210814</t>
  </si>
  <si>
    <t>075758035</t>
  </si>
  <si>
    <t>17 พฤษภาคม 2525</t>
  </si>
  <si>
    <t>28 มกราคม 2563 เวลา 14:51:15 น.</t>
  </si>
  <si>
    <t>1080210815</t>
  </si>
  <si>
    <t>80022018</t>
  </si>
  <si>
    <t>210815</t>
  </si>
  <si>
    <t>ทุ่งใหญ่เฉลิมราชอนุสรณ์ รัชมังคลาภิเษก</t>
  </si>
  <si>
    <t>Thungyaichalearmratanusorn ratchamuangkalapisek</t>
  </si>
  <si>
    <t>นายเฉลิมพงศ์ ช่วยคุ้ม</t>
  </si>
  <si>
    <t>หมู่ 4 วัดขนาน</t>
  </si>
  <si>
    <t>tcr.ac.th</t>
  </si>
  <si>
    <t>075489775</t>
  </si>
  <si>
    <t>18/05/2530</t>
  </si>
  <si>
    <t>25 มิถุนายน 2561 เวลา 22:40:20 น.</t>
  </si>
  <si>
    <t>1080210816</t>
  </si>
  <si>
    <t>80022019</t>
  </si>
  <si>
    <t>210816</t>
  </si>
  <si>
    <t>เสม็ดจวนวิทยาคม</t>
  </si>
  <si>
    <t>Samet Chuan Witthayakhom</t>
  </si>
  <si>
    <t>นางสุจิรา รัตนบุรี</t>
  </si>
  <si>
    <t>หมู่ 7 จุฬาภรณ์พัฒนา4</t>
  </si>
  <si>
    <t>กุแหระ</t>
  </si>
  <si>
    <t>smv@smv.ac.th</t>
  </si>
  <si>
    <t>www.smv.ac.th</t>
  </si>
  <si>
    <t>075-350684</t>
  </si>
  <si>
    <t>075354063</t>
  </si>
  <si>
    <t>10 พฤศจิกายน 2562 เวลา 08:09:56 น.</t>
  </si>
  <si>
    <t>1080210817</t>
  </si>
  <si>
    <t>80022020</t>
  </si>
  <si>
    <t>210817</t>
  </si>
  <si>
    <t>ทุ่งสังพิทยาคม</t>
  </si>
  <si>
    <t>Thungsung Pittayakom</t>
  </si>
  <si>
    <t>นางวารินดา จู้ห้อง</t>
  </si>
  <si>
    <t>หมู่ 2 ทุ่งสัง</t>
  </si>
  <si>
    <t>ทุ่งสัง</t>
  </si>
  <si>
    <t>thungsungpit@gmail.com</t>
  </si>
  <si>
    <t>www.tsp-nst.ac.th</t>
  </si>
  <si>
    <t>075-758631</t>
  </si>
  <si>
    <t>19 พฤษภาคม 2561 เวลา 10:56:50 น.</t>
  </si>
  <si>
    <t>1080210838</t>
  </si>
  <si>
    <t>80022021</t>
  </si>
  <si>
    <t>210838</t>
  </si>
  <si>
    <t>บางขันวิทยา</t>
  </si>
  <si>
    <t>BANGKHANWITTAYA</t>
  </si>
  <si>
    <t>นายกิตติชัย ไชยศร</t>
  </si>
  <si>
    <t>หมู่ 15 -</t>
  </si>
  <si>
    <t>บ้านลำนาว</t>
  </si>
  <si>
    <t>บางขัน</t>
  </si>
  <si>
    <t>80360</t>
  </si>
  <si>
    <t>bkv@bkv.ac.th</t>
  </si>
  <si>
    <t>www.bkv.ac.th</t>
  </si>
  <si>
    <t>075-371170</t>
  </si>
  <si>
    <t>075371038</t>
  </si>
  <si>
    <t>3 มิถุนายน 2528</t>
  </si>
  <si>
    <t>25 มิถุนายน 2562 เวลา 11:05:14 น.</t>
  </si>
  <si>
    <t>1080210839</t>
  </si>
  <si>
    <t>80022022</t>
  </si>
  <si>
    <t>210839</t>
  </si>
  <si>
    <t>วังหินวิทยาคม</t>
  </si>
  <si>
    <t>wanghinvittayakom</t>
  </si>
  <si>
    <t>นางจิราพร อินทรทัศน์</t>
  </si>
  <si>
    <t>หมู่ 5 วังหิน</t>
  </si>
  <si>
    <t>วังหิน</t>
  </si>
  <si>
    <t>wang_hin11@hotmail.com</t>
  </si>
  <si>
    <t>www.whv.ac.th</t>
  </si>
  <si>
    <t>0808761850</t>
  </si>
  <si>
    <t>8 พฤษภาคม 2540</t>
  </si>
  <si>
    <t>15 ธันวาคม 2563 เวลา 08:36:21 น.</t>
  </si>
  <si>
    <t>1080210840</t>
  </si>
  <si>
    <t>80022023</t>
  </si>
  <si>
    <t>210840</t>
  </si>
  <si>
    <t>ประสาธน์ราษฎร์บำรุง</t>
  </si>
  <si>
    <t>Prasatratbumrung</t>
  </si>
  <si>
    <t>นายเด่นวัฒน สักคุนา</t>
  </si>
  <si>
    <t>หมู่ 3 126</t>
  </si>
  <si>
    <t>คลองเส</t>
  </si>
  <si>
    <t>ถ้ำพรรณรา</t>
  </si>
  <si>
    <t>80260</t>
  </si>
  <si>
    <t>prasartschool_1 @ hotmail.com</t>
  </si>
  <si>
    <t>www.prasartnakhonsi.com</t>
  </si>
  <si>
    <t>075-354298075-</t>
  </si>
  <si>
    <t>075354298</t>
  </si>
  <si>
    <t>21 เมษายน 2519</t>
  </si>
  <si>
    <t>22 กรกฎาคม 2563 เวลา 09:48:15 น.</t>
  </si>
  <si>
    <t>1080210847</t>
  </si>
  <si>
    <t>80022024</t>
  </si>
  <si>
    <t>210847</t>
  </si>
  <si>
    <t>ช้างกลางประชานุกูล</t>
  </si>
  <si>
    <t>Changklangprachanukul School</t>
  </si>
  <si>
    <t>นายวิชัย สุขพันธุ์</t>
  </si>
  <si>
    <t>หมู่ 4 มะนาวหวาน</t>
  </si>
  <si>
    <t>ช้างกลาง</t>
  </si>
  <si>
    <t>sitrang_cha@hotmail.com</t>
  </si>
  <si>
    <t>www.changklangschool.ac.th</t>
  </si>
  <si>
    <t>075755554</t>
  </si>
  <si>
    <t>06 มกราคม 2564 เวลา 13:46:28 น.</t>
  </si>
  <si>
    <t>1080210792</t>
  </si>
  <si>
    <t>80032001</t>
  </si>
  <si>
    <t>210792</t>
  </si>
  <si>
    <t>เชียรใหญ่</t>
  </si>
  <si>
    <t>chianyai</t>
  </si>
  <si>
    <t>นายปราโมทย์ พรหมนิล</t>
  </si>
  <si>
    <t>หมู่ 7 บ้านบ่อล้อ</t>
  </si>
  <si>
    <t>แม่เจ้าอยู่หัว</t>
  </si>
  <si>
    <t>chianyaischool@hotmail.com</t>
  </si>
  <si>
    <t>www.cy.ac.th</t>
  </si>
  <si>
    <t>075362209</t>
  </si>
  <si>
    <t>075362136 ต่อ 100</t>
  </si>
  <si>
    <t>14 พฤษภาคม 2514</t>
  </si>
  <si>
    <t>19 มิถุนายน 2562 เวลา 08:07:54 น.</t>
  </si>
  <si>
    <t>1080210793</t>
  </si>
  <si>
    <t>80032002</t>
  </si>
  <si>
    <t>210793</t>
  </si>
  <si>
    <t>วิเชียรประชาสรรค์</t>
  </si>
  <si>
    <t>Wichainprachasan</t>
  </si>
  <si>
    <t>นายรัตตัญญู ศรีไชย</t>
  </si>
  <si>
    <t>หมู่ 9 เชียรเขา</t>
  </si>
  <si>
    <t>www.wpss.ac.th</t>
  </si>
  <si>
    <t>0887611833</t>
  </si>
  <si>
    <t>15 กรกฎาคม 2562 เวลา 10:14:06 น.</t>
  </si>
  <si>
    <t>1080210794</t>
  </si>
  <si>
    <t>80032003</t>
  </si>
  <si>
    <t>210794</t>
  </si>
  <si>
    <t>เชียรใหญ่สามัคคีวิทยา</t>
  </si>
  <si>
    <t>Chianyaisamakkhiwitthaya</t>
  </si>
  <si>
    <t>นายพิทักษ์ เชิญทอง</t>
  </si>
  <si>
    <t>หมู่ 7 พระหอม</t>
  </si>
  <si>
    <t>เสือหึง</t>
  </si>
  <si>
    <t>admin@chsw.ac.th</t>
  </si>
  <si>
    <t>www.chsw.ac.th</t>
  </si>
  <si>
    <t>อ.บต.เสือหึง</t>
  </si>
  <si>
    <t>075450841</t>
  </si>
  <si>
    <t>24 พฤษภาคม 2562 เวลา 12:07:27 น.</t>
  </si>
  <si>
    <t>1080210795</t>
  </si>
  <si>
    <t>80032004</t>
  </si>
  <si>
    <t>210795</t>
  </si>
  <si>
    <t>ธัญญาวดีศึกษา</t>
  </si>
  <si>
    <t>tunyawadeeseksa</t>
  </si>
  <si>
    <t>หมู่ 9 หนองยาว</t>
  </si>
  <si>
    <t>ไสหมาก</t>
  </si>
  <si>
    <t>Somsakkongpan@hotmail.com</t>
  </si>
  <si>
    <t>075354216</t>
  </si>
  <si>
    <t>29 ตุลาคม 2561 เวลา 10:51:26 น.</t>
  </si>
  <si>
    <t>1080210796</t>
  </si>
  <si>
    <t>80032005</t>
  </si>
  <si>
    <t>210796</t>
  </si>
  <si>
    <t>ชะอวด</t>
  </si>
  <si>
    <t>cha-uat</t>
  </si>
  <si>
    <t>นายอนันทน์ แดงเรือง</t>
  </si>
  <si>
    <t>80180</t>
  </si>
  <si>
    <t>chauat@nksrat.lac.go.th</t>
  </si>
  <si>
    <t>thai.net/cha-chuad.com</t>
  </si>
  <si>
    <t>075381377</t>
  </si>
  <si>
    <t>075380670</t>
  </si>
  <si>
    <t>21 พฤศจิกายน 2563 เวลา 22:03:23 น.</t>
  </si>
  <si>
    <t>1080210797</t>
  </si>
  <si>
    <t>80032006</t>
  </si>
  <si>
    <t>210797</t>
  </si>
  <si>
    <t>ชะอวดวิทยาคาร</t>
  </si>
  <si>
    <t>chauatwittayakan</t>
  </si>
  <si>
    <t>นางสุภาภรณ์ คงคานนท์</t>
  </si>
  <si>
    <t>หมู่ 1 บ้านบนเนิน</t>
  </si>
  <si>
    <t>piti-buree@thaimai.com</t>
  </si>
  <si>
    <t>http://www.chauatwit.ac.th</t>
  </si>
  <si>
    <t>075381366</t>
  </si>
  <si>
    <t>075380425</t>
  </si>
  <si>
    <t>23 พ.ค.2515</t>
  </si>
  <si>
    <t>04 มีนาคม 2562 เวลา 13:53:37 น.</t>
  </si>
  <si>
    <t>1080210798</t>
  </si>
  <si>
    <t>80032007</t>
  </si>
  <si>
    <t>210798</t>
  </si>
  <si>
    <t>เกาะขันธ์ประชาภิบาล</t>
  </si>
  <si>
    <t>Kohkhanprachapibal</t>
  </si>
  <si>
    <t>นายอรุณ พงศ์เพ็ชร์</t>
  </si>
  <si>
    <t>หมู่ 2 ไม้เสียบ</t>
  </si>
  <si>
    <t>เกาะขันธ์</t>
  </si>
  <si>
    <t>khokhunpachapiban@gmail.com</t>
  </si>
  <si>
    <t>www.kohkhan.ac.th</t>
  </si>
  <si>
    <t>075493072-3</t>
  </si>
  <si>
    <t>075-493073</t>
  </si>
  <si>
    <t>19/2/2523</t>
  </si>
  <si>
    <t>21 ตุลาคม 2561 เวลา 18:45:25 น.</t>
  </si>
  <si>
    <t>1080210799</t>
  </si>
  <si>
    <t>80032008</t>
  </si>
  <si>
    <t>210799</t>
  </si>
  <si>
    <t>ขอนหาดประชาสรรค์</t>
  </si>
  <si>
    <t>Khonhadprachason</t>
  </si>
  <si>
    <t>นางสุวรรณี เกื้อสังข์</t>
  </si>
  <si>
    <t>หมู่ 4 โคกโหนด</t>
  </si>
  <si>
    <t>ขอนหาด</t>
  </si>
  <si>
    <t>kpschool614@gmail.com</t>
  </si>
  <si>
    <t>www.khpcs.com</t>
  </si>
  <si>
    <t>075386240</t>
  </si>
  <si>
    <t>075470486</t>
  </si>
  <si>
    <t>29 กรกฎาคม 2526</t>
  </si>
  <si>
    <t>21 กันยายน 2561 เวลา 15:10:21 น.</t>
  </si>
  <si>
    <t>1080210800</t>
  </si>
  <si>
    <t>80032009</t>
  </si>
  <si>
    <t>210800</t>
  </si>
  <si>
    <t>ชะอวดเคร่งธรรมวิทยา</t>
  </si>
  <si>
    <t>CHAUATKRENGTHAMWITTAYA</t>
  </si>
  <si>
    <t>นางสาววิมล นาวารัตน์</t>
  </si>
  <si>
    <t>หมู่ 9 บ้านควนชิง</t>
  </si>
  <si>
    <t>เคร็ง</t>
  </si>
  <si>
    <t>krengtham@outlook.com</t>
  </si>
  <si>
    <t>www.krengtham.ac.th</t>
  </si>
  <si>
    <t>075470266</t>
  </si>
  <si>
    <t>11/03/2534</t>
  </si>
  <si>
    <t>21 มิถุนายน 2562 เวลา 13:28:19 น.</t>
  </si>
  <si>
    <t>1080210818</t>
  </si>
  <si>
    <t>80032012</t>
  </si>
  <si>
    <t>210818</t>
  </si>
  <si>
    <t>ปากพนัง</t>
  </si>
  <si>
    <t>PAKPHANANG</t>
  </si>
  <si>
    <t>ดร.สุภาพ เต็มรัตน์</t>
  </si>
  <si>
    <t>หมู่ 0 ปากพนัง</t>
  </si>
  <si>
    <t>80140</t>
  </si>
  <si>
    <t>pn_school@hotmail.com</t>
  </si>
  <si>
    <t>www.pakphanang.ac.th</t>
  </si>
  <si>
    <t>75517186</t>
  </si>
  <si>
    <t>075517186</t>
  </si>
  <si>
    <t>22 สิงหาคม 2442</t>
  </si>
  <si>
    <t>25 มีนาคม 2563 เวลา 14:03:12 น.</t>
  </si>
  <si>
    <t>1080210820</t>
  </si>
  <si>
    <t>80032013</t>
  </si>
  <si>
    <t>210820</t>
  </si>
  <si>
    <t>โศภนคณาภรณ์</t>
  </si>
  <si>
    <t>Soponkanaporn School</t>
  </si>
  <si>
    <t>นายมณี เอียดเสน</t>
  </si>
  <si>
    <t>หมู่ 2 เกาะจาก</t>
  </si>
  <si>
    <t>เกาะทวด</t>
  </si>
  <si>
    <t>80032013@sea12.go.th</t>
  </si>
  <si>
    <t>เทศบาลเกาะทวด</t>
  </si>
  <si>
    <t>075517021</t>
  </si>
  <si>
    <t>10 สิงหาคม 2563 เวลา 17:19:13 น.</t>
  </si>
  <si>
    <t>1080210821</t>
  </si>
  <si>
    <t>80032014</t>
  </si>
  <si>
    <t>210821</t>
  </si>
  <si>
    <t>อินทร์ธานีวิทยาคม</t>
  </si>
  <si>
    <t>Intaneevitayakom</t>
  </si>
  <si>
    <t>นายอรุณรักษ์ จันทร์ศรี</t>
  </si>
  <si>
    <t>หมู่ 22 หมู่ 1 บ้านเกาะจันทร์</t>
  </si>
  <si>
    <t>facebook:โรงเรียนอินทร์ธานีวิทยาคม</t>
  </si>
  <si>
    <t>www.intanee.ac.th/</t>
  </si>
  <si>
    <t>075466159</t>
  </si>
  <si>
    <t>14 มิถุนายน 2562 เวลา 13:59:25 น.</t>
  </si>
  <si>
    <t>1080210819</t>
  </si>
  <si>
    <t>80032015</t>
  </si>
  <si>
    <t>210819</t>
  </si>
  <si>
    <t>สตรีปากพนัง</t>
  </si>
  <si>
    <t>SATREEPAKPHANANG</t>
  </si>
  <si>
    <t>นางจิราพร รัตนกุล</t>
  </si>
  <si>
    <t>หมู่ 0 ประชาวัฒนา</t>
  </si>
  <si>
    <t>Spn066@gmail.com</t>
  </si>
  <si>
    <t>www.spns.ac.th</t>
  </si>
  <si>
    <t>075517215</t>
  </si>
  <si>
    <t>075517493</t>
  </si>
  <si>
    <t>25มิถุนายน 2475</t>
  </si>
  <si>
    <t>23 มีนาคม 2564 เวลา 13:30:05 น.</t>
  </si>
  <si>
    <t>1080210822</t>
  </si>
  <si>
    <t>80032016</t>
  </si>
  <si>
    <t>210822</t>
  </si>
  <si>
    <t>ร่อนพิบูลย์เกียรติวสุนธราภิวัฒก์</t>
  </si>
  <si>
    <t>ronphiboonkiatwasuntharaphiwat</t>
  </si>
  <si>
    <t>นายประเสริฐ ธานีรัตน์</t>
  </si>
  <si>
    <t>หมู่ 13 ร่อนพิบูลย์</t>
  </si>
  <si>
    <t>ร่อนพิบูลย์</t>
  </si>
  <si>
    <t>80130</t>
  </si>
  <si>
    <t>ronpiboon2558@gmail.com</t>
  </si>
  <si>
    <t>rbk.ac.th</t>
  </si>
  <si>
    <t>075449104</t>
  </si>
  <si>
    <t>075449339</t>
  </si>
  <si>
    <t>21 มกราคม 2562 เวลา 09:35:11 น.</t>
  </si>
  <si>
    <t>1080210823</t>
  </si>
  <si>
    <t>80032017</t>
  </si>
  <si>
    <t>210823</t>
  </si>
  <si>
    <t>คีรีราษฎร์พัฒนา</t>
  </si>
  <si>
    <t>Keereeratpattana</t>
  </si>
  <si>
    <t>นายสมศักดิ์ คงแป้น</t>
  </si>
  <si>
    <t>หมู่ 12 บ้านขุนพัง</t>
  </si>
  <si>
    <t>หินตก</t>
  </si>
  <si>
    <t>80350</t>
  </si>
  <si>
    <t>keereerat_p@hotmail.com</t>
  </si>
  <si>
    <t>keereerat.ac.th</t>
  </si>
  <si>
    <t>075497071</t>
  </si>
  <si>
    <t>075497166</t>
  </si>
  <si>
    <t>19/07/19</t>
  </si>
  <si>
    <t>17 เมษายน 2564 เวลา 09:04:18 น.</t>
  </si>
  <si>
    <t>1080210824</t>
  </si>
  <si>
    <t>80032018</t>
  </si>
  <si>
    <t>210824</t>
  </si>
  <si>
    <t>ควนเกยสุทธิวิทยา</t>
  </si>
  <si>
    <t>Kuankaeysuttiwittaya</t>
  </si>
  <si>
    <t>นางบังอร แป้นคง</t>
  </si>
  <si>
    <t>หมู่ 1 ควนเกย</t>
  </si>
  <si>
    <t>ควนเกย</t>
  </si>
  <si>
    <t>kuankaeysutti@gmail.com</t>
  </si>
  <si>
    <t>kuankaeysutti.ac.th</t>
  </si>
  <si>
    <t>เขาชุมทอง</t>
  </si>
  <si>
    <t>075449022</t>
  </si>
  <si>
    <t>075449296</t>
  </si>
  <si>
    <t>09 มิถุนายน 2561 เวลา 21:57:39 น.</t>
  </si>
  <si>
    <t>1080210825</t>
  </si>
  <si>
    <t>80032019</t>
  </si>
  <si>
    <t>210825</t>
  </si>
  <si>
    <t>เสาธงวิทยา</t>
  </si>
  <si>
    <t>Saothongwittaya School</t>
  </si>
  <si>
    <t>ดร.ปรีชา ปัญญานฤพล</t>
  </si>
  <si>
    <t>หมู่ 7 สระพัง</t>
  </si>
  <si>
    <t>เสาธง</t>
  </si>
  <si>
    <t>saothongwittaya@gmail.com</t>
  </si>
  <si>
    <t>075373459</t>
  </si>
  <si>
    <t>075373458</t>
  </si>
  <si>
    <t>18/ 07 / 2534</t>
  </si>
  <si>
    <t>07 สิงหาคม 2563 เวลา 12:20:42 น.</t>
  </si>
  <si>
    <t>1080210826</t>
  </si>
  <si>
    <t>80032020</t>
  </si>
  <si>
    <t>210826</t>
  </si>
  <si>
    <t>ตระพังพิทยาคม</t>
  </si>
  <si>
    <t>Trapangpittayakom</t>
  </si>
  <si>
    <t>นายณัศท์ธศักดิ์ ภาญาดา</t>
  </si>
  <si>
    <t>หมู่ 6 พรุดินสอ</t>
  </si>
  <si>
    <t>ควนพัง</t>
  </si>
  <si>
    <t>www.trapang.ac.th</t>
  </si>
  <si>
    <t>075466788</t>
  </si>
  <si>
    <t>30 กันยายน 2562 เวลา 18:36:43 น.</t>
  </si>
  <si>
    <t>1080210833</t>
  </si>
  <si>
    <t>80032021</t>
  </si>
  <si>
    <t>210833</t>
  </si>
  <si>
    <t>หัวไทรบำรุงราษฎร์</t>
  </si>
  <si>
    <t>huasaibumrungrat</t>
  </si>
  <si>
    <t>นายคีรี มากสังข์</t>
  </si>
  <si>
    <t>หมู่ 1 ทะเลปัง</t>
  </si>
  <si>
    <t>80170</t>
  </si>
  <si>
    <t>huasaibum@hotmail.com</t>
  </si>
  <si>
    <t>www.hbr.ac.th</t>
  </si>
  <si>
    <t>075389489</t>
  </si>
  <si>
    <t>18 มีนาคม 2562 เวลา 08:46:58 น.</t>
  </si>
  <si>
    <t>1080210834</t>
  </si>
  <si>
    <t>80032022</t>
  </si>
  <si>
    <t>210834</t>
  </si>
  <si>
    <t>แหลมราษฎร์บำรุง</t>
  </si>
  <si>
    <t>Laemratbamrung</t>
  </si>
  <si>
    <t>นางสาวกรรณิกา จอมทอง</t>
  </si>
  <si>
    <t>หมู่ 3 แหลมราษฎร์</t>
  </si>
  <si>
    <t>ควนชะลิก</t>
  </si>
  <si>
    <t>leamrat@hotmail.com</t>
  </si>
  <si>
    <t>laemrat.ac.th</t>
  </si>
  <si>
    <t>075354727</t>
  </si>
  <si>
    <t>08/07/2519</t>
  </si>
  <si>
    <t>24 มิถุนายน 2562 เวลา 13:52:01 น.</t>
  </si>
  <si>
    <t>1080210835</t>
  </si>
  <si>
    <t>80032023</t>
  </si>
  <si>
    <t>210835</t>
  </si>
  <si>
    <t>นพคุณประชาสรรค์</t>
  </si>
  <si>
    <t>Noppakhunprachasan</t>
  </si>
  <si>
    <t>นายชัยมิตร วงศ์สวัสดิ์</t>
  </si>
  <si>
    <t>หมู่ 1 บางนบ</t>
  </si>
  <si>
    <t>บางนบ</t>
  </si>
  <si>
    <t>noppa.k@hotmail.com</t>
  </si>
  <si>
    <t>http://www.nopphakhun.ac.th/</t>
  </si>
  <si>
    <t>075766071</t>
  </si>
  <si>
    <t>28 พฤษภาคม 2563 เวลา 15:20:43 น.</t>
  </si>
  <si>
    <t>1080210836</t>
  </si>
  <si>
    <t>80032024</t>
  </si>
  <si>
    <t>210836</t>
  </si>
  <si>
    <t>ทรายขาววิทยา</t>
  </si>
  <si>
    <t>Saikhaowitaya</t>
  </si>
  <si>
    <t>นายวิชัย ราชธานี</t>
  </si>
  <si>
    <t>หมู่ 1 ทรายขาว</t>
  </si>
  <si>
    <t>ทรายขาว</t>
  </si>
  <si>
    <t>Saikhaowittaya@gmail.com</t>
  </si>
  <si>
    <t>www.skwits.ac.th</t>
  </si>
  <si>
    <t>075766536</t>
  </si>
  <si>
    <t>27 ก.พ. 2524</t>
  </si>
  <si>
    <t>11 มีนาคม 2563 เวลา 19:56:18 น.</t>
  </si>
  <si>
    <t>1080210837</t>
  </si>
  <si>
    <t>80032025</t>
  </si>
  <si>
    <t>210837</t>
  </si>
  <si>
    <t>เขาพังไกร</t>
  </si>
  <si>
    <t>khaopangkrai</t>
  </si>
  <si>
    <t>นายสุภาส มณีโชติ</t>
  </si>
  <si>
    <t>หมู่ 2 เขาพังไกร</t>
  </si>
  <si>
    <t>khaopangkraischool3@gmail.com</t>
  </si>
  <si>
    <t>075845136</t>
  </si>
  <si>
    <t>28 กุมภาพันธ์ 2535</t>
  </si>
  <si>
    <t>05 มิถุนายน 2562 เวลา 14:52:13 น.</t>
  </si>
  <si>
    <t>1080210841</t>
  </si>
  <si>
    <t>80032026</t>
  </si>
  <si>
    <t>210841</t>
  </si>
  <si>
    <t>มัธยมศึกษาจุฬาภรณ์</t>
  </si>
  <si>
    <t>Mattayomsuksajulaphon</t>
  </si>
  <si>
    <t>นายศรีวิชัย คงจันทร์</t>
  </si>
  <si>
    <t>หมู่ 1 บ้านนาโหรง</t>
  </si>
  <si>
    <t>นาหมอบุญ</t>
  </si>
  <si>
    <t>จุฬาภรณ์</t>
  </si>
  <si>
    <t>075308041</t>
  </si>
  <si>
    <t>075308042</t>
  </si>
  <si>
    <t>30 ตุลาคม 2561 เวลา 09:54:39 น.</t>
  </si>
  <si>
    <t>1080210782</t>
  </si>
  <si>
    <t>80042001</t>
  </si>
  <si>
    <t>210782</t>
  </si>
  <si>
    <t>พรหมคีรีพิทยาคม</t>
  </si>
  <si>
    <t>promkeereepitayachom</t>
  </si>
  <si>
    <t>นายสิทธิพร นิลพัฒน์</t>
  </si>
  <si>
    <t>หมู่ 4 3</t>
  </si>
  <si>
    <t>ทอนหงส์</t>
  </si>
  <si>
    <t>พรหมคีรี</t>
  </si>
  <si>
    <t>80320</t>
  </si>
  <si>
    <t>http://promkiri.no-ip.o</t>
  </si>
  <si>
    <t>24/06/2518</t>
  </si>
  <si>
    <t>21 มิถุนายน 2562 เวลา 11:17:02 น.</t>
  </si>
  <si>
    <t>1080210783</t>
  </si>
  <si>
    <t>80042002</t>
  </si>
  <si>
    <t>210783</t>
  </si>
  <si>
    <t>บ้านเกาะวิทยา</t>
  </si>
  <si>
    <t>bankohwittaya</t>
  </si>
  <si>
    <t>นางสาวกัญญ์พิดา จงคง</t>
  </si>
  <si>
    <t>อินคีรี</t>
  </si>
  <si>
    <t>bkaowit@hotmail.com</t>
  </si>
  <si>
    <t>www.banko.ac.th</t>
  </si>
  <si>
    <t>075347290</t>
  </si>
  <si>
    <t>30 มิถุนายน 2561 เวลา 14:22:40 น.</t>
  </si>
  <si>
    <t>1080210801</t>
  </si>
  <si>
    <t>80042003</t>
  </si>
  <si>
    <t>210801</t>
  </si>
  <si>
    <t>ท่าศาลาประสิทธิ์ศึกษา</t>
  </si>
  <si>
    <t>Thasalaprasitsuksa</t>
  </si>
  <si>
    <t>นายสุรพงศ์ เอื้อศิริพรฤทธิ์</t>
  </si>
  <si>
    <t>80160</t>
  </si>
  <si>
    <t>ts@thasala.ac.th</t>
  </si>
  <si>
    <t>www.thasala.ac.th</t>
  </si>
  <si>
    <t>075521052</t>
  </si>
  <si>
    <t>075522009</t>
  </si>
  <si>
    <t>12 /06/2517</t>
  </si>
  <si>
    <t>28 มิถุนายน 2560 เวลา 09:24:11 น.</t>
  </si>
  <si>
    <t>1080210802</t>
  </si>
  <si>
    <t>80042004</t>
  </si>
  <si>
    <t>210802</t>
  </si>
  <si>
    <t>โมคลานประชาสรรค์</t>
  </si>
  <si>
    <t>Mokkalan Prachasan</t>
  </si>
  <si>
    <t>นางสิริวรรรณ มณีโชติ</t>
  </si>
  <si>
    <t>หมู่ 12 26</t>
  </si>
  <si>
    <t>โมคลาน</t>
  </si>
  <si>
    <t>mokkalan.m.s@gmail.com</t>
  </si>
  <si>
    <t>http://www.mkl.ac.th</t>
  </si>
  <si>
    <t>091-701-8704</t>
  </si>
  <si>
    <t>075445328</t>
  </si>
  <si>
    <t>09/01/2523</t>
  </si>
  <si>
    <t>03 มีนาคม 2564 เวลา 11:20:46 น.</t>
  </si>
  <si>
    <t>1080210803</t>
  </si>
  <si>
    <t>80042005</t>
  </si>
  <si>
    <t>210803</t>
  </si>
  <si>
    <t>สระแก้วรัตนวิทย์</t>
  </si>
  <si>
    <t>sakaewrattanawit</t>
  </si>
  <si>
    <t>นางสาวนิวร ผิวกระด้าง</t>
  </si>
  <si>
    <t>หมู่ 5 สระแก้ว</t>
  </si>
  <si>
    <t>sakaewrattanawit@hotmail.com</t>
  </si>
  <si>
    <t>sakr.ac.th</t>
  </si>
  <si>
    <t>075375599</t>
  </si>
  <si>
    <t>075375600</t>
  </si>
  <si>
    <t>1 มิ.ย.2500</t>
  </si>
  <si>
    <t>29 มิถุนายน 2562 เวลา 23:45:26 น.</t>
  </si>
  <si>
    <t>1080210827</t>
  </si>
  <si>
    <t>80042006</t>
  </si>
  <si>
    <t>210827</t>
  </si>
  <si>
    <t>สิชลคุณาธารวิทยา</t>
  </si>
  <si>
    <t>Sichonkunathanyittaya</t>
  </si>
  <si>
    <t>นายประพฤติ วงศ์ชนะ</t>
  </si>
  <si>
    <t>หมู่ 5 40 บ้านทุ่งคา</t>
  </si>
  <si>
    <t>ทุ่งปรัง</t>
  </si>
  <si>
    <t>สิชล</t>
  </si>
  <si>
    <t>80120</t>
  </si>
  <si>
    <t>sichol17@hotmail.com</t>
  </si>
  <si>
    <t>stv.ac.th</t>
  </si>
  <si>
    <t>367523</t>
  </si>
  <si>
    <t>17 พฤศจิกายน 2558 เวลา 16:06:55 น.</t>
  </si>
  <si>
    <t>1080210828</t>
  </si>
  <si>
    <t>80042007</t>
  </si>
  <si>
    <t>210828</t>
  </si>
  <si>
    <t>ฉลองรัฐราษฎร์อุทิศ</t>
  </si>
  <si>
    <t>CHALONGRATRATUTIT</t>
  </si>
  <si>
    <t>หมู่ 5 บ้านในดอน</t>
  </si>
  <si>
    <t>ฉลอง</t>
  </si>
  <si>
    <t>chalongratschool@gmail.com</t>
  </si>
  <si>
    <t>www.clo.ac.th/</t>
  </si>
  <si>
    <t>075-466424</t>
  </si>
  <si>
    <t>29 พฤษภาคม 2518</t>
  </si>
  <si>
    <t>29 มีนาคม 2560 เวลา 12:56:03 น.</t>
  </si>
  <si>
    <t>1080210829</t>
  </si>
  <si>
    <t>80042008</t>
  </si>
  <si>
    <t>210829</t>
  </si>
  <si>
    <t>สิชลประชาสรรค์</t>
  </si>
  <si>
    <t>sichonprachasan</t>
  </si>
  <si>
    <t>นายจีรวิทย์ มั่นคงวัฒนะ</t>
  </si>
  <si>
    <t>หมู่ 7 บ้านเขาฝ้าย</t>
  </si>
  <si>
    <t>ทุ่งใส</t>
  </si>
  <si>
    <t>sorchormail@gmail.com</t>
  </si>
  <si>
    <t>www.schp.ac.th</t>
  </si>
  <si>
    <t>เทศบาลตำบลทุ่งใส</t>
  </si>
  <si>
    <t>376186</t>
  </si>
  <si>
    <t>075376187</t>
  </si>
  <si>
    <t>30/05/2527</t>
  </si>
  <si>
    <t>10 กรกฎาคม 2558 เวลา 16:02:13 น.</t>
  </si>
  <si>
    <t>1080210830</t>
  </si>
  <si>
    <t>80042009</t>
  </si>
  <si>
    <t>210830</t>
  </si>
  <si>
    <t>เทพราชพิทยาสรรค์</t>
  </si>
  <si>
    <t>thepparatpittayasan</t>
  </si>
  <si>
    <t>นายชรินทร์ สมทรง</t>
  </si>
  <si>
    <t>หมู่ 11 สระยูง</t>
  </si>
  <si>
    <t>เทพราช</t>
  </si>
  <si>
    <t>80340</t>
  </si>
  <si>
    <t>tpsschool2559@gmail.com</t>
  </si>
  <si>
    <t>www.tpsschool.ac.th</t>
  </si>
  <si>
    <t>075804368</t>
  </si>
  <si>
    <t>13 มีนาคม 2533</t>
  </si>
  <si>
    <t>21 มกราคม 2564 เวลา 14:39:36 น.</t>
  </si>
  <si>
    <t>1080210831</t>
  </si>
  <si>
    <t>80042010</t>
  </si>
  <si>
    <t>210831</t>
  </si>
  <si>
    <t>ขนอมพิทยา</t>
  </si>
  <si>
    <t>khanompittaya</t>
  </si>
  <si>
    <t>นายสันติกร รักสองหมื่น</t>
  </si>
  <si>
    <t>หมู่ 12 ป่าตาล</t>
  </si>
  <si>
    <t>ขนอม</t>
  </si>
  <si>
    <t>80210</t>
  </si>
  <si>
    <t>www.khanompittaya.ac.th</t>
  </si>
  <si>
    <t>075529501</t>
  </si>
  <si>
    <t>075527519</t>
  </si>
  <si>
    <t>30 มิถุนายน 2560 เวลา 07:22:16 น.</t>
  </si>
  <si>
    <t>1080210832</t>
  </si>
  <si>
    <t>80042011</t>
  </si>
  <si>
    <t>210832</t>
  </si>
  <si>
    <t>ท้องเนียนคณาภิบาล</t>
  </si>
  <si>
    <t>thongniankhanapibal</t>
  </si>
  <si>
    <t>นายสมมาศ หนูแก้ว</t>
  </si>
  <si>
    <t>หมู่ 4 บ้านท่าจันทร์</t>
  </si>
  <si>
    <t>ท้องเนียน</t>
  </si>
  <si>
    <t>http://www.thongnain.ac.th</t>
  </si>
  <si>
    <t>075754046</t>
  </si>
  <si>
    <t>16 มิถุนายน 2537</t>
  </si>
  <si>
    <t>19 มิถุนายน 2562 เวลา 10:12:25 น.</t>
  </si>
  <si>
    <t>1080210845</t>
  </si>
  <si>
    <t>80042012</t>
  </si>
  <si>
    <t>210845</t>
  </si>
  <si>
    <t>คงคาประชารักษ์</t>
  </si>
  <si>
    <t>Khongkhapracharak</t>
  </si>
  <si>
    <t>นายพยัส คีรีพันธุ์</t>
  </si>
  <si>
    <t>หมู่ 4 บ้านไสรักษ์</t>
  </si>
  <si>
    <t>กะหรอ</t>
  </si>
  <si>
    <t>นบพิตำ</t>
  </si>
  <si>
    <t>Kongka_school@hotmail</t>
  </si>
  <si>
    <t>http://www.kongka.ac.</t>
  </si>
  <si>
    <t>075751109</t>
  </si>
  <si>
    <t>075751112</t>
  </si>
  <si>
    <t>11 กรกฎาคม 2561 เวลา 13:35:39 น.</t>
  </si>
  <si>
    <t>1080210846</t>
  </si>
  <si>
    <t>80042013</t>
  </si>
  <si>
    <t>210846</t>
  </si>
  <si>
    <t>นบพิตำวิทยา</t>
  </si>
  <si>
    <t>noppitamwittaya</t>
  </si>
  <si>
    <t>นายอรรถพร อักษรนำ</t>
  </si>
  <si>
    <t>หมู่ 1 โรงเหล็ก</t>
  </si>
  <si>
    <t>noppitam55@gmail.com</t>
  </si>
  <si>
    <t>noppitam.ac.th</t>
  </si>
  <si>
    <t>075307290</t>
  </si>
  <si>
    <t>26/05/2538</t>
  </si>
  <si>
    <t>05 สิงหาคม 2563 เวลา 23:41:12 น.</t>
  </si>
  <si>
    <t>1093340260</t>
  </si>
  <si>
    <t>93012001</t>
  </si>
  <si>
    <t>340260</t>
  </si>
  <si>
    <t>พัทลุง</t>
  </si>
  <si>
    <t>phatthalung school</t>
  </si>
  <si>
    <t>นายมณี เรืองแก้ว</t>
  </si>
  <si>
    <t>คูหาสวรรค์</t>
  </si>
  <si>
    <t>เมืองพัทลุง</t>
  </si>
  <si>
    <t>93000</t>
  </si>
  <si>
    <t>patpoomom@gmail.com</t>
  </si>
  <si>
    <t>www.pt.ac.th</t>
  </si>
  <si>
    <t>074-613022</t>
  </si>
  <si>
    <t>074612071</t>
  </si>
  <si>
    <t>1 เมษายน 2448</t>
  </si>
  <si>
    <t>31 กรกฎาคม 2560 เวลา 04:55:46 น.</t>
  </si>
  <si>
    <t>1093340262</t>
  </si>
  <si>
    <t>93012002</t>
  </si>
  <si>
    <t>340262</t>
  </si>
  <si>
    <t>พัทลุงพิทยาคม</t>
  </si>
  <si>
    <t>pattalungpittayakom</t>
  </si>
  <si>
    <t>นายสมพร กาญจนพันธุ์</t>
  </si>
  <si>
    <t>หมู่ 7 100</t>
  </si>
  <si>
    <t>ควนมะพร้าว</t>
  </si>
  <si>
    <t>patpi93@hotmail.com</t>
  </si>
  <si>
    <t>www.ppit.ac.th/</t>
  </si>
  <si>
    <t>074-612146-7</t>
  </si>
  <si>
    <t>074840452</t>
  </si>
  <si>
    <t>21 มิถุนายน 2562 เวลา 11:59:40 น.</t>
  </si>
  <si>
    <t>1093340263</t>
  </si>
  <si>
    <t>93012003</t>
  </si>
  <si>
    <t>340263</t>
  </si>
  <si>
    <t>พรหมพินิตชัยบุรี</t>
  </si>
  <si>
    <t>prompinitchaiburee school</t>
  </si>
  <si>
    <t>นายภูวไนย รักจำรูญ</t>
  </si>
  <si>
    <t>หมู่ 8 พรมคด</t>
  </si>
  <si>
    <t>prompinitchaiburee@gmail.com</t>
  </si>
  <si>
    <t>school.obec.go.th/prompinit/</t>
  </si>
  <si>
    <t>074-840960</t>
  </si>
  <si>
    <t>074-840961</t>
  </si>
  <si>
    <t>10 สิงหาคม 2560 เวลา 04:12:03 น.</t>
  </si>
  <si>
    <t>1093340264</t>
  </si>
  <si>
    <t>93012004</t>
  </si>
  <si>
    <t>340264</t>
  </si>
  <si>
    <t>ประภัสสรรังสิต</t>
  </si>
  <si>
    <t>Prapassornrangsit</t>
  </si>
  <si>
    <t>นางกฤติกา อินใหม่</t>
  </si>
  <si>
    <t>หมู่ 3 ยางงาม</t>
  </si>
  <si>
    <t>นาท่อม</t>
  </si>
  <si>
    <t>prapassorn2527@gmail.com</t>
  </si>
  <si>
    <t>prs.ac.th</t>
  </si>
  <si>
    <t>074820212</t>
  </si>
  <si>
    <t>29/02/2527</t>
  </si>
  <si>
    <t>12 ตุลาคม 2563 เวลา 13:55:46 น.</t>
  </si>
  <si>
    <t>1093340265</t>
  </si>
  <si>
    <t>93012005</t>
  </si>
  <si>
    <t>340265</t>
  </si>
  <si>
    <t>วชิรธรรมสถิต</t>
  </si>
  <si>
    <t>Wachirathamsatit</t>
  </si>
  <si>
    <t>นายจำลอง เพชรมณี</t>
  </si>
  <si>
    <t>หมู่ 12 ทุ่งลาน</t>
  </si>
  <si>
    <t>ตำนาน</t>
  </si>
  <si>
    <t>wachirathamsatit.m@gmail.com</t>
  </si>
  <si>
    <t>www.wt.thai.ac</t>
  </si>
  <si>
    <t>0 7460 3175</t>
  </si>
  <si>
    <t>0 7460 3177</t>
  </si>
  <si>
    <t>ปี พ.ศ. 2529</t>
  </si>
  <si>
    <t>16 เมษายน 2564 เวลา 14:56:09 น.</t>
  </si>
  <si>
    <t>1093340261</t>
  </si>
  <si>
    <t>93012006</t>
  </si>
  <si>
    <t>340261</t>
  </si>
  <si>
    <t>สตรีพัทลุง</t>
  </si>
  <si>
    <t>Satri Phatthalung school</t>
  </si>
  <si>
    <t>นางมาลี แก้วละเอียด</t>
  </si>
  <si>
    <t>หมู่ วังเนียง</t>
  </si>
  <si>
    <t>sptschool@spt.ac.th</t>
  </si>
  <si>
    <t>www.spt.ac.th</t>
  </si>
  <si>
    <t>074-613023</t>
  </si>
  <si>
    <t>074611633</t>
  </si>
  <si>
    <t>เมษายน 2474</t>
  </si>
  <si>
    <t>06 พฤศจิกายน 2562 เวลา 16:54:54 น.</t>
  </si>
  <si>
    <t>1093340267</t>
  </si>
  <si>
    <t>93012008</t>
  </si>
  <si>
    <t>340267</t>
  </si>
  <si>
    <t>กงหราพิชากร</t>
  </si>
  <si>
    <t>kongrapichakorn</t>
  </si>
  <si>
    <t>นายขรรค์ชัย เหน็บบัว</t>
  </si>
  <si>
    <t>หมู่ 8 คลองหวะหลัง</t>
  </si>
  <si>
    <t>คลองทรายขาว</t>
  </si>
  <si>
    <t>กงหรา</t>
  </si>
  <si>
    <t>93180</t>
  </si>
  <si>
    <t>www.kongra.ac.th</t>
  </si>
  <si>
    <t>074-687028</t>
  </si>
  <si>
    <t>074687028</t>
  </si>
  <si>
    <t>11มี.ค.2520</t>
  </si>
  <si>
    <t>10 มิถุนายน 2559 เวลา 20:28:04 น.</t>
  </si>
  <si>
    <t>1093340268</t>
  </si>
  <si>
    <t>93012009</t>
  </si>
  <si>
    <t>340268</t>
  </si>
  <si>
    <t>ชะรัดชนูปถัมภ์</t>
  </si>
  <si>
    <t>Charadchanupatham</t>
  </si>
  <si>
    <t>นายปิยพงศ์ หนูดำ</t>
  </si>
  <si>
    <t>หมู่ 4 สมหวัง</t>
  </si>
  <si>
    <t>สมหวัง</t>
  </si>
  <si>
    <t>charad.54@gmail.com</t>
  </si>
  <si>
    <t>charadchanupatham.com</t>
  </si>
  <si>
    <t>074-605236</t>
  </si>
  <si>
    <t>074605236</t>
  </si>
  <si>
    <t>29 มกราคม 2523</t>
  </si>
  <si>
    <t>07 กรกฎาคม 2561 เวลา 20:29:44 น.</t>
  </si>
  <si>
    <t>1093340270</t>
  </si>
  <si>
    <t>93012010</t>
  </si>
  <si>
    <t>340270</t>
  </si>
  <si>
    <t>หานโพธิ์พิทยาคม</t>
  </si>
  <si>
    <t>hanphopittayakom</t>
  </si>
  <si>
    <t>นายการุณ ชูช่วย</t>
  </si>
  <si>
    <t>หมู่ 2 223</t>
  </si>
  <si>
    <t>หานโพธิ์</t>
  </si>
  <si>
    <t>เขาชัยสน</t>
  </si>
  <si>
    <t>93130</t>
  </si>
  <si>
    <t>hanpho12@hotmail.com</t>
  </si>
  <si>
    <t>www.hanpho.ac.th</t>
  </si>
  <si>
    <t>074-608084</t>
  </si>
  <si>
    <t>074608084</t>
  </si>
  <si>
    <t>10 สิงหาคม 2560 เวลา 05:37:58 น.</t>
  </si>
  <si>
    <t>1093340272</t>
  </si>
  <si>
    <t>93012011</t>
  </si>
  <si>
    <t>340272</t>
  </si>
  <si>
    <t>ประชาบำรุง</t>
  </si>
  <si>
    <t>Prachabumrung</t>
  </si>
  <si>
    <t>นางวันดี พลเพชร</t>
  </si>
  <si>
    <t>หมู่ 9 ประชาบำรุง</t>
  </si>
  <si>
    <t>ตะโหมด</t>
  </si>
  <si>
    <t>93160</t>
  </si>
  <si>
    <t>pcbl93@hotmail.com</t>
  </si>
  <si>
    <t>www.pch-school.thai.ac</t>
  </si>
  <si>
    <t>074-610274</t>
  </si>
  <si>
    <t>074610274</t>
  </si>
  <si>
    <t>08 พฤศจิกายน 2562 เวลา 14:30:23 น.</t>
  </si>
  <si>
    <t>1093340271</t>
  </si>
  <si>
    <t>93012012</t>
  </si>
  <si>
    <t>340271</t>
  </si>
  <si>
    <t>Tamot</t>
  </si>
  <si>
    <t>นางพรเพ็ญ แปวประเสริฐ</t>
  </si>
  <si>
    <t>หมู่ 1 ตลาดแขก</t>
  </si>
  <si>
    <t>แม่ขรี</t>
  </si>
  <si>
    <t>tmod93@hotmail.com</t>
  </si>
  <si>
    <t>www.tamot.ac.th</t>
  </si>
  <si>
    <t>074-695392</t>
  </si>
  <si>
    <t>074695392</t>
  </si>
  <si>
    <t>05 มกราคม 2563 เวลา 13:04:45 น.</t>
  </si>
  <si>
    <t>1093340273</t>
  </si>
  <si>
    <t>93012013</t>
  </si>
  <si>
    <t>340273</t>
  </si>
  <si>
    <t>ควนขนุน</t>
  </si>
  <si>
    <t>khuankhanun</t>
  </si>
  <si>
    <t>นางสาวภิรัญญา อินถิติ</t>
  </si>
  <si>
    <t>หมู่ 9 บ้านใสยาว</t>
  </si>
  <si>
    <t>โตนดด้วน</t>
  </si>
  <si>
    <t>93110</t>
  </si>
  <si>
    <t>kkn@kkn.ac.th</t>
  </si>
  <si>
    <t>www.kkn.ac.th</t>
  </si>
  <si>
    <t>074-681773</t>
  </si>
  <si>
    <t>074682142</t>
  </si>
  <si>
    <t>19 พ.ค.2498</t>
  </si>
  <si>
    <t>22 เมษายน 2564 เวลา 10:58:19 น.</t>
  </si>
  <si>
    <t>1093340274</t>
  </si>
  <si>
    <t>93012014</t>
  </si>
  <si>
    <t>340274</t>
  </si>
  <si>
    <t>พนางตุง</t>
  </si>
  <si>
    <t>Phanangtung</t>
  </si>
  <si>
    <t>นายเปรียญ ชูทอง</t>
  </si>
  <si>
    <t>หมู่ 3 บ้านพนางตุง</t>
  </si>
  <si>
    <t>93150</t>
  </si>
  <si>
    <t>pnt93@hotmail.com</t>
  </si>
  <si>
    <t>074-685086</t>
  </si>
  <si>
    <t>074685086</t>
  </si>
  <si>
    <t>13 กรกฎาคม 2502</t>
  </si>
  <si>
    <t>28 มิถุนายน 2560 เวลา 02:27:49 น.</t>
  </si>
  <si>
    <t>1093340277</t>
  </si>
  <si>
    <t>93012015</t>
  </si>
  <si>
    <t>340277</t>
  </si>
  <si>
    <t>ดอนศาลานำวิทยา</t>
  </si>
  <si>
    <t>Donsalanumwittaya</t>
  </si>
  <si>
    <t>นายพชร มั่นคง</t>
  </si>
  <si>
    <t>มะกอกเหนือ</t>
  </si>
  <si>
    <t>donsalanum@gmail.com</t>
  </si>
  <si>
    <t>dslschool.thai.ac</t>
  </si>
  <si>
    <t>เทศบาลตำบลบ้านสวน</t>
  </si>
  <si>
    <t>074-829575</t>
  </si>
  <si>
    <t>4 พฤศจิกายน 2425</t>
  </si>
  <si>
    <t>31 พฤษภาคม 2562 เวลา 13:46:54 น.</t>
  </si>
  <si>
    <t>1093340278</t>
  </si>
  <si>
    <t>93012016</t>
  </si>
  <si>
    <t>340278</t>
  </si>
  <si>
    <t>ปัญญาวุธ</t>
  </si>
  <si>
    <t>Panyawut School</t>
  </si>
  <si>
    <t>นางรุ่งระวี สาเหล็ม</t>
  </si>
  <si>
    <t>หมู่ 5 แพรกหา</t>
  </si>
  <si>
    <t>แพรกหา</t>
  </si>
  <si>
    <t>schpanyawut@gmail.com</t>
  </si>
  <si>
    <t>www.panyawut.ac.th</t>
  </si>
  <si>
    <t>074-643209</t>
  </si>
  <si>
    <t>074643209</t>
  </si>
  <si>
    <t>เมษายน 2525</t>
  </si>
  <si>
    <t>17 กุมภาพันธ์ 2564 เวลา 06:19:56 น.</t>
  </si>
  <si>
    <t>1093340281</t>
  </si>
  <si>
    <t>93012017</t>
  </si>
  <si>
    <t>340281</t>
  </si>
  <si>
    <t>ควนพระสาครินทร์</t>
  </si>
  <si>
    <t>Khuanprasakarin School</t>
  </si>
  <si>
    <t>นายสมนึก เวชสิทธิ์</t>
  </si>
  <si>
    <t>หมู่ 2 บ้านควนพระ</t>
  </si>
  <si>
    <t>ฝาละมี</t>
  </si>
  <si>
    <t>ปากพะยูน</t>
  </si>
  <si>
    <t>93120</t>
  </si>
  <si>
    <t>qps93@hotmail.com</t>
  </si>
  <si>
    <t>074-697639</t>
  </si>
  <si>
    <t>074697639</t>
  </si>
  <si>
    <t>15 พฤษภาคม 2524</t>
  </si>
  <si>
    <t>18 มิถุนายน 2562 เวลา 10:23:17 น.</t>
  </si>
  <si>
    <t>1093340280</t>
  </si>
  <si>
    <t>93012018</t>
  </si>
  <si>
    <t>340280</t>
  </si>
  <si>
    <t>ปากพะยูนพิทยาคาร</t>
  </si>
  <si>
    <t>pakpayoonpittayakan</t>
  </si>
  <si>
    <t>นายปรีชา มากมณี</t>
  </si>
  <si>
    <t>หมู่ 11 หัวควน</t>
  </si>
  <si>
    <t>ดอนประดู่</t>
  </si>
  <si>
    <t>pakpayoonpit@gmail.com</t>
  </si>
  <si>
    <t>เทศบาลตำบลดอนประดู่</t>
  </si>
  <si>
    <t>074-699033</t>
  </si>
  <si>
    <t>074699618</t>
  </si>
  <si>
    <t>1 มิ.ย 2519</t>
  </si>
  <si>
    <t>16 ธันวาคม 2563 เวลา 15:00:12 น.</t>
  </si>
  <si>
    <t>1093340279</t>
  </si>
  <si>
    <t>93012019</t>
  </si>
  <si>
    <t>340279</t>
  </si>
  <si>
    <t>หารเทารังสีประชาสรรค์</t>
  </si>
  <si>
    <t>Harnthaorangsiprachasan</t>
  </si>
  <si>
    <t>นางสาวนันทรัตน์ ไพรัตน์</t>
  </si>
  <si>
    <t>หมู่ 2 บ้านหารเทา</t>
  </si>
  <si>
    <t>หารเทา</t>
  </si>
  <si>
    <t>?htr93@hotmail.com</t>
  </si>
  <si>
    <t>www.harnthao.ac.th</t>
  </si>
  <si>
    <t>องค์การบริหารส่วนตำบลหารเทา</t>
  </si>
  <si>
    <t>074-618675</t>
  </si>
  <si>
    <t>074676065</t>
  </si>
  <si>
    <t>16 พฤษภาคม 2506</t>
  </si>
  <si>
    <t>01 สิงหาคม 2560 เวลา 02:00:46 น.</t>
  </si>
  <si>
    <t>1093340283</t>
  </si>
  <si>
    <t>93012020</t>
  </si>
  <si>
    <t>340283</t>
  </si>
  <si>
    <t>ศรีบรรพตพิทยาคม</t>
  </si>
  <si>
    <t>sribanpotpittayakom</t>
  </si>
  <si>
    <t>นายอนุกูล ชุมทอง</t>
  </si>
  <si>
    <t>หมู่ 9 เขาย่า</t>
  </si>
  <si>
    <t>เขาย่า</t>
  </si>
  <si>
    <t>ศรีบรรพต</t>
  </si>
  <si>
    <t>93190</t>
  </si>
  <si>
    <t>sbpm93@hotmail.com</t>
  </si>
  <si>
    <t>https://data.bopp-obec.info/web/home.php?School_ID=1093340283</t>
  </si>
  <si>
    <t>องค์การบริหารส่วนตำบลเขาย่า</t>
  </si>
  <si>
    <t>074-689082</t>
  </si>
  <si>
    <t>074689331</t>
  </si>
  <si>
    <t>22 พ.ค.2522</t>
  </si>
  <si>
    <t>19 สิงหาคม 2563 เวลา 10:00:13 น.</t>
  </si>
  <si>
    <t>1093340284</t>
  </si>
  <si>
    <t>93012021</t>
  </si>
  <si>
    <t>340284</t>
  </si>
  <si>
    <t>ตะแพนพิทยา</t>
  </si>
  <si>
    <t>Tapanpitthaya</t>
  </si>
  <si>
    <t>หมู่ 5 ท่ายูง</t>
  </si>
  <si>
    <t>ตะแพน</t>
  </si>
  <si>
    <t>tpp93@hotmail.com</t>
  </si>
  <si>
    <t>www.tapanpitthayaschool.com/</t>
  </si>
  <si>
    <t>074-650054</t>
  </si>
  <si>
    <t>27 มีนาคม 2524</t>
  </si>
  <si>
    <t>18 กันยายน 2562 เวลา 08:56:33 น.</t>
  </si>
  <si>
    <t>1093340285</t>
  </si>
  <si>
    <t>93012022</t>
  </si>
  <si>
    <t>340285</t>
  </si>
  <si>
    <t>ป่าบอนพิทยาคม</t>
  </si>
  <si>
    <t>Pabonpittayakom School</t>
  </si>
  <si>
    <t>นางสาวรัศมิ์ศมน ปาณจิรวาณิช</t>
  </si>
  <si>
    <t>หมู่ 7</t>
  </si>
  <si>
    <t>ป่าบอน</t>
  </si>
  <si>
    <t>93170</t>
  </si>
  <si>
    <t>pbpt93@hotmail.com</t>
  </si>
  <si>
    <t>www.sea12lms.com/pabon/</t>
  </si>
  <si>
    <t>074-625029</t>
  </si>
  <si>
    <t>074-625471</t>
  </si>
  <si>
    <t>25 พฤษภาคม 2561 เวลา 08:53:55 น.</t>
  </si>
  <si>
    <t>1093340286</t>
  </si>
  <si>
    <t>93012023</t>
  </si>
  <si>
    <t>340286</t>
  </si>
  <si>
    <t>บางแก้วพิทยาคม</t>
  </si>
  <si>
    <t>Bangkaewpittayakom</t>
  </si>
  <si>
    <t>นายโชต รัตนประพันธ์</t>
  </si>
  <si>
    <t>หมู่ 6 บ้านลำธาร์</t>
  </si>
  <si>
    <t>โคกสัก</t>
  </si>
  <si>
    <t>93140</t>
  </si>
  <si>
    <t>bangkaewpit@gmail.com</t>
  </si>
  <si>
    <t>www.bgp.ac.th</t>
  </si>
  <si>
    <t>074-697164</t>
  </si>
  <si>
    <t>074697210</t>
  </si>
  <si>
    <t>17 มิถุนายน 2562 เวลา 11:16:38 น.</t>
  </si>
  <si>
    <t>1093340287</t>
  </si>
  <si>
    <t>93012024</t>
  </si>
  <si>
    <t>340287</t>
  </si>
  <si>
    <t>ป่าพะยอมพิทยาคม</t>
  </si>
  <si>
    <t>paphayomphittayakom</t>
  </si>
  <si>
    <t>นายโชติ จิตขาว</t>
  </si>
  <si>
    <t>หมู่ 9 บ้านทุ่งลานโย</t>
  </si>
  <si>
    <t>บ้านพร้าว</t>
  </si>
  <si>
    <t>ป่าพะยอม</t>
  </si>
  <si>
    <t>93210</t>
  </si>
  <si>
    <t>papayompit@pyk.ac.th</t>
  </si>
  <si>
    <t>www.pyk.ac.th</t>
  </si>
  <si>
    <t>074624412</t>
  </si>
  <si>
    <t>29/12/2522</t>
  </si>
  <si>
    <t>22 พฤศจิกายน 2562 เวลา 15:55:02 น.</t>
  </si>
  <si>
    <t>1093340288</t>
  </si>
  <si>
    <t>93012025</t>
  </si>
  <si>
    <t>340288</t>
  </si>
  <si>
    <t>นิคมควนขนุนวิทยา</t>
  </si>
  <si>
    <t>์Nikomkhonkanunwittaya</t>
  </si>
  <si>
    <t>นายเพลิง ขุนชิต</t>
  </si>
  <si>
    <t>หมู่ 1 ลานข่อย</t>
  </si>
  <si>
    <t>ลานข่อย</t>
  </si>
  <si>
    <t>nkkwschool@gmail.com</t>
  </si>
  <si>
    <t>nkkw.thai.ac/</t>
  </si>
  <si>
    <t>074-600705</t>
  </si>
  <si>
    <t>074-600706</t>
  </si>
  <si>
    <t>2533</t>
  </si>
  <si>
    <t>07 กุมภาพันธ์ 2563 เวลา 16:32:31 น.</t>
  </si>
  <si>
    <t>1093340269</t>
  </si>
  <si>
    <t>93012026</t>
  </si>
  <si>
    <t>340269</t>
  </si>
  <si>
    <t>khaochaison</t>
  </si>
  <si>
    <t>นายเอนก พรมชาติ</t>
  </si>
  <si>
    <t>หมู่ 3 เขาชัยสน</t>
  </si>
  <si>
    <t>kchs93@hotmail.com</t>
  </si>
  <si>
    <t>khaochaison.ac.th/</t>
  </si>
  <si>
    <t>074-691187</t>
  </si>
  <si>
    <t>2509</t>
  </si>
  <si>
    <t>03 กันยายน 2563 เวลา 07:34:05 น.</t>
  </si>
  <si>
    <t>1093340276</t>
  </si>
  <si>
    <t>93012027</t>
  </si>
  <si>
    <t>340276</t>
  </si>
  <si>
    <t>นาขยาดวิทยาคาร</t>
  </si>
  <si>
    <t>Nakhayardwitthayakarn</t>
  </si>
  <si>
    <t>นางสาวกาญจุรี หมื่นอักษร</t>
  </si>
  <si>
    <t>หมู่ 11 นาขยาด</t>
  </si>
  <si>
    <t>นาขยาด</t>
  </si>
  <si>
    <t>nakhayard332@hotmail.com</t>
  </si>
  <si>
    <t>074-631182</t>
  </si>
  <si>
    <t>03 พฤศจิกายน 2559 เวลา 10:22:28 น.</t>
  </si>
  <si>
    <t>1093340275</t>
  </si>
  <si>
    <t>93012028</t>
  </si>
  <si>
    <t>340275</t>
  </si>
  <si>
    <t>อุดมวิทยายน</t>
  </si>
  <si>
    <t>Udomwittayayon</t>
  </si>
  <si>
    <t>นายขจรจิตร ตะหมัง</t>
  </si>
  <si>
    <t>หมู่ 8 สุนทรา</t>
  </si>
  <si>
    <t>ปันแต</t>
  </si>
  <si>
    <t>udom.sea12@gmail.com</t>
  </si>
  <si>
    <t>www.udom.thai.ac</t>
  </si>
  <si>
    <t>องค์การบริหารส่วนตำบลปันแต</t>
  </si>
  <si>
    <t>074610977</t>
  </si>
  <si>
    <t>21 พ.ค.2521</t>
  </si>
  <si>
    <t>20 เมษายน 2564 เวลา 20:18:47 น.</t>
  </si>
  <si>
    <t>1081010241</t>
  </si>
  <si>
    <t>81012001</t>
  </si>
  <si>
    <t>10241</t>
  </si>
  <si>
    <t>ลันตาราชประชาอุทิศ</t>
  </si>
  <si>
    <t>lantarachprachautit</t>
  </si>
  <si>
    <t>ว่าที่ร้อยตรีจักกฤษณ์ นุราช</t>
  </si>
  <si>
    <t>หมู่ 1 หัวแหลม</t>
  </si>
  <si>
    <t>เกาะลันตาใหญ่</t>
  </si>
  <si>
    <t>เกาะลันตา</t>
  </si>
  <si>
    <t>กระบี่</t>
  </si>
  <si>
    <t>81150</t>
  </si>
  <si>
    <t>lantarach2517@hotmail.com</t>
  </si>
  <si>
    <t>www.lrus.ac.th</t>
  </si>
  <si>
    <t>075697269</t>
  </si>
  <si>
    <t>05 พฤศจิกายน 2563 เวลา 11:24:03 น.</t>
  </si>
  <si>
    <t>ตรัง กระบี่</t>
  </si>
  <si>
    <t>1081010242</t>
  </si>
  <si>
    <t>81012002</t>
  </si>
  <si>
    <t>10242</t>
  </si>
  <si>
    <t>คลองยางประชานุสรณ์</t>
  </si>
  <si>
    <t>KLONGYANGPRACHANUSON</t>
  </si>
  <si>
    <t>นายเสวตร ณัฏฐเดช</t>
  </si>
  <si>
    <t>หมู่ 7 คลองยาง</t>
  </si>
  <si>
    <t>คลองยาง</t>
  </si>
  <si>
    <t>81120</t>
  </si>
  <si>
    <t>pn_school@windowslive.com</t>
  </si>
  <si>
    <t>www.pn-school.com</t>
  </si>
  <si>
    <t>075652517</t>
  </si>
  <si>
    <t>1 พฤษภาคม 2528</t>
  </si>
  <si>
    <t>27 มิถุนายน 2562 เวลา 17:23:34 น.</t>
  </si>
  <si>
    <t>1081010243</t>
  </si>
  <si>
    <t>81012003</t>
  </si>
  <si>
    <t>10243</t>
  </si>
  <si>
    <t>คลองท่อมราษฎร์รังสรรค์</t>
  </si>
  <si>
    <t>Klongtomratrangsan School</t>
  </si>
  <si>
    <t>นายกิตติ วิชัยดิษฐ</t>
  </si>
  <si>
    <t>หมู่ 2 คลองท่อม</t>
  </si>
  <si>
    <t>คลองท่อมใต้</t>
  </si>
  <si>
    <t>คลองท่อม</t>
  </si>
  <si>
    <t>ktsschool@kts.ac.th</t>
  </si>
  <si>
    <t>www.kts.ac.th</t>
  </si>
  <si>
    <t>อบต.คลองท่อมใต้</t>
  </si>
  <si>
    <t>075699209</t>
  </si>
  <si>
    <t>7 พฤษภาคม 2507</t>
  </si>
  <si>
    <t>04 พฤศจิกายน 2563 เวลา 17:28:13 น.</t>
  </si>
  <si>
    <t>1081010244</t>
  </si>
  <si>
    <t>81012004</t>
  </si>
  <si>
    <t>10244</t>
  </si>
  <si>
    <t>คลองพนสฤษดิ์พิทยา</t>
  </si>
  <si>
    <t>Klongponsaritpittaya</t>
  </si>
  <si>
    <t>นายวิราว์ วัฒนกิจ</t>
  </si>
  <si>
    <t>หมู่ 1 บ้านท่าคลอง</t>
  </si>
  <si>
    <t>คลองพน</t>
  </si>
  <si>
    <t>81170</t>
  </si>
  <si>
    <t>www.saritpittaya.thai.ac</t>
  </si>
  <si>
    <t>075641161</t>
  </si>
  <si>
    <t>13 มกราคม 2563 เวลา 21:43:32 น.</t>
  </si>
  <si>
    <t>1081010237</t>
  </si>
  <si>
    <t>81012005</t>
  </si>
  <si>
    <t>10237</t>
  </si>
  <si>
    <t>พนมเบญจา</t>
  </si>
  <si>
    <t>Phanombenja</t>
  </si>
  <si>
    <t>นายเอกราช กลิ่นคล้าย</t>
  </si>
  <si>
    <t>หมู่ 9 เขาพนม</t>
  </si>
  <si>
    <t>เขาพนม</t>
  </si>
  <si>
    <t>81140</t>
  </si>
  <si>
    <t>pbj_school@yahoo.co.th</t>
  </si>
  <si>
    <t>www.pbj.ac.th</t>
  </si>
  <si>
    <t>075689028</t>
  </si>
  <si>
    <t>14 พฤษภาคม 2516</t>
  </si>
  <si>
    <t>23 มิถุนายน 2562 เวลา 17:05:33 น.</t>
  </si>
  <si>
    <t>1081010246</t>
  </si>
  <si>
    <t>81012006</t>
  </si>
  <si>
    <t>10246</t>
  </si>
  <si>
    <t>อ่าวลึกประชาสรรค์</t>
  </si>
  <si>
    <t>aoluk prachasan school</t>
  </si>
  <si>
    <t>นายสัจจะ เอียดศรีชาย</t>
  </si>
  <si>
    <t>อ่าวลึกใต้</t>
  </si>
  <si>
    <t>อ่าวลึก</t>
  </si>
  <si>
    <t>81110</t>
  </si>
  <si>
    <t>aolukschool@gmail.com</t>
  </si>
  <si>
    <t>www.ap.ac.th</t>
  </si>
  <si>
    <t>075619068</t>
  </si>
  <si>
    <t>075619066</t>
  </si>
  <si>
    <t>11 เมษายน 2510</t>
  </si>
  <si>
    <t>30 กรกฎาคม 2563 เวลา 11:36:16 น.</t>
  </si>
  <si>
    <t>1081010234</t>
  </si>
  <si>
    <t>81012007</t>
  </si>
  <si>
    <t>10234</t>
  </si>
  <si>
    <t>อำมาตย์พานิชนุกูล</t>
  </si>
  <si>
    <t>Ammartpanichnukul School</t>
  </si>
  <si>
    <t>นายสมศักดิ์ ณ ถลาง</t>
  </si>
  <si>
    <t>เมืองกระบี่</t>
  </si>
  <si>
    <t>81000</t>
  </si>
  <si>
    <t>ammart@ammart.ac.th</t>
  </si>
  <si>
    <t>www.ammart.ac.th</t>
  </si>
  <si>
    <t>075611181</t>
  </si>
  <si>
    <t>075612741</t>
  </si>
  <si>
    <t>8 กรกฎาคม 2452</t>
  </si>
  <si>
    <t>27 มิถุนายน 2562 เวลา 12:03:53 น.</t>
  </si>
  <si>
    <t>1081010235</t>
  </si>
  <si>
    <t>81012008</t>
  </si>
  <si>
    <t>10235</t>
  </si>
  <si>
    <t>Muangkrabi</t>
  </si>
  <si>
    <t>นายวสันต์ ปัญญา</t>
  </si>
  <si>
    <t>หมู่ 0 ถนนศรีตรัง</t>
  </si>
  <si>
    <t>กระบี่ใหญ่</t>
  </si>
  <si>
    <t>webmschool@gmaill.com</t>
  </si>
  <si>
    <t>www.mschool.ac.th</t>
  </si>
  <si>
    <t>075663646</t>
  </si>
  <si>
    <t>075663647</t>
  </si>
  <si>
    <t>17052499</t>
  </si>
  <si>
    <t>24 มิถุนายน 2562 เวลา 10:43:56 น.</t>
  </si>
  <si>
    <t>1081010238</t>
  </si>
  <si>
    <t>81012009</t>
  </si>
  <si>
    <t>10238</t>
  </si>
  <si>
    <t>สินปุนคุณวิชญ์</t>
  </si>
  <si>
    <t>sinpunkunvit</t>
  </si>
  <si>
    <t>นายวิสนุ ปานมาศ</t>
  </si>
  <si>
    <t>หมู่ 3 บ้านควนกลาง</t>
  </si>
  <si>
    <t>สินปุน</t>
  </si>
  <si>
    <t>info@sinpun.ac.th</t>
  </si>
  <si>
    <t>www.sinpun.ac.th</t>
  </si>
  <si>
    <t>075702363</t>
  </si>
  <si>
    <t>ปีการศึกษา 2531</t>
  </si>
  <si>
    <t>29 มิถุนายน 2562 เวลา 00:08:31 น.</t>
  </si>
  <si>
    <t>1081010247</t>
  </si>
  <si>
    <t>81012010</t>
  </si>
  <si>
    <t>10247</t>
  </si>
  <si>
    <t>คลองหินพิทยาคม</t>
  </si>
  <si>
    <t>Klonghinpitthayakom</t>
  </si>
  <si>
    <t>นายเกียรติมงคล พูดเพราะ</t>
  </si>
  <si>
    <t>หมู่ 1 บ้านคลองหิน</t>
  </si>
  <si>
    <t>คลองหิน</t>
  </si>
  <si>
    <t>www.klonghinpit.ac.th</t>
  </si>
  <si>
    <t>องค์การบริหารส่วนตำบลคลองหิน</t>
  </si>
  <si>
    <t>075665697</t>
  </si>
  <si>
    <t>075665695</t>
  </si>
  <si>
    <t>24 มิถุนายน 2562 เวลา 16:12:48 น.</t>
  </si>
  <si>
    <t>1081010236</t>
  </si>
  <si>
    <t>81012011</t>
  </si>
  <si>
    <t>10236</t>
  </si>
  <si>
    <t>หนองทะเลวิทยา</t>
  </si>
  <si>
    <t>Nongthalaywittaya School</t>
  </si>
  <si>
    <t>นายไชยพงษ์ ชุมศรี</t>
  </si>
  <si>
    <t>หมู่ 1 บ้านหนองทะเล</t>
  </si>
  <si>
    <t>หนองทะเล</t>
  </si>
  <si>
    <t>www.nwt.ac.th</t>
  </si>
  <si>
    <t>075682735</t>
  </si>
  <si>
    <t>30/07/2533</t>
  </si>
  <si>
    <t>05 พฤศจิกายน 2563 เวลา 17:40:48 น.</t>
  </si>
  <si>
    <t>1081010239</t>
  </si>
  <si>
    <t>81012012</t>
  </si>
  <si>
    <t>10239</t>
  </si>
  <si>
    <t>เขาดินประชานุกูล</t>
  </si>
  <si>
    <t>Khaodinprachanukool</t>
  </si>
  <si>
    <t>นายปราโมทย์ เพ็ชรคล้าย</t>
  </si>
  <si>
    <t>หมู่ 8 บ้านควนม่วง</t>
  </si>
  <si>
    <t>เขาดิน</t>
  </si>
  <si>
    <t>khaodinprachanukool@cha</t>
  </si>
  <si>
    <t>kdpschool.at.th</t>
  </si>
  <si>
    <t>075697864</t>
  </si>
  <si>
    <t>30 เมษายน พ.ศ.2539</t>
  </si>
  <si>
    <t>18 มิถุนายน 2561 เวลา 09:37:46 น.</t>
  </si>
  <si>
    <t>1081010245</t>
  </si>
  <si>
    <t>81012013</t>
  </si>
  <si>
    <t>10245</t>
  </si>
  <si>
    <t>กาญจนาภิเษกวิทยาลัย กระบี่</t>
  </si>
  <si>
    <t>Kanchanaphisekvittayalai Krabi School</t>
  </si>
  <si>
    <t>นางวรรณดี เกตแก้ว</t>
  </si>
  <si>
    <t>หมู่ 9 91</t>
  </si>
  <si>
    <t>kbs@kbs.ac.th</t>
  </si>
  <si>
    <t>www.kbs.ac.th</t>
  </si>
  <si>
    <t>075702741</t>
  </si>
  <si>
    <t>075702742</t>
  </si>
  <si>
    <t>02 กรกฎาคม 2562 เวลา 13:21:11 น.</t>
  </si>
  <si>
    <t>1081010248</t>
  </si>
  <si>
    <t>81012015</t>
  </si>
  <si>
    <t>10248</t>
  </si>
  <si>
    <t>ปลายพระยาวิทยาคม</t>
  </si>
  <si>
    <t>plaiprayawittayakom</t>
  </si>
  <si>
    <t>นายวิโรจน์ วุ่นแก้ว</t>
  </si>
  <si>
    <t>หมู่ 4 บ้านบางเหียน</t>
  </si>
  <si>
    <t>ปลายพระยา</t>
  </si>
  <si>
    <t>81160</t>
  </si>
  <si>
    <t>plaipraya_school@hotmail.com</t>
  </si>
  <si>
    <t>www.pv.ac.th</t>
  </si>
  <si>
    <t>075687020</t>
  </si>
  <si>
    <t>075687030</t>
  </si>
  <si>
    <t>25 มิถุนายน 2562 เวลา 16:52:22 น.</t>
  </si>
  <si>
    <t>1081010249</t>
  </si>
  <si>
    <t>81012016</t>
  </si>
  <si>
    <t>10249</t>
  </si>
  <si>
    <t>ลำทับประชานุเคราะห์</t>
  </si>
  <si>
    <t>lamthabprachanukrao</t>
  </si>
  <si>
    <t>นายเฉลิมรัฐ แก้วนาเส็ง</t>
  </si>
  <si>
    <t>หมู่ 3 หนองปง</t>
  </si>
  <si>
    <t>ลำทับ</t>
  </si>
  <si>
    <t>lnschool@outlook.co.th</t>
  </si>
  <si>
    <t>www.lns.ac.th</t>
  </si>
  <si>
    <t>เทศบาลลำทับ</t>
  </si>
  <si>
    <t>075810503</t>
  </si>
  <si>
    <t>12 กันยายน 2562 เวลา 05:42:13 น.</t>
  </si>
  <si>
    <t>1081010250</t>
  </si>
  <si>
    <t>81012017</t>
  </si>
  <si>
    <t>เหนือคลองประชาบำรุง</t>
  </si>
  <si>
    <t>Nuaklongprachabumrung</t>
  </si>
  <si>
    <t>นายอาทิตย์ บิลสัน</t>
  </si>
  <si>
    <t>หมู่ 6 197</t>
  </si>
  <si>
    <t>เหนือคลอง</t>
  </si>
  <si>
    <t>81130</t>
  </si>
  <si>
    <t>kaluae_3@hotmail.com</t>
  </si>
  <si>
    <t>www.nkpr.ac.th/</t>
  </si>
  <si>
    <t>075691470</t>
  </si>
  <si>
    <t>31 กรกฎาคม 2560 เวลา 15:02:42 น.</t>
  </si>
  <si>
    <t>1092140330</t>
  </si>
  <si>
    <t>92012001</t>
  </si>
  <si>
    <t>140330</t>
  </si>
  <si>
    <t>วิเชียรมาตุ</t>
  </si>
  <si>
    <t>Wichienmatu</t>
  </si>
  <si>
    <t>นางยุภา พรเศรษฐ์</t>
  </si>
  <si>
    <t>หมู่ 12 ทุ่งหวัง</t>
  </si>
  <si>
    <t>โคกหล่อ</t>
  </si>
  <si>
    <t>เมืองตรัง</t>
  </si>
  <si>
    <t>ตรัง</t>
  </si>
  <si>
    <t>92000</t>
  </si>
  <si>
    <t>lookmaekaew@gmail.com</t>
  </si>
  <si>
    <t>www.wch.ac.th</t>
  </si>
  <si>
    <t>เทศบาลตำบลโคกหล่อ</t>
  </si>
  <si>
    <t>075572058-60</t>
  </si>
  <si>
    <t>075572061</t>
  </si>
  <si>
    <t>1 กรกฎาคม 2459</t>
  </si>
  <si>
    <t>16 ตุลาคม 2560 เวลา 02:39:36 น.</t>
  </si>
  <si>
    <t>1092140331</t>
  </si>
  <si>
    <t>92012002</t>
  </si>
  <si>
    <t>140331</t>
  </si>
  <si>
    <t>สภาราชินี จังหวัดตรัง</t>
  </si>
  <si>
    <t>SAPARACHINEE TRANG SCHOOL</t>
  </si>
  <si>
    <t>นายสุมิตร สามห้วย</t>
  </si>
  <si>
    <t>หมู่ 0 บ้านเลขที่ ๑๔๒ ถนนวิเศษกุล</t>
  </si>
  <si>
    <t>ทับเที่ยง</t>
  </si>
  <si>
    <t>sparachinee@hotmail.com</t>
  </si>
  <si>
    <t>www.spa.ac.th</t>
  </si>
  <si>
    <t>0-7521-8792</t>
  </si>
  <si>
    <t>075210792</t>
  </si>
  <si>
    <t>20 พฤศจิกายน 2479</t>
  </si>
  <si>
    <t>19 ธันวาคม 2562 เวลา 10:07:44 น.</t>
  </si>
  <si>
    <t>1092140332</t>
  </si>
  <si>
    <t>92012003</t>
  </si>
  <si>
    <t>140332</t>
  </si>
  <si>
    <t>น้ำผุด</t>
  </si>
  <si>
    <t>Nampud</t>
  </si>
  <si>
    <t>ว่าที่ร้อยตรีวิเชษฐ์ เพ็ชรหิน</t>
  </si>
  <si>
    <t>หมู่ 8 ไร่พรุ</t>
  </si>
  <si>
    <t>nptrang@hotmail.com</t>
  </si>
  <si>
    <t>nampud.ac.th</t>
  </si>
  <si>
    <t>0-7525-9102</t>
  </si>
  <si>
    <t>075259101</t>
  </si>
  <si>
    <t>4 เมษายน 2520</t>
  </si>
  <si>
    <t>12 กุมภาพันธ์ 2562 เวลา 10:41:43 น.</t>
  </si>
  <si>
    <t>1092140333</t>
  </si>
  <si>
    <t>92012004</t>
  </si>
  <si>
    <t>140333</t>
  </si>
  <si>
    <t>วิทยาศาสตร์จุฬาภรณราชวิทยาลัย ตรัง</t>
  </si>
  <si>
    <t>Princess Chulabhorn Science High School Trang</t>
  </si>
  <si>
    <t>ดร.สุวณี อึ่งวรากร</t>
  </si>
  <si>
    <t>หมู่ 4 196 ถนน ตรัง-สิเกา</t>
  </si>
  <si>
    <t>pcctrg9200@hotmail.com</t>
  </si>
  <si>
    <t>www.pcctrg.ac.th</t>
  </si>
  <si>
    <t>0-7559-0364</t>
  </si>
  <si>
    <t>075590367</t>
  </si>
  <si>
    <t>27 กรกฎาคม 2536</t>
  </si>
  <si>
    <t>15 เมษายน 2563 เวลา 14:04:09 น.</t>
  </si>
  <si>
    <t>1092140334</t>
  </si>
  <si>
    <t>92012005</t>
  </si>
  <si>
    <t>140334</t>
  </si>
  <si>
    <t>สภาราชินี 2</t>
  </si>
  <si>
    <t>saparachinee 2</t>
  </si>
  <si>
    <t>นายยงยุทธ ปูขาว</t>
  </si>
  <si>
    <t>sapa2.ac.th</t>
  </si>
  <si>
    <t>075-570481</t>
  </si>
  <si>
    <t>22 กุมภาพันธุ์ 2537</t>
  </si>
  <si>
    <t>29 พฤษภาคม 2562 เวลา 10:49:59 น.</t>
  </si>
  <si>
    <t>1092140335</t>
  </si>
  <si>
    <t>92012006</t>
  </si>
  <si>
    <t>140335</t>
  </si>
  <si>
    <t>วิเชียรมาตุ 3</t>
  </si>
  <si>
    <t>wichianmatu3</t>
  </si>
  <si>
    <t>นายวรกร สุวรรณ์</t>
  </si>
  <si>
    <t>หมู่ 4 15</t>
  </si>
  <si>
    <t>นาบินหลา</t>
  </si>
  <si>
    <t>wichianmatu3@gmail.com</t>
  </si>
  <si>
    <t>www.wichienmatu3.com</t>
  </si>
  <si>
    <t>075-501190</t>
  </si>
  <si>
    <t>10/04/2538</t>
  </si>
  <si>
    <t>28 สิงหาคม 2563 เวลา 16:19:49 น.</t>
  </si>
  <si>
    <t>1092140338</t>
  </si>
  <si>
    <t>92012008</t>
  </si>
  <si>
    <t>140338</t>
  </si>
  <si>
    <t>ย่านตาขาวรัฐชนูปถัมภ์</t>
  </si>
  <si>
    <t>YANTAKHAORATTACHANUPATHUM</t>
  </si>
  <si>
    <t>นายภิญโญ จินตนปัญญา</t>
  </si>
  <si>
    <t>หมู่ 1 300</t>
  </si>
  <si>
    <t>ย่านตาขาว</t>
  </si>
  <si>
    <t>92140</t>
  </si>
  <si>
    <t>yantakao@obec.go.th</t>
  </si>
  <si>
    <t>www.yantakao.ac.th</t>
  </si>
  <si>
    <t>0-7528-1474</t>
  </si>
  <si>
    <t>0-7528-1134</t>
  </si>
  <si>
    <t>3 มีนาคม 2524</t>
  </si>
  <si>
    <t>05 พฤศจิกายน 2563 เวลา 09:09:08 น.</t>
  </si>
  <si>
    <t>1092140339</t>
  </si>
  <si>
    <t>92012009</t>
  </si>
  <si>
    <t>140339</t>
  </si>
  <si>
    <t>ทุ่งหนองแห้งประชาสรรค์</t>
  </si>
  <si>
    <t>Thoungnonghaengprachasan</t>
  </si>
  <si>
    <t>นายนิติพนธ์ ลีละสกุลมีเกียรติ</t>
  </si>
  <si>
    <t>หมู่ 1 บ้านทุ่งหนองแห้ง</t>
  </si>
  <si>
    <t>ในควน</t>
  </si>
  <si>
    <t>pstrg@hotmail.com</t>
  </si>
  <si>
    <t>www.pstrang.ac.th</t>
  </si>
  <si>
    <t>0-7557-6207</t>
  </si>
  <si>
    <t>075576207</t>
  </si>
  <si>
    <t>25 พฤษภาคม 2560 เวลา 11:30:38 น.</t>
  </si>
  <si>
    <t>1092140340</t>
  </si>
  <si>
    <t>92012010</t>
  </si>
  <si>
    <t>140340</t>
  </si>
  <si>
    <t>วิเชียรมาตุ 2</t>
  </si>
  <si>
    <t>WICHIENMATU2</t>
  </si>
  <si>
    <t>นางรัตนี ลิ่มพานิช</t>
  </si>
  <si>
    <t>หมู่ 4 โคกทราย</t>
  </si>
  <si>
    <t>โพรงจระเข้</t>
  </si>
  <si>
    <t>wichienmatu2@wch2.ac.th</t>
  </si>
  <si>
    <t>www.wch2.ac.th</t>
  </si>
  <si>
    <t>0-75576031</t>
  </si>
  <si>
    <t>075576032</t>
  </si>
  <si>
    <t>04/02/2537</t>
  </si>
  <si>
    <t>09 สิงหาคม 2561 เวลา 21:01:11 น.</t>
  </si>
  <si>
    <t>1092140341</t>
  </si>
  <si>
    <t>92012011</t>
  </si>
  <si>
    <t>140341</t>
  </si>
  <si>
    <t>ตรังรังสฤษฎ์</t>
  </si>
  <si>
    <t>Trangrangsarit</t>
  </si>
  <si>
    <t>นางวรรณ์ลี ศรีชัย</t>
  </si>
  <si>
    <t>หมู่ 2 ทุ่งค่าย</t>
  </si>
  <si>
    <t>ทุ่งค่าย</t>
  </si>
  <si>
    <t>trs@trsarit.ac.th</t>
  </si>
  <si>
    <t>trsarit.ac.th</t>
  </si>
  <si>
    <t>0-7528-0229</t>
  </si>
  <si>
    <t>075-280229</t>
  </si>
  <si>
    <t>8 พ.ค. 2540</t>
  </si>
  <si>
    <t>25 มิถุนายน 2562 เวลา 15:21:44 น.</t>
  </si>
  <si>
    <t>1092140342</t>
  </si>
  <si>
    <t>92012012</t>
  </si>
  <si>
    <t>140342</t>
  </si>
  <si>
    <t>ปะเหลียนผดุงศิษย์</t>
  </si>
  <si>
    <t>PALIANPADUNGSIT SCHOOL</t>
  </si>
  <si>
    <t>นายศักดา วัจนพิสิฐ</t>
  </si>
  <si>
    <t>หมู่ 1 สุโสะ</t>
  </si>
  <si>
    <t>สุโสะ</t>
  </si>
  <si>
    <t>ปะเหลียน</t>
  </si>
  <si>
    <t>psschool14@gmail.com</t>
  </si>
  <si>
    <t>www.pps.ac.th</t>
  </si>
  <si>
    <t>075289668</t>
  </si>
  <si>
    <t>075289692</t>
  </si>
  <si>
    <t>27 มิถุนายน 2562 เวลา 20:41:04 น.</t>
  </si>
  <si>
    <t>1092140343</t>
  </si>
  <si>
    <t>92012013</t>
  </si>
  <si>
    <t>140343</t>
  </si>
  <si>
    <t>คันธพิทยาคาร</t>
  </si>
  <si>
    <t>Kantapittayakan School</t>
  </si>
  <si>
    <t>นายอดุลย์ ชูเนตร</t>
  </si>
  <si>
    <t>หมู่ 3 หนองคัน</t>
  </si>
  <si>
    <t>92180</t>
  </si>
  <si>
    <t>trang_kanta@yahoo.com</t>
  </si>
  <si>
    <t>075289900</t>
  </si>
  <si>
    <t>17 มิถุนายน 2562 เวลา 09:30:10 น.</t>
  </si>
  <si>
    <t>1092140344</t>
  </si>
  <si>
    <t>92012014</t>
  </si>
  <si>
    <t>140344</t>
  </si>
  <si>
    <t>ทุ่งยาวผดุงศิษย์</t>
  </si>
  <si>
    <t>Thungyaopadungsit</t>
  </si>
  <si>
    <t>นายอาคม โพชสาลี</t>
  </si>
  <si>
    <t>หมู่ 1 ทุ่งยาว</t>
  </si>
  <si>
    <t>ทุ่งยาว</t>
  </si>
  <si>
    <t>thungyaopadungsit@hotmail.com</t>
  </si>
  <si>
    <t>www.thungyaopadungsit.ac.th</t>
  </si>
  <si>
    <t>อบต.ทุ่งยาว</t>
  </si>
  <si>
    <t>075208009</t>
  </si>
  <si>
    <t>075289003</t>
  </si>
  <si>
    <t>11/10/2536</t>
  </si>
  <si>
    <t>21 มิถุนายน 2562 เวลา 09:28:05 น.</t>
  </si>
  <si>
    <t>1092140354</t>
  </si>
  <si>
    <t>92012015</t>
  </si>
  <si>
    <t>140354</t>
  </si>
  <si>
    <t>สวัสดิ์รัตนาภิมุข</t>
  </si>
  <si>
    <t>Sawat Rattanaphimuk</t>
  </si>
  <si>
    <t>นายจุมพล ทวีตา</t>
  </si>
  <si>
    <t>นาโยงเหนือ</t>
  </si>
  <si>
    <t>นาโยง</t>
  </si>
  <si>
    <t>92170</t>
  </si>
  <si>
    <t>sawat@srm.ac.th</t>
  </si>
  <si>
    <t>www.srm.ac.th</t>
  </si>
  <si>
    <t>0-7529-9033</t>
  </si>
  <si>
    <t>0-7529-9034</t>
  </si>
  <si>
    <t>12/03/2521</t>
  </si>
  <si>
    <t>04 พฤศจิกายน 2563 เวลา 17:00:19 น.</t>
  </si>
  <si>
    <t>1092140355</t>
  </si>
  <si>
    <t>92012016</t>
  </si>
  <si>
    <t>140355</t>
  </si>
  <si>
    <t>นาโยงวิทยาคม</t>
  </si>
  <si>
    <t>Nayongwittayakom</t>
  </si>
  <si>
    <t>นางปัญญธิดา อัตบุตร</t>
  </si>
  <si>
    <t>หมู่ 1 เกาะหยี</t>
  </si>
  <si>
    <t>โคกสะบ้า</t>
  </si>
  <si>
    <t>admin@nayongwit.ac.th</t>
  </si>
  <si>
    <t>www.nayongwit.ac.th</t>
  </si>
  <si>
    <t>0-7558-3092</t>
  </si>
  <si>
    <t>075583092</t>
  </si>
  <si>
    <t>17 มิถุนายน 2562 เวลา 10:30:23 น.</t>
  </si>
  <si>
    <t>1092140357</t>
  </si>
  <si>
    <t>92012017</t>
  </si>
  <si>
    <t>140357</t>
  </si>
  <si>
    <t>หาดสำราญวิทยาคม</t>
  </si>
  <si>
    <t>HADSAMRANWITTAYACOM</t>
  </si>
  <si>
    <t>นายมนัส พิพัฒน์</t>
  </si>
  <si>
    <t>หมู่ 9 ควนล้อน</t>
  </si>
  <si>
    <t>หาดสำราญ</t>
  </si>
  <si>
    <t>92120</t>
  </si>
  <si>
    <t>hadsamranschool@hotmail.com</t>
  </si>
  <si>
    <t>www.hrw.ac.th/</t>
  </si>
  <si>
    <t>0-75-208-791</t>
  </si>
  <si>
    <t>0-75-208-792</t>
  </si>
  <si>
    <t>24 มิถุนายน 2562 เวลา 12:19:42 น.</t>
  </si>
  <si>
    <t>1092140336</t>
  </si>
  <si>
    <t>92022001</t>
  </si>
  <si>
    <t>140336</t>
  </si>
  <si>
    <t>กันตังพิทยากร</t>
  </si>
  <si>
    <t>Kantangpittayakorn</t>
  </si>
  <si>
    <t>กันตัง</t>
  </si>
  <si>
    <t>92110</t>
  </si>
  <si>
    <t>kantangpits@gmail.com</t>
  </si>
  <si>
    <t>www.kantangpit.ac.th</t>
  </si>
  <si>
    <t>เทศบาลเมืองกันตัง</t>
  </si>
  <si>
    <t>075251100</t>
  </si>
  <si>
    <t>075251295</t>
  </si>
  <si>
    <t>12 มิถุนายน 2561 เวลา 15:27:14 น.</t>
  </si>
  <si>
    <t>1092140337</t>
  </si>
  <si>
    <t>92022002</t>
  </si>
  <si>
    <t>140337</t>
  </si>
  <si>
    <t>กันตังรัษฎาศึกษา</t>
  </si>
  <si>
    <t>kantangratsadasuksa</t>
  </si>
  <si>
    <t>นายศักดา ไพสมบูรณ์</t>
  </si>
  <si>
    <t>บ่อน้ำร้อน</t>
  </si>
  <si>
    <t>kantangratsada@gmail.com</t>
  </si>
  <si>
    <t>www.kantangratsada.ac.th</t>
  </si>
  <si>
    <t>อบต.บ่อนำ้ร้อน</t>
  </si>
  <si>
    <t>075290553</t>
  </si>
  <si>
    <t>075292059</t>
  </si>
  <si>
    <t>22/05/2530</t>
  </si>
  <si>
    <t>10 ตุลาคม 2562 เวลา 11:16:45 น.</t>
  </si>
  <si>
    <t>1092140345</t>
  </si>
  <si>
    <t>92022003</t>
  </si>
  <si>
    <t>140345</t>
  </si>
  <si>
    <t>สิเกาประชาผดุงวิทย์</t>
  </si>
  <si>
    <t>Sikaoprachaphadungwit</t>
  </si>
  <si>
    <t>นายสมชา่ย อินทรโชติ</t>
  </si>
  <si>
    <t>หมู่ 1 262</t>
  </si>
  <si>
    <t>บ่อหิน</t>
  </si>
  <si>
    <t>สิเกา</t>
  </si>
  <si>
    <t>92150</t>
  </si>
  <si>
    <t>sikao-pracha@hotmail.com</t>
  </si>
  <si>
    <t>www.sikaopracha.ac.th</t>
  </si>
  <si>
    <t>075291075</t>
  </si>
  <si>
    <t>21 พฤษภาคม 2521</t>
  </si>
  <si>
    <t>24 พฤษภาคม 2561 เวลา 10:07:03 น.</t>
  </si>
  <si>
    <t>1092140346</t>
  </si>
  <si>
    <t>92022004</t>
  </si>
  <si>
    <t>140346</t>
  </si>
  <si>
    <t>ห้วยยอด</t>
  </si>
  <si>
    <t>Huaiyot</t>
  </si>
  <si>
    <t>นายสมปอง ห่วงจริง</t>
  </si>
  <si>
    <t>หมู่ 0 23 ถ.มหามิตร</t>
  </si>
  <si>
    <t>92130</t>
  </si>
  <si>
    <t>huaiyotschool@gmail.com</t>
  </si>
  <si>
    <t>www.hy.ac.th</t>
  </si>
  <si>
    <t>075235179</t>
  </si>
  <si>
    <t>075235180</t>
  </si>
  <si>
    <t>17 กรกฎาคม 2512</t>
  </si>
  <si>
    <t>26 มิถุนายน 2562 เวลา 10:43:16 น.</t>
  </si>
  <si>
    <t>1092140347</t>
  </si>
  <si>
    <t>92022005</t>
  </si>
  <si>
    <t>140347</t>
  </si>
  <si>
    <t>สามัคคีศึกษา</t>
  </si>
  <si>
    <t>samakkeesuksa</t>
  </si>
  <si>
    <t>นางสาวอุไรวรรณ ทองเสน่ห์</t>
  </si>
  <si>
    <t>หมู่ 4 223</t>
  </si>
  <si>
    <t>นาวง</t>
  </si>
  <si>
    <t>92210</t>
  </si>
  <si>
    <t>SMK-Trang@hotmail.com</t>
  </si>
  <si>
    <t>www.SMK-Trang.ac.th</t>
  </si>
  <si>
    <t>075270514</t>
  </si>
  <si>
    <t>075270515</t>
  </si>
  <si>
    <t>05/09/2520</t>
  </si>
  <si>
    <t>29 สิงหาคม 2561 เวลา 15:56:01 น.</t>
  </si>
  <si>
    <t>1092140348</t>
  </si>
  <si>
    <t>92022006</t>
  </si>
  <si>
    <t>140348</t>
  </si>
  <si>
    <t>ห้วยนางราษฎร์บำรุง</t>
  </si>
  <si>
    <t>Huaynangratbumrung School</t>
  </si>
  <si>
    <t>นายเฉลิม วัดโคก</t>
  </si>
  <si>
    <t>หมู่ 2 329</t>
  </si>
  <si>
    <t>ห้วยนาง</t>
  </si>
  <si>
    <t>hnrbschool@gmail.com</t>
  </si>
  <si>
    <t>075294106</t>
  </si>
  <si>
    <t>075294224</t>
  </si>
  <si>
    <t>12 มิถุนายน 2562 เวลา 10:57:16 น.</t>
  </si>
  <si>
    <t>1092140349</t>
  </si>
  <si>
    <t>92022007</t>
  </si>
  <si>
    <t>140349</t>
  </si>
  <si>
    <t>ลำภูราเรืองวิทย์</t>
  </si>
  <si>
    <t>LUMPURARUANGWIT</t>
  </si>
  <si>
    <t>นายจักรี ฉิมเรือง</t>
  </si>
  <si>
    <t>หมู่ 3 ลำภูรา</t>
  </si>
  <si>
    <t>ลำภูรา</t>
  </si>
  <si>
    <t>92190</t>
  </si>
  <si>
    <t>ruangwit53@gmail.com</t>
  </si>
  <si>
    <t>https://data.bopp-obec.info/web/?School_ID=1092140349</t>
  </si>
  <si>
    <t>075284250</t>
  </si>
  <si>
    <t>075284057</t>
  </si>
  <si>
    <t>10 พฤศจิกายน 2526</t>
  </si>
  <si>
    <t>25 สิงหาคม 2563 เวลา 16:02:24 น.</t>
  </si>
  <si>
    <t>1092140350</t>
  </si>
  <si>
    <t>92022008</t>
  </si>
  <si>
    <t>140350</t>
  </si>
  <si>
    <t>ในเตาพิทยาคม</t>
  </si>
  <si>
    <t>Naitaopittayakom</t>
  </si>
  <si>
    <t>หมู่ 1 156</t>
  </si>
  <si>
    <t>ในเตา</t>
  </si>
  <si>
    <t>naitao@naitao.ac.th</t>
  </si>
  <si>
    <t>naitaopit.co.th</t>
  </si>
  <si>
    <t>075578234</t>
  </si>
  <si>
    <t>075578235</t>
  </si>
  <si>
    <t>10 มีนาคม 2561 เวลา 10:11:51 น.</t>
  </si>
  <si>
    <t>1092140351</t>
  </si>
  <si>
    <t>92022009</t>
  </si>
  <si>
    <t>140351</t>
  </si>
  <si>
    <t>บางดีวิทยาคม</t>
  </si>
  <si>
    <t>bangdeewittayakom school</t>
  </si>
  <si>
    <t>นายปราโมทย์ สุทธิรักษ์</t>
  </si>
  <si>
    <t>หมู่ 10 สะพานไทร</t>
  </si>
  <si>
    <t>บางดี</t>
  </si>
  <si>
    <t>bangdeewit@hotmail.com</t>
  </si>
  <si>
    <t>www.bangdeewittayakhom.ac.th</t>
  </si>
  <si>
    <t>075284458</t>
  </si>
  <si>
    <t>27 มิถุนายน 2562 เวลา 20:35:46 น.</t>
  </si>
  <si>
    <t>1092140352</t>
  </si>
  <si>
    <t>92022010</t>
  </si>
  <si>
    <t>140352</t>
  </si>
  <si>
    <t>วังวิเศษ</t>
  </si>
  <si>
    <t>wangwiset</t>
  </si>
  <si>
    <t>นางสาวอมราพร เชาวนาพันธุ์</t>
  </si>
  <si>
    <t>หมู่ 4 เขาวิเศษ</t>
  </si>
  <si>
    <t>เขาวิเศษ</t>
  </si>
  <si>
    <t>92220</t>
  </si>
  <si>
    <t>wangwiset.ac.th</t>
  </si>
  <si>
    <t>075270447</t>
  </si>
  <si>
    <t>075290146</t>
  </si>
  <si>
    <t>15/05/2515</t>
  </si>
  <si>
    <t>04 สิงหาคม 2563 เวลา 08:56:15 น.</t>
  </si>
  <si>
    <t>1092140353</t>
  </si>
  <si>
    <t>92022011</t>
  </si>
  <si>
    <t>140353</t>
  </si>
  <si>
    <t>รัษฎานุประดิษฐ์อนุสรณ์</t>
  </si>
  <si>
    <t>Ratsadanupraditanusorn</t>
  </si>
  <si>
    <t>นางสาวขนิษฐา อำนักมณี</t>
  </si>
  <si>
    <t>หมู่ 4 คลองชี</t>
  </si>
  <si>
    <t>วังมะปรางเหนือ</t>
  </si>
  <si>
    <t>ratsadanu@hotmail.com</t>
  </si>
  <si>
    <t>www.ratsadanu.ac.th</t>
  </si>
  <si>
    <t>75296030</t>
  </si>
  <si>
    <t>075296040</t>
  </si>
  <si>
    <t>21 กุมภาพันธ์ 2529</t>
  </si>
  <si>
    <t>29 มิถุนายน 2561 เวลา 19:22:29 น.</t>
  </si>
  <si>
    <t>1092140356</t>
  </si>
  <si>
    <t>92022012</t>
  </si>
  <si>
    <t>140356</t>
  </si>
  <si>
    <t>รัษฎา</t>
  </si>
  <si>
    <t>Ratsada</t>
  </si>
  <si>
    <t>นายสมมารถ ผดุงอรรถ</t>
  </si>
  <si>
    <t>หมู่ 2 คลองปาง</t>
  </si>
  <si>
    <t>คลองปาง</t>
  </si>
  <si>
    <t>92160</t>
  </si>
  <si>
    <t>ratsada@ratsada.ac.th</t>
  </si>
  <si>
    <t>www.ratsada.ac.th</t>
  </si>
  <si>
    <t>075286045</t>
  </si>
  <si>
    <t>14/06/2518</t>
  </si>
  <si>
    <t>24 มิถุนายน 2562 เวลา 16:12:52 น.</t>
  </si>
  <si>
    <t>1082330176</t>
  </si>
  <si>
    <t>82012001</t>
  </si>
  <si>
    <t>330176</t>
  </si>
  <si>
    <t>เกาะยาววิทยา</t>
  </si>
  <si>
    <t>KOH YAO WITTAYA</t>
  </si>
  <si>
    <t>นางฐิติพร เปกะมล</t>
  </si>
  <si>
    <t>เกาะยาวน้อย</t>
  </si>
  <si>
    <t>เกาะยาว</t>
  </si>
  <si>
    <t>พังงา</t>
  </si>
  <si>
    <t>82160</t>
  </si>
  <si>
    <t>kywit2519@hotmail.com</t>
  </si>
  <si>
    <t>www.kywittaya.ac.th</t>
  </si>
  <si>
    <t>0-7659-7107</t>
  </si>
  <si>
    <t>076597103</t>
  </si>
  <si>
    <t>17 มีนาคม 2519</t>
  </si>
  <si>
    <t>25 มิถุนายน 2562 เวลา 09:04:54 น.</t>
  </si>
  <si>
    <t>พังงา ภูเก็ต ระนอง</t>
  </si>
  <si>
    <t>1082330177</t>
  </si>
  <si>
    <t>82012002</t>
  </si>
  <si>
    <t>330177</t>
  </si>
  <si>
    <t>กะปงพิทยาคม</t>
  </si>
  <si>
    <t>KAPONGPITTAYAKOM</t>
  </si>
  <si>
    <t>นางสาวจันทนา แก้วมุกดา</t>
  </si>
  <si>
    <t>หมู่ 1 บางแก้ว</t>
  </si>
  <si>
    <t>เหมาะ</t>
  </si>
  <si>
    <t>กะปง</t>
  </si>
  <si>
    <t>82170</t>
  </si>
  <si>
    <t>kapongpittayakom@gmail.com</t>
  </si>
  <si>
    <t>203.172.198.75/moodle/</t>
  </si>
  <si>
    <t>0-7649-9108</t>
  </si>
  <si>
    <t>23 เมษายน 2517</t>
  </si>
  <si>
    <t>24 มิถุนายน 2562 เวลา 10:40:43 น.</t>
  </si>
  <si>
    <t>1082330179</t>
  </si>
  <si>
    <t>82012003</t>
  </si>
  <si>
    <t>330179</t>
  </si>
  <si>
    <t>ตะกั่วทุ่งงานทวีวิทยาคม</t>
  </si>
  <si>
    <t>Takuatungngantaweewittayakom</t>
  </si>
  <si>
    <t>นายพรศักดิ์ ทวีรส</t>
  </si>
  <si>
    <t>หมู่ 5 กะไหล</t>
  </si>
  <si>
    <t>กะไหล</t>
  </si>
  <si>
    <t>ตะกั่วทุ่ง</t>
  </si>
  <si>
    <t>82130</t>
  </si>
  <si>
    <t>takuatungwit@gmail.com</t>
  </si>
  <si>
    <t>www.tngw.ac.th</t>
  </si>
  <si>
    <t>0-7647-3101-2</t>
  </si>
  <si>
    <t>076473102</t>
  </si>
  <si>
    <t>25 มิถุนายน 2562 เวลา 16:35:37 น.</t>
  </si>
  <si>
    <t>1082330180</t>
  </si>
  <si>
    <t>82012004</t>
  </si>
  <si>
    <t>330180</t>
  </si>
  <si>
    <t>คลองเคียนรัฐราษฎร์รังสรรค์</t>
  </si>
  <si>
    <t>Khongkhianratratrangsan</t>
  </si>
  <si>
    <t>นายพาหน ร่วมใจ</t>
  </si>
  <si>
    <t>หมู่ 1 คลองเคียน</t>
  </si>
  <si>
    <t>คลองเคียน</t>
  </si>
  <si>
    <t>82140</t>
  </si>
  <si>
    <t>kkr.ac.th</t>
  </si>
  <si>
    <t>0-7645-1248</t>
  </si>
  <si>
    <t>076451284</t>
  </si>
  <si>
    <t>16 มิ.ย. 2534</t>
  </si>
  <si>
    <t>05 ธันวาคม 2563 เวลา 11:38:52 น.</t>
  </si>
  <si>
    <t>1082330178</t>
  </si>
  <si>
    <t>82012005</t>
  </si>
  <si>
    <t>330178</t>
  </si>
  <si>
    <t>ทุ่งโพธิ์วิทยา</t>
  </si>
  <si>
    <t>THUNGPHOWITTAYA</t>
  </si>
  <si>
    <t>นางสาวชนากานต์ หมื่นพันธ์ชู</t>
  </si>
  <si>
    <t>หมู่ 12 บ้านฝรั่ง</t>
  </si>
  <si>
    <t>โคกกลอย</t>
  </si>
  <si>
    <t>info@tpws.ac.th</t>
  </si>
  <si>
    <t>www.tpws.ac.th</t>
  </si>
  <si>
    <t>องค์การบริหารส่วนตำบลโคกกลอย</t>
  </si>
  <si>
    <t>076-494338</t>
  </si>
  <si>
    <t>076-494339</t>
  </si>
  <si>
    <t>21 มิถุนายน 2562 เวลา 11:17:53 น.</t>
  </si>
  <si>
    <t>1082330174</t>
  </si>
  <si>
    <t>82012006</t>
  </si>
  <si>
    <t>330174</t>
  </si>
  <si>
    <t>ดีบุกพังงาวิทยายน</t>
  </si>
  <si>
    <t>Deebuk Phangnga Wittayayon School</t>
  </si>
  <si>
    <t>นางสาวอรสา เสรีวงษ์</t>
  </si>
  <si>
    <t>ท้ายช้าง</t>
  </si>
  <si>
    <t>เมืองพังงา</t>
  </si>
  <si>
    <t>82000</t>
  </si>
  <si>
    <t>deebuk@deebuk.ac.th</t>
  </si>
  <si>
    <t>www.deebuk.ac.th</t>
  </si>
  <si>
    <t>0-7641-2065</t>
  </si>
  <si>
    <t>076411579</t>
  </si>
  <si>
    <t>พ.ศ. 2471</t>
  </si>
  <si>
    <t>08 เมษายน 2564 เวลา 15:25:43 น.</t>
  </si>
  <si>
    <t>1082330181</t>
  </si>
  <si>
    <t>82012007</t>
  </si>
  <si>
    <t>330181</t>
  </si>
  <si>
    <t>ตะกั่วป่า(เสนานุกูล)</t>
  </si>
  <si>
    <t>Takuapasenanukul school</t>
  </si>
  <si>
    <t>หมู่ 7 15</t>
  </si>
  <si>
    <t>บางนายสี</t>
  </si>
  <si>
    <t>ตะกั่วป่า</t>
  </si>
  <si>
    <t>82110</t>
  </si>
  <si>
    <t>takuapasena@gmail.com</t>
  </si>
  <si>
    <t>www.sena.ac.th</t>
  </si>
  <si>
    <t>076421118</t>
  </si>
  <si>
    <t>2443</t>
  </si>
  <si>
    <t>25 มิถุนายน 2562 เวลา 15:19:52 น.</t>
  </si>
  <si>
    <t>1082330175</t>
  </si>
  <si>
    <t>82012008</t>
  </si>
  <si>
    <t>330175</t>
  </si>
  <si>
    <t>สตรีพังงา</t>
  </si>
  <si>
    <t>SATREEPHANGNGA</t>
  </si>
  <si>
    <t>นางณัฐญาพร เสวตานนท์</t>
  </si>
  <si>
    <t>หมู่ 0 204</t>
  </si>
  <si>
    <t>satreephangnga15@gmail.com</t>
  </si>
  <si>
    <t>www.satreephangnga.ac.th</t>
  </si>
  <si>
    <t>076412050</t>
  </si>
  <si>
    <t>076412052</t>
  </si>
  <si>
    <t>24 กุมภาพันธ์ 2564 เวลา 15:30:42 น.</t>
  </si>
  <si>
    <t>1082330182</t>
  </si>
  <si>
    <t>82012009</t>
  </si>
  <si>
    <t>330182</t>
  </si>
  <si>
    <t>ตะกั่วป่าคีรีเขต</t>
  </si>
  <si>
    <t>Takuapa Keereekat</t>
  </si>
  <si>
    <t>นายภานุวัฒน์ จันทร์ทอง</t>
  </si>
  <si>
    <t>หมู่ 6 ตลาดใหญ่ เลขที่ 40</t>
  </si>
  <si>
    <t>0-7642-5512</t>
  </si>
  <si>
    <t>076425512</t>
  </si>
  <si>
    <t>02 กรกฎาคม 2563 เวลา 13:15:31 น.</t>
  </si>
  <si>
    <t>1082330183</t>
  </si>
  <si>
    <t>82012010</t>
  </si>
  <si>
    <t>330183</t>
  </si>
  <si>
    <t>คุระบุรีชัยพัฒนาพิทยาคม</t>
  </si>
  <si>
    <t>Kuraburi Chaipattana Pittayakom</t>
  </si>
  <si>
    <t>นายเฉลิม จันทร์พงศ์</t>
  </si>
  <si>
    <t>หมู่ 1 คุระ</t>
  </si>
  <si>
    <t>คุระ</t>
  </si>
  <si>
    <t>คุระบุรี</t>
  </si>
  <si>
    <t>82150</t>
  </si>
  <si>
    <t>kcp.kuraburi@gmail.com</t>
  </si>
  <si>
    <t>www.kcp.ac.th</t>
  </si>
  <si>
    <t>เทศบาลตำบลคุระ</t>
  </si>
  <si>
    <t>0-7649-1274</t>
  </si>
  <si>
    <t>076491274</t>
  </si>
  <si>
    <t>28 เมษายน 2518</t>
  </si>
  <si>
    <t>25 มิถุนายน 2562 เวลา 09:19:17 น.</t>
  </si>
  <si>
    <t>1082330184</t>
  </si>
  <si>
    <t>82012011</t>
  </si>
  <si>
    <t>330184</t>
  </si>
  <si>
    <t>ทับปุดวิทยา</t>
  </si>
  <si>
    <t>THAPPUT WITTAYA</t>
  </si>
  <si>
    <t>นายดลยวัฒน์ สันติพิทักษ์</t>
  </si>
  <si>
    <t>หมู่ 6 บนทุ่ง</t>
  </si>
  <si>
    <t>บ่อแสน</t>
  </si>
  <si>
    <t>ทับปุด</t>
  </si>
  <si>
    <t>82180</t>
  </si>
  <si>
    <t>tpw.act2016@gmail.com</t>
  </si>
  <si>
    <t>www.tpw.ac.th</t>
  </si>
  <si>
    <t>0-7659-9012</t>
  </si>
  <si>
    <t>076599011</t>
  </si>
  <si>
    <t>22 มกราคม 2518</t>
  </si>
  <si>
    <t>19 มีนาคม 2562 เวลา 09:07:19 น.</t>
  </si>
  <si>
    <t>1082330185</t>
  </si>
  <si>
    <t>82012012</t>
  </si>
  <si>
    <t>330185</t>
  </si>
  <si>
    <t>ท้ายเหมืองวิทยา</t>
  </si>
  <si>
    <t>Thaimuangwittaya</t>
  </si>
  <si>
    <t>นายมนตรี ยกเชื้อ</t>
  </si>
  <si>
    <t>หมู่ 21 หมู่ 1 -</t>
  </si>
  <si>
    <t>นาเตย</t>
  </si>
  <si>
    <t>ท้ายเหมือง</t>
  </si>
  <si>
    <t>82120</t>
  </si>
  <si>
    <t>info@tmw.ac.th</t>
  </si>
  <si>
    <t>www.tmw.ac.th</t>
  </si>
  <si>
    <t>?????</t>
  </si>
  <si>
    <t>0-7657-1500</t>
  </si>
  <si>
    <t>076484956</t>
  </si>
  <si>
    <t>1 มิุนายน 2513</t>
  </si>
  <si>
    <t>26 มิถุนายน 2562 เวลา 15:40:09 น.</t>
  </si>
  <si>
    <t>1082330186</t>
  </si>
  <si>
    <t>82012013</t>
  </si>
  <si>
    <t>330186</t>
  </si>
  <si>
    <t>ทุ่งมะพร้าววิทยา</t>
  </si>
  <si>
    <t>Thungmaprawwittaya</t>
  </si>
  <si>
    <t>นายรัชพล ทองเกื้อ</t>
  </si>
  <si>
    <t>หมู่ 7 บ้านขนิม</t>
  </si>
  <si>
    <t>ทุ่งมะพร้าว</t>
  </si>
  <si>
    <t>tpwy@hotmail.com</t>
  </si>
  <si>
    <t>tpwy.ac.th</t>
  </si>
  <si>
    <t>076-490-813</t>
  </si>
  <si>
    <t>09032524</t>
  </si>
  <si>
    <t>22 เมษายน 2564 เวลา 11:02:02 น.</t>
  </si>
  <si>
    <t>1083400058</t>
  </si>
  <si>
    <t>83012001</t>
  </si>
  <si>
    <t>400058</t>
  </si>
  <si>
    <t>ภูเก็ตวิทยาลัย</t>
  </si>
  <si>
    <t>Phuketwittayalai</t>
  </si>
  <si>
    <t>ดร.วัชรศักดิ์ สงค์ปาน</t>
  </si>
  <si>
    <t>หมู่ 73/3 -</t>
  </si>
  <si>
    <t>ตลาดใหญ่</t>
  </si>
  <si>
    <t>เมืองภูเก็ต</t>
  </si>
  <si>
    <t>ภูเก็ต</t>
  </si>
  <si>
    <t>83000</t>
  </si>
  <si>
    <t>pkw@pkw.ac.th</t>
  </si>
  <si>
    <t>www.pkw.ac.th</t>
  </si>
  <si>
    <t>076212075</t>
  </si>
  <si>
    <t>076213922</t>
  </si>
  <si>
    <t>พ.ศ.2540</t>
  </si>
  <si>
    <t>25 มิถุนายน 2562 เวลา 10:06:08 น.</t>
  </si>
  <si>
    <t>1083400059</t>
  </si>
  <si>
    <t>83012002</t>
  </si>
  <si>
    <t>400059</t>
  </si>
  <si>
    <t>สตรีภูเก็ต</t>
  </si>
  <si>
    <t>SATREEPHUKET</t>
  </si>
  <si>
    <t>นายปัญญา หัตถิ</t>
  </si>
  <si>
    <t>spk@satreephuket.ac.th</t>
  </si>
  <si>
    <t>www.satreephuket.ac.th/</t>
  </si>
  <si>
    <t>076-211034</t>
  </si>
  <si>
    <t>076219522</t>
  </si>
  <si>
    <t>29 เมษายน พ.ศ.2452</t>
  </si>
  <si>
    <t>04 ตุลาคม 2563 เวลา 08:43:41 น.</t>
  </si>
  <si>
    <t>1083400060</t>
  </si>
  <si>
    <t>83012003</t>
  </si>
  <si>
    <t>400060</t>
  </si>
  <si>
    <t>เฉลิมพระเกียรติสมเด็จพระศรีนครินทร์ ภูเก็ต ในพระราชูปถัมภ์สมเด็จพระเทพรัตนราชสุดาฯ สยามบรมราชกุมารี</t>
  </si>
  <si>
    <t>Srinagarindra the Princess Mother School, Phuket</t>
  </si>
  <si>
    <t>นายมนตรี พรผล</t>
  </si>
  <si>
    <t>หมู่ 1 สะพานหิน</t>
  </si>
  <si>
    <t>วิชิต</t>
  </si>
  <si>
    <t>swpkschool@hotmail.com</t>
  </si>
  <si>
    <t>www.swpk.ac.th</t>
  </si>
  <si>
    <t>เทศบาลตำบลวิชิต</t>
  </si>
  <si>
    <t>076224125</t>
  </si>
  <si>
    <t>076224126</t>
  </si>
  <si>
    <t>24/10/2539</t>
  </si>
  <si>
    <t>11 มิถุนายน 2562 เวลา 10:23:49 น.</t>
  </si>
  <si>
    <t>1083400061</t>
  </si>
  <si>
    <t>83012004</t>
  </si>
  <si>
    <t>400061</t>
  </si>
  <si>
    <t>กะทู้วิทยา</t>
  </si>
  <si>
    <t>Kathu wittaya</t>
  </si>
  <si>
    <t>นายสนิท รอดเซ็น</t>
  </si>
  <si>
    <t>หมู่ 6 กะทู้</t>
  </si>
  <si>
    <t>กะทู้</t>
  </si>
  <si>
    <t>83120</t>
  </si>
  <si>
    <t>mail@kathu.ac.th</t>
  </si>
  <si>
    <t>www.kathuwittaya.ac.th</t>
  </si>
  <si>
    <t>076-321311</t>
  </si>
  <si>
    <t>076321312</t>
  </si>
  <si>
    <t>25 เมษายน 2518</t>
  </si>
  <si>
    <t>28 ตุลาคม 2562 เวลา 16:18:06 น.</t>
  </si>
  <si>
    <t>1083400062</t>
  </si>
  <si>
    <t>83012005</t>
  </si>
  <si>
    <t>400062</t>
  </si>
  <si>
    <t>เมืองถลาง</t>
  </si>
  <si>
    <t>Mungthalang</t>
  </si>
  <si>
    <t>นายพิเชษฐ์ ถนอมวรรณ</t>
  </si>
  <si>
    <t>หมู่ 5 บ้านเมืองใหม่</t>
  </si>
  <si>
    <t>เทพกระษัตรี</t>
  </si>
  <si>
    <t>ถลาง</t>
  </si>
  <si>
    <t>83110</t>
  </si>
  <si>
    <t>Thalang@mt.ac.th</t>
  </si>
  <si>
    <t>www.mt.ac.th</t>
  </si>
  <si>
    <t>076-621142</t>
  </si>
  <si>
    <t>076 621143</t>
  </si>
  <si>
    <t>17 พฤษภาคม 2514</t>
  </si>
  <si>
    <t>17 พฤศจิกายน 2563 เวลา 13:51:03 น.</t>
  </si>
  <si>
    <t>1083400063</t>
  </si>
  <si>
    <t>83012006</t>
  </si>
  <si>
    <t>400063</t>
  </si>
  <si>
    <t>เชิงทะเลวิทยาคม</t>
  </si>
  <si>
    <t>Cherngtalaywittayakom</t>
  </si>
  <si>
    <t>หมู่ 1 เชิงทะเล</t>
  </si>
  <si>
    <t>เชิงทะเล</t>
  </si>
  <si>
    <t>chw.school@gmail.com</t>
  </si>
  <si>
    <t>www.chw.ac.th</t>
  </si>
  <si>
    <t>076615564</t>
  </si>
  <si>
    <t>076615566</t>
  </si>
  <si>
    <t>27 มิถุนายน 2560 เวลา 02:39:38 น.</t>
  </si>
  <si>
    <t>1083400064</t>
  </si>
  <si>
    <t>83012007</t>
  </si>
  <si>
    <t>400064</t>
  </si>
  <si>
    <t>วีรสตรีอนุสรณ์</t>
  </si>
  <si>
    <t>Weerasatree-Anusorn</t>
  </si>
  <si>
    <t>นายสิทธิโชค พรผล</t>
  </si>
  <si>
    <t>หมู่ 2 บ้านป่าคลอก</t>
  </si>
  <si>
    <t>ป่าคลอก</t>
  </si>
  <si>
    <t>weerasatree1122@gmail.com</t>
  </si>
  <si>
    <t>www.weerasatree-anusorn.ac.th</t>
  </si>
  <si>
    <t>076529565</t>
  </si>
  <si>
    <t>25 มิถุนายน 2562 เวลา 16:11:43 น.</t>
  </si>
  <si>
    <t>1085460093</t>
  </si>
  <si>
    <t>85012001</t>
  </si>
  <si>
    <t>460093</t>
  </si>
  <si>
    <t>พิชัยรัตนาคาร</t>
  </si>
  <si>
    <t>Phichai Rattanakhan School</t>
  </si>
  <si>
    <t>นายจรูญ อมฤตโกมล</t>
  </si>
  <si>
    <t>บางริ้น</t>
  </si>
  <si>
    <t>เมืองระนอง</t>
  </si>
  <si>
    <t>ระนอง</t>
  </si>
  <si>
    <t>85000</t>
  </si>
  <si>
    <t>prs@pcrs.ac.th</t>
  </si>
  <si>
    <t>www.pcrs.ac.th</t>
  </si>
  <si>
    <t>077811078</t>
  </si>
  <si>
    <t>077821530</t>
  </si>
  <si>
    <t>2449</t>
  </si>
  <si>
    <t>25 มิถุนายน 2562 เวลา 18:55:29 น.</t>
  </si>
  <si>
    <t>1085460094</t>
  </si>
  <si>
    <t>85012002</t>
  </si>
  <si>
    <t>460094</t>
  </si>
  <si>
    <t>สตรีระนอง</t>
  </si>
  <si>
    <t>STREERANONG</t>
  </si>
  <si>
    <t>หมู่ 0 0</t>
  </si>
  <si>
    <t>เขานิเวศน์</t>
  </si>
  <si>
    <t>Streeranong@yahoo.com</t>
  </si>
  <si>
    <t>http://www.strn.ac.th</t>
  </si>
  <si>
    <t>07781148407782</t>
  </si>
  <si>
    <t>077821498</t>
  </si>
  <si>
    <t>28 พฤษภาคม 2498</t>
  </si>
  <si>
    <t>31 พฤษภาคม 2560 เวลา 16:42:58 น.</t>
  </si>
  <si>
    <t>1085460096</t>
  </si>
  <si>
    <t>85012004</t>
  </si>
  <si>
    <t>460096</t>
  </si>
  <si>
    <t>ละอุ่นวิทยาคาร</t>
  </si>
  <si>
    <t>La-unwittayakarn</t>
  </si>
  <si>
    <t>นายประเสริฐ รักร่วม</t>
  </si>
  <si>
    <t>หมู่ 4 บ้านเขาฝาชี</t>
  </si>
  <si>
    <t>ละอุ่น</t>
  </si>
  <si>
    <t>85130</t>
  </si>
  <si>
    <t>launwit@gmail.com</t>
  </si>
  <si>
    <t>www.lws.ac.th</t>
  </si>
  <si>
    <t>077828573</t>
  </si>
  <si>
    <t>17/05/2519</t>
  </si>
  <si>
    <t>20 ตุลาคม 2563 เวลา 09:21:50 น.</t>
  </si>
  <si>
    <t>1085460097</t>
  </si>
  <si>
    <t>85012005</t>
  </si>
  <si>
    <t>460097</t>
  </si>
  <si>
    <t>กะเปอร์วิทยา</t>
  </si>
  <si>
    <t>kaperwittaya</t>
  </si>
  <si>
    <t>นางสาวกาญจนา พรหมวงศ์</t>
  </si>
  <si>
    <t>กะเปอร์</t>
  </si>
  <si>
    <t>85120</t>
  </si>
  <si>
    <t>kaperwit@gmail.com</t>
  </si>
  <si>
    <t>www.kaperwittaya.com</t>
  </si>
  <si>
    <t>077828563</t>
  </si>
  <si>
    <t>15 พ.ค.2515</t>
  </si>
  <si>
    <t>06 มีนาคม 2562 เวลา 08:59:02 น.</t>
  </si>
  <si>
    <t>1085460098</t>
  </si>
  <si>
    <t>85012006</t>
  </si>
  <si>
    <t>460098</t>
  </si>
  <si>
    <t>กระบุรีวิทยา</t>
  </si>
  <si>
    <t>kraburiwittaya</t>
  </si>
  <si>
    <t>น้ำจืด</t>
  </si>
  <si>
    <t>กระบุรี</t>
  </si>
  <si>
    <t>85110</t>
  </si>
  <si>
    <t>kraburiwittaya@gmail.com</t>
  </si>
  <si>
    <t>www.kraburiwit.net</t>
  </si>
  <si>
    <t>077826916</t>
  </si>
  <si>
    <t>077826917</t>
  </si>
  <si>
    <t>15/05/2506</t>
  </si>
  <si>
    <t>25 พฤศจิกายน 2562 เวลา 10:05:21 น.</t>
  </si>
  <si>
    <t>1085460099</t>
  </si>
  <si>
    <t>85012007</t>
  </si>
  <si>
    <t>460099</t>
  </si>
  <si>
    <t>ปากจั่นวิทยา</t>
  </si>
  <si>
    <t>PAKJANWITTAYA</t>
  </si>
  <si>
    <t>นางสาวสุรีย์รัตน์ พัฒนเธียร</t>
  </si>
  <si>
    <t>หมู่ 2 บ้านนาน้อย</t>
  </si>
  <si>
    <t>ปากจั่น</t>
  </si>
  <si>
    <t>pakjanwittaya@hotmail.com</t>
  </si>
  <si>
    <t>www.pakjanwit.com</t>
  </si>
  <si>
    <t>077873528</t>
  </si>
  <si>
    <t>22 กุมภาพันธ์ 2529</t>
  </si>
  <si>
    <t>18 มิถุนายน 2562 เวลา 09:47:11 น.</t>
  </si>
  <si>
    <t>1085460100</t>
  </si>
  <si>
    <t>85012008</t>
  </si>
  <si>
    <t>460100</t>
  </si>
  <si>
    <t>สุขสำราญราษฎร์รังสรรค์</t>
  </si>
  <si>
    <t>suksamranratrangsan school</t>
  </si>
  <si>
    <t>นายเสนอ นิ่งราวี</t>
  </si>
  <si>
    <t>หมู่ 5 บ้านสุขสำราญ</t>
  </si>
  <si>
    <t>กำพวน</t>
  </si>
  <si>
    <t>สุขสำราญ</t>
  </si>
  <si>
    <t>admin@suksamran.ac.th</t>
  </si>
  <si>
    <t>www.suksamran.ac.th</t>
  </si>
  <si>
    <t>077810626</t>
  </si>
  <si>
    <t>16 พ.ค 2536</t>
  </si>
  <si>
    <t>25 มิถุนายน 2562 เวลา 10:47:13 น.</t>
  </si>
  <si>
    <t>1094300329</t>
  </si>
  <si>
    <t>94012001</t>
  </si>
  <si>
    <t>300329</t>
  </si>
  <si>
    <t>เบญจมราชูทิศ จังหวัดปัตตานี</t>
  </si>
  <si>
    <t>benjamarachutit</t>
  </si>
  <si>
    <t>นายประสพ ชนามุยา</t>
  </si>
  <si>
    <t>สะบารัง</t>
  </si>
  <si>
    <t>เมืองปัตตานี</t>
  </si>
  <si>
    <t>ปัตตานี</t>
  </si>
  <si>
    <t>94000</t>
  </si>
  <si>
    <t>http://www.benjamapn.ac.th</t>
  </si>
  <si>
    <t>073336575</t>
  </si>
  <si>
    <t>073336577</t>
  </si>
  <si>
    <t>22 ตุลาคม พ.ศ.2455</t>
  </si>
  <si>
    <t>27 มกราคม 2563 เวลา 18:26:23 น.</t>
  </si>
  <si>
    <t>1094300330</t>
  </si>
  <si>
    <t>94012002</t>
  </si>
  <si>
    <t>300330</t>
  </si>
  <si>
    <t>เดชะปัตตนยานุกูล</t>
  </si>
  <si>
    <t>Dechapattanayanukul school</t>
  </si>
  <si>
    <t>นายสมพงค์ สัจจาภรณ์</t>
  </si>
  <si>
    <t>หมู่ 8 ถ.เจริญประดิษฐ์</t>
  </si>
  <si>
    <t>dechasch@gmail.com</t>
  </si>
  <si>
    <t>www.decha.ac.th</t>
  </si>
  <si>
    <t>0-7333-6182</t>
  </si>
  <si>
    <t>0-7333-6627</t>
  </si>
  <si>
    <t>2456</t>
  </si>
  <si>
    <t>27 มิถุนายน 2561 เวลา 15:33:54 น.</t>
  </si>
  <si>
    <t>1094300336</t>
  </si>
  <si>
    <t>94012003</t>
  </si>
  <si>
    <t>300336</t>
  </si>
  <si>
    <t>ท่าข้ามวิทยาคาร</t>
  </si>
  <si>
    <t>Thakhamwittayakarn</t>
  </si>
  <si>
    <t>นายสมชาย ขวัญมนิจ</t>
  </si>
  <si>
    <t>หมู่ 1 บ้านท่าข้าม</t>
  </si>
  <si>
    <t>ปะนาเระ</t>
  </si>
  <si>
    <t>94130</t>
  </si>
  <si>
    <t>school@tkw.ac.th</t>
  </si>
  <si>
    <t>www.tkw.ac.th</t>
  </si>
  <si>
    <t>0-7349-9098</t>
  </si>
  <si>
    <t>073499107</t>
  </si>
  <si>
    <t>28 มีนาคม 2520</t>
  </si>
  <si>
    <t>19 มิถุนายน 2561 เวลา 11:53:56 น.</t>
  </si>
  <si>
    <t>1094300335</t>
  </si>
  <si>
    <t>94012004</t>
  </si>
  <si>
    <t>300335</t>
  </si>
  <si>
    <t>วุฒิชัยวิทยา</t>
  </si>
  <si>
    <t>www.wuttichai.ac.th</t>
  </si>
  <si>
    <t>นายจำนงค์ แสงหวัง</t>
  </si>
  <si>
    <t>หมู่ 5 ดอน</t>
  </si>
  <si>
    <t>ดอน</t>
  </si>
  <si>
    <t>องค์การบริหารส่วนตำบลดอน</t>
  </si>
  <si>
    <t>0-7346-6133</t>
  </si>
  <si>
    <t>073466133</t>
  </si>
  <si>
    <t>9 พฤษภาคม 2497</t>
  </si>
  <si>
    <t>23 ธันวาคม 2563 เวลา 10:02:31 น.</t>
  </si>
  <si>
    <t>1094300339</t>
  </si>
  <si>
    <t>94012005</t>
  </si>
  <si>
    <t>300339</t>
  </si>
  <si>
    <t>สายบุรี(แจ้งประชาคาร)</t>
  </si>
  <si>
    <t>Saiburi Chaengprachakarn</t>
  </si>
  <si>
    <t>นายเสรี ยีดอรอแม</t>
  </si>
  <si>
    <t>หมู่ 0 บ้านเลขที่ 14,16 ถ.สายบุรี</t>
  </si>
  <si>
    <t>ตะลุบัน</t>
  </si>
  <si>
    <t>สายบุรี</t>
  </si>
  <si>
    <t>94110</t>
  </si>
  <si>
    <t>webmaster@saiburicpk.ac.th</t>
  </si>
  <si>
    <t>www.saiburicpk.ac.th</t>
  </si>
  <si>
    <t>เทศบาลตำบลตะลุบัน</t>
  </si>
  <si>
    <t>073411031</t>
  </si>
  <si>
    <t>16 กันยายน 2464</t>
  </si>
  <si>
    <t>30 ตุลาคม 2562 เวลา 13:05:07 น.</t>
  </si>
  <si>
    <t>1094300340</t>
  </si>
  <si>
    <t>94012006</t>
  </si>
  <si>
    <t>300340</t>
  </si>
  <si>
    <t>ไม้แก่นกิตติวิทย์</t>
  </si>
  <si>
    <t>Maikaenkittiwit school</t>
  </si>
  <si>
    <t>นายลุกมาน หะยีกาเล็ง</t>
  </si>
  <si>
    <t>หมู่ 4 บ้านปลักแตน</t>
  </si>
  <si>
    <t>ไทรทอง</t>
  </si>
  <si>
    <t>ไม้แก่น</t>
  </si>
  <si>
    <t>94220</t>
  </si>
  <si>
    <t>mkw_school@hotmail.com</t>
  </si>
  <si>
    <t>http://maikaenkittiwit.ac.th/</t>
  </si>
  <si>
    <t>073481028</t>
  </si>
  <si>
    <t>073481059</t>
  </si>
  <si>
    <t>22 ตุลาคม 2563 เวลา 09:50:28 น.</t>
  </si>
  <si>
    <t>1094300341</t>
  </si>
  <si>
    <t>94012007</t>
  </si>
  <si>
    <t>300341</t>
  </si>
  <si>
    <t>สุวรรณไพบูลย์</t>
  </si>
  <si>
    <t>suwanpaiboon</t>
  </si>
  <si>
    <t>นายวิทยา อุหมัน</t>
  </si>
  <si>
    <t>หมู่ 2 บ้านยามู</t>
  </si>
  <si>
    <t>ยามู</t>
  </si>
  <si>
    <t>ยะหริ่ง</t>
  </si>
  <si>
    <t>94150</t>
  </si>
  <si>
    <t>suwanptn@gmai.com</t>
  </si>
  <si>
    <t>suwanpaiboon.ac.th</t>
  </si>
  <si>
    <t>เทศบาลตำบลยะหริ่ง</t>
  </si>
  <si>
    <t>0-7349-1097</t>
  </si>
  <si>
    <t>073491319</t>
  </si>
  <si>
    <t>พ.ศ. 2509</t>
  </si>
  <si>
    <t>20 มิถุนายน 2561 เวลา 16:23:34 น.</t>
  </si>
  <si>
    <t>1094300344</t>
  </si>
  <si>
    <t>94012008</t>
  </si>
  <si>
    <t>300344</t>
  </si>
  <si>
    <t>วังกะพ้อพิทยาคม</t>
  </si>
  <si>
    <t>WANGKAPHORPITTAYAKOM</t>
  </si>
  <si>
    <t>ดร.มะอับดุลรอพี วาแม</t>
  </si>
  <si>
    <t>หมู่ 2 บ้านปาแดแตแร</t>
  </si>
  <si>
    <t>กะรุบี</t>
  </si>
  <si>
    <t>กะพ้อ</t>
  </si>
  <si>
    <t>94230</t>
  </si>
  <si>
    <t>wangkaphor123@gmail.com</t>
  </si>
  <si>
    <t>www.wangkaphor.ac.th</t>
  </si>
  <si>
    <t>073494114</t>
  </si>
  <si>
    <t>073494123</t>
  </si>
  <si>
    <t>25/03/2522</t>
  </si>
  <si>
    <t>28 มิถุนายน 2561 เวลา 10:57:33 น.</t>
  </si>
  <si>
    <t>1094300332</t>
  </si>
  <si>
    <t>94022001</t>
  </si>
  <si>
    <t>300332</t>
  </si>
  <si>
    <t>ราชมุนีรังสฤษฏ์</t>
  </si>
  <si>
    <t>ratmuneerangsarit</t>
  </si>
  <si>
    <t>นายวินัย ศรแก้ว</t>
  </si>
  <si>
    <t>หมู่ 1 ช้างให้ออก</t>
  </si>
  <si>
    <t>นาประดู่</t>
  </si>
  <si>
    <t>โคกโพธิ์</t>
  </si>
  <si>
    <t>94180</t>
  </si>
  <si>
    <t>ratmuni@hotmail.com</t>
  </si>
  <si>
    <t>www.ratmuni.com</t>
  </si>
  <si>
    <t>073432939</t>
  </si>
  <si>
    <t>11 มิถุนายน 2561 เวลา 13:29:57 น.</t>
  </si>
  <si>
    <t>1094300331</t>
  </si>
  <si>
    <t>94022002</t>
  </si>
  <si>
    <t>300331</t>
  </si>
  <si>
    <t>โพธิ์คีรีราชศึกษา</t>
  </si>
  <si>
    <t>Phokiriratseuksa school</t>
  </si>
  <si>
    <t>นายสันติรักษ์ ไชยเอียด</t>
  </si>
  <si>
    <t>หมู่ 7 โคกโพธิ์</t>
  </si>
  <si>
    <t>94120</t>
  </si>
  <si>
    <t>psk.khokpho@hotmail.com</t>
  </si>
  <si>
    <t>073431683</t>
  </si>
  <si>
    <t>073431682</t>
  </si>
  <si>
    <t>19 มิถุนายน 2561 เวลา 09:49:29 น.</t>
  </si>
  <si>
    <t>1094300333</t>
  </si>
  <si>
    <t>94022003</t>
  </si>
  <si>
    <t>300333</t>
  </si>
  <si>
    <t>ปทุมคงคาอนุสรณ์</t>
  </si>
  <si>
    <t>PatumKongka Anusorn</t>
  </si>
  <si>
    <t>นายหัสธรรม จินดารัตน์</t>
  </si>
  <si>
    <t>ตุยง</t>
  </si>
  <si>
    <t>หนองจิก</t>
  </si>
  <si>
    <t>94170</t>
  </si>
  <si>
    <t>pas.ac.th@hotmail.com</t>
  </si>
  <si>
    <t>www.pas.ac.th</t>
  </si>
  <si>
    <t>0-7343-7171</t>
  </si>
  <si>
    <t>073437111</t>
  </si>
  <si>
    <t>7 มิถนายน 2516</t>
  </si>
  <si>
    <t>24 มิถุนายน 2562 เวลา 12:41:15 น.</t>
  </si>
  <si>
    <t>1094300334</t>
  </si>
  <si>
    <t>94022004</t>
  </si>
  <si>
    <t>300334</t>
  </si>
  <si>
    <t>ยาบีบรรณวิทย์</t>
  </si>
  <si>
    <t>Yabibanawit</t>
  </si>
  <si>
    <t>นายอุดม อะตอ</t>
  </si>
  <si>
    <t>ยาบี</t>
  </si>
  <si>
    <t>yabiban@hotmail.com</t>
  </si>
  <si>
    <t>www.yabiban.ac.th</t>
  </si>
  <si>
    <t>073-719-771</t>
  </si>
  <si>
    <t>073-719-711</t>
  </si>
  <si>
    <t>21052521</t>
  </si>
  <si>
    <t>19 มิถุนายน 2561 เวลา 09:19:58 น.</t>
  </si>
  <si>
    <t>1094300337</t>
  </si>
  <si>
    <t>94022005</t>
  </si>
  <si>
    <t>300337</t>
  </si>
  <si>
    <t>ศิริราษฏร์สามัคคี</t>
  </si>
  <si>
    <t>Sirirathsamakkee</t>
  </si>
  <si>
    <t>นายอดุลย์ สะมาแอ</t>
  </si>
  <si>
    <t>หมู่ 3 ดูวา</t>
  </si>
  <si>
    <t>ถนน</t>
  </si>
  <si>
    <t>มายอ</t>
  </si>
  <si>
    <t>94140</t>
  </si>
  <si>
    <t>sirirath.school@gmail.com</t>
  </si>
  <si>
    <t>www.sirirath.ac.th</t>
  </si>
  <si>
    <t>073490734</t>
  </si>
  <si>
    <t>073497021</t>
  </si>
  <si>
    <t>พ.ศ. 2514</t>
  </si>
  <si>
    <t>25 มิถุนายน 2562 เวลา 18:13:42 น.</t>
  </si>
  <si>
    <t>1094300338</t>
  </si>
  <si>
    <t>94022006</t>
  </si>
  <si>
    <t>300338</t>
  </si>
  <si>
    <t>ทุ่งยางแดงพิทยาคม</t>
  </si>
  <si>
    <t>thungyangdaengpitthayakom</t>
  </si>
  <si>
    <t>นางต่วนปาตีฮะ หัวเมือง</t>
  </si>
  <si>
    <t>ตะโละแมะนา</t>
  </si>
  <si>
    <t>ทุ่งยางแดง</t>
  </si>
  <si>
    <t>tydpk.ac.th@gmail.com</t>
  </si>
  <si>
    <t>www.tydpk.ac.th</t>
  </si>
  <si>
    <t>ตะโล๊ะแมะนา</t>
  </si>
  <si>
    <t>073489029</t>
  </si>
  <si>
    <t>073489165</t>
  </si>
  <si>
    <t>23 พฤษภาคม 2523</t>
  </si>
  <si>
    <t>14 มกราคม 2562 เวลา 12:34:14 น.</t>
  </si>
  <si>
    <t>1094300342</t>
  </si>
  <si>
    <t>94022007</t>
  </si>
  <si>
    <t>300342</t>
  </si>
  <si>
    <t>ประตูโพธิ์วิทยา</t>
  </si>
  <si>
    <t>pratuphowittaya</t>
  </si>
  <si>
    <t>นายธนกฤต นิลราช</t>
  </si>
  <si>
    <t>หมู่ 1 บ้านปิตูมุดี</t>
  </si>
  <si>
    <t>ปิตูมุดี</t>
  </si>
  <si>
    <t>ยะรัง</t>
  </si>
  <si>
    <t>94160</t>
  </si>
  <si>
    <t>pratupho.yarang@gmail.com</t>
  </si>
  <si>
    <t>www.pratupho.ac.th</t>
  </si>
  <si>
    <t>073439301</t>
  </si>
  <si>
    <t>17 มิถุนายน 2562 เวลา 09:59:33 น.</t>
  </si>
  <si>
    <t>1094300343</t>
  </si>
  <si>
    <t>94022008</t>
  </si>
  <si>
    <t>300343</t>
  </si>
  <si>
    <t>สะนอพิทยาคม</t>
  </si>
  <si>
    <t>Sanorpittayakhom</t>
  </si>
  <si>
    <t>นายยาการียา อาแว</t>
  </si>
  <si>
    <t>หมู่ 1 สะนอ</t>
  </si>
  <si>
    <t>สะนอ</t>
  </si>
  <si>
    <t>sanor-pit@hotmail.com</t>
  </si>
  <si>
    <t>www.sanorpit.ac.th</t>
  </si>
  <si>
    <t>073719709</t>
  </si>
  <si>
    <t>21/11/2525</t>
  </si>
  <si>
    <t>24 มิถุนายน 2562 เวลา 14:47:36 น.</t>
  </si>
  <si>
    <t>1094300345</t>
  </si>
  <si>
    <t>94022009</t>
  </si>
  <si>
    <t>300345</t>
  </si>
  <si>
    <t>แม่ลานวิทยา</t>
  </si>
  <si>
    <t>maelanwittayaschool</t>
  </si>
  <si>
    <t>นางวิมลวัลย์ จุลพรหม</t>
  </si>
  <si>
    <t>หมู่ 6 แม่ลาน</t>
  </si>
  <si>
    <t>แม่ลาน</t>
  </si>
  <si>
    <t>maelan.school@gmail.com</t>
  </si>
  <si>
    <t>อบต.แม่ลาน</t>
  </si>
  <si>
    <t>073469452</t>
  </si>
  <si>
    <t>073469453</t>
  </si>
  <si>
    <t>30 กันยายน 2563 เวลา 15:00:11 น.</t>
  </si>
  <si>
    <t>1095440214</t>
  </si>
  <si>
    <t>95012001</t>
  </si>
  <si>
    <t>440214</t>
  </si>
  <si>
    <t>คณะราษฎรบำรุง จังหวัดยะลา</t>
  </si>
  <si>
    <t>KANARASDORNBUMROONG YALA SCHOOL</t>
  </si>
  <si>
    <t>นายนพปฎล มุณีรัตน์</t>
  </si>
  <si>
    <t>หมู่ - 125 ถ.พิพิธภักดี</t>
  </si>
  <si>
    <t>สะเตง</t>
  </si>
  <si>
    <t>เมืองยะลา</t>
  </si>
  <si>
    <t>ยะลา</t>
  </si>
  <si>
    <t>95000</t>
  </si>
  <si>
    <t>k.byala@hotmail.com</t>
  </si>
  <si>
    <t>WWW.kbyala.ac.th</t>
  </si>
  <si>
    <t>073212820</t>
  </si>
  <si>
    <t>073213753</t>
  </si>
  <si>
    <t>พ.ศ.2452</t>
  </si>
  <si>
    <t>27 มิถุนายน 2561 เวลา 15:35:54 น.</t>
  </si>
  <si>
    <t>1095440225</t>
  </si>
  <si>
    <t>95012002</t>
  </si>
  <si>
    <t>440225</t>
  </si>
  <si>
    <t>รามันห์ศิริวิทย์</t>
  </si>
  <si>
    <t>ramansiriwit</t>
  </si>
  <si>
    <t>นายอิสะมะแอ มะเระ</t>
  </si>
  <si>
    <t>หมู่ 1 รามัน</t>
  </si>
  <si>
    <t>กายูบอเกาะ</t>
  </si>
  <si>
    <t>รามัน</t>
  </si>
  <si>
    <t>95140</t>
  </si>
  <si>
    <t>ramansiriwit@hotmail.com</t>
  </si>
  <si>
    <t>www.ramansiriwit.ac.th</t>
  </si>
  <si>
    <t>073295144</t>
  </si>
  <si>
    <t>073295594</t>
  </si>
  <si>
    <t>17 พ.ค. 2506</t>
  </si>
  <si>
    <t>19 มิถุนายน 2561 เวลา 14:35:21 น.</t>
  </si>
  <si>
    <t>1095440217</t>
  </si>
  <si>
    <t>95012004</t>
  </si>
  <si>
    <t>440217</t>
  </si>
  <si>
    <t>คณะราษฎรบำรุง ๒</t>
  </si>
  <si>
    <t>Kanarasdonbumroong 2</t>
  </si>
  <si>
    <t>นายเริงชัย ปรังเจะ</t>
  </si>
  <si>
    <t>หมู่ 3 บาโด</t>
  </si>
  <si>
    <t>ยุโป</t>
  </si>
  <si>
    <t>kanaras2@hotmail.com</t>
  </si>
  <si>
    <t>http://www.sesao15.go.th/</t>
  </si>
  <si>
    <t>073270125</t>
  </si>
  <si>
    <t>073270127</t>
  </si>
  <si>
    <t>30 เมษายน 2539</t>
  </si>
  <si>
    <t>27 ตุลาคม 2563 เวลา 13:31:44 น.</t>
  </si>
  <si>
    <t>1095440218</t>
  </si>
  <si>
    <t>95012005</t>
  </si>
  <si>
    <t>440218</t>
  </si>
  <si>
    <t>เฉลิมพระเกียรติสมเด็จพระศรีนครินทร์ ยะลา</t>
  </si>
  <si>
    <t>Srinagarindra The Princess Mother School Yala</t>
  </si>
  <si>
    <t>นางสาวจิรพรรณ ไชยโยธา</t>
  </si>
  <si>
    <t>หมู่ 1 135</t>
  </si>
  <si>
    <t>บุดี</t>
  </si>
  <si>
    <t>sw.yala2554@hotmail.com</t>
  </si>
  <si>
    <t>www.swyl.ac.th</t>
  </si>
  <si>
    <t>073288015</t>
  </si>
  <si>
    <t>31 ตุลาคม 2539</t>
  </si>
  <si>
    <t>20 ธันวาคม 2563 เวลา 16:59:07 น.</t>
  </si>
  <si>
    <t>1095440215</t>
  </si>
  <si>
    <t>95012006</t>
  </si>
  <si>
    <t>440215</t>
  </si>
  <si>
    <t>สตรียะลา</t>
  </si>
  <si>
    <t>satriyala</t>
  </si>
  <si>
    <t>www.sy.ac.th</t>
  </si>
  <si>
    <t>073212965</t>
  </si>
  <si>
    <t>073215143</t>
  </si>
  <si>
    <t>01/04/2496</t>
  </si>
  <si>
    <t>19 มิถุนายน 2561 เวลา 12:47:05 น.</t>
  </si>
  <si>
    <t>1095440219</t>
  </si>
  <si>
    <t>95022001</t>
  </si>
  <si>
    <t>440219</t>
  </si>
  <si>
    <t>เบตง วีระราษฎร์ประสาน</t>
  </si>
  <si>
    <t>Betong Wiraratprasan School</t>
  </si>
  <si>
    <t>นายสุทธานนท์ ทองนุ่น</t>
  </si>
  <si>
    <t>หมู่ - เลขที่ 19 ถนนรวมวิทย์</t>
  </si>
  <si>
    <t>เบตง</t>
  </si>
  <si>
    <t>95110</t>
  </si>
  <si>
    <t>ws.wirarat@gmail.com</t>
  </si>
  <si>
    <t>www.wirarat.ac.th</t>
  </si>
  <si>
    <t>073-230449</t>
  </si>
  <si>
    <t>073-231381</t>
  </si>
  <si>
    <t>28 มิถุนายน 2562 เวลา 08:59:36 น.</t>
  </si>
  <si>
    <t>1095440220</t>
  </si>
  <si>
    <t>95022002</t>
  </si>
  <si>
    <t>440220</t>
  </si>
  <si>
    <t>จันทร์ประภัสสร์อนุสรณ์</t>
  </si>
  <si>
    <t>Janprapat Anusorn School</t>
  </si>
  <si>
    <t>นายซูกีพลี ตาเย๊ะ</t>
  </si>
  <si>
    <t>หมู่ ุ6 ยะรม</t>
  </si>
  <si>
    <t>ยะรม</t>
  </si>
  <si>
    <t>janprapat@hotmail.co.th</t>
  </si>
  <si>
    <t>janprapat.ac.th</t>
  </si>
  <si>
    <t>073-284118</t>
  </si>
  <si>
    <t>073284296</t>
  </si>
  <si>
    <t>28 พฤษภาคม 2562 เวลา 10:50:41 น.</t>
  </si>
  <si>
    <t>1095440221</t>
  </si>
  <si>
    <t>95022003</t>
  </si>
  <si>
    <t>440221</t>
  </si>
  <si>
    <t>บันนังสตาวิทยา</t>
  </si>
  <si>
    <t>BANNANGSATAWITTAYA</t>
  </si>
  <si>
    <t>นายตะวัน อักษรชื่น</t>
  </si>
  <si>
    <t>หมู่ 2 บันนังสตา</t>
  </si>
  <si>
    <t>บันนังสตา</t>
  </si>
  <si>
    <t>95130</t>
  </si>
  <si>
    <t>nangta.bw@gmail.com</t>
  </si>
  <si>
    <t>http://www.bannangsta.ac.th</t>
  </si>
  <si>
    <t>073-289449</t>
  </si>
  <si>
    <t>073289449</t>
  </si>
  <si>
    <t>2511</t>
  </si>
  <si>
    <t>30 ตุลาคม 2563 เวลา 12:49:23 น.</t>
  </si>
  <si>
    <t>1095440223</t>
  </si>
  <si>
    <t>95022004</t>
  </si>
  <si>
    <t>440223</t>
  </si>
  <si>
    <t>ธารโตวัฑฒนวิทย์</t>
  </si>
  <si>
    <t>thantowattanawit school</t>
  </si>
  <si>
    <t>นางสาวสุนิษา นิติภัทร์</t>
  </si>
  <si>
    <t>หมู่ 1 ธารโต</t>
  </si>
  <si>
    <t>ธารโต</t>
  </si>
  <si>
    <t>95150</t>
  </si>
  <si>
    <t>ttw.yala@gmail.com</t>
  </si>
  <si>
    <t>www.school.bed.go.th/th</t>
  </si>
  <si>
    <t>073-297024</t>
  </si>
  <si>
    <t>073297024</t>
  </si>
  <si>
    <t>20 มิถุนายน 2561 เวลา 08:09:06 น.</t>
  </si>
  <si>
    <t>1095440224</t>
  </si>
  <si>
    <t>95022005</t>
  </si>
  <si>
    <t>440224</t>
  </si>
  <si>
    <t>ยะหาศิรยานุกูล</t>
  </si>
  <si>
    <t>yahasirayanukul school</t>
  </si>
  <si>
    <t>นางสาวอนุช เพชรเรือง</t>
  </si>
  <si>
    <t>ยะหา</t>
  </si>
  <si>
    <t>95120</t>
  </si>
  <si>
    <t>siraya_2007@hotmail.com</t>
  </si>
  <si>
    <t>073-291240</t>
  </si>
  <si>
    <t>073291338</t>
  </si>
  <si>
    <t>27 มิถุนายน 2561 เวลา 16:20:02 น.</t>
  </si>
  <si>
    <t>1095440226</t>
  </si>
  <si>
    <t>95022006</t>
  </si>
  <si>
    <t>440226</t>
  </si>
  <si>
    <t>กาบังพิทยาคม</t>
  </si>
  <si>
    <t>Kabangpittayakom</t>
  </si>
  <si>
    <t>นายพนา อรัญภาค</t>
  </si>
  <si>
    <t>หมู่ 5 บ้านลาแล</t>
  </si>
  <si>
    <t>กาบัง</t>
  </si>
  <si>
    <t>kabang_pit@hotmail.com</t>
  </si>
  <si>
    <t>องค์การบริหารส่วนตำบลกาบัง</t>
  </si>
  <si>
    <t>073-239309</t>
  </si>
  <si>
    <t>073239309</t>
  </si>
  <si>
    <t>30 ตุลาคม 2562 เวลา 13:19:58 น.</t>
  </si>
  <si>
    <t>1095440222</t>
  </si>
  <si>
    <t>95022007</t>
  </si>
  <si>
    <t>440222</t>
  </si>
  <si>
    <t>นิคมพัฒนวิทย์</t>
  </si>
  <si>
    <t>NIKOMPATTANAWIT</t>
  </si>
  <si>
    <t>นายภาสกร แก้ววิชิต</t>
  </si>
  <si>
    <t>หมู่ 6 ตลาดนิคม</t>
  </si>
  <si>
    <t>nickompat@gmail.com</t>
  </si>
  <si>
    <t>073-261527</t>
  </si>
  <si>
    <t>073261527</t>
  </si>
  <si>
    <t>พ.ศ. 2523</t>
  </si>
  <si>
    <t>30 ตุลาคม 2562 เวลา 12:19:21 น.</t>
  </si>
  <si>
    <t>1096240348</t>
  </si>
  <si>
    <t>96012001</t>
  </si>
  <si>
    <t>240348</t>
  </si>
  <si>
    <t>นราธิวาส</t>
  </si>
  <si>
    <t>narathiwat</t>
  </si>
  <si>
    <t>นายนิกร เซ้งเถียร</t>
  </si>
  <si>
    <t>หมู่ 7 143 โคกเคียน</t>
  </si>
  <si>
    <t>โคกเคียน</t>
  </si>
  <si>
    <t>เมืองนราธิวาส</t>
  </si>
  <si>
    <t>96000</t>
  </si>
  <si>
    <t>narathiwat@hotmail.com</t>
  </si>
  <si>
    <t>www.nts.ac.th</t>
  </si>
  <si>
    <t>073-541771</t>
  </si>
  <si>
    <t>073541773</t>
  </si>
  <si>
    <t>2457</t>
  </si>
  <si>
    <t>29 ตุลาคม 2563 เวลา 10:54:40 น.</t>
  </si>
  <si>
    <t>1096240349</t>
  </si>
  <si>
    <t>96012002</t>
  </si>
  <si>
    <t>240349</t>
  </si>
  <si>
    <t>นราสิกขาลัย</t>
  </si>
  <si>
    <t>Narasikkhalai school</t>
  </si>
  <si>
    <t>นายกฤษดา ปรีชาหาญ</t>
  </si>
  <si>
    <t>หมู่ . 11 ถนนสุริยะประดิษฐ์</t>
  </si>
  <si>
    <t>บางนาค</t>
  </si>
  <si>
    <t>http://www.ns.ac.th</t>
  </si>
  <si>
    <t>073-511115</t>
  </si>
  <si>
    <t>073511592</t>
  </si>
  <si>
    <t>17 พ.ค. 2483</t>
  </si>
  <si>
    <t>30 มิถุนายน 2562 เวลา 09:49:51 น.</t>
  </si>
  <si>
    <t>1096240350</t>
  </si>
  <si>
    <t>96012003</t>
  </si>
  <si>
    <t>240350</t>
  </si>
  <si>
    <t>เฉลิมพระเกียรติ กรมหลวงนราธิวาสราชนครินทร์ บางปอ</t>
  </si>
  <si>
    <t>Chalermprakiat kromluangnarathiwatratchanakharin Bangporepracharak</t>
  </si>
  <si>
    <t>นายจุฑาศิษฏ์ นิติภาค</t>
  </si>
  <si>
    <t>หมู่ 3 โคกสุมุ</t>
  </si>
  <si>
    <t>บางปอ</t>
  </si>
  <si>
    <t>bangpor2019@gmail.com</t>
  </si>
  <si>
    <t>073-643166</t>
  </si>
  <si>
    <t>10 มิถุนายน 2562 เวลา 11:03:11 น.</t>
  </si>
  <si>
    <t>1096240353</t>
  </si>
  <si>
    <t>96012004</t>
  </si>
  <si>
    <t>240353</t>
  </si>
  <si>
    <t>บาเจาะ</t>
  </si>
  <si>
    <t>bacho</t>
  </si>
  <si>
    <t>นายการันต์ วาแมยีซา</t>
  </si>
  <si>
    <t>หมู่ 2 16</t>
  </si>
  <si>
    <t>96170</t>
  </si>
  <si>
    <t>ิbachoschool@hotmail.com</t>
  </si>
  <si>
    <t>www.bacho.ac.th</t>
  </si>
  <si>
    <t>073599312</t>
  </si>
  <si>
    <t>17/05/2510</t>
  </si>
  <si>
    <t>30 ตุลาคม 2562 เวลา 11:18:08 น.</t>
  </si>
  <si>
    <t>1096240354</t>
  </si>
  <si>
    <t>96012005</t>
  </si>
  <si>
    <t>240354</t>
  </si>
  <si>
    <t>ร่มเกล้า</t>
  </si>
  <si>
    <t>Romklao</t>
  </si>
  <si>
    <t>นายสัญญา สุขเพชร</t>
  </si>
  <si>
    <t>หมู่ 4 บ้านบูเกะปาลัส</t>
  </si>
  <si>
    <t>ยี่งอ</t>
  </si>
  <si>
    <t>96180</t>
  </si>
  <si>
    <t>romklao.2560@gmail.com</t>
  </si>
  <si>
    <t>www.rkschool.ac.th</t>
  </si>
  <si>
    <t>073-591519</t>
  </si>
  <si>
    <t>พ.ศ.2518</t>
  </si>
  <si>
    <t>31 พฤษภาคม 2561 เวลา 05:13:20 น.</t>
  </si>
  <si>
    <t>1096240355</t>
  </si>
  <si>
    <t>96012006</t>
  </si>
  <si>
    <t>240355</t>
  </si>
  <si>
    <t>ตันหยงมัส</t>
  </si>
  <si>
    <t>Tanyongmas</t>
  </si>
  <si>
    <t>นางสาวอภิวรรณ ยอดมงคล</t>
  </si>
  <si>
    <t>หมู่ 1 ตันหยงมัส</t>
  </si>
  <si>
    <t>ระแงะ</t>
  </si>
  <si>
    <t>96130</t>
  </si>
  <si>
    <t>tanyongmas@hotmail.co.th</t>
  </si>
  <si>
    <t>้http:/tmsc.ac.th</t>
  </si>
  <si>
    <t>073671083</t>
  </si>
  <si>
    <t>073-671806</t>
  </si>
  <si>
    <t>20/06/2504</t>
  </si>
  <si>
    <t>03 ธันวาคม 2562 เวลา 20:02:43 น.</t>
  </si>
  <si>
    <t>1096240356</t>
  </si>
  <si>
    <t>96012007</t>
  </si>
  <si>
    <t>240356</t>
  </si>
  <si>
    <t>รือเสาะชนูปถัมภ์</t>
  </si>
  <si>
    <t>Rueso Chanoopatum School</t>
  </si>
  <si>
    <t>นายอับดุลฟัตต๊ะห์ มะตอเห</t>
  </si>
  <si>
    <t>รือเสาะออก</t>
  </si>
  <si>
    <t>รือเสาะ</t>
  </si>
  <si>
    <t>96150</t>
  </si>
  <si>
    <t>rsct.06@gmail.com</t>
  </si>
  <si>
    <t>www.rsct.ac.th</t>
  </si>
  <si>
    <t>073-571035</t>
  </si>
  <si>
    <t>6/06/2506</t>
  </si>
  <si>
    <t>26 มิถุนายน 2562 เวลา 03:26:23 น.</t>
  </si>
  <si>
    <t>1096240357</t>
  </si>
  <si>
    <t>96012008</t>
  </si>
  <si>
    <t>240357</t>
  </si>
  <si>
    <t>เรียงราษฏร์อุปถัมภ์</t>
  </si>
  <si>
    <t>RIANGRAT UPPATHAM</t>
  </si>
  <si>
    <t>นายมาหะมะ ดือราซอ</t>
  </si>
  <si>
    <t>หมู่ 8 กำปงบารู</t>
  </si>
  <si>
    <t>เรียง</t>
  </si>
  <si>
    <t>riangrat@hotmail.com</t>
  </si>
  <si>
    <t>www.riangrat.ac.th</t>
  </si>
  <si>
    <t>073530674</t>
  </si>
  <si>
    <t>25 มิถุนายน 2562 เวลา 11:15:49 น.</t>
  </si>
  <si>
    <t>1096240358</t>
  </si>
  <si>
    <t>96012009</t>
  </si>
  <si>
    <t>240358</t>
  </si>
  <si>
    <t>ศรีวารินทร์</t>
  </si>
  <si>
    <t>SRIWARIN</t>
  </si>
  <si>
    <t>นายมะพอลี ปะดอ</t>
  </si>
  <si>
    <t>หมู่ 3 คลองหงษ์</t>
  </si>
  <si>
    <t>ตะมะยูง</t>
  </si>
  <si>
    <t>ศรีสาคร</t>
  </si>
  <si>
    <t>96210</t>
  </si>
  <si>
    <t>sriwarin2557@gmail.com</t>
  </si>
  <si>
    <t>073-554532</t>
  </si>
  <si>
    <t>20 กันยายน 2519</t>
  </si>
  <si>
    <t>26 ตุลาคม 2563 เวลา 09:08:30 น.</t>
  </si>
  <si>
    <t>1096240352</t>
  </si>
  <si>
    <t>96022001</t>
  </si>
  <si>
    <t>240352</t>
  </si>
  <si>
    <t>ตากใบ</t>
  </si>
  <si>
    <t>TAKBAI</t>
  </si>
  <si>
    <t>นายสืบศักดิ์ ไกรนรา</t>
  </si>
  <si>
    <t>หมู่ 4 หัวถนน</t>
  </si>
  <si>
    <t>เจ๊ะเห</t>
  </si>
  <si>
    <t>96110</t>
  </si>
  <si>
    <t>takbai2498@gmail.com</t>
  </si>
  <si>
    <t>takbai.ac.th</t>
  </si>
  <si>
    <t>073581186</t>
  </si>
  <si>
    <t>22 ตุลาคม 2563 เวลา 13:16:33 น.</t>
  </si>
  <si>
    <t>1096240359</t>
  </si>
  <si>
    <t>96022002</t>
  </si>
  <si>
    <t>240359</t>
  </si>
  <si>
    <t>เวียงสุวรรณวิทยาคม</t>
  </si>
  <si>
    <t>WIENGSUWANWITTAYAKHOM</t>
  </si>
  <si>
    <t>นายมะยูนา มะเย็ง</t>
  </si>
  <si>
    <t>แว้ง</t>
  </si>
  <si>
    <t>9160</t>
  </si>
  <si>
    <t>wk.school@hotmail.com</t>
  </si>
  <si>
    <t>www.wkschool.ac.th</t>
  </si>
  <si>
    <t>073659140</t>
  </si>
  <si>
    <t>20 มิถุนายน 2561 เวลา 00:58:40 น.</t>
  </si>
  <si>
    <t>1096240361</t>
  </si>
  <si>
    <t>96022004</t>
  </si>
  <si>
    <t>240361</t>
  </si>
  <si>
    <t>สุคิรินวิทยา</t>
  </si>
  <si>
    <t>Sukhirin wittaya</t>
  </si>
  <si>
    <t>นายเจริญ จันทร์ทอง</t>
  </si>
  <si>
    <t>หมู่ 4 153</t>
  </si>
  <si>
    <t>สุคิริน</t>
  </si>
  <si>
    <t>96190</t>
  </si>
  <si>
    <t>school_011@hotmail.com</t>
  </si>
  <si>
    <t>skrw.ac.th/</t>
  </si>
  <si>
    <t>เทศบาลตำลบสุคิริน</t>
  </si>
  <si>
    <t>073656079</t>
  </si>
  <si>
    <t>29 พฤษภาคม 2521</t>
  </si>
  <si>
    <t>03 สิงหาคม 2563 เวลา 13:36:05 น.</t>
  </si>
  <si>
    <t>1096240362</t>
  </si>
  <si>
    <t>96022005</t>
  </si>
  <si>
    <t>240362</t>
  </si>
  <si>
    <t>สุไหงโกลก</t>
  </si>
  <si>
    <t>sungaikolok</t>
  </si>
  <si>
    <t>นายนิรัตน์ นราฤทธิพันธ์</t>
  </si>
  <si>
    <t>หมู่ - 163 ถ.ทรายทอง 2</t>
  </si>
  <si>
    <t>สุไหงโก-ลก</t>
  </si>
  <si>
    <t>96120</t>
  </si>
  <si>
    <t>office@sungaikolok.ac.th</t>
  </si>
  <si>
    <t>www.sungaikolok.ac.th/</t>
  </si>
  <si>
    <t>073611053</t>
  </si>
  <si>
    <t>073612130</t>
  </si>
  <si>
    <t>26 ตุลาคม 2563 เวลา 12:01:01 น.</t>
  </si>
  <si>
    <t>1096240364</t>
  </si>
  <si>
    <t>96022006</t>
  </si>
  <si>
    <t>240364</t>
  </si>
  <si>
    <t>ธัญธารวิทยา</t>
  </si>
  <si>
    <t>Thanyatanwittaya School</t>
  </si>
  <si>
    <t>นายไพโรจน์ หมีนหวัง</t>
  </si>
  <si>
    <t>หมู่ 6 บ้านเจาะวา</t>
  </si>
  <si>
    <t>สุไหงปาดี</t>
  </si>
  <si>
    <t>96140</t>
  </si>
  <si>
    <t>tts2539@gmail.com</t>
  </si>
  <si>
    <t>องค์การบริหารส่วนตำบลสุไหงปาดี</t>
  </si>
  <si>
    <t>0902141904</t>
  </si>
  <si>
    <t>30/04/2539</t>
  </si>
  <si>
    <t>30 ตุลาคม 2562 เวลา 16:08:27 น.</t>
  </si>
  <si>
    <t>1096240363</t>
  </si>
  <si>
    <t>96022007</t>
  </si>
  <si>
    <t>240363</t>
  </si>
  <si>
    <t>มัธยมสุไหงปาดี</t>
  </si>
  <si>
    <t>Mattayomsungaipadi school</t>
  </si>
  <si>
    <t>นายเสริมวิทย์ ปรียวาณิชย์</t>
  </si>
  <si>
    <t>หมู่ 1 306/1 ถนนจารุเสถียร</t>
  </si>
  <si>
    <t>ปะลุรู</t>
  </si>
  <si>
    <t>msd@thaiciti.com</t>
  </si>
  <si>
    <t>www.msdschool.ac.th</t>
  </si>
  <si>
    <t>073651151</t>
  </si>
  <si>
    <t>073651415</t>
  </si>
  <si>
    <t>19 พฤษภาคม 2512</t>
  </si>
  <si>
    <t>12 มิถุนายน 2562 เวลา 14:08:33 น.</t>
  </si>
  <si>
    <t>1096240365</t>
  </si>
  <si>
    <t>96022008</t>
  </si>
  <si>
    <t>240365</t>
  </si>
  <si>
    <t>สวนพระยาวิทยา</t>
  </si>
  <si>
    <t>Suanpraya</t>
  </si>
  <si>
    <t>นายอับดุลกอเดร์ อิบบรอฮิม</t>
  </si>
  <si>
    <t>หมู่ 1 ดุซงญอ</t>
  </si>
  <si>
    <t>ดุซงญอ</t>
  </si>
  <si>
    <t>จะแนะ</t>
  </si>
  <si>
    <t>96220</t>
  </si>
  <si>
    <t>webmaster@suanpraya.com</t>
  </si>
  <si>
    <t>www.suanpraya.com</t>
  </si>
  <si>
    <t>073589009</t>
  </si>
  <si>
    <t>073589484</t>
  </si>
  <si>
    <t>27 มิถุนายน 2561 เวลา 15:36:18 น.</t>
  </si>
  <si>
    <t>1096240366</t>
  </si>
  <si>
    <t>96022010</t>
  </si>
  <si>
    <t>240366</t>
  </si>
  <si>
    <t>บูกิตประชาอุปถัมภ์</t>
  </si>
  <si>
    <t>BUKITPRACHAUPATHAM</t>
  </si>
  <si>
    <t>นางนินูรไอนี หะยีนิเลาะ</t>
  </si>
  <si>
    <t>หมู่ 10 ปีแนมูดอ</t>
  </si>
  <si>
    <t>บูกิต</t>
  </si>
  <si>
    <t>เจาะไอร้อง</t>
  </si>
  <si>
    <t>bpu_2558@hotmail.co.th</t>
  </si>
  <si>
    <t>0653409229</t>
  </si>
  <si>
    <t>8 กรกฎาคม 2519</t>
  </si>
  <si>
    <t>02 ธันวาคม 2562 เวลา 10:46:32 น.</t>
  </si>
  <si>
    <t>1090550485</t>
  </si>
  <si>
    <t>90012001</t>
  </si>
  <si>
    <t>550485</t>
  </si>
  <si>
    <t>มหาวชิราวุธ จังหวัดสงขลา ในพระอุปถัมภ์ฯ</t>
  </si>
  <si>
    <t>mahavajiravudh changwatsongkhla school</t>
  </si>
  <si>
    <t>นายวัฒนา ถนอมศักดิ์</t>
  </si>
  <si>
    <t>หมู่ - โรงเรียนมหาวชิราวุธ จังหวัดสงขลา</t>
  </si>
  <si>
    <t>บ่อยาง</t>
  </si>
  <si>
    <t>เมืองสงขลา</t>
  </si>
  <si>
    <t>สงขลา</t>
  </si>
  <si>
    <t>90000</t>
  </si>
  <si>
    <t>decha2856@gmail.com</t>
  </si>
  <si>
    <t>www.mvsk.ac.th</t>
  </si>
  <si>
    <t>074311006</t>
  </si>
  <si>
    <t>074326107</t>
  </si>
  <si>
    <t>1 มกราคม 2439</t>
  </si>
  <si>
    <t>27 มิถุนายน 2560 เวลา 04:26:29 น.</t>
  </si>
  <si>
    <t>สงขลา สตูล</t>
  </si>
  <si>
    <t>1090550490</t>
  </si>
  <si>
    <t>90012002</t>
  </si>
  <si>
    <t>550490</t>
  </si>
  <si>
    <t>สทิงพระวิทยา</t>
  </si>
  <si>
    <t>Sathingphrawittaya School</t>
  </si>
  <si>
    <t>นางสาววนิดา ไหมพรม</t>
  </si>
  <si>
    <t>จะทิ้งพระ</t>
  </si>
  <si>
    <t>สทิงพระ</t>
  </si>
  <si>
    <t>90190</t>
  </si>
  <si>
    <t>stpschool@windowslive.com</t>
  </si>
  <si>
    <t>www.stp.ac.th</t>
  </si>
  <si>
    <t>0-7439-7160</t>
  </si>
  <si>
    <t>074397285</t>
  </si>
  <si>
    <t>4 กรกฎาคม 2515</t>
  </si>
  <si>
    <t>25 มิถุนายน 2562 เวลา 10:12:44 น.</t>
  </si>
  <si>
    <t>1090550491</t>
  </si>
  <si>
    <t>90012003</t>
  </si>
  <si>
    <t>550491</t>
  </si>
  <si>
    <t>สทิงพระชนูปถัมภ์</t>
  </si>
  <si>
    <t>sathingprachanupatum</t>
  </si>
  <si>
    <t>หมู่ 2 วัดจันทร์</t>
  </si>
  <si>
    <t>วัดจันทร์</t>
  </si>
  <si>
    <t>satingprachanupratum@ch</t>
  </si>
  <si>
    <t>stpc.ac.th</t>
  </si>
  <si>
    <t>0-74800883</t>
  </si>
  <si>
    <t>074800883</t>
  </si>
  <si>
    <t>26 มิถุนายน 2562 เวลา 12:43:18 น.</t>
  </si>
  <si>
    <t>1090550486</t>
  </si>
  <si>
    <t>90012004</t>
  </si>
  <si>
    <t>550486</t>
  </si>
  <si>
    <t>วรนารีเฉลิม จังหวัดสงขลา</t>
  </si>
  <si>
    <t>WORANARICHALOEM SONGKHLA SCHOOL</t>
  </si>
  <si>
    <t>worchor@gmail.com</t>
  </si>
  <si>
    <t>www.woranari.ac.th/</t>
  </si>
  <si>
    <t>เทศบาลนครสงขลา</t>
  </si>
  <si>
    <t>074-314415</t>
  </si>
  <si>
    <t>074-312646</t>
  </si>
  <si>
    <t>1 มิถุนายน 2549</t>
  </si>
  <si>
    <t>29 มิถุนายน 2561 เวลา 17:32:17 น.</t>
  </si>
  <si>
    <t>1090550488</t>
  </si>
  <si>
    <t>90012005</t>
  </si>
  <si>
    <t>550488</t>
  </si>
  <si>
    <t>นวมินทราชูทิศ ทักษิณ</t>
  </si>
  <si>
    <t>Navamindharajudis Taksin School</t>
  </si>
  <si>
    <t>ดร.โชคชัย แก้วเพิ่มพูน</t>
  </si>
  <si>
    <t>หมู่ 2 บ้านน้ำกระจาย</t>
  </si>
  <si>
    <t>พะวง</t>
  </si>
  <si>
    <t>90100</t>
  </si>
  <si>
    <t>navaminthaksin@gmail.com</t>
  </si>
  <si>
    <t>www.nmt.ac.th</t>
  </si>
  <si>
    <t>074333751</t>
  </si>
  <si>
    <t>074333802</t>
  </si>
  <si>
    <t>14 มีนาคม พ.ศ.2528</t>
  </si>
  <si>
    <t>23 มิถุนายน 2562 เวลา 14:10:26 น.</t>
  </si>
  <si>
    <t>1090550503</t>
  </si>
  <si>
    <t>90012008</t>
  </si>
  <si>
    <t>550503</t>
  </si>
  <si>
    <t>ตะเครียะวิทยาคม</t>
  </si>
  <si>
    <t>takreawittayakom</t>
  </si>
  <si>
    <t>นางสาวชุฎิมา อินทร์จันทร์</t>
  </si>
  <si>
    <t>หมู่ 5 บ้านดอนแบก</t>
  </si>
  <si>
    <t>ตะเครียะ</t>
  </si>
  <si>
    <t>ระโนด</t>
  </si>
  <si>
    <t>90140</t>
  </si>
  <si>
    <t>takrear@thaimail.com</t>
  </si>
  <si>
    <t>0-7431-8477</t>
  </si>
  <si>
    <t>074318477</t>
  </si>
  <si>
    <t>25 มิถุนายน 2560 เวลา 14:24:22 น.</t>
  </si>
  <si>
    <t>1090550504</t>
  </si>
  <si>
    <t>90012009</t>
  </si>
  <si>
    <t>550504</t>
  </si>
  <si>
    <t>ranod</t>
  </si>
  <si>
    <t>นายวิรัช ชูสิน</t>
  </si>
  <si>
    <t>หมู่ 2 เทศบาลตำบลระโนด</t>
  </si>
  <si>
    <t>ra-nod@hotmail.com</t>
  </si>
  <si>
    <t>ranod.ac.th</t>
  </si>
  <si>
    <t>0-7439-1185</t>
  </si>
  <si>
    <t>074391185</t>
  </si>
  <si>
    <t>2549</t>
  </si>
  <si>
    <t>26 มิถุนายน 2562 เวลา 20:39:29 น.</t>
  </si>
  <si>
    <t>1090550505</t>
  </si>
  <si>
    <t>90012010</t>
  </si>
  <si>
    <t>550505</t>
  </si>
  <si>
    <t>สามบ่อวิทยา</t>
  </si>
  <si>
    <t>Sambowittaya</t>
  </si>
  <si>
    <t>นางสาวพรทิพย์ ศรีจำเริญ</t>
  </si>
  <si>
    <t>หมู่ 1 บ้านสามบ่อ</t>
  </si>
  <si>
    <t>วัดสน</t>
  </si>
  <si>
    <t>sambo@cscoms.com</t>
  </si>
  <si>
    <t>www.sambo.ac.th</t>
  </si>
  <si>
    <t>บ่อตรุ</t>
  </si>
  <si>
    <t>074589566</t>
  </si>
  <si>
    <t>24 มิถุนายน 2561 เวลา 10:18:08 น.</t>
  </si>
  <si>
    <t>1090550506</t>
  </si>
  <si>
    <t>90012011</t>
  </si>
  <si>
    <t>550506</t>
  </si>
  <si>
    <t>คลองแดนวิทยา</t>
  </si>
  <si>
    <t>Klongdaenwittaya School</t>
  </si>
  <si>
    <t>นางสาวสาริณี หมัดอะดัม</t>
  </si>
  <si>
    <t>หมู่ 3 บ้านคลองแดน</t>
  </si>
  <si>
    <t>คลองแดน</t>
  </si>
  <si>
    <t>phialchan18@hotmail.com</t>
  </si>
  <si>
    <t>https://www.kdy.ac.th/</t>
  </si>
  <si>
    <t>074318475</t>
  </si>
  <si>
    <t>2 เมษายน 2527</t>
  </si>
  <si>
    <t>26 มกราคม 2564 เวลา 09:58:04 น.</t>
  </si>
  <si>
    <t>1090550502</t>
  </si>
  <si>
    <t>90012012</t>
  </si>
  <si>
    <t>550502</t>
  </si>
  <si>
    <t>ระโนดวิทยา</t>
  </si>
  <si>
    <t>ranodwittaya</t>
  </si>
  <si>
    <t>นายอนันต์ ผุดเกตุ</t>
  </si>
  <si>
    <t>หมู่ 3 บ้านกลาง</t>
  </si>
  <si>
    <t>ranotwittaya@gmail.com</t>
  </si>
  <si>
    <t>www.rv.ac.th</t>
  </si>
  <si>
    <t>อบต.ระโนด</t>
  </si>
  <si>
    <t>074391017</t>
  </si>
  <si>
    <t>074391017 ต่อ 100</t>
  </si>
  <si>
    <t>19/05/2482</t>
  </si>
  <si>
    <t>23 มิถุนายน 2562 เวลา 11:42:27 น.</t>
  </si>
  <si>
    <t>1090550507</t>
  </si>
  <si>
    <t>90012013</t>
  </si>
  <si>
    <t>550507</t>
  </si>
  <si>
    <t>กระแสสินธุ์วิทยา</t>
  </si>
  <si>
    <t>Krasaesinwittaya School</t>
  </si>
  <si>
    <t>นายรัชพล หิ้นนรานุกูล</t>
  </si>
  <si>
    <t>หมู่ 3 เชิงแส</t>
  </si>
  <si>
    <t>เชิงแส</t>
  </si>
  <si>
    <t>กระแสสินธุ์</t>
  </si>
  <si>
    <t>90270</t>
  </si>
  <si>
    <t>krasaesin043@gmail.com</t>
  </si>
  <si>
    <t>www.krasaesin.ac.th</t>
  </si>
  <si>
    <t>074399043</t>
  </si>
  <si>
    <t>074399261</t>
  </si>
  <si>
    <t>07 ธันวาคม 2560 เวลา 08:54:55 น.</t>
  </si>
  <si>
    <t>1090550522</t>
  </si>
  <si>
    <t>90012014</t>
  </si>
  <si>
    <t>550522</t>
  </si>
  <si>
    <t>ธรรมโฆสิต</t>
  </si>
  <si>
    <t>thammakosit</t>
  </si>
  <si>
    <t>นางสมฤทัย ชูทิพย์</t>
  </si>
  <si>
    <t>หมู่ 2 บ้านทุ่งฆ้อ</t>
  </si>
  <si>
    <t>นาหม่อม</t>
  </si>
  <si>
    <t>90310</t>
  </si>
  <si>
    <t>thammakosit@hotmail.com</t>
  </si>
  <si>
    <t>thammakosit.ac.th</t>
  </si>
  <si>
    <t>0864915753</t>
  </si>
  <si>
    <t>074382531</t>
  </si>
  <si>
    <t>ปีการศึกษา 2517</t>
  </si>
  <si>
    <t>26 มกราคม 2564 เวลา 10:00:39 น.</t>
  </si>
  <si>
    <t>1090550526</t>
  </si>
  <si>
    <t>90012015</t>
  </si>
  <si>
    <t>550526</t>
  </si>
  <si>
    <t>สงขลาวิทยาคม</t>
  </si>
  <si>
    <t>Songkhlawittayakom</t>
  </si>
  <si>
    <t>นายพงศ์ศักดิ์ สังข์ถาวร</t>
  </si>
  <si>
    <t>หมู่ 1 165</t>
  </si>
  <si>
    <t>ชิงโค</t>
  </si>
  <si>
    <t>สิงหนคร</t>
  </si>
  <si>
    <t>90280</t>
  </si>
  <si>
    <t>songkhlawitt@gmail.com</t>
  </si>
  <si>
    <t>www.sv.ac.th</t>
  </si>
  <si>
    <t>074331454</t>
  </si>
  <si>
    <t>074331522</t>
  </si>
  <si>
    <t>23 ตุลาคม 2563 เวลา 11:17:36 น.</t>
  </si>
  <si>
    <t>1090550527</t>
  </si>
  <si>
    <t>90012016</t>
  </si>
  <si>
    <t>550527</t>
  </si>
  <si>
    <t>ชะแล้นิมิตวิทยา</t>
  </si>
  <si>
    <t>Chalaenimitwittaya School</t>
  </si>
  <si>
    <t>ว่าที่ร้อยตรีบุญทิพย์ แก้วเนื้ออ่อน</t>
  </si>
  <si>
    <t>หมู่ 4 ชะแล้</t>
  </si>
  <si>
    <t>ชะแล้</t>
  </si>
  <si>
    <t>90330</t>
  </si>
  <si>
    <t>chalae_sk@hotmail.com</t>
  </si>
  <si>
    <t>www.chalae.ac.th</t>
  </si>
  <si>
    <t>074590116</t>
  </si>
  <si>
    <t>4 กุมภาพันธ์ 2529</t>
  </si>
  <si>
    <t>06 มิถุนายน 2562 เวลา 13:36:53 น.</t>
  </si>
  <si>
    <t>1090550508</t>
  </si>
  <si>
    <t>90022001</t>
  </si>
  <si>
    <t>550508</t>
  </si>
  <si>
    <t>รัตภูมิวิทยา</t>
  </si>
  <si>
    <t>rattaphumwittaya</t>
  </si>
  <si>
    <t>นายกิตติ์ภูมิ คงศรี</t>
  </si>
  <si>
    <t>หมู่ 11 นิคมสร้างตนเอง</t>
  </si>
  <si>
    <t>กำแพงเพชร</t>
  </si>
  <si>
    <t>รัตภูมิ</t>
  </si>
  <si>
    <t>90180</t>
  </si>
  <si>
    <t>rattaphumwittaya587@gmail.com</t>
  </si>
  <si>
    <t>http://www.ry.ac.th</t>
  </si>
  <si>
    <t>074584105</t>
  </si>
  <si>
    <t>1 มิถุนายน 2513</t>
  </si>
  <si>
    <t>13 มิถุนายน 2560 เวลา 08:27:56 น.</t>
  </si>
  <si>
    <t>1090550513</t>
  </si>
  <si>
    <t>90022002</t>
  </si>
  <si>
    <t>550513</t>
  </si>
  <si>
    <t>หาดใหญ่วิทยาลัย</t>
  </si>
  <si>
    <t>Hatyaiwittayalai</t>
  </si>
  <si>
    <t>นายอุดม ชูลีวรรณ</t>
  </si>
  <si>
    <t>หาดใหญ่</t>
  </si>
  <si>
    <t>90110</t>
  </si>
  <si>
    <t>yorwor@hatyaiwit.ac.th</t>
  </si>
  <si>
    <t>www.hatyaiwit.ac.th</t>
  </si>
  <si>
    <t>074220404</t>
  </si>
  <si>
    <t>074245288</t>
  </si>
  <si>
    <t>6 กันยายน 2488</t>
  </si>
  <si>
    <t>10 พฤษภาคม 2561 เวลา 09:57:24 น.</t>
  </si>
  <si>
    <t>1090550514</t>
  </si>
  <si>
    <t>90022003</t>
  </si>
  <si>
    <t>550514</t>
  </si>
  <si>
    <t>หาดใหญ่วิทยาลัยสมบูรณ์กุลกันยา</t>
  </si>
  <si>
    <t>HATYAIWITTAYALAI SOMBOONKULKANYA SCHOOL</t>
  </si>
  <si>
    <t>นายเกษม ทองปัญจา</t>
  </si>
  <si>
    <t>angry.mom2685@gmail.com</t>
  </si>
  <si>
    <t>Http://WWW.yorsor.ac.th</t>
  </si>
  <si>
    <t>074253272</t>
  </si>
  <si>
    <t>074258346</t>
  </si>
  <si>
    <t>ปี พ.ศ 2487</t>
  </si>
  <si>
    <t>24 มิถุนายน 2562 เวลา 11:46:35 น.</t>
  </si>
  <si>
    <t>1090550509</t>
  </si>
  <si>
    <t>90022004</t>
  </si>
  <si>
    <t>550509</t>
  </si>
  <si>
    <t>มัธยมสิริวัณวรี 2 สงขลา</t>
  </si>
  <si>
    <t>Matthayomsiriwanwair 2 Songkhool</t>
  </si>
  <si>
    <t>หมู่ 7 ควนนายพัน</t>
  </si>
  <si>
    <t>คูหาใต้</t>
  </si>
  <si>
    <t>siriwan2sk@gmail.com</t>
  </si>
  <si>
    <t>www.swr2.ac.th</t>
  </si>
  <si>
    <t>074256117</t>
  </si>
  <si>
    <t>๒๐ กรกฎาคม ๒๕๓๒</t>
  </si>
  <si>
    <t>21 มิถุนายน 2562 เวลา 12:01:50 น.</t>
  </si>
  <si>
    <t>1090550515</t>
  </si>
  <si>
    <t>90022005</t>
  </si>
  <si>
    <t>550515</t>
  </si>
  <si>
    <t>หาดใหญ่รัฐประชาสรรค์</t>
  </si>
  <si>
    <t>Hatyairatprachasun</t>
  </si>
  <si>
    <t>นายศักดินันท์ เหมมัน</t>
  </si>
  <si>
    <t>หมู่ 6 ควนจีน</t>
  </si>
  <si>
    <t>ควนลัง</t>
  </si>
  <si>
    <t>yrs_004@yahoo.co.th</t>
  </si>
  <si>
    <t>www.hatyairat.ac.th</t>
  </si>
  <si>
    <t>074251886</t>
  </si>
  <si>
    <t>074251173</t>
  </si>
  <si>
    <t>21 มิถุนายน 2521</t>
  </si>
  <si>
    <t>22 ธันวาคม 2563 เวลา 12:45:34 น.</t>
  </si>
  <si>
    <t>1090550517</t>
  </si>
  <si>
    <t>90022006</t>
  </si>
  <si>
    <t>550517</t>
  </si>
  <si>
    <t>คูเต่าวิทยา</t>
  </si>
  <si>
    <t>Kutaowittaya School</t>
  </si>
  <si>
    <t>นางสาวผาสุขสันต์ ไหมทิพย์</t>
  </si>
  <si>
    <t>หมู่ 8 คูเต่า</t>
  </si>
  <si>
    <t>คูเต่า</t>
  </si>
  <si>
    <t>kw_m07@hotmail.com</t>
  </si>
  <si>
    <t>www.kutaowittaya.ac.th</t>
  </si>
  <si>
    <t>เทศบาลตำบลคูเต่า</t>
  </si>
  <si>
    <t>074256535</t>
  </si>
  <si>
    <t>074256536</t>
  </si>
  <si>
    <t>30 มีนาคม 2527</t>
  </si>
  <si>
    <t>29 ธันวาคม 2563 เวลา 10:09:45 น.</t>
  </si>
  <si>
    <t>1090550518</t>
  </si>
  <si>
    <t>90022007</t>
  </si>
  <si>
    <t>550518</t>
  </si>
  <si>
    <t>หาดใหญ่พิทยาคม</t>
  </si>
  <si>
    <t>Hatyaipittayakom</t>
  </si>
  <si>
    <t>นายเกษม หวันอาหลี</t>
  </si>
  <si>
    <t>หมู่ 4 พรุเตาะ</t>
  </si>
  <si>
    <t>www.hyp.ac.th</t>
  </si>
  <si>
    <t>0 7430 0297</t>
  </si>
  <si>
    <t>20 มิถุนายน 2562 เวลา 15:10:42 น.</t>
  </si>
  <si>
    <t>1090550519</t>
  </si>
  <si>
    <t>90022008</t>
  </si>
  <si>
    <t>550519</t>
  </si>
  <si>
    <t>หาดใหญ่วิทยาลัย 2</t>
  </si>
  <si>
    <t>Hatyaiwityayalai2</t>
  </si>
  <si>
    <t>นายสมโชค สิงห์เกลี้ยง</t>
  </si>
  <si>
    <t>หมู่ 4 80 ม.4</t>
  </si>
  <si>
    <t>บ้านพรุ</t>
  </si>
  <si>
    <t>90250</t>
  </si>
  <si>
    <t>yorwor2school@gmail.com</t>
  </si>
  <si>
    <t>www.yorwor2.ac.th</t>
  </si>
  <si>
    <t>074553107</t>
  </si>
  <si>
    <t>074553105</t>
  </si>
  <si>
    <t>31 พฤษภาคม 2562 เวลา 08:49:34 น.</t>
  </si>
  <si>
    <t>1090550520</t>
  </si>
  <si>
    <t>90022009</t>
  </si>
  <si>
    <t>550520</t>
  </si>
  <si>
    <t>หาดใหญ่เจริญราษฎร์พิทยา</t>
  </si>
  <si>
    <t>hatyaijaroenratpittaya school</t>
  </si>
  <si>
    <t>นายเอกพล ดำรงจิรธนากร</t>
  </si>
  <si>
    <t>หมู่ 6 สวนพลู</t>
  </si>
  <si>
    <t>ฉลุง</t>
  </si>
  <si>
    <t>yjp_sk@hotmail.com</t>
  </si>
  <si>
    <t>yjp.ac.th</t>
  </si>
  <si>
    <t>074390033</t>
  </si>
  <si>
    <t>05 กรกฎาคม 2560 เวลา 03:43:42 น.</t>
  </si>
  <si>
    <t>1090550516</t>
  </si>
  <si>
    <t>90022010</t>
  </si>
  <si>
    <t>550516</t>
  </si>
  <si>
    <t>พะตงประธานคีรีวัฒน์</t>
  </si>
  <si>
    <t>Patongprathankiriwat School</t>
  </si>
  <si>
    <t>นายไกรนรา กล่อมสุข</t>
  </si>
  <si>
    <t>หมู่ 2 ทุ่งลุง</t>
  </si>
  <si>
    <t>พะตง</t>
  </si>
  <si>
    <t>90230</t>
  </si>
  <si>
    <t>ppk_songkhla@hotmail.com</t>
  </si>
  <si>
    <t>www.ppkschool.ac.th</t>
  </si>
  <si>
    <t>074291157</t>
  </si>
  <si>
    <t>074291677</t>
  </si>
  <si>
    <t>1 มิถุนายน 2525</t>
  </si>
  <si>
    <t>08 เมษายน 2563 เวลา 17:31:40 น.</t>
  </si>
  <si>
    <t>1090550523</t>
  </si>
  <si>
    <t>90022012</t>
  </si>
  <si>
    <t>550523</t>
  </si>
  <si>
    <t>ควนเนียงวิทยา</t>
  </si>
  <si>
    <t>Khuanniangwittaya</t>
  </si>
  <si>
    <t>หมู่ 2 ควนเนียง</t>
  </si>
  <si>
    <t>ควนเนียง</t>
  </si>
  <si>
    <t>Khuanniangwittaya@chaiy</t>
  </si>
  <si>
    <t>www.kornor.ac.th</t>
  </si>
  <si>
    <t>074386443</t>
  </si>
  <si>
    <t>074386015</t>
  </si>
  <si>
    <t>25 มิถุนายน 2562 เวลา 14:15:12 น.</t>
  </si>
  <si>
    <t>1090550524</t>
  </si>
  <si>
    <t>90022013</t>
  </si>
  <si>
    <t>550524</t>
  </si>
  <si>
    <t>ปากจ่าวิทยา</t>
  </si>
  <si>
    <t>PAGJAWITTAYA SCHOOL</t>
  </si>
  <si>
    <t>นางศรีวรรณ คูนิอาจ</t>
  </si>
  <si>
    <t>หมู่ 5 ปากจ่า</t>
  </si>
  <si>
    <t>ควนโส</t>
  </si>
  <si>
    <t>phakja@gmail.com</t>
  </si>
  <si>
    <t>www.pjw.ac.th/</t>
  </si>
  <si>
    <t>074241152</t>
  </si>
  <si>
    <t>05 มีนาคม 2564 เวลา 15:51:54 น.</t>
  </si>
  <si>
    <t>1090550525</t>
  </si>
  <si>
    <t>90022014</t>
  </si>
  <si>
    <t>550525</t>
  </si>
  <si>
    <t>บางกล่ำวิทยา รัชมังคลาภิเษก</t>
  </si>
  <si>
    <t>Bangklumwittaya rutchamungklapisake</t>
  </si>
  <si>
    <t>นายปัญญา ศรีลารักษ์</t>
  </si>
  <si>
    <t>หมู่ 1 123</t>
  </si>
  <si>
    <t>บางกล่ำ</t>
  </si>
  <si>
    <t>bangklumwittaya@gmail.com</t>
  </si>
  <si>
    <t>http://bwrschool.blogspot.comhttp://bwrschool.blogspot.com/</t>
  </si>
  <si>
    <t>อบต.บางกล่ำ</t>
  </si>
  <si>
    <t>074-328294</t>
  </si>
  <si>
    <t>7 ม.ค. 2531</t>
  </si>
  <si>
    <t>10 มิถุนายน 2562 เวลา 10:06:32 น.</t>
  </si>
  <si>
    <t>1090550528</t>
  </si>
  <si>
    <t>90022015</t>
  </si>
  <si>
    <t>550528</t>
  </si>
  <si>
    <t>รัตนพลวิทยา</t>
  </si>
  <si>
    <t>RATTANAPONWITTAYA</t>
  </si>
  <si>
    <t>นางสาวณลิชา ผลยะฤทธิ์</t>
  </si>
  <si>
    <t>หมู่ 3 บ้านคลองหอยโข่ง</t>
  </si>
  <si>
    <t>คลองหอยโข่ง</t>
  </si>
  <si>
    <t>rattanaponwittaya@hotmail.com</t>
  </si>
  <si>
    <t>www.rp.ac.th</t>
  </si>
  <si>
    <t>074242607</t>
  </si>
  <si>
    <t>074242606</t>
  </si>
  <si>
    <t>25 เมษา ยน 2528</t>
  </si>
  <si>
    <t>29 พฤศจิกายน 2562 เวลา 18:35:13 น.</t>
  </si>
  <si>
    <t>1090550498</t>
  </si>
  <si>
    <t>90032001</t>
  </si>
  <si>
    <t>550498</t>
  </si>
  <si>
    <t>เทพา</t>
  </si>
  <si>
    <t>Thepha</t>
  </si>
  <si>
    <t>นายสายัณร์ ชาลีผล</t>
  </si>
  <si>
    <t>หมู่ 1 136/1</t>
  </si>
  <si>
    <t>90150</t>
  </si>
  <si>
    <t>thephaschool@hotmail.com</t>
  </si>
  <si>
    <t>www.thepha.ac.th</t>
  </si>
  <si>
    <t>074376302</t>
  </si>
  <si>
    <t>074376010</t>
  </si>
  <si>
    <t>18 มิถุนายน 2562 เวลา 10:34:15 น.</t>
  </si>
  <si>
    <t>1090550492</t>
  </si>
  <si>
    <t>90032002</t>
  </si>
  <si>
    <t>550492</t>
  </si>
  <si>
    <t>จะนะวิทยา</t>
  </si>
  <si>
    <t>Chanawitthaya</t>
  </si>
  <si>
    <t>นายอุดม สุขมี</t>
  </si>
  <si>
    <t>หมู่ 9 189</t>
  </si>
  <si>
    <t>สะกอม</t>
  </si>
  <si>
    <t>จะนะ</t>
  </si>
  <si>
    <t>90130</t>
  </si>
  <si>
    <t>chanawittaya2014@hotmail.com</t>
  </si>
  <si>
    <t>074207679</t>
  </si>
  <si>
    <t>16 มิถุนายน 2560 เวลา 09:02:13 น.</t>
  </si>
  <si>
    <t>1090550496</t>
  </si>
  <si>
    <t>90032003</t>
  </si>
  <si>
    <t>550496</t>
  </si>
  <si>
    <t>นาทวีวิทยาคม</t>
  </si>
  <si>
    <t>Nathaweewittayakom</t>
  </si>
  <si>
    <t>นายมานพ จุลิวรรณลีย์</t>
  </si>
  <si>
    <t>หมู่ 2 ลำชิง</t>
  </si>
  <si>
    <t>คลองทราย</t>
  </si>
  <si>
    <t>นาทวี</t>
  </si>
  <si>
    <t>90160</t>
  </si>
  <si>
    <t>ntschool2555@hotmail.com</t>
  </si>
  <si>
    <t>nt.ac.th</t>
  </si>
  <si>
    <t>074371018</t>
  </si>
  <si>
    <t>074371550</t>
  </si>
  <si>
    <t>28 เม.ย. 2516</t>
  </si>
  <si>
    <t>06 กรกฎาคม 2560 เวลา 12:38:03 น.</t>
  </si>
  <si>
    <t>1090550493</t>
  </si>
  <si>
    <t>90032004</t>
  </si>
  <si>
    <t>550493</t>
  </si>
  <si>
    <t>จะนะชนูปถัมภ์</t>
  </si>
  <si>
    <t>CHANACHANUPATHAM</t>
  </si>
  <si>
    <t>นางฐิวิชญา มีชูวรพงศ์</t>
  </si>
  <si>
    <t>หมู่ 3 64</t>
  </si>
  <si>
    <t>คู</t>
  </si>
  <si>
    <t>Chanachanu1@hotmail.com</t>
  </si>
  <si>
    <t>www.chanachanu.ac.th</t>
  </si>
  <si>
    <t>074-890505</t>
  </si>
  <si>
    <t>074-890506</t>
  </si>
  <si>
    <t>17 พฤษภาคม 2521</t>
  </si>
  <si>
    <t>20 กุมภาพันธ์ 2562 เวลา 13:14:21 น.</t>
  </si>
  <si>
    <t>1090550497</t>
  </si>
  <si>
    <t>90032005</t>
  </si>
  <si>
    <t>550497</t>
  </si>
  <si>
    <t>ทับช้างวิทยาคม</t>
  </si>
  <si>
    <t>TubchangWittayakom School</t>
  </si>
  <si>
    <t>นางศิรประภา ขวัญทอง</t>
  </si>
  <si>
    <t>หมู่ 1 90 บ้านทับช้าง</t>
  </si>
  <si>
    <t>ทับช้าง</t>
  </si>
  <si>
    <t>Ch.ac@hotmail.com</t>
  </si>
  <si>
    <t>www.tubchang.ac.th</t>
  </si>
  <si>
    <t>อบต.ทับช้าง</t>
  </si>
  <si>
    <t>074595130</t>
  </si>
  <si>
    <t>4 ม.ค.2525</t>
  </si>
  <si>
    <t>23 ธันวาคม 2562 เวลา 12:03:21 น.</t>
  </si>
  <si>
    <t>1090550499</t>
  </si>
  <si>
    <t>90032006</t>
  </si>
  <si>
    <t>550499</t>
  </si>
  <si>
    <t>เทพพิทยาภาณุมาศ</t>
  </si>
  <si>
    <t>theppithayapanumas</t>
  </si>
  <si>
    <t>ดร.ธม บุญธรรม</t>
  </si>
  <si>
    <t>หมู่ 6 ควนเจดีย์</t>
  </si>
  <si>
    <t>ลำไพล</t>
  </si>
  <si>
    <t>90260</t>
  </si>
  <si>
    <t>theppithayapanumas@hotmail.com</t>
  </si>
  <si>
    <t>www.theppithayapanumas.ac.th</t>
  </si>
  <si>
    <t>เทศบาลตำบลลำไพล</t>
  </si>
  <si>
    <t>074300314</t>
  </si>
  <si>
    <t>5 มิถุนายน 2520</t>
  </si>
  <si>
    <t>20 มิถุนายน 2562 เวลา 10:39:10 น.</t>
  </si>
  <si>
    <t>1090550501</t>
  </si>
  <si>
    <t>90032007</t>
  </si>
  <si>
    <t>550501</t>
  </si>
  <si>
    <t>เขาแดงกุศลวิทยา</t>
  </si>
  <si>
    <t>kaodangkusonwittaya</t>
  </si>
  <si>
    <t>นางฐาปนี มะลี</t>
  </si>
  <si>
    <t>หมู่ 6 บ้านถ้ำตลอด</t>
  </si>
  <si>
    <t>เขาแดง</t>
  </si>
  <si>
    <t>สะบ้าย้อย</t>
  </si>
  <si>
    <t>90210</t>
  </si>
  <si>
    <t>www.kaodangkuson@gmail.com</t>
  </si>
  <si>
    <t>www.kd-school.</t>
  </si>
  <si>
    <t>074890742</t>
  </si>
  <si>
    <t>18 มิถุนายน 2562 เวลา 08:52:38 น.</t>
  </si>
  <si>
    <t>1090550511</t>
  </si>
  <si>
    <t>90032008</t>
  </si>
  <si>
    <t>550511</t>
  </si>
  <si>
    <t>กอบกุลวิทยาคม</t>
  </si>
  <si>
    <t>kobkulwittayakom school</t>
  </si>
  <si>
    <t>นายสุนทร สำกำปัง</t>
  </si>
  <si>
    <t>หมู่ 5 คลองแงะ</t>
  </si>
  <si>
    <t>พังลา</t>
  </si>
  <si>
    <t>สะเดา</t>
  </si>
  <si>
    <t>90170</t>
  </si>
  <si>
    <t>kobkulwittayakom@hotmail.com</t>
  </si>
  <si>
    <t>www.kobkul.ac.th</t>
  </si>
  <si>
    <t>เทศบาลคลองแงะ</t>
  </si>
  <si>
    <t>074541371</t>
  </si>
  <si>
    <t>30 มิถุนายน 2561 เวลา 09:06:21 น.</t>
  </si>
  <si>
    <t>1090550512</t>
  </si>
  <si>
    <t>90032009</t>
  </si>
  <si>
    <t>550512</t>
  </si>
  <si>
    <t>ปาดังติณสูลานนท์</t>
  </si>
  <si>
    <t>Padang Tinsulanonda School</t>
  </si>
  <si>
    <t>นายสุริยา สัมภาวนะ</t>
  </si>
  <si>
    <t>ปาดังเบซาร์</t>
  </si>
  <si>
    <t>90240</t>
  </si>
  <si>
    <t>padangtin@gmail.com</t>
  </si>
  <si>
    <t>???????????</t>
  </si>
  <si>
    <t>074521022</t>
  </si>
  <si>
    <t>27 กุมภาพันธ์ 2524</t>
  </si>
  <si>
    <t>24 มิถุนายน 2562 เวลา 15:34:41 น.</t>
  </si>
  <si>
    <t>1090550494</t>
  </si>
  <si>
    <t>90032010</t>
  </si>
  <si>
    <t>550494</t>
  </si>
  <si>
    <t>ไม้แก่นประชาอุทิศ</t>
  </si>
  <si>
    <t>Maikanprachautid</t>
  </si>
  <si>
    <t>นายเสนอ ใหมจุ้ย</t>
  </si>
  <si>
    <t>หมู่ 6 สะพานไม้แก่น</t>
  </si>
  <si>
    <t>สะพานไม้แก่น</t>
  </si>
  <si>
    <t>maikanschool@gmail.com</t>
  </si>
  <si>
    <t>www.maikan.ac.th</t>
  </si>
  <si>
    <t>0987737977</t>
  </si>
  <si>
    <t>20 มิถุนายน 2562 เวลา 14:30:55 น.</t>
  </si>
  <si>
    <t>1090550495</t>
  </si>
  <si>
    <t>90032011</t>
  </si>
  <si>
    <t>550495</t>
  </si>
  <si>
    <t>จะโหนงพิทยาคม</t>
  </si>
  <si>
    <t>chanongpittayakom</t>
  </si>
  <si>
    <t>นางอาสีซ๊ะ มาลินี</t>
  </si>
  <si>
    <t>หมู่ 8 ทุ่งส้าน</t>
  </si>
  <si>
    <t>จะโหนง</t>
  </si>
  <si>
    <t>school_37@hotmail.com</t>
  </si>
  <si>
    <t>www.chanong.ac.th</t>
  </si>
  <si>
    <t>074-894768</t>
  </si>
  <si>
    <t>1 พฤษภาคม 2538</t>
  </si>
  <si>
    <t>03 กรกฎาคม 2563 เวลา 09:39:08 น.</t>
  </si>
  <si>
    <t>1090550500</t>
  </si>
  <si>
    <t>90032012</t>
  </si>
  <si>
    <t>550500</t>
  </si>
  <si>
    <t>สะบ้าย้อยวิทยา</t>
  </si>
  <si>
    <t>Sabayoiwittaya</t>
  </si>
  <si>
    <t>นายโชคชัย ชัยธรรมโชค</t>
  </si>
  <si>
    <t>หมู่ 1 209</t>
  </si>
  <si>
    <t>sabayoiwittaya@chaiyo.c</t>
  </si>
  <si>
    <t>www.labschool.net/sabay</t>
  </si>
  <si>
    <t>074377040</t>
  </si>
  <si>
    <t>074377115</t>
  </si>
  <si>
    <t>18 มิถุนายน 2561 เวลา 10:35:19 น.</t>
  </si>
  <si>
    <t>1090550510</t>
  </si>
  <si>
    <t>90032013</t>
  </si>
  <si>
    <t>550510</t>
  </si>
  <si>
    <t>สะเดา "ขรรค์ชัยกัมพลานนท์อนุสรณ์"</t>
  </si>
  <si>
    <t>Sadao Khanchai Kamphalanon Anusorn School</t>
  </si>
  <si>
    <t>นางกมลาศน์ ศรประสิทธิ์</t>
  </si>
  <si>
    <t>หมู่ - 299 ถนนกาญจนวณิช</t>
  </si>
  <si>
    <t>90120</t>
  </si>
  <si>
    <t>sadao@khanchai.ac.th</t>
  </si>
  <si>
    <t>khanchai.ac.th</t>
  </si>
  <si>
    <t>เทศบาลเมืองสะเดา</t>
  </si>
  <si>
    <t>074411070</t>
  </si>
  <si>
    <t>074411366</t>
  </si>
  <si>
    <t>19 พ.ค.2497</t>
  </si>
  <si>
    <t>11 พฤศจิกายน 2562 เวลา 11:56:01 น.</t>
  </si>
  <si>
    <t>1091560169</t>
  </si>
  <si>
    <t>91012001</t>
  </si>
  <si>
    <t>560169</t>
  </si>
  <si>
    <t>วิทยาศาสตร์จุฬาภรณราชวิทยาลัย สตูล</t>
  </si>
  <si>
    <t>Princess Chulabhorn's Science High school, Satun</t>
  </si>
  <si>
    <t>นายปัญญา ขุนฤทธิ์แก้ว</t>
  </si>
  <si>
    <t>หมู่ 12 -</t>
  </si>
  <si>
    <t>เมืองสตูล</t>
  </si>
  <si>
    <t>สตูล</t>
  </si>
  <si>
    <t>91140</t>
  </si>
  <si>
    <t>pccst@pccst.ac.th</t>
  </si>
  <si>
    <t>www.pccst.ac.th</t>
  </si>
  <si>
    <t>074-725985</t>
  </si>
  <si>
    <t>074-725981</t>
  </si>
  <si>
    <t>20 พฤษภาคม 2537</t>
  </si>
  <si>
    <t>12 มิถุนายน 2563 เวลา 18:45:29 น.</t>
  </si>
  <si>
    <t>1091560172</t>
  </si>
  <si>
    <t>91012002</t>
  </si>
  <si>
    <t>560172</t>
  </si>
  <si>
    <t>ท่าแพผดุงวิทย์</t>
  </si>
  <si>
    <t>thapaepadungwit</t>
  </si>
  <si>
    <t>นายพนมไพร วงษ์คลองเขื่อน</t>
  </si>
  <si>
    <t>หมู่ 1 แป-ระ</t>
  </si>
  <si>
    <t>แป-ระ</t>
  </si>
  <si>
    <t>ท่าแพ</t>
  </si>
  <si>
    <t>91150</t>
  </si>
  <si>
    <t>tapae_tw2012@hotmail.com</t>
  </si>
  <si>
    <t>www.tpd.ac.th</t>
  </si>
  <si>
    <t>อบต.แป-ระ</t>
  </si>
  <si>
    <t>074-839655</t>
  </si>
  <si>
    <t>19/12/2520</t>
  </si>
  <si>
    <t>30 มกราคม 2564 เวลา 13:24:47 น.</t>
  </si>
  <si>
    <t>1091560171</t>
  </si>
  <si>
    <t>91012003</t>
  </si>
  <si>
    <t>560171</t>
  </si>
  <si>
    <t>ควนกาหลงวิทยาคม (นิคมวัฒนา)</t>
  </si>
  <si>
    <t>Khuan Kalong Wittayakhom Nikhomwattana</t>
  </si>
  <si>
    <t>นายกระจาย หนูคงแก้ว</t>
  </si>
  <si>
    <t>หมู่ 4 ซอย 4</t>
  </si>
  <si>
    <t>ควนกาหลง</t>
  </si>
  <si>
    <t>91130</t>
  </si>
  <si>
    <t>kalongschool@gmail.com</t>
  </si>
  <si>
    <t>www.kkl.ac.th</t>
  </si>
  <si>
    <t>อบต.ควนกาหลง</t>
  </si>
  <si>
    <t>074-752020</t>
  </si>
  <si>
    <t>29 มิถุนายน 2563 เวลา 10:23:09 น.</t>
  </si>
  <si>
    <t>1091560174</t>
  </si>
  <si>
    <t>91012004</t>
  </si>
  <si>
    <t>560174</t>
  </si>
  <si>
    <t>กำแพงวิทยา</t>
  </si>
  <si>
    <t>kampangwittaya school</t>
  </si>
  <si>
    <t>นายสุรศักดิ์ หมู่เก็ม</t>
  </si>
  <si>
    <t>หมู่ 1 ไสใหญ่</t>
  </si>
  <si>
    <t>กำแพง</t>
  </si>
  <si>
    <t>ละงู</t>
  </si>
  <si>
    <t>91110</t>
  </si>
  <si>
    <t>kampang_kp@hotmail.com</t>
  </si>
  <si>
    <t>www.kampang.ac.th</t>
  </si>
  <si>
    <t>074-701204</t>
  </si>
  <si>
    <t>12 กรกฎาคม พ.ศ. 2501</t>
  </si>
  <si>
    <t>28 มิถุนายน 2561 เวลา 22:37:42 น.</t>
  </si>
  <si>
    <t>1091560176</t>
  </si>
  <si>
    <t>91012005</t>
  </si>
  <si>
    <t>560176</t>
  </si>
  <si>
    <t>ทุ่งหว้าวรวิทย์</t>
  </si>
  <si>
    <t>Thungwaworawit</t>
  </si>
  <si>
    <t>นายอรุณ โต๊ะหวันหลง</t>
  </si>
  <si>
    <t>ป่าแก่บ่อหิน</t>
  </si>
  <si>
    <t>ทุ่งหว้า</t>
  </si>
  <si>
    <t>91120</t>
  </si>
  <si>
    <t>tww_s@hotmail.com</t>
  </si>
  <si>
    <t>http://www.tww.ac.th</t>
  </si>
  <si>
    <t>074-750727</t>
  </si>
  <si>
    <t>พ.ศ.2517</t>
  </si>
  <si>
    <t>25 มิถุนายน 2562 เวลา 17:15:01 น.</t>
  </si>
  <si>
    <t>1091560178</t>
  </si>
  <si>
    <t>91012006</t>
  </si>
  <si>
    <t>560178</t>
  </si>
  <si>
    <t>ปาล์มพัฒนวิทย์</t>
  </si>
  <si>
    <t>palmpattanawit</t>
  </si>
  <si>
    <t>นายจักรี วัฒนะ</t>
  </si>
  <si>
    <t>ปาล์มพัฒนา</t>
  </si>
  <si>
    <t>มะนัง</t>
  </si>
  <si>
    <t>ppw.school@gmail.com</t>
  </si>
  <si>
    <t>pptw.ac.th</t>
  </si>
  <si>
    <t>074-774326</t>
  </si>
  <si>
    <t>074774326</t>
  </si>
  <si>
    <t>29 มกราคม 2534</t>
  </si>
  <si>
    <t>26 มิถุนายน 2561 เวลา 06:00:32 น.</t>
  </si>
  <si>
    <t>1091560167</t>
  </si>
  <si>
    <t>91012007</t>
  </si>
  <si>
    <t>560167</t>
  </si>
  <si>
    <t>สตูลวิทยา</t>
  </si>
  <si>
    <t>satunwittaya</t>
  </si>
  <si>
    <t>คลองขุด</t>
  </si>
  <si>
    <t>91000</t>
  </si>
  <si>
    <t>satunwittaya@gmail.com</t>
  </si>
  <si>
    <t>www.stw.ac.th</t>
  </si>
  <si>
    <t>074-711955</t>
  </si>
  <si>
    <t>074772269</t>
  </si>
  <si>
    <t>01/08/2453</t>
  </si>
  <si>
    <t>16 กุมภาพันธ์ 2564 เวลา 14:36:13 น.</t>
  </si>
  <si>
    <t>1091560170</t>
  </si>
  <si>
    <t>91012008</t>
  </si>
  <si>
    <t>560170</t>
  </si>
  <si>
    <t>ควนโดนวิทยา</t>
  </si>
  <si>
    <t>KHUANDONWITTAYA</t>
  </si>
  <si>
    <t>นายเดชา ปาณะศรี</t>
  </si>
  <si>
    <t>หมู่ 1 ควนโดน</t>
  </si>
  <si>
    <t>ควนโดน</t>
  </si>
  <si>
    <t>91160</t>
  </si>
  <si>
    <t>khuandonwit@gmail.com</t>
  </si>
  <si>
    <t>http://www.kd.ac.th</t>
  </si>
  <si>
    <t>074-795278</t>
  </si>
  <si>
    <t>074740395</t>
  </si>
  <si>
    <t>31/10/2521</t>
  </si>
  <si>
    <t>29 มิถุนายน 2561 เวลา 08:20:03 น.</t>
  </si>
  <si>
    <t>1091560173</t>
  </si>
  <si>
    <t>91012009</t>
  </si>
  <si>
    <t>560173</t>
  </si>
  <si>
    <t>สาครพิทยาคาร</t>
  </si>
  <si>
    <t>SAKORNPITTAYAKARN</t>
  </si>
  <si>
    <t>หมู่ 4 บ้านท่าหว้า</t>
  </si>
  <si>
    <t>สาคร</t>
  </si>
  <si>
    <t>skp-school@thaimail.com</t>
  </si>
  <si>
    <t>http://skpit.ac.th</t>
  </si>
  <si>
    <t>074-820323</t>
  </si>
  <si>
    <t>พ.ศ 2532</t>
  </si>
  <si>
    <t>25 มิถุนายน 2562 เวลา 15:24:33 น.</t>
  </si>
  <si>
    <t>1091560175</t>
  </si>
  <si>
    <t>91012010</t>
  </si>
  <si>
    <t>560175</t>
  </si>
  <si>
    <t>ละงูพิทยาคม</t>
  </si>
  <si>
    <t>La-ngupittayakhom</t>
  </si>
  <si>
    <t>นายสุเทพ หมาดแน้ง</t>
  </si>
  <si>
    <t>หมู่ 12 ในเมือง</t>
  </si>
  <si>
    <t>langu.pit.sc@gmail.com</t>
  </si>
  <si>
    <t>www.langu.ac.th</t>
  </si>
  <si>
    <t>074-773094</t>
  </si>
  <si>
    <t>074773094</t>
  </si>
  <si>
    <t>28 ธันวาคม 2536</t>
  </si>
  <si>
    <t>13 พฤษภาคม 2562 เวลา 16:01:31 น.</t>
  </si>
  <si>
    <t>1091560177</t>
  </si>
  <si>
    <t>91012011</t>
  </si>
  <si>
    <t>560177</t>
  </si>
  <si>
    <t>ท่าศิลาบำรุงราษฎร์</t>
  </si>
  <si>
    <t>Tasilabumrungrat</t>
  </si>
  <si>
    <t>นายอำนาจ ฤทธิ์ภักดี</t>
  </si>
  <si>
    <t>หมู่ 5 ท่าศิลา</t>
  </si>
  <si>
    <t>นาทอน</t>
  </si>
  <si>
    <t>tbrschool@hotmail.com</t>
  </si>
  <si>
    <t>www.tbrschool.ac.th</t>
  </si>
  <si>
    <t>074-720933</t>
  </si>
  <si>
    <t>28 มิถุนายน 2561 เวลา 13:59:16 น.</t>
  </si>
  <si>
    <t>1091560168</t>
  </si>
  <si>
    <t>91012012</t>
  </si>
  <si>
    <t>560168</t>
  </si>
  <si>
    <t>พิมานพิทยาสรรค์</t>
  </si>
  <si>
    <t>Phimanpittayasan</t>
  </si>
  <si>
    <t>นายจำแนก เรืองติก</t>
  </si>
  <si>
    <t>พิมาน</t>
  </si>
  <si>
    <t>ictphiman@gmail.com</t>
  </si>
  <si>
    <t>www.phiman.ac.th</t>
  </si>
  <si>
    <t>074-711086</t>
  </si>
  <si>
    <t>074711588</t>
  </si>
  <si>
    <t>05 กรกฎาคม 2560 เวลา 05:32:38 น.</t>
  </si>
  <si>
    <t>1022060229</t>
  </si>
  <si>
    <t>22012001</t>
  </si>
  <si>
    <t>60229</t>
  </si>
  <si>
    <t>เบญจมราชูทิศ จังหวัดจันทบุรี</t>
  </si>
  <si>
    <t>BENCHAMARRACHUTHIT</t>
  </si>
  <si>
    <t>นายสุวรรณ ทวีผล</t>
  </si>
  <si>
    <t>วัดใหม่</t>
  </si>
  <si>
    <t>เมืองจันทบุรี</t>
  </si>
  <si>
    <t>จันทบุรี</t>
  </si>
  <si>
    <t>22000</t>
  </si>
  <si>
    <t>chan.benja@bj.ac.th</t>
  </si>
  <si>
    <t>http://www.bj.ac.th</t>
  </si>
  <si>
    <t>0 -3931-1170</t>
  </si>
  <si>
    <t>039313555</t>
  </si>
  <si>
    <t>6 กันยายน 2454</t>
  </si>
  <si>
    <t>27 มิถุนายน 2561 เวลา 11:05:06 น.</t>
  </si>
  <si>
    <t>จันทบุรี ตราด</t>
  </si>
  <si>
    <t>1022060231</t>
  </si>
  <si>
    <t>22012002</t>
  </si>
  <si>
    <t>60231</t>
  </si>
  <si>
    <t>บางกะจะ</t>
  </si>
  <si>
    <t>Bangkaja</t>
  </si>
  <si>
    <t>นายประเสริฐ ภู่ทรัพย์</t>
  </si>
  <si>
    <t>หมู่ 1 บางกะจะ</t>
  </si>
  <si>
    <t>bangkaja.school@gmail.com</t>
  </si>
  <si>
    <t>bkjs.ac.th</t>
  </si>
  <si>
    <t>เทศบาลตำบลบางกะจะ</t>
  </si>
  <si>
    <t>0 -3939-1241</t>
  </si>
  <si>
    <t>039391699</t>
  </si>
  <si>
    <t>20 ตุลาคม 2563 เวลา 15:42:56 น.</t>
  </si>
  <si>
    <t>1022060230</t>
  </si>
  <si>
    <t>22012003</t>
  </si>
  <si>
    <t>60230</t>
  </si>
  <si>
    <t>ศรียานุสรณ์</t>
  </si>
  <si>
    <t>SIYANUSON</t>
  </si>
  <si>
    <t>นายวัชรลักษณ์ ตากใบ</t>
  </si>
  <si>
    <t>siyanuson2010@gmail.com</t>
  </si>
  <si>
    <t>www.siya.ac.th</t>
  </si>
  <si>
    <t>อบจ. จันทบุรี</t>
  </si>
  <si>
    <t>0 -3931-1225</t>
  </si>
  <si>
    <t>039301691</t>
  </si>
  <si>
    <t>2463</t>
  </si>
  <si>
    <t>18 มิถุนายน 2562 เวลา 12:56:10 น.</t>
  </si>
  <si>
    <t>1022060232</t>
  </si>
  <si>
    <t>22012004</t>
  </si>
  <si>
    <t>60232</t>
  </si>
  <si>
    <t>เบญจมานุสรณ์</t>
  </si>
  <si>
    <t>Benjamanusorn</t>
  </si>
  <si>
    <t>นายเสนอ นวนกระโทก</t>
  </si>
  <si>
    <t>bms_school@hotmail.com</t>
  </si>
  <si>
    <t>http://www.bms.ac.th</t>
  </si>
  <si>
    <t>039325990</t>
  </si>
  <si>
    <t>039328635</t>
  </si>
  <si>
    <t>26 ก.พ.2535</t>
  </si>
  <si>
    <t>26 มิถุนายน 2561 เวลา 13:51:37 น.</t>
  </si>
  <si>
    <t>1022060236</t>
  </si>
  <si>
    <t>22012005</t>
  </si>
  <si>
    <t>60236</t>
  </si>
  <si>
    <t>ท่าใหม่ พูลสวัสดิ์ราษฎร์นุกูล</t>
  </si>
  <si>
    <t>Thamai Phun Sawat Rat Nukul School</t>
  </si>
  <si>
    <t>ว่าที่ร้อยตรีสุชาติ สงวนทรัพย์</t>
  </si>
  <si>
    <t>ท่าใหม่</t>
  </si>
  <si>
    <t>22120</t>
  </si>
  <si>
    <t>punsawat.pr@gmail.com</t>
  </si>
  <si>
    <t>http://www.thamai.ac.th</t>
  </si>
  <si>
    <t>0 -3943-1341</t>
  </si>
  <si>
    <t>039431210</t>
  </si>
  <si>
    <t>24 สิงหาคม 2460</t>
  </si>
  <si>
    <t>16 พฤษภาคม 2563 เวลา 18:58:39 น.</t>
  </si>
  <si>
    <t>1022060238</t>
  </si>
  <si>
    <t>22012006</t>
  </si>
  <si>
    <t>60238</t>
  </si>
  <si>
    <t>มัธยมวัดเขาสุกิม</t>
  </si>
  <si>
    <t>Matthayomwatkhaosukim</t>
  </si>
  <si>
    <t>นางสาวนิลวรรณ วัฒนา</t>
  </si>
  <si>
    <t>หมู่ 12 เขาสุกิม</t>
  </si>
  <si>
    <t>เขาบายศรี</t>
  </si>
  <si>
    <t>khaosukim_sch@hotmail.co.th</t>
  </si>
  <si>
    <t>www.mk.thai.ac</t>
  </si>
  <si>
    <t>เทศบาลตำบลเขาบายศรี</t>
  </si>
  <si>
    <t>0-3949-5263</t>
  </si>
  <si>
    <t>14 พฤษภาคม 2563 เวลา 15:25:20 น.</t>
  </si>
  <si>
    <t>1022060237</t>
  </si>
  <si>
    <t>22012007</t>
  </si>
  <si>
    <t>60237</t>
  </si>
  <si>
    <t>ศรีรัตน์ราษฎร์นุเคราะห์</t>
  </si>
  <si>
    <t>SRIRATRADNUKHROH</t>
  </si>
  <si>
    <t>นายปรัชญ์ รอดระหงษ์</t>
  </si>
  <si>
    <t>หมู่ 3 หนองคล้า</t>
  </si>
  <si>
    <t>ทุ่งเบญจา</t>
  </si>
  <si>
    <t>22170</t>
  </si>
  <si>
    <t>sirut-2009@hotmail.com</t>
  </si>
  <si>
    <t>siratratnukhor.siam2web.com , http://school.obec.go.t</t>
  </si>
  <si>
    <t>บ้านหนองคล้า</t>
  </si>
  <si>
    <t>0 -3939-5260</t>
  </si>
  <si>
    <t>0-3943-7218</t>
  </si>
  <si>
    <t>26 พฤษภาคม พ.ศ.2520</t>
  </si>
  <si>
    <t>03 ธันวาคม 2563 เวลา 16:09:49 น.</t>
  </si>
  <si>
    <t>1022060239</t>
  </si>
  <si>
    <t>22012008</t>
  </si>
  <si>
    <t>60239</t>
  </si>
  <si>
    <t>สะพานเลือกวิทยาคม</t>
  </si>
  <si>
    <t>sapanluakwittayakom</t>
  </si>
  <si>
    <t>นายจรุณ ประสงค์ดี</t>
  </si>
  <si>
    <t>หมู่ 12 ทุ่งใหญ่</t>
  </si>
  <si>
    <t>sapanluakwit@splw.ac.th</t>
  </si>
  <si>
    <t>www.splw.ac.th</t>
  </si>
  <si>
    <t>039480355</t>
  </si>
  <si>
    <t>30 ตุลาคม 2563 เวลา 10:54:53 น.</t>
  </si>
  <si>
    <t>1022060248</t>
  </si>
  <si>
    <t>22012009</t>
  </si>
  <si>
    <t>60248</t>
  </si>
  <si>
    <t>แก่งหางแมวพิทยาคาร</t>
  </si>
  <si>
    <t>Kaenghangmaew Pittayakarh</t>
  </si>
  <si>
    <t>นายสมพงษ์ เปรมปิยศรี</t>
  </si>
  <si>
    <t>แก่งหางแมว</t>
  </si>
  <si>
    <t>22160</t>
  </si>
  <si>
    <t>KMPWEB@hotmail.com</t>
  </si>
  <si>
    <t>http://www.kmps.ac.th</t>
  </si>
  <si>
    <t>0 -3930-8109</t>
  </si>
  <si>
    <t>039308273</t>
  </si>
  <si>
    <t>04 กรกฎาคม 2560 เวลา 09:51:36 น.</t>
  </si>
  <si>
    <t>1022060249</t>
  </si>
  <si>
    <t>22012010</t>
  </si>
  <si>
    <t>60249</t>
  </si>
  <si>
    <t>นายายอามพิทยาคม</t>
  </si>
  <si>
    <t>NAYAIAMPITTAYAKHOM</t>
  </si>
  <si>
    <t>ว่าที่ร้อยตรีสมชาย ริมคีรี</t>
  </si>
  <si>
    <t>หมู่ 3 40/1</t>
  </si>
  <si>
    <t>นายายอาม</t>
  </si>
  <si>
    <t>nya@nya.ac.th</t>
  </si>
  <si>
    <t>www.nya.ac.th</t>
  </si>
  <si>
    <t>0 -3949-1061-6</t>
  </si>
  <si>
    <t>039491062</t>
  </si>
  <si>
    <t>15 พฤษภาคม 2562 เวลา 09:56:58 น.</t>
  </si>
  <si>
    <t>1022060250</t>
  </si>
  <si>
    <t>22012011</t>
  </si>
  <si>
    <t>60250</t>
  </si>
  <si>
    <t>มัธยมท่าแคลง</t>
  </si>
  <si>
    <t>Mathayomthaklang</t>
  </si>
  <si>
    <t>นางสาวณัฎฐิญา สุขเสงี่ยม</t>
  </si>
  <si>
    <t>หมู่ 6 สองพี่น้อง</t>
  </si>
  <si>
    <t>สนามไชย</t>
  </si>
  <si>
    <t>numam9779@gmail.com</t>
  </si>
  <si>
    <t>www.mtks.in/</t>
  </si>
  <si>
    <t>039417196</t>
  </si>
  <si>
    <t>22 กุมภาพันธ์ 2537</t>
  </si>
  <si>
    <t>21 ธันวาคม 2563 เวลา 13:19:41 น.</t>
  </si>
  <si>
    <t>1022060235</t>
  </si>
  <si>
    <t>22022001</t>
  </si>
  <si>
    <t>60235</t>
  </si>
  <si>
    <t>ตกพรมวิทยาคาร</t>
  </si>
  <si>
    <t>tokpromwitthayakarn</t>
  </si>
  <si>
    <t>นางนฤมล กงกุล</t>
  </si>
  <si>
    <t>หมู่ 5 เพกา</t>
  </si>
  <si>
    <t>ตกพรม</t>
  </si>
  <si>
    <t>ขลุง</t>
  </si>
  <si>
    <t>22110</t>
  </si>
  <si>
    <t>tokpromwit@hotmail.com</t>
  </si>
  <si>
    <t>www.tokpromwit.ac.th</t>
  </si>
  <si>
    <t>039492037</t>
  </si>
  <si>
    <t>039492036</t>
  </si>
  <si>
    <t>04 กรกฎาคม 2560 เวลา 08:11:49 น.</t>
  </si>
  <si>
    <t>1022060234</t>
  </si>
  <si>
    <t>22022002</t>
  </si>
  <si>
    <t>60234</t>
  </si>
  <si>
    <t>บ่อวิทยาคาร</t>
  </si>
  <si>
    <t>ฺBorwittayakarn school</t>
  </si>
  <si>
    <t>นายอรรถพล วงศ์บุปผา</t>
  </si>
  <si>
    <t>หมู่ 3 บ้านบ่อบน</t>
  </si>
  <si>
    <t>บ่อ</t>
  </si>
  <si>
    <t>Borwittayakarn@obec.go.th</t>
  </si>
  <si>
    <t>www.borwit.ac.th</t>
  </si>
  <si>
    <t>เทศบาลตำบลบ่อ</t>
  </si>
  <si>
    <t>039424051</t>
  </si>
  <si>
    <t>17 กรกฎาคม 2561 เวลา 14:04:55 น.</t>
  </si>
  <si>
    <t>1022060233</t>
  </si>
  <si>
    <t>22022003</t>
  </si>
  <si>
    <t>60233</t>
  </si>
  <si>
    <t>ขลุงรัชดาภิเษก</t>
  </si>
  <si>
    <t>khlungratchadapisake</t>
  </si>
  <si>
    <t>นายปริยวิศว์ วงษ์จันทร์</t>
  </si>
  <si>
    <t>หมู่ 4 47</t>
  </si>
  <si>
    <t>วันยาว</t>
  </si>
  <si>
    <t>sarabunkrp@gmail.com</t>
  </si>
  <si>
    <t>http://www.krp.ac.th</t>
  </si>
  <si>
    <t>เทศบาลตำบลวันยาว</t>
  </si>
  <si>
    <t>039441789</t>
  </si>
  <si>
    <t>039442595</t>
  </si>
  <si>
    <t>9/06/2514</t>
  </si>
  <si>
    <t>30 ตุลาคม 2563 เวลา 13:31:32 น.</t>
  </si>
  <si>
    <t>1022060242</t>
  </si>
  <si>
    <t>22022004</t>
  </si>
  <si>
    <t>60242</t>
  </si>
  <si>
    <t>เครือหวายวิทยาคม</t>
  </si>
  <si>
    <t>Kruewaiwitthayakhom</t>
  </si>
  <si>
    <t>นางสาวอัจฉรา สาหุทัศ</t>
  </si>
  <si>
    <t>หมู่ 8 เครือหวาย</t>
  </si>
  <si>
    <t>โป่งน้ำร้อน</t>
  </si>
  <si>
    <t>22140</t>
  </si>
  <si>
    <t>kws@kruewai.ac.th</t>
  </si>
  <si>
    <t>sites.google.com/kruewai.ac.th/ kruewai</t>
  </si>
  <si>
    <t>อบต.โป่งน้ำร้อน</t>
  </si>
  <si>
    <t>039460109</t>
  </si>
  <si>
    <t>14 พฤษภาคม 2563 เวลา 21:12:33 น.</t>
  </si>
  <si>
    <t>1022060240</t>
  </si>
  <si>
    <t>22022005</t>
  </si>
  <si>
    <t>60240</t>
  </si>
  <si>
    <t>โป่งน้ำร้อนวิทยาคม</t>
  </si>
  <si>
    <t>Pongnamronwittayakhom</t>
  </si>
  <si>
    <t>นายทองขาน บุญลา</t>
  </si>
  <si>
    <t>ทับไทร</t>
  </si>
  <si>
    <t>prk_school@gmail.com</t>
  </si>
  <si>
    <t>www.prk.ac.th</t>
  </si>
  <si>
    <t>039447020</t>
  </si>
  <si>
    <t>1 มิถุนายน 2518</t>
  </si>
  <si>
    <t>10 พฤศจิกายน 2560 เวลา 04:45:40 น.</t>
  </si>
  <si>
    <t>1022060241</t>
  </si>
  <si>
    <t>22022006</t>
  </si>
  <si>
    <t>60241</t>
  </si>
  <si>
    <t>หนองตาคงพิทยาคาร</t>
  </si>
  <si>
    <t>Nongtakongpittayakarn</t>
  </si>
  <si>
    <t>นายชานนท์ ปานเดชา</t>
  </si>
  <si>
    <t>หนองตาคง</t>
  </si>
  <si>
    <t>ntkpsc@gmail.com</t>
  </si>
  <si>
    <t>www.ntkp.ac.th</t>
  </si>
  <si>
    <t>039496030</t>
  </si>
  <si>
    <t>13/05/2528</t>
  </si>
  <si>
    <t>30 มิถุนายน 2562 เวลา 16:42:02 น.</t>
  </si>
  <si>
    <t>1022060243</t>
  </si>
  <si>
    <t>22022007</t>
  </si>
  <si>
    <t>60243</t>
  </si>
  <si>
    <t>มะขามสรรเสริญ</t>
  </si>
  <si>
    <t>makhamsansern</t>
  </si>
  <si>
    <t>นายสุพร พงศ์วิฑูรย์</t>
  </si>
  <si>
    <t>มะขาม</t>
  </si>
  <si>
    <t>22150</t>
  </si>
  <si>
    <t>makhamschool@gmail.com</t>
  </si>
  <si>
    <t>www.mkc.ac.th</t>
  </si>
  <si>
    <t>มะขามเมืองใหม่</t>
  </si>
  <si>
    <t>039389025</t>
  </si>
  <si>
    <t>22/01/2518</t>
  </si>
  <si>
    <t>04 กรกฎาคม 2560 เวลา 09:54:48 น.</t>
  </si>
  <si>
    <t>1022060245</t>
  </si>
  <si>
    <t>22022008</t>
  </si>
  <si>
    <t>60245</t>
  </si>
  <si>
    <t>แหลมสิงห์วิทยาคม</t>
  </si>
  <si>
    <t>laemsingwittayakom school</t>
  </si>
  <si>
    <t>นางสาวมะลิ บุญคู่</t>
  </si>
  <si>
    <t>หมู่ 7 53</t>
  </si>
  <si>
    <t>พลิ้ว</t>
  </si>
  <si>
    <t>แหลมสิงห์</t>
  </si>
  <si>
    <t>22190</t>
  </si>
  <si>
    <t>laemsing.chool@gmail.com</t>
  </si>
  <si>
    <t>www.laemsing.ac.th</t>
  </si>
  <si>
    <t>039434135</t>
  </si>
  <si>
    <t>12 พฤศจิกายน 2563 เวลา 14:29:33 น.</t>
  </si>
  <si>
    <t>1022060246</t>
  </si>
  <si>
    <t>22022009</t>
  </si>
  <si>
    <t>60246</t>
  </si>
  <si>
    <t>สอยดาววิทยา</t>
  </si>
  <si>
    <t>SOIDAOWITTAYA</t>
  </si>
  <si>
    <t>ว่าที่พันตรีกรุณา สืบอุดม</t>
  </si>
  <si>
    <t>สอยดาว</t>
  </si>
  <si>
    <t>22180</t>
  </si>
  <si>
    <t>soidao@gmail.com</t>
  </si>
  <si>
    <t>www.soidao.ac.th</t>
  </si>
  <si>
    <t>039381140</t>
  </si>
  <si>
    <t>22 พ.ค. 2521</t>
  </si>
  <si>
    <t>04 กรกฎาคม 2560 เวลา 09:55:14 น.</t>
  </si>
  <si>
    <t>1022060247</t>
  </si>
  <si>
    <t>22022010</t>
  </si>
  <si>
    <t>60247</t>
  </si>
  <si>
    <t>ทุ่งขนานวิทยา</t>
  </si>
  <si>
    <t>THUNGKHANANWITTAYA</t>
  </si>
  <si>
    <t>นางสาวกรกนก ดาศรี</t>
  </si>
  <si>
    <t>หมู่ 1 ทุ่งขนาน</t>
  </si>
  <si>
    <t>ทุ่งขนาน</t>
  </si>
  <si>
    <t>tkwit2015@gmail.com</t>
  </si>
  <si>
    <t>www.thungkhananwittaya.com</t>
  </si>
  <si>
    <t>039497546</t>
  </si>
  <si>
    <t>039497547</t>
  </si>
  <si>
    <t>2529</t>
  </si>
  <si>
    <t>14 เมษายน 2563 เวลา 14:59:30 น.</t>
  </si>
  <si>
    <t>1022060251</t>
  </si>
  <si>
    <t>22022011</t>
  </si>
  <si>
    <t>60251</t>
  </si>
  <si>
    <t>คิชฌกูฏวิทยา</t>
  </si>
  <si>
    <t>kitchakudwittayaschool</t>
  </si>
  <si>
    <t>นางสาวกมลวรรณ อนันต์</t>
  </si>
  <si>
    <t>หมู่ 10 คลองกะทิง</t>
  </si>
  <si>
    <t>พลวง</t>
  </si>
  <si>
    <t>เขาคิชฌกูฏ</t>
  </si>
  <si>
    <t>22210</t>
  </si>
  <si>
    <t>kkwschool@gmail.com</t>
  </si>
  <si>
    <t>www.kitchakud.ac.th</t>
  </si>
  <si>
    <t>039309099</t>
  </si>
  <si>
    <t>30 ตุลาคม 2563 เวลา 18:19:55 น.</t>
  </si>
  <si>
    <t>1022060252</t>
  </si>
  <si>
    <t>22022012</t>
  </si>
  <si>
    <t>60252</t>
  </si>
  <si>
    <t>คลองพลูวิทยา</t>
  </si>
  <si>
    <t>Klongplu Wittaya</t>
  </si>
  <si>
    <t>นางสาวสายพิณ พิมล</t>
  </si>
  <si>
    <t>หมู่ 4 คลองพลู</t>
  </si>
  <si>
    <t>คลองพลู</t>
  </si>
  <si>
    <t>039493547</t>
  </si>
  <si>
    <t>039-493546</t>
  </si>
  <si>
    <t>12 พฤศจิกายน 2534</t>
  </si>
  <si>
    <t>30 มิถุนายน 2562 เวลา 15:41:06 น.</t>
  </si>
  <si>
    <t>1023150018</t>
  </si>
  <si>
    <t>23010002</t>
  </si>
  <si>
    <t>150018</t>
  </si>
  <si>
    <t>วัดคิรีวิหาร(สมเด็จพระวันรัต อุปถัมภ์)</t>
  </si>
  <si>
    <t>Watkireewiharn(Somdej Phrawannarat Auppatham)</t>
  </si>
  <si>
    <t>นางสาวธิดา เมฆวะทัต</t>
  </si>
  <si>
    <t>หมู่ 4 ชำราก</t>
  </si>
  <si>
    <t>ชำราก</t>
  </si>
  <si>
    <t>เมืองตราด</t>
  </si>
  <si>
    <t>ตราด</t>
  </si>
  <si>
    <t>23000</t>
  </si>
  <si>
    <t>watkiriwiharn@hotmail.co.th</t>
  </si>
  <si>
    <t>kiree.ac.th/</t>
  </si>
  <si>
    <t>039517026</t>
  </si>
  <si>
    <t>2445</t>
  </si>
  <si>
    <t>02 พฤศจิกายน 2563 เวลา 09:43:28 น.</t>
  </si>
  <si>
    <t>1023150119</t>
  </si>
  <si>
    <t>23010116</t>
  </si>
  <si>
    <t>12001</t>
  </si>
  <si>
    <t>เกาะช้างวิทยาคม</t>
  </si>
  <si>
    <t>KOHCHANGWITTAYAKOM</t>
  </si>
  <si>
    <t>นายสุรเกียรติ งามเลิศ</t>
  </si>
  <si>
    <t>หมู่ 3 คลองสน</t>
  </si>
  <si>
    <t>เกาะช้าง</t>
  </si>
  <si>
    <t>23170</t>
  </si>
  <si>
    <t>Klongson_tr@hotmail.com</t>
  </si>
  <si>
    <t>kchw.ac.th</t>
  </si>
  <si>
    <t>039510591</t>
  </si>
  <si>
    <t>10 มิถุนายน 2515</t>
  </si>
  <si>
    <t>28 มิถุนายน 2561 เวลา 11:03:23 น.</t>
  </si>
  <si>
    <t>1023150122</t>
  </si>
  <si>
    <t>23012001</t>
  </si>
  <si>
    <t>150122</t>
  </si>
  <si>
    <t>ตราษตระการคุณ</t>
  </si>
  <si>
    <t>Trattrakarnkhun School Trat</t>
  </si>
  <si>
    <t>นายพิริยะ เอกปิยะกุล</t>
  </si>
  <si>
    <t>หมู่ 8 เนินตาแมว</t>
  </si>
  <si>
    <t>วังกระแจะ</t>
  </si>
  <si>
    <t>tk_schooltrad@hotmail.com</t>
  </si>
  <si>
    <t>www.tkschool.ac.th</t>
  </si>
  <si>
    <t>039511151</t>
  </si>
  <si>
    <t>039522712</t>
  </si>
  <si>
    <t>14 มกราคม 2442</t>
  </si>
  <si>
    <t>29 มิถุนายน 2561 เวลา 17:39:53 น.</t>
  </si>
  <si>
    <t>1023150123</t>
  </si>
  <si>
    <t>23012002</t>
  </si>
  <si>
    <t>150123</t>
  </si>
  <si>
    <t>สตรีประเสริฐศิลป์</t>
  </si>
  <si>
    <t>SATREEPRASERTSIN SCHOOL</t>
  </si>
  <si>
    <t>นางสุภาวดี อายุเจริญ</t>
  </si>
  <si>
    <t>school@streetrat.ac.th</t>
  </si>
  <si>
    <t>www.streetrat.ac.th</t>
  </si>
  <si>
    <t>039511209</t>
  </si>
  <si>
    <t>039531986</t>
  </si>
  <si>
    <t>11/06/2479</t>
  </si>
  <si>
    <t>09 มิถุนายน 2560 เวลา 12:18:59 น.</t>
  </si>
  <si>
    <t>1023150124</t>
  </si>
  <si>
    <t>23012003</t>
  </si>
  <si>
    <t>150124</t>
  </si>
  <si>
    <t>ตราดสรรเสริญวิทยาคม</t>
  </si>
  <si>
    <t>Tratsansernwittayakom</t>
  </si>
  <si>
    <t>นายประวิทย์ นิยมนา</t>
  </si>
  <si>
    <t>ts_school@hotmail.com</t>
  </si>
  <si>
    <t>http://www.tratsansern.com</t>
  </si>
  <si>
    <t>039511251</t>
  </si>
  <si>
    <t>039520155</t>
  </si>
  <si>
    <t>๑ มิถุนายน ๒๕๐๒</t>
  </si>
  <si>
    <t>22 สิงหาคม 2563 เวลา 16:50:10 น.</t>
  </si>
  <si>
    <t>1023150126</t>
  </si>
  <si>
    <t>23012005</t>
  </si>
  <si>
    <t>150126</t>
  </si>
  <si>
    <t>เขาน้อยวิทยาคม</t>
  </si>
  <si>
    <t>Khownoiwittayakom</t>
  </si>
  <si>
    <t>นายประธาน ทวีผล</t>
  </si>
  <si>
    <t>หมู่ 8 เขาน้อย</t>
  </si>
  <si>
    <t>ห้วยแร้ง</t>
  </si>
  <si>
    <t>khownoiwit@gmail.com</t>
  </si>
  <si>
    <t>www.khownoischool.com</t>
  </si>
  <si>
    <t>อบต.ห้วยแร้ง</t>
  </si>
  <si>
    <t>0944489914</t>
  </si>
  <si>
    <t>13/03/2535</t>
  </si>
  <si>
    <t>14 พฤษภาคม 2563 เวลา 15:32:30 น.</t>
  </si>
  <si>
    <t>1023150127</t>
  </si>
  <si>
    <t>23012006</t>
  </si>
  <si>
    <t>150127</t>
  </si>
  <si>
    <t>อ่าวใหญ่พิทยาคาร</t>
  </si>
  <si>
    <t>Aowyaipittayakarn</t>
  </si>
  <si>
    <t>นางสาวเบญจณี บุญอบ</t>
  </si>
  <si>
    <t>หมู่ 1 อ่าวใหญ่</t>
  </si>
  <si>
    <t>อ่าวใหญ่</t>
  </si>
  <si>
    <t>Aowyaipittayakarn@gmail.com</t>
  </si>
  <si>
    <t>http://data.bopp-obec.info/web/?School_ID=1023150127</t>
  </si>
  <si>
    <t>039610388</t>
  </si>
  <si>
    <t>28 ธันวาคม 2534</t>
  </si>
  <si>
    <t>30 ตุลาคม 2563 เวลา 10:49:41 น.</t>
  </si>
  <si>
    <t>1023150128</t>
  </si>
  <si>
    <t>23012007</t>
  </si>
  <si>
    <t>150128</t>
  </si>
  <si>
    <t>เนินทรายวิทยาคม</t>
  </si>
  <si>
    <t>Noensaiwittayakom School</t>
  </si>
  <si>
    <t>นางสาวสิริมา ใจเที่ยง</t>
  </si>
  <si>
    <t>หมู่ 4 โพรงตะเฆ่</t>
  </si>
  <si>
    <t>เนินทราย</t>
  </si>
  <si>
    <t>noensaiwittayakom@gmail.com</t>
  </si>
  <si>
    <t>school.go.th/stree2</t>
  </si>
  <si>
    <t>039510872</t>
  </si>
  <si>
    <t>ปี 2540</t>
  </si>
  <si>
    <t>27 สิงหาคม 2563 เวลา 13:31:22 น.</t>
  </si>
  <si>
    <t>1023150129</t>
  </si>
  <si>
    <t>23012009</t>
  </si>
  <si>
    <t>150129</t>
  </si>
  <si>
    <t>คลองใหญ่วิทยาคม</t>
  </si>
  <si>
    <t>klongyaiwittayakom</t>
  </si>
  <si>
    <t>นายสำเนา บุญมาก</t>
  </si>
  <si>
    <t>คลองใหญ่</t>
  </si>
  <si>
    <t>23110</t>
  </si>
  <si>
    <t>klongyai@ky.ac.th</t>
  </si>
  <si>
    <t>www.ky.ac.th</t>
  </si>
  <si>
    <t>039581192</t>
  </si>
  <si>
    <t>30 มิถุนายน 2560 เวลา 06:16:38 น.</t>
  </si>
  <si>
    <t>1023150130</t>
  </si>
  <si>
    <t>23012010</t>
  </si>
  <si>
    <t>150130</t>
  </si>
  <si>
    <t>เขาสมิงวิทยาคม จงจินต์รุจิรวงศ์อุปถัมภ์</t>
  </si>
  <si>
    <t>Khaosamingwitthayakhom</t>
  </si>
  <si>
    <t>นายพรชัย คำรพ</t>
  </si>
  <si>
    <t>หมู่ 8 ทุ่งห้าวา</t>
  </si>
  <si>
    <t>เขาสมิง</t>
  </si>
  <si>
    <t>23130</t>
  </si>
  <si>
    <t>khaosaming@gmail.com</t>
  </si>
  <si>
    <t>http://www.ksw.ac.th</t>
  </si>
  <si>
    <t>039619095</t>
  </si>
  <si>
    <t>14 มิถุนายน พ.ศ.2516</t>
  </si>
  <si>
    <t>15 พฤษภาคม 2563 เวลา 19:20:09 น.</t>
  </si>
  <si>
    <t>1023150131</t>
  </si>
  <si>
    <t>23012011</t>
  </si>
  <si>
    <t>150131</t>
  </si>
  <si>
    <t>สะตอวิทยาคม รัชมังคลาภิเษก</t>
  </si>
  <si>
    <t>Satowitthayakhom Rachamangklabhisek</t>
  </si>
  <si>
    <t>นายถนอม ทินกระโทก</t>
  </si>
  <si>
    <t>หมู่ 6 ตกตัก</t>
  </si>
  <si>
    <t>สะตอ</t>
  </si>
  <si>
    <t>23150</t>
  </si>
  <si>
    <t>satowit_tr@hotmail.com</t>
  </si>
  <si>
    <t>039501042</t>
  </si>
  <si>
    <t>30 ตุลาคม 2562 เวลา 15:09:27 น.</t>
  </si>
  <si>
    <t>1023150132</t>
  </si>
  <si>
    <t>23012012</t>
  </si>
  <si>
    <t>150132</t>
  </si>
  <si>
    <t>ประณีตวิทยาคม</t>
  </si>
  <si>
    <t>paneetwittayakom</t>
  </si>
  <si>
    <t>นายคมสัน ณ รังษี</t>
  </si>
  <si>
    <t>หมู่ 2 ตลุง</t>
  </si>
  <si>
    <t>ประณีต</t>
  </si>
  <si>
    <t>paneetwit@hotmail.co.th</t>
  </si>
  <si>
    <t>039570016</t>
  </si>
  <si>
    <t>30 ตุลาคม 2563 เวลา 11:49:46 น.</t>
  </si>
  <si>
    <t>1023150133</t>
  </si>
  <si>
    <t>23012013</t>
  </si>
  <si>
    <t>150133</t>
  </si>
  <si>
    <t>บ่อไร่วิทยาคม</t>
  </si>
  <si>
    <t>BoRaiWitTaYakom</t>
  </si>
  <si>
    <t>นายรักพงศ์ จุลเจริญ</t>
  </si>
  <si>
    <t>หมู่ 4 ตากแว้งบน</t>
  </si>
  <si>
    <t>บ่อไร่</t>
  </si>
  <si>
    <t>23140</t>
  </si>
  <si>
    <t>boraiwit@outlook.com</t>
  </si>
  <si>
    <t>www.boraiwit.ac.th</t>
  </si>
  <si>
    <t>039591043</t>
  </si>
  <si>
    <t>28 มิถุนายน 2561 เวลา 11:05:17 น.</t>
  </si>
  <si>
    <t>1023150134</t>
  </si>
  <si>
    <t>23012014</t>
  </si>
  <si>
    <t>150134</t>
  </si>
  <si>
    <t>หนองบอนวิทยาคม</t>
  </si>
  <si>
    <t>Nongbonwittayakom</t>
  </si>
  <si>
    <t>นางสุกัญญา กูลนรา</t>
  </si>
  <si>
    <t>หมู่ 3 เนินพัฒนา</t>
  </si>
  <si>
    <t>หนองบอน</t>
  </si>
  <si>
    <t>nongbonwit33@hotmail.com</t>
  </si>
  <si>
    <t>039610954</t>
  </si>
  <si>
    <t>039545334</t>
  </si>
  <si>
    <t>2530</t>
  </si>
  <si>
    <t>01 กรกฎาคม 2562 เวลา 13:20:17 น.</t>
  </si>
  <si>
    <t>1023150136</t>
  </si>
  <si>
    <t>23012016</t>
  </si>
  <si>
    <t>150136</t>
  </si>
  <si>
    <t>แหลมงอบวิทยาคม</t>
  </si>
  <si>
    <t>Laemngobwittayakom</t>
  </si>
  <si>
    <t>นายมานพ บุญสมพงษ์</t>
  </si>
  <si>
    <t>หมู่ 1 แหลมงอบ</t>
  </si>
  <si>
    <t>แหลมงอบ</t>
  </si>
  <si>
    <t>23120</t>
  </si>
  <si>
    <t>laemngob@gmail.com</t>
  </si>
  <si>
    <t>laemngob.ac.th/</t>
  </si>
  <si>
    <t>039597020</t>
  </si>
  <si>
    <t>วันที่ 25 เมษายน 2517</t>
  </si>
  <si>
    <t>16 พฤษภาคม 2561 เวลา 11:58:24 น.</t>
  </si>
  <si>
    <t>1023150137</t>
  </si>
  <si>
    <t>23012017</t>
  </si>
  <si>
    <t>150137</t>
  </si>
  <si>
    <t>เกาะกูดวิทยาคม</t>
  </si>
  <si>
    <t>kohkoodwittayakom school</t>
  </si>
  <si>
    <t>นางสาวธนพร วังเรียง</t>
  </si>
  <si>
    <t>หมู่ 1 คลองหินดำ</t>
  </si>
  <si>
    <t>เกาะกูด</t>
  </si>
  <si>
    <t>kohkoodwit@gmail.com</t>
  </si>
  <si>
    <t>kohkoodwit.ac.th/</t>
  </si>
  <si>
    <t>0923324366</t>
  </si>
  <si>
    <t>3 มีนาคม 2535</t>
  </si>
  <si>
    <t>30 ตุลาคม 2563 เวลา 15:31:59 น.</t>
  </si>
  <si>
    <t>1020080308</t>
  </si>
  <si>
    <t>20012001</t>
  </si>
  <si>
    <t>80308</t>
  </si>
  <si>
    <t>ชลบุรี (สุขบท)</t>
  </si>
  <si>
    <t>CHONBURI SUKKHABOT</t>
  </si>
  <si>
    <t>นายชูชาติ รักวงศ์</t>
  </si>
  <si>
    <t>หมู่ 6 บางทราย</t>
  </si>
  <si>
    <t>บางทราย</t>
  </si>
  <si>
    <t>เมืองชลบุรี</t>
  </si>
  <si>
    <t>ชลบุรี</t>
  </si>
  <si>
    <t>20000</t>
  </si>
  <si>
    <t>roongtip.pr@skb.ac.th</t>
  </si>
  <si>
    <t>www.skb.ac.th</t>
  </si>
  <si>
    <t>038282294</t>
  </si>
  <si>
    <t>พ.ศ. ๒๔๔๓</t>
  </si>
  <si>
    <t>28 มิถุนายน 2562 เวลา 18:15:44 น.</t>
  </si>
  <si>
    <t>ชลบุรี ระยอง</t>
  </si>
  <si>
    <t>1020080309</t>
  </si>
  <si>
    <t>20012002</t>
  </si>
  <si>
    <t>80309</t>
  </si>
  <si>
    <t>ชลราษฎรอำรุง</t>
  </si>
  <si>
    <t>Chonradsadornumrung School</t>
  </si>
  <si>
    <t>นางสาวรุ่งทิพย์ พรหมศิริ</t>
  </si>
  <si>
    <t>บ้านสวน</t>
  </si>
  <si>
    <t>chonchai@cru.ac.th</t>
  </si>
  <si>
    <t>www.cru.ac.th</t>
  </si>
  <si>
    <t>038287078</t>
  </si>
  <si>
    <t>038286079</t>
  </si>
  <si>
    <t>3 มิถุนายน 2453</t>
  </si>
  <si>
    <t>28 มีนาคม 2561 เวลา 11:45:11 น.</t>
  </si>
  <si>
    <t>1020080310</t>
  </si>
  <si>
    <t>20012003</t>
  </si>
  <si>
    <t>ชลกันยานุกูล</t>
  </si>
  <si>
    <t>CHONKANYANUKOON</t>
  </si>
  <si>
    <t>นายวิทยา อรุณแสงฉาน</t>
  </si>
  <si>
    <t>หมู่ 31 -</t>
  </si>
  <si>
    <t>บางปลาสร้อย</t>
  </si>
  <si>
    <t>webmaster@chonkanya.ac.th</t>
  </si>
  <si>
    <t>www.chonkanya.ac.th</t>
  </si>
  <si>
    <t>038282559</t>
  </si>
  <si>
    <t>038277122</t>
  </si>
  <si>
    <t>พ.ศ.2458</t>
  </si>
  <si>
    <t>11 มิถุนายน 2562 เวลา 13:04:38 น.</t>
  </si>
  <si>
    <t>1020080311</t>
  </si>
  <si>
    <t>20012004</t>
  </si>
  <si>
    <t>80311</t>
  </si>
  <si>
    <t>แสนสุข</t>
  </si>
  <si>
    <t>Saensuk</t>
  </si>
  <si>
    <t>นายประโยชน์ กีรติปกรณ์</t>
  </si>
  <si>
    <t>หมู่ - เลขที่ 2 ถนนมิตรสัมพันธ์ ซอย 3</t>
  </si>
  <si>
    <t>20130</t>
  </si>
  <si>
    <t>saenschool@gmail.com</t>
  </si>
  <si>
    <t>www.saensuk.ac.th</t>
  </si>
  <si>
    <t>เทศบาลเมืองแสนสุข</t>
  </si>
  <si>
    <t>038381669</t>
  </si>
  <si>
    <t>038382550</t>
  </si>
  <si>
    <t>11/02/2499</t>
  </si>
  <si>
    <t>20 กันยายน 2563 เวลา 19:13:24 น.</t>
  </si>
  <si>
    <t>1020080312</t>
  </si>
  <si>
    <t>20012005</t>
  </si>
  <si>
    <t>80312</t>
  </si>
  <si>
    <t>บ้านสวน(จั่นอนุสรณ์)</t>
  </si>
  <si>
    <t>BANSUANJANANUSORN SCHOOL</t>
  </si>
  <si>
    <t>นางนภาพร มูลเมือง</t>
  </si>
  <si>
    <t>krupai@banjan.ac.th</t>
  </si>
  <si>
    <t>www.banjan.ac.th/</t>
  </si>
  <si>
    <t>038273174</t>
  </si>
  <si>
    <t>038285505</t>
  </si>
  <si>
    <t>7 พฤษภาคม 2509</t>
  </si>
  <si>
    <t>13 พฤศจิกายน 2563 เวลา 09:38:28 น.</t>
  </si>
  <si>
    <t>1020080313</t>
  </si>
  <si>
    <t>20012006</t>
  </si>
  <si>
    <t>80313</t>
  </si>
  <si>
    <t>อ่างศิลาพิทยาคม</t>
  </si>
  <si>
    <t>Angsilapittayakom</t>
  </si>
  <si>
    <t>นายชัยพัฒน์ เชื่อมชิต</t>
  </si>
  <si>
    <t>หมู่ 4 อ่างศิลา</t>
  </si>
  <si>
    <t>อ่างศิลา</t>
  </si>
  <si>
    <t>angsilaschool@asp.ac.th</t>
  </si>
  <si>
    <t>www.asp.ac.th</t>
  </si>
  <si>
    <t>เทศบาลเมืองอ่างศิลา</t>
  </si>
  <si>
    <t>038397054</t>
  </si>
  <si>
    <t>038397507</t>
  </si>
  <si>
    <t>10 มิถุนายน 2518</t>
  </si>
  <si>
    <t>24 กุมภาพันธ์ 2564 เวลา 12:37:32 น.</t>
  </si>
  <si>
    <t>1020080314</t>
  </si>
  <si>
    <t>20012007</t>
  </si>
  <si>
    <t>80314</t>
  </si>
  <si>
    <t>หนองรีมงคลสุขสวัสดิ์</t>
  </si>
  <si>
    <t>Nongreemomgkonsuksawad School</t>
  </si>
  <si>
    <t>นายวิชาญ ทองดา</t>
  </si>
  <si>
    <t>หมู่ 7 หนองรี</t>
  </si>
  <si>
    <t>mnongree@gmail.com</t>
  </si>
  <si>
    <t>http://www.nrms.ac.th</t>
  </si>
  <si>
    <t>038476065</t>
  </si>
  <si>
    <t>038476165</t>
  </si>
  <si>
    <t>30 มิถุนายน 2562 เวลา 09:10:50 น.</t>
  </si>
  <si>
    <t>1020080316</t>
  </si>
  <si>
    <t>20012009</t>
  </si>
  <si>
    <t>80316</t>
  </si>
  <si>
    <t>บ้านบึง(อุตสาหกรรมนุเคราะห์)</t>
  </si>
  <si>
    <t>Banbung</t>
  </si>
  <si>
    <t>นายเอกบรรจง บุญผ่อง</t>
  </si>
  <si>
    <t>บ้านบึง</t>
  </si>
  <si>
    <t>20170</t>
  </si>
  <si>
    <t>banbungutta@thaimail.co</t>
  </si>
  <si>
    <t>www.banbung.ac.th</t>
  </si>
  <si>
    <t>038443191</t>
  </si>
  <si>
    <t>038444481</t>
  </si>
  <si>
    <t>1 กันยายน 2491</t>
  </si>
  <si>
    <t>11 มิถุนายน 2562 เวลา 08:32:07 น.</t>
  </si>
  <si>
    <t>1020080317</t>
  </si>
  <si>
    <t>20012010</t>
  </si>
  <si>
    <t>80317</t>
  </si>
  <si>
    <t>บ้านบึง(มนูญวิทยาคาร)</t>
  </si>
  <si>
    <t>bungmanoon</t>
  </si>
  <si>
    <t>นายเสน่ห์ เทียนรุ่งรัศมี</t>
  </si>
  <si>
    <t>หมู่ 2 เขาไผ่</t>
  </si>
  <si>
    <t>หนองอิรุณ</t>
  </si>
  <si>
    <t>20220</t>
  </si>
  <si>
    <t>bungmanoon@hotmail.com</t>
  </si>
  <si>
    <t>www.bbm.ac.th</t>
  </si>
  <si>
    <t>038291190</t>
  </si>
  <si>
    <t>02 กุมภาพันธ์ 2561 เวลา 21:54:58 น.</t>
  </si>
  <si>
    <t>1020080319</t>
  </si>
  <si>
    <t>20012011</t>
  </si>
  <si>
    <t>80319</t>
  </si>
  <si>
    <t>วิทยาศาสตร์จุฬาภรณราชวิทยาลัย ชลบุรี</t>
  </si>
  <si>
    <t>Princess Chulabhorn Science High School</t>
  </si>
  <si>
    <t>นายทวีศักดิ์ เจริญเตีย</t>
  </si>
  <si>
    <t>หนองชาก</t>
  </si>
  <si>
    <t>pccchon_personnel@hotmail.com</t>
  </si>
  <si>
    <t>pccchon.ac.th</t>
  </si>
  <si>
    <t>038485149</t>
  </si>
  <si>
    <t>19 มีนาคม 2539</t>
  </si>
  <si>
    <t>16 พฤศจิกายน 2563 เวลา 15:20:21 น.</t>
  </si>
  <si>
    <t>1020080318</t>
  </si>
  <si>
    <t>20012012</t>
  </si>
  <si>
    <t>80318</t>
  </si>
  <si>
    <t>คลองกิ่วยิ่งวิทยา</t>
  </si>
  <si>
    <t>klongkeawyingwittaya</t>
  </si>
  <si>
    <t>นายเชษฐา ปาละกูล</t>
  </si>
  <si>
    <t>หมู่ 1 หัวกุญแจ</t>
  </si>
  <si>
    <t>คลองกิ่ว</t>
  </si>
  <si>
    <t>klongkiew@gmail.com</t>
  </si>
  <si>
    <t>klongkiew.ac.th</t>
  </si>
  <si>
    <t>038201393</t>
  </si>
  <si>
    <t>038201729</t>
  </si>
  <si>
    <t>16 พฤษภาคม 2529</t>
  </si>
  <si>
    <t>21 มกราคม 2564 เวลา 13:30:16 น.</t>
  </si>
  <si>
    <t>1020080320</t>
  </si>
  <si>
    <t>20012013</t>
  </si>
  <si>
    <t>หนองใหญ่ศิริวรวาทวิทยา</t>
  </si>
  <si>
    <t>Nongyaisiriworrawatwittaya</t>
  </si>
  <si>
    <t>นางจันทร์ษา ชัยวัฒนธีรากร</t>
  </si>
  <si>
    <t>หมู่ 5 บ้านหนองใหญ่</t>
  </si>
  <si>
    <t>หนองใหญ่</t>
  </si>
  <si>
    <t>20190</t>
  </si>
  <si>
    <t>nongyai.com@gmail.com</t>
  </si>
  <si>
    <t>www.nsws.ac.th/</t>
  </si>
  <si>
    <t>038219193</t>
  </si>
  <si>
    <t>17 มกราคม 2561 เวลา 13:40:58 น.</t>
  </si>
  <si>
    <t>1020080324</t>
  </si>
  <si>
    <t>20022001</t>
  </si>
  <si>
    <t>80324</t>
  </si>
  <si>
    <t>พานทองสภาชนูปถัมภ์</t>
  </si>
  <si>
    <t>Phanthongsabhachanupathum</t>
  </si>
  <si>
    <t>นายพิทักษ์ อักษรศิลป์</t>
  </si>
  <si>
    <t>หมู่ 10 124</t>
  </si>
  <si>
    <t>พานทอง</t>
  </si>
  <si>
    <t>20160</t>
  </si>
  <si>
    <t>panthong@ptsp.ac.th</t>
  </si>
  <si>
    <t>www.ptsp.ac.th/</t>
  </si>
  <si>
    <t>0 38452305</t>
  </si>
  <si>
    <t>18 มีนาคม 2504</t>
  </si>
  <si>
    <t>20 มิถุนายน 2562 เวลา 07:52:49 น.</t>
  </si>
  <si>
    <t>1020080325</t>
  </si>
  <si>
    <t>20022002</t>
  </si>
  <si>
    <t>80325</t>
  </si>
  <si>
    <t>Pantong</t>
  </si>
  <si>
    <t>นางสาวพรพิศ อภิชิตพงศ์ชัย</t>
  </si>
  <si>
    <t>หมู่ 1 65/3</t>
  </si>
  <si>
    <t>หนองตำลึง</t>
  </si>
  <si>
    <t>pantong.ac.th</t>
  </si>
  <si>
    <t>0 3820 6000</t>
  </si>
  <si>
    <t>038206007</t>
  </si>
  <si>
    <t>พ.ศ. 2490</t>
  </si>
  <si>
    <t>06 พฤษภาคม 2563 เวลา 15:40:16 น.</t>
  </si>
  <si>
    <t>1020080326</t>
  </si>
  <si>
    <t>20022003</t>
  </si>
  <si>
    <t>80326</t>
  </si>
  <si>
    <t>พนัสพิทยาคาร</t>
  </si>
  <si>
    <t>PANATPITTAYAKARN</t>
  </si>
  <si>
    <t>นายสมคิด กลับดี</t>
  </si>
  <si>
    <t>หมู่ 6 พนัสนิคม</t>
  </si>
  <si>
    <t>กุฎโง้ง</t>
  </si>
  <si>
    <t>พนัสนิคม</t>
  </si>
  <si>
    <t>20140</t>
  </si>
  <si>
    <t>www.panatp.ac.th</t>
  </si>
  <si>
    <t>0 3846 1201</t>
  </si>
  <si>
    <t>038461167</t>
  </si>
  <si>
    <t>พ.ศ. 2460</t>
  </si>
  <si>
    <t>25 มิถุนายน 2562 เวลา 11:13:56 น.</t>
  </si>
  <si>
    <t>1020080327</t>
  </si>
  <si>
    <t>20022004</t>
  </si>
  <si>
    <t>80327</t>
  </si>
  <si>
    <t>ทุ่งเหียงพิทยาคม</t>
  </si>
  <si>
    <t>Tungheing School</t>
  </si>
  <si>
    <t>นางพยุงศรี วังโส</t>
  </si>
  <si>
    <t>หมู่ 4 ชุมชนบ้านตลาดทุ่งเหียง</t>
  </si>
  <si>
    <t>หมอนนาง</t>
  </si>
  <si>
    <t>amorn_ben@yahoo.com</t>
  </si>
  <si>
    <t>www.thai.net/thungheing</t>
  </si>
  <si>
    <t>เทศบาลตำบลหมอนนาง</t>
  </si>
  <si>
    <t>038466110</t>
  </si>
  <si>
    <t>24 กรกฎาคม 2562 เวลา 09:52:43 น.</t>
  </si>
  <si>
    <t>1020080329</t>
  </si>
  <si>
    <t>20022006</t>
  </si>
  <si>
    <t>80329</t>
  </si>
  <si>
    <t>อุทกวิทยาคม</t>
  </si>
  <si>
    <t>Utokwittayakom</t>
  </si>
  <si>
    <t>นางบุญเกิด กลมทุกสิ่ง</t>
  </si>
  <si>
    <t>หมู่ 4 วัดน้ำ</t>
  </si>
  <si>
    <t>วัดโบสถ์</t>
  </si>
  <si>
    <t>utokwitthayakhom@gmail.com</t>
  </si>
  <si>
    <t>www.utokwittayakom.ac.th</t>
  </si>
  <si>
    <t>038163216</t>
  </si>
  <si>
    <t>5 เมษายน 2522</t>
  </si>
  <si>
    <t>14 กันยายน 2563 เวลา 13:25:51 น.</t>
  </si>
  <si>
    <t>1020080338</t>
  </si>
  <si>
    <t>20022007</t>
  </si>
  <si>
    <t>80338</t>
  </si>
  <si>
    <t>บ่อทองวงษ์จันทร์วิทยา</t>
  </si>
  <si>
    <t>Bothongwongchanwittaya</t>
  </si>
  <si>
    <t>หมู่ 6 18</t>
  </si>
  <si>
    <t>วัดสุวรรณ</t>
  </si>
  <si>
    <t>บ่อทอง</t>
  </si>
  <si>
    <t>20270</t>
  </si>
  <si>
    <t>bothong.chon2@gmail.com</t>
  </si>
  <si>
    <t>www.bothong.ac.th</t>
  </si>
  <si>
    <t>0 3821 1446</t>
  </si>
  <si>
    <t>038211447</t>
  </si>
  <si>
    <t>9 ม.ค. 2523</t>
  </si>
  <si>
    <t>26 มีนาคม 2562 เวลา 10:04:14 น.</t>
  </si>
  <si>
    <t>1020080339</t>
  </si>
  <si>
    <t>20022008</t>
  </si>
  <si>
    <t>80339</t>
  </si>
  <si>
    <t>เกาะโพธิ์ถ้วยงามวิทยา</t>
  </si>
  <si>
    <t>Kophotuayngamwittaya</t>
  </si>
  <si>
    <t>หมู่ 2 350/8</t>
  </si>
  <si>
    <t>ท่าบุญมี</t>
  </si>
  <si>
    <t>เกาะจันทร์</t>
  </si>
  <si>
    <t>20240</t>
  </si>
  <si>
    <t>kophoschool@gmail.com</t>
  </si>
  <si>
    <t>www.kopho.ac.th</t>
  </si>
  <si>
    <t>0 3820 9278</t>
  </si>
  <si>
    <t>038209278</t>
  </si>
  <si>
    <t>26 มิถุนายน 2562 เวลา 15:00:26 น.</t>
  </si>
  <si>
    <t>1020080340</t>
  </si>
  <si>
    <t>20022009</t>
  </si>
  <si>
    <t>เกาะจันทร์พิทยาคาร</t>
  </si>
  <si>
    <t>KOCHANPITTAYAKARN</t>
  </si>
  <si>
    <t>kochanpittaykarn</t>
  </si>
  <si>
    <t>0 3816 6255</t>
  </si>
  <si>
    <t>038166255</t>
  </si>
  <si>
    <t>10 กรกฎาคม 2562 เวลา 12:53:53 น.</t>
  </si>
  <si>
    <t>1020080321</t>
  </si>
  <si>
    <t>20032001</t>
  </si>
  <si>
    <t>80321</t>
  </si>
  <si>
    <t>บางละมุง</t>
  </si>
  <si>
    <t>banglamung</t>
  </si>
  <si>
    <t>นายสยาม มากอุส่าห์</t>
  </si>
  <si>
    <t>หมู่ 2 นาเกลือ</t>
  </si>
  <si>
    <t>20150</t>
  </si>
  <si>
    <t>banglamung2012@gmail.com</t>
  </si>
  <si>
    <t>www.blm.ac.th</t>
  </si>
  <si>
    <t>0-3822-1620</t>
  </si>
  <si>
    <t>0-3822-3500</t>
  </si>
  <si>
    <t>2491</t>
  </si>
  <si>
    <t>08 เมษายน 2562 เวลา 14:23:48 น.</t>
  </si>
  <si>
    <t>1020080322</t>
  </si>
  <si>
    <t>20032002</t>
  </si>
  <si>
    <t>80322</t>
  </si>
  <si>
    <t>โพธิสัมพันธ์พิทยาคาร</t>
  </si>
  <si>
    <t>Phothisamphanphithayakhan</t>
  </si>
  <si>
    <t>นายสมศักดิ์ ด้วงเจริญ</t>
  </si>
  <si>
    <t>admin@pho.ac.th</t>
  </si>
  <si>
    <t>www.pho.ac.th/?usid=20120003&amp;language=Th</t>
  </si>
  <si>
    <t>เมืองพัทยา</t>
  </si>
  <si>
    <t>0-3822-6229</t>
  </si>
  <si>
    <t>038225545</t>
  </si>
  <si>
    <t>10 กรกฎาคม 2503</t>
  </si>
  <si>
    <t>19 ธันวาคม 2561 เวลา 07:03:11 น.</t>
  </si>
  <si>
    <t>1020080323</t>
  </si>
  <si>
    <t>20032003</t>
  </si>
  <si>
    <t>80323</t>
  </si>
  <si>
    <t>ผินแจ่มวิชาสอน</t>
  </si>
  <si>
    <t>phinchamwichasorn</t>
  </si>
  <si>
    <t>นางสาวสาริศา จันทร์แรม</t>
  </si>
  <si>
    <t>หมู่ 10 ห้วยใหญ่</t>
  </si>
  <si>
    <t>ห้วยใหญ่</t>
  </si>
  <si>
    <t>pcws.ac.th@hotmail.com</t>
  </si>
  <si>
    <t>www.pcws.ac.th</t>
  </si>
  <si>
    <t>0-3823-9239</t>
  </si>
  <si>
    <t>038239239</t>
  </si>
  <si>
    <t>10 ส.ค. 2521</t>
  </si>
  <si>
    <t>07 เมษายน 2564 เวลา 13:19:50 น.</t>
  </si>
  <si>
    <t>1020080330</t>
  </si>
  <si>
    <t>20032004</t>
  </si>
  <si>
    <t>ศรีราชา</t>
  </si>
  <si>
    <t>SRIRACHA</t>
  </si>
  <si>
    <t>นายณรงค์ กิตติวงศ์ตระกูล</t>
  </si>
  <si>
    <t>20110</t>
  </si>
  <si>
    <t>www.sriracha.ac.th</t>
  </si>
  <si>
    <t>0-3831-3915</t>
  </si>
  <si>
    <t>038326748</t>
  </si>
  <si>
    <t>18 พฤศจิกายน 2563 เวลา 22:01:01 น.</t>
  </si>
  <si>
    <t>1020080331</t>
  </si>
  <si>
    <t>20032005</t>
  </si>
  <si>
    <t>80331</t>
  </si>
  <si>
    <t>ทุ่งศุขลาพิทยา(กรุงไทยอนุเคราะห์)</t>
  </si>
  <si>
    <t>Thungsuklapithaya KrungthaianuKrao</t>
  </si>
  <si>
    <t>นายเสนีย์ สำราญสุข</t>
  </si>
  <si>
    <t>หมู่ 11 บ้านเนินบุญ</t>
  </si>
  <si>
    <t>ทุ่งสุขลา</t>
  </si>
  <si>
    <t>20230</t>
  </si>
  <si>
    <t>thungsukla@hotmail.com</t>
  </si>
  <si>
    <t>http://www.thungsukla.ac.th</t>
  </si>
  <si>
    <t>แหลมฉบัง</t>
  </si>
  <si>
    <t>0-3835-0456</t>
  </si>
  <si>
    <t>038350499</t>
  </si>
  <si>
    <t>30 สิงหาคม 2519</t>
  </si>
  <si>
    <t>27 มิถุนายน 2562 เวลา 11:58:56 น.</t>
  </si>
  <si>
    <t>1020080332</t>
  </si>
  <si>
    <t>20032006</t>
  </si>
  <si>
    <t>80332</t>
  </si>
  <si>
    <t>บึงศรีราชาพิทยาคม</t>
  </si>
  <si>
    <t>bungsriracha school</t>
  </si>
  <si>
    <t>นายอาวุธ โอชาพงศ์</t>
  </si>
  <si>
    <t>หมู่ 7 บึง</t>
  </si>
  <si>
    <t>บึง</t>
  </si>
  <si>
    <t>bungsriracha@hotmail.com</t>
  </si>
  <si>
    <t>www.bungsriracha.ac.th</t>
  </si>
  <si>
    <t>เทศบาลตำบลสุรศักดิ์</t>
  </si>
  <si>
    <t>038-347815</t>
  </si>
  <si>
    <t>16 มิ.ย. 2519</t>
  </si>
  <si>
    <t>10 กรกฎาคม 2561 เวลา 15:31:49 น.</t>
  </si>
  <si>
    <t>1020080333</t>
  </si>
  <si>
    <t>20032007</t>
  </si>
  <si>
    <t>80333</t>
  </si>
  <si>
    <t>สุรศักดิ์วิทยาคม</t>
  </si>
  <si>
    <t>surasak wittayakom</t>
  </si>
  <si>
    <t>นางสาวสมพร หิรัญลักษณ์สุต</t>
  </si>
  <si>
    <t>หมู่ 5 นาพร้าว</t>
  </si>
  <si>
    <t>สุรศักดิ์</t>
  </si>
  <si>
    <t>surasakvv@hotmail.co.th</t>
  </si>
  <si>
    <t>www.sswk.ac.th</t>
  </si>
  <si>
    <t>เทศบาลนครเจ้าพระยาสุรศักดิ์</t>
  </si>
  <si>
    <t>038338053</t>
  </si>
  <si>
    <t>18 มิถุนายน 2563 เวลา 09:31:20 น.</t>
  </si>
  <si>
    <t>1020080341</t>
  </si>
  <si>
    <t>20032008</t>
  </si>
  <si>
    <t>80341</t>
  </si>
  <si>
    <t>สวนกุหลาบวิทยาลัย ชลบุรี</t>
  </si>
  <si>
    <t>suankularb wittayalai chonburi</t>
  </si>
  <si>
    <t>นายวันชัย ทันสมัย</t>
  </si>
  <si>
    <t>บ่อวิน</t>
  </si>
  <si>
    <t>suanchon_skc@hotmail.co.th</t>
  </si>
  <si>
    <t>www.suanchon.ac.th</t>
  </si>
  <si>
    <t>อบต.บ่อวิน</t>
  </si>
  <si>
    <t>038-119649</t>
  </si>
  <si>
    <t>5 มีนาคม 2542</t>
  </si>
  <si>
    <t>30 สิงหาคม 2562 เวลา 11:39:21 น.</t>
  </si>
  <si>
    <t>1020080334</t>
  </si>
  <si>
    <t>20032009</t>
  </si>
  <si>
    <t>80334</t>
  </si>
  <si>
    <t>เกาะสีชัง</t>
  </si>
  <si>
    <t>kohsichang</t>
  </si>
  <si>
    <t>ดร.เจตปรียา ขำเสถียร</t>
  </si>
  <si>
    <t>หมู่ 6 ภานุรังษี</t>
  </si>
  <si>
    <t>ท่าเทววงษ์</t>
  </si>
  <si>
    <t>20120</t>
  </si>
  <si>
    <t>kohsichangs@kschs.ac.th</t>
  </si>
  <si>
    <t>www.kschs.ac.th</t>
  </si>
  <si>
    <t>0-3821-6545</t>
  </si>
  <si>
    <t>2547</t>
  </si>
  <si>
    <t>23 มีนาคม 2563 เวลา 12:18:49 น.</t>
  </si>
  <si>
    <t>1020080335</t>
  </si>
  <si>
    <t>20032010</t>
  </si>
  <si>
    <t>80335</t>
  </si>
  <si>
    <t>สัตหีบวิทยาคม</t>
  </si>
  <si>
    <t>Sattahipwittayakom School</t>
  </si>
  <si>
    <t>นางณัฐชา จันทร์ดา</t>
  </si>
  <si>
    <t>นาจอมเทียน</t>
  </si>
  <si>
    <t>สัตหีบ</t>
  </si>
  <si>
    <t>20250</t>
  </si>
  <si>
    <t>swschoolchon@gmail.com</t>
  </si>
  <si>
    <t>http://www.sw.ac.th</t>
  </si>
  <si>
    <t>0-3823-8525</t>
  </si>
  <si>
    <t>038237875</t>
  </si>
  <si>
    <t>05 กรกฎาคม 2563 เวลา 10:30:09 น.</t>
  </si>
  <si>
    <t>1020080337</t>
  </si>
  <si>
    <t>20032012</t>
  </si>
  <si>
    <t>80337</t>
  </si>
  <si>
    <t>สิงห์สมุทร</t>
  </si>
  <si>
    <t>SINGSAMUT</t>
  </si>
  <si>
    <t>นายคงเดช โชติจำลอง</t>
  </si>
  <si>
    <t>20180</t>
  </si>
  <si>
    <t>singth_ss@hotmail.com</t>
  </si>
  <si>
    <t>www.singsamut.ac.th</t>
  </si>
  <si>
    <t>0-3843-7095</t>
  </si>
  <si>
    <t>038437059</t>
  </si>
  <si>
    <t>22 ธันวาคม 2523</t>
  </si>
  <si>
    <t>30 มกราคม 2561 เวลา 08:53:01 น.</t>
  </si>
  <si>
    <t>1021470222</t>
  </si>
  <si>
    <t>21012001</t>
  </si>
  <si>
    <t>470222</t>
  </si>
  <si>
    <t>วัดป่าประดู่</t>
  </si>
  <si>
    <t>watpapradoo</t>
  </si>
  <si>
    <t>นายพรศักดิ์ ทิพย์วงษ์ทอง</t>
  </si>
  <si>
    <t>หมู่ 0 ท่าประดู่</t>
  </si>
  <si>
    <t>ท่าประดู่</t>
  </si>
  <si>
    <t>เมืองระยอง</t>
  </si>
  <si>
    <t>ระยอง</t>
  </si>
  <si>
    <t>21000</t>
  </si>
  <si>
    <t>watpa.vichakarn@gmail.com</t>
  </si>
  <si>
    <t>www.watpa.ac.th</t>
  </si>
  <si>
    <t>นครระยอง</t>
  </si>
  <si>
    <t>0 3861 1320</t>
  </si>
  <si>
    <t>0 3861 4282</t>
  </si>
  <si>
    <t>26 มกราคม 2561 เวลา 14:24:49 น.</t>
  </si>
  <si>
    <t>1021470219</t>
  </si>
  <si>
    <t>21012003</t>
  </si>
  <si>
    <t>470219</t>
  </si>
  <si>
    <t>ระยองวิทยาคม</t>
  </si>
  <si>
    <t>Rayongwittayakom School</t>
  </si>
  <si>
    <t>นายบำรุง ชูประเสริฐ</t>
  </si>
  <si>
    <t>rayongwit@hotmail.com</t>
  </si>
  <si>
    <t>www.rayongwit.ac.th</t>
  </si>
  <si>
    <t>เทศบาลนครระยอง</t>
  </si>
  <si>
    <t>038-614332</t>
  </si>
  <si>
    <t>04 ธันวาคม 2563 เวลา 15:27:37 น.</t>
  </si>
  <si>
    <t>1021470227</t>
  </si>
  <si>
    <t>21012004</t>
  </si>
  <si>
    <t>470227</t>
  </si>
  <si>
    <t>บ้านฉางกาญจนกุลวิทยา</t>
  </si>
  <si>
    <t>banchangkarnchanakulwittaya</t>
  </si>
  <si>
    <t>นางกฤตติกา เบญจมาลา</t>
  </si>
  <si>
    <t>บ้านฉาง</t>
  </si>
  <si>
    <t>21130</t>
  </si>
  <si>
    <t>bkw_school@hotmail.com</t>
  </si>
  <si>
    <t>www.bkwschool.ac.th</t>
  </si>
  <si>
    <t>038-602333</t>
  </si>
  <si>
    <t>29 มิถุนายน 2562 เวลา 23:28:38 น.</t>
  </si>
  <si>
    <t>1021470220</t>
  </si>
  <si>
    <t>21012005</t>
  </si>
  <si>
    <t>470220</t>
  </si>
  <si>
    <t>เพรักษมาตาวิทยา</t>
  </si>
  <si>
    <t>pheruksamatawittaya</t>
  </si>
  <si>
    <t>นายปรีชา นาคศิริ</t>
  </si>
  <si>
    <t>หมู่ 9/33 บ้านเพ</t>
  </si>
  <si>
    <t>เพ</t>
  </si>
  <si>
    <t>21160</t>
  </si>
  <si>
    <t>prw2521@hotmail.com</t>
  </si>
  <si>
    <t>www.pheruk.ac.th</t>
  </si>
  <si>
    <t>เทศบาลตำบลเพ</t>
  </si>
  <si>
    <t>038-651971</t>
  </si>
  <si>
    <t>038653156</t>
  </si>
  <si>
    <t>28 มิถุนายน 2562 เวลา 11:39:48 น.</t>
  </si>
  <si>
    <t>1021470221</t>
  </si>
  <si>
    <t>21012006</t>
  </si>
  <si>
    <t>470221</t>
  </si>
  <si>
    <t>มาบตาพุดพันพิทยาคาร</t>
  </si>
  <si>
    <t>Mabtaputpanpittayakarn</t>
  </si>
  <si>
    <t>นางสุมาลี สุขสาร</t>
  </si>
  <si>
    <t>เนินพระ</t>
  </si>
  <si>
    <t>21150</t>
  </si>
  <si>
    <t>info@mpp.ac.th</t>
  </si>
  <si>
    <t>http://www.mpp.ac.th</t>
  </si>
  <si>
    <t>038-694195</t>
  </si>
  <si>
    <t>06 มิถุนายน 2561 เวลา 09:03:19 น.</t>
  </si>
  <si>
    <t>1021470223</t>
  </si>
  <si>
    <t>21012007</t>
  </si>
  <si>
    <t>470223</t>
  </si>
  <si>
    <t>ระยองวิทยาคม นิคมอุตสาหกรรม</t>
  </si>
  <si>
    <t>Rayongwittayakom Nikom uttasahakam</t>
  </si>
  <si>
    <t>นายวิรัช เปยะกัง</t>
  </si>
  <si>
    <t>rayongwitnikhom2@spm18.go.th</t>
  </si>
  <si>
    <t>www.rywnk.ac.th</t>
  </si>
  <si>
    <t>เทศบาลเมืองมาบตาพุด</t>
  </si>
  <si>
    <t>038-684464</t>
  </si>
  <si>
    <t>3 มีนาคม 2536</t>
  </si>
  <si>
    <t>03 กุมภาพันธ์ 2561 เวลา 21:27:56 น.</t>
  </si>
  <si>
    <t>1021470224</t>
  </si>
  <si>
    <t>21012008</t>
  </si>
  <si>
    <t>470224</t>
  </si>
  <si>
    <t>ระยองวิทยาคมปากน้ำ</t>
  </si>
  <si>
    <t>Rayongwittayakompaknam</t>
  </si>
  <si>
    <t>นางนภัสสร บุรารัตนวงศ์</t>
  </si>
  <si>
    <t>info@paknam.net</t>
  </si>
  <si>
    <t>www.paknam.ac.th</t>
  </si>
  <si>
    <t>038-940381</t>
  </si>
  <si>
    <t>038-940382</t>
  </si>
  <si>
    <t>๒๒ กุมภาพันธ์ ๒๕๓๗</t>
  </si>
  <si>
    <t>30 มิถุนายน 2561 เวลา 23:00:56 น.</t>
  </si>
  <si>
    <t>1021470225</t>
  </si>
  <si>
    <t>21012009</t>
  </si>
  <si>
    <t>470225</t>
  </si>
  <si>
    <t>เฉลิมพระเกียรติสมเด็จพระศรีนครินทร์ ระยอง</t>
  </si>
  <si>
    <t>srinagarindra the princess mother rayong under the royal patronage of her royal highness princess maha chakri sirindhorn</t>
  </si>
  <si>
    <t>นายถาวร เขียนเสมอ</t>
  </si>
  <si>
    <t>หมู่ 4 ชากขนุน</t>
  </si>
  <si>
    <t>นาตาขวัญ</t>
  </si>
  <si>
    <t>swry_ry1@hotmail.com</t>
  </si>
  <si>
    <t>http://www.swry.ac.th</t>
  </si>
  <si>
    <t>038-029050</t>
  </si>
  <si>
    <t>038-029051</t>
  </si>
  <si>
    <t>25/05/2539</t>
  </si>
  <si>
    <t>27 กรกฎาคม 2563 เวลา 15:19:37 น.</t>
  </si>
  <si>
    <t>1021470234</t>
  </si>
  <si>
    <t>21012010</t>
  </si>
  <si>
    <t>470234</t>
  </si>
  <si>
    <t>บ้านค่าย</t>
  </si>
  <si>
    <t>BANKHAI SCHOOL</t>
  </si>
  <si>
    <t>นายสุกิจ โพธิ์ศิริกุล</t>
  </si>
  <si>
    <t>หนองละลอก</t>
  </si>
  <si>
    <t>21120</t>
  </si>
  <si>
    <t>www.bankhai.ac.th</t>
  </si>
  <si>
    <t>038641404</t>
  </si>
  <si>
    <t>038642064</t>
  </si>
  <si>
    <t>05 กุมภาพันธ์ 2561 เวลา 09:40:57 น.</t>
  </si>
  <si>
    <t>1021470235</t>
  </si>
  <si>
    <t>21012011</t>
  </si>
  <si>
    <t>470235</t>
  </si>
  <si>
    <t>ปลวกแดงพิทยาคม</t>
  </si>
  <si>
    <t>PLUAKDAENGPITTAYAKOM SCHOOL</t>
  </si>
  <si>
    <t>นายวิชัย ยิ่งประเสริฐ</t>
  </si>
  <si>
    <t>ปลวกแดง</t>
  </si>
  <si>
    <t>21140</t>
  </si>
  <si>
    <t>pdp.rayong@gmail.com</t>
  </si>
  <si>
    <t>www.pdp.ac.th</t>
  </si>
  <si>
    <t>038-659071</t>
  </si>
  <si>
    <t>038659198</t>
  </si>
  <si>
    <t>18 มกราคม 2518</t>
  </si>
  <si>
    <t>19 กรกฎาคม 2561 เวลา 16:12:18 น.</t>
  </si>
  <si>
    <t>1021470238</t>
  </si>
  <si>
    <t>21012012</t>
  </si>
  <si>
    <t>470238</t>
  </si>
  <si>
    <t>นิคมวิทยา</t>
  </si>
  <si>
    <t>nikhomwittaya</t>
  </si>
  <si>
    <t>นิคมพัฒนา</t>
  </si>
  <si>
    <t>21180</t>
  </si>
  <si>
    <t>nikhomwit@hotmail.co.th</t>
  </si>
  <si>
    <t>www.nikhomwit.ac.th</t>
  </si>
  <si>
    <t>มาบข่า</t>
  </si>
  <si>
    <t>038-636110</t>
  </si>
  <si>
    <t>038-636210</t>
  </si>
  <si>
    <t>15 สิงหาคม 2563 เวลา 20:05:07 น.</t>
  </si>
  <si>
    <t>1021470228</t>
  </si>
  <si>
    <t>21022001</t>
  </si>
  <si>
    <t>470228</t>
  </si>
  <si>
    <t>แกลง วิทยสถาวร</t>
  </si>
  <si>
    <t>Klaeng Wittayasathaworn</t>
  </si>
  <si>
    <t>นางอัญชลี อิสสรารักษ์</t>
  </si>
  <si>
    <t>หมู่ - วัดพลงช้างเผือก</t>
  </si>
  <si>
    <t>ทางเกวียน</t>
  </si>
  <si>
    <t>แกลง</t>
  </si>
  <si>
    <t>21110</t>
  </si>
  <si>
    <t>Klaeng_WS@Klaeng.ac.th</t>
  </si>
  <si>
    <t>www.klaeng.ac.th</t>
  </si>
  <si>
    <t>เทศบาลตำบลเมืองแกลง</t>
  </si>
  <si>
    <t>038-671160</t>
  </si>
  <si>
    <t>038672579</t>
  </si>
  <si>
    <t>11/05/2460</t>
  </si>
  <si>
    <t>26 พฤศจิกายน 2563 เวลา 21:11:51 น.</t>
  </si>
  <si>
    <t>1021470233</t>
  </si>
  <si>
    <t>21022002</t>
  </si>
  <si>
    <t>470233</t>
  </si>
  <si>
    <t>วังจันทร์วิทยา</t>
  </si>
  <si>
    <t>wangchanwittaya</t>
  </si>
  <si>
    <t>หมู่ 1 เลขที่ 316</t>
  </si>
  <si>
    <t>ชุมแสง</t>
  </si>
  <si>
    <t>21210</t>
  </si>
  <si>
    <t>wangchansch@gmail.com</t>
  </si>
  <si>
    <t>www.wangchan.ac.th</t>
  </si>
  <si>
    <t>038-666188</t>
  </si>
  <si>
    <t>038-666247</t>
  </si>
  <si>
    <t>23 มกราคม 2523</t>
  </si>
  <si>
    <t>27 มิถุนายน 2562 เวลา 07:09:22 น.</t>
  </si>
  <si>
    <t>1021470237</t>
  </si>
  <si>
    <t>21022003</t>
  </si>
  <si>
    <t>470237</t>
  </si>
  <si>
    <t>เขาชะเมาวิทยา</t>
  </si>
  <si>
    <t>Khaochamao Wittaya School</t>
  </si>
  <si>
    <t>นายมนตรี คนเล</t>
  </si>
  <si>
    <t>หมู่ 1 ห้วยทับมอญ</t>
  </si>
  <si>
    <t>ห้วยทับมอญ</t>
  </si>
  <si>
    <t>เขาชะเมา</t>
  </si>
  <si>
    <t>www.khaochamao.com</t>
  </si>
  <si>
    <t>038-996275</t>
  </si>
  <si>
    <t>18 กรกฎาคม 2533</t>
  </si>
  <si>
    <t>25 มกราคม 2561 เวลา 15:33:44 น.</t>
  </si>
  <si>
    <t>1021470229</t>
  </si>
  <si>
    <t>21022004</t>
  </si>
  <si>
    <t>470229</t>
  </si>
  <si>
    <t>ชำนาญสามัคคีวิทยา</t>
  </si>
  <si>
    <t>Chamnansamakkhiwittaya</t>
  </si>
  <si>
    <t>นายสันติ มุกดาสนิท</t>
  </si>
  <si>
    <t>คลองปูน</t>
  </si>
  <si>
    <t>21170</t>
  </si>
  <si>
    <t>admin@csw.ac.th</t>
  </si>
  <si>
    <t>www.csw.ac.th</t>
  </si>
  <si>
    <t>สำนักงานเทศบาลทุ่งควายกิน</t>
  </si>
  <si>
    <t>038-669383</t>
  </si>
  <si>
    <t>038-669637</t>
  </si>
  <si>
    <t>14 พฤษภาคม 2519</t>
  </si>
  <si>
    <t>11 กรกฎาคม 2561 เวลา 12:39:10 น.</t>
  </si>
  <si>
    <t>1021470236</t>
  </si>
  <si>
    <t>21022005</t>
  </si>
  <si>
    <t>470236</t>
  </si>
  <si>
    <t>ชำฆ้อพิทยาคม</t>
  </si>
  <si>
    <t>Chumkhor Phitthayakhom</t>
  </si>
  <si>
    <t>นายชาตรี เจริญสุข</t>
  </si>
  <si>
    <t>ชำฆ้อ</t>
  </si>
  <si>
    <t>chumkhor@chumkhor.ac.th</t>
  </si>
  <si>
    <t>www.chumkhor.ac.th</t>
  </si>
  <si>
    <t>033-013160</t>
  </si>
  <si>
    <t>033-013160 ต่อ 602</t>
  </si>
  <si>
    <t>2 กุมภาพันธ์ พ.ศ. 2537</t>
  </si>
  <si>
    <t>06 พฤศจิกายน 2562 เวลา 21:29:26 น.</t>
  </si>
  <si>
    <t>1021470230</t>
  </si>
  <si>
    <t>21022006</t>
  </si>
  <si>
    <t>470230</t>
  </si>
  <si>
    <t>สุนทรภู่พิทยา</t>
  </si>
  <si>
    <t>Sunthonphu Pittaya Secondary School</t>
  </si>
  <si>
    <t>นายศักดา สรรเสริญ</t>
  </si>
  <si>
    <t>หมู่ 5 บ้านกร่ำ</t>
  </si>
  <si>
    <t>กร่ำ</t>
  </si>
  <si>
    <t>21190</t>
  </si>
  <si>
    <t>spss@sunthonphu.ac.th</t>
  </si>
  <si>
    <t>www.sunthonphu.ac.th</t>
  </si>
  <si>
    <t>บ้านกร่ำ</t>
  </si>
  <si>
    <t>038-657658</t>
  </si>
  <si>
    <t>วันที่ 17 มกราคม พ.ศ. 2523</t>
  </si>
  <si>
    <t>29 มิถุนายน 2562 เวลา 23:48:49 น.</t>
  </si>
  <si>
    <t>1021470231</t>
  </si>
  <si>
    <t>21022007</t>
  </si>
  <si>
    <t>470231</t>
  </si>
  <si>
    <t>ห้วยยางศึกษา</t>
  </si>
  <si>
    <t>huayyangsuksa</t>
  </si>
  <si>
    <t>นายวีระ คงกระจ่าง</t>
  </si>
  <si>
    <t>หมู่ 8 ห้วยยาง</t>
  </si>
  <si>
    <t>huayyangsuksa2@gmail.com</t>
  </si>
  <si>
    <t>www.huayyangsuksa.ac.th</t>
  </si>
  <si>
    <t>038-632500</t>
  </si>
  <si>
    <t>038632500</t>
  </si>
  <si>
    <t>13 มกราคม 2564 เวลา 14:05:29 น.</t>
  </si>
  <si>
    <t>1021470232</t>
  </si>
  <si>
    <t>21022008</t>
  </si>
  <si>
    <t>470232</t>
  </si>
  <si>
    <t>มกุฎเมืองราชวิทยาลัย</t>
  </si>
  <si>
    <t>Makudmuang Rajchawitthayalai School</t>
  </si>
  <si>
    <t>นางสาวมณฑาทิพย์ เสาวคนธ์</t>
  </si>
  <si>
    <t>หมู่ 1 190</t>
  </si>
  <si>
    <t>mmv.rayong@gmail.com</t>
  </si>
  <si>
    <t>www.mmv.ac.th</t>
  </si>
  <si>
    <t>038-671112</t>
  </si>
  <si>
    <t>038-677030</t>
  </si>
  <si>
    <t>28 มกราคม 2537</t>
  </si>
  <si>
    <t>05 กุมภาพันธ์ 2561 เวลา 14:34:17 น.</t>
  </si>
  <si>
    <t>1039760327</t>
  </si>
  <si>
    <t>39012001</t>
  </si>
  <si>
    <t>760327</t>
  </si>
  <si>
    <t>หนองบัวพิทยาคาร</t>
  </si>
  <si>
    <t>Nongbuapittayakarn</t>
  </si>
  <si>
    <t>นายสุขเกษม พาพินิจ</t>
  </si>
  <si>
    <t>สหวิทยาเขตบัวบาน</t>
  </si>
  <si>
    <t>หมู่ 10 273/1 บ้านศรีสง่า</t>
  </si>
  <si>
    <t>ลำภู</t>
  </si>
  <si>
    <t>เมืองหนองบัวลำภู</t>
  </si>
  <si>
    <t>หนองบัวลำภู</t>
  </si>
  <si>
    <t>39000</t>
  </si>
  <si>
    <t>buapit@buapit.ac.th</t>
  </si>
  <si>
    <t>www.buapit.ac.th</t>
  </si>
  <si>
    <t>042312547-8, 042313261, 042312523</t>
  </si>
  <si>
    <t>042312547-8</t>
  </si>
  <si>
    <t>3 เมษายน 2514</t>
  </si>
  <si>
    <t>04 พฤศจิกายน 2562 เวลา 14:14:28 น.</t>
  </si>
  <si>
    <t>I</t>
  </si>
  <si>
    <t>เลย หนองบัวลำภู</t>
  </si>
  <si>
    <t>1039760328</t>
  </si>
  <si>
    <t>39012002</t>
  </si>
  <si>
    <t>760328</t>
  </si>
  <si>
    <t>บ้านขามพิทยาคม</t>
  </si>
  <si>
    <t>Bankhampittayakom</t>
  </si>
  <si>
    <t>นายประวิทย์ บุญเต็ม</t>
  </si>
  <si>
    <t>หมู่ 3 บ้านโนนคูณ</t>
  </si>
  <si>
    <t>บ้านขาม</t>
  </si>
  <si>
    <t>khampit@khampit.ac.th</t>
  </si>
  <si>
    <t>www.khampit.ac.th</t>
  </si>
  <si>
    <t>042-000234</t>
  </si>
  <si>
    <t>042000234</t>
  </si>
  <si>
    <t>31/03/ 2521</t>
  </si>
  <si>
    <t>14 ตุลาคม 2563 เวลา 20:15:59 น.</t>
  </si>
  <si>
    <t>1039760329</t>
  </si>
  <si>
    <t>39012003</t>
  </si>
  <si>
    <t>760329</t>
  </si>
  <si>
    <t>หนองสวรรค์วิทยาคาร</t>
  </si>
  <si>
    <t>Nongsawanwittayakarn</t>
  </si>
  <si>
    <t>นายอวยชัย ประกอบนัน</t>
  </si>
  <si>
    <t>หมู่ 5 กองแป่ม</t>
  </si>
  <si>
    <t>หนองสวรรค์</t>
  </si>
  <si>
    <t>nongsawan@gmail.com</t>
  </si>
  <si>
    <t>gg.gg/nongsawanwitt</t>
  </si>
  <si>
    <t>อบต.หนองสวรรค์</t>
  </si>
  <si>
    <t>042315915</t>
  </si>
  <si>
    <t>20 กรกฎาคม 2563 เวลา 07:32:15 น.</t>
  </si>
  <si>
    <t>1039760330</t>
  </si>
  <si>
    <t>39012004</t>
  </si>
  <si>
    <t>760330</t>
  </si>
  <si>
    <t>เฉลิมพระเกียรติสมเด็จพระศรีนครินทร์ หนองบัวลำภู ในพระราชูปถัมภ์สมเด็จพระเทพรัตนราชสุดาฯ สยามบรมราชกุมารี</t>
  </si>
  <si>
    <t>Srinagarindra the Princess Mother School Nongbualamphu Under Patronage of Princess Maha Chakri Sirindhorn</t>
  </si>
  <si>
    <t>นางวลักขณา สาระกิจจานนท์</t>
  </si>
  <si>
    <t>หมู่ 3 บ้านตำแย</t>
  </si>
  <si>
    <t>โพธิ์ชัย</t>
  </si>
  <si>
    <t>swnp57@hotmail.co.th</t>
  </si>
  <si>
    <t>www.swnp.ac.th</t>
  </si>
  <si>
    <t>042378106</t>
  </si>
  <si>
    <t>31/10/39</t>
  </si>
  <si>
    <t>18 เมษายน 2563 เวลา 12:19:18 น.</t>
  </si>
  <si>
    <t>1039760334</t>
  </si>
  <si>
    <t>39012005</t>
  </si>
  <si>
    <t>760334</t>
  </si>
  <si>
    <t>โนนสังวิทยาคาร</t>
  </si>
  <si>
    <t>Nonsangwittayakan</t>
  </si>
  <si>
    <t>นายสำเนา เทียมดวงแข</t>
  </si>
  <si>
    <t>หมู่ 14 โนนสัง</t>
  </si>
  <si>
    <t>โนนสัง</t>
  </si>
  <si>
    <t>39140</t>
  </si>
  <si>
    <t>nonsangwit1999@gmail.com</t>
  </si>
  <si>
    <t>https://data.bopp-obec.info/web/?School_ID=1039760334</t>
  </si>
  <si>
    <t>375308 ,37512</t>
  </si>
  <si>
    <t>042375162</t>
  </si>
  <si>
    <t>23 กรกฎาคม 2563 เวลา 15:47:24 น.</t>
  </si>
  <si>
    <t>1039760335</t>
  </si>
  <si>
    <t>39012006</t>
  </si>
  <si>
    <t>760335</t>
  </si>
  <si>
    <t>โนนเมืองวิทยาคาร</t>
  </si>
  <si>
    <t>Nonmuangwittayakarn</t>
  </si>
  <si>
    <t>นายประเวชย์ ประวันรัตน์</t>
  </si>
  <si>
    <t>หมู่ 7 ภูศรีทอง</t>
  </si>
  <si>
    <t>โนนเมือง</t>
  </si>
  <si>
    <t>nonmuangwit@gmail.com</t>
  </si>
  <si>
    <t>gg.gg/nonmuang</t>
  </si>
  <si>
    <t>042-109998</t>
  </si>
  <si>
    <t>20 มิถุนายน พ.ศ. 2520</t>
  </si>
  <si>
    <t>25 ตุลาคม 2563 เวลา 08:49:53 น.</t>
  </si>
  <si>
    <t>1039760336</t>
  </si>
  <si>
    <t>39012007</t>
  </si>
  <si>
    <t>760336</t>
  </si>
  <si>
    <t>กุดดู่พิทยาคม</t>
  </si>
  <si>
    <t>Kuddupittayakom</t>
  </si>
  <si>
    <t>นายชาตรี วงเวียน</t>
  </si>
  <si>
    <t>หมู่ 12 กุดดู่</t>
  </si>
  <si>
    <t>กุดดู่</t>
  </si>
  <si>
    <t>kdpschool@hotmail.com</t>
  </si>
  <si>
    <t>www.kdp.ac.th</t>
  </si>
  <si>
    <t>042356162</t>
  </si>
  <si>
    <t>25 กรกฎาคม 2563 เวลา 14:17:22 น.</t>
  </si>
  <si>
    <t>1039760337</t>
  </si>
  <si>
    <t>39012008</t>
  </si>
  <si>
    <t>760337</t>
  </si>
  <si>
    <t>หนองเรือพิทยาคม</t>
  </si>
  <si>
    <t>Nong Rua Pittayakom</t>
  </si>
  <si>
    <t>นายกฤษฎา จันทร์นวล</t>
  </si>
  <si>
    <t>หมู่ 5 หนองเหมือดแอ่</t>
  </si>
  <si>
    <t>หนองเรือ</t>
  </si>
  <si>
    <t>nrpit2559@gmail.com</t>
  </si>
  <si>
    <t>http://data.bopp-obec.info/web/?School_ID=1039760337</t>
  </si>
  <si>
    <t>เทศบาลตำบลหนองเรือ</t>
  </si>
  <si>
    <t>042422421</t>
  </si>
  <si>
    <t>03 สิงหาคม 2563 เวลา 11:46:45 น.</t>
  </si>
  <si>
    <t>1039760339</t>
  </si>
  <si>
    <t>39012009</t>
  </si>
  <si>
    <t>760339</t>
  </si>
  <si>
    <t>ยางหล่อวิทยาคาร</t>
  </si>
  <si>
    <t>Yanglor Wittayakarn</t>
  </si>
  <si>
    <t>นายกิตติชัย การโสภา</t>
  </si>
  <si>
    <t>หมู่ 5 หล่อพัฒนา</t>
  </si>
  <si>
    <t>ยางหล่อ</t>
  </si>
  <si>
    <t>ศรีบุญเรือง</t>
  </si>
  <si>
    <t>39180</t>
  </si>
  <si>
    <t>school.39012009@sesao19.go.th</t>
  </si>
  <si>
    <t>www.ylw.ac.th</t>
  </si>
  <si>
    <t>เทศบาลยางหล่อ</t>
  </si>
  <si>
    <t>042003259</t>
  </si>
  <si>
    <t>042003258</t>
  </si>
  <si>
    <t>26 สิงหาคม 2563 เวลา 00:22:30 น.</t>
  </si>
  <si>
    <t>1039760340</t>
  </si>
  <si>
    <t>39012010</t>
  </si>
  <si>
    <t>760340</t>
  </si>
  <si>
    <t>กุงแก้ววิทยาคาร</t>
  </si>
  <si>
    <t>kungkaewwitthayakhan</t>
  </si>
  <si>
    <t>นายอดุลย์ สงวนศิลป์</t>
  </si>
  <si>
    <t>สหวิทยาเขตวังแสนสุวรรณ</t>
  </si>
  <si>
    <t>หมู่ 4 หนองกุงแก้ว</t>
  </si>
  <si>
    <t>หนองกุงแก้ว</t>
  </si>
  <si>
    <t>kungkeawwitthayakarn@yahoo.com</t>
  </si>
  <si>
    <t>www.sesao19.go.th/kkw/</t>
  </si>
  <si>
    <t>26 ตุลาคม 2563 เวลา 08:37:38 น.</t>
  </si>
  <si>
    <t>1039760341</t>
  </si>
  <si>
    <t>39012011</t>
  </si>
  <si>
    <t>760341</t>
  </si>
  <si>
    <t>นากอกวิทยาคาร</t>
  </si>
  <si>
    <t>Nakokwittayakarn</t>
  </si>
  <si>
    <t>นายวุฒิศาสตร์ สิทธิพูนอนุภาพ</t>
  </si>
  <si>
    <t>หมู่ 1 นากอก</t>
  </si>
  <si>
    <t>นากอก</t>
  </si>
  <si>
    <t>nakokwit@hotmail.com</t>
  </si>
  <si>
    <t>www.sesao19.go.th/nakok</t>
  </si>
  <si>
    <t>042-003447</t>
  </si>
  <si>
    <t>04 พฤศจิกายน 2562 เวลา 16:14:14 น.</t>
  </si>
  <si>
    <t>1039760342</t>
  </si>
  <si>
    <t>39012012</t>
  </si>
  <si>
    <t>760342</t>
  </si>
  <si>
    <t>กุดสะเทียนวิทยาคาร</t>
  </si>
  <si>
    <t>Kudsatianwittayakarn</t>
  </si>
  <si>
    <t>ว่าที่ร้อยเอกภัทรนิธิ์ ภักดีพันดอน</t>
  </si>
  <si>
    <t>หมู่ 1 กุดสะเทียน</t>
  </si>
  <si>
    <t>กุดสะเทียน</t>
  </si>
  <si>
    <t>kudsatianwit@hotmail.com</t>
  </si>
  <si>
    <t>www.ktwnb.ac.th</t>
  </si>
  <si>
    <t>อบต.กุดสะเทียน</t>
  </si>
  <si>
    <t>042003041</t>
  </si>
  <si>
    <t>042003044</t>
  </si>
  <si>
    <t>08 กรกฎาคม 2563 เวลา 13:34:15 น.</t>
  </si>
  <si>
    <t>1039760338</t>
  </si>
  <si>
    <t>39012013</t>
  </si>
  <si>
    <t>760338</t>
  </si>
  <si>
    <t>ศรีบุญเรืองวิทยาคาร</t>
  </si>
  <si>
    <t>Sriboonrungwittayakarn School</t>
  </si>
  <si>
    <t>นายณัฎฐ์ณชัย เบี้ยวเก็บ</t>
  </si>
  <si>
    <t>หมู่ 13 บ้านสันติสุข</t>
  </si>
  <si>
    <t>เมืองใหม่</t>
  </si>
  <si>
    <t>school@srw.ac.th</t>
  </si>
  <si>
    <t>http://www.srw.ac.th</t>
  </si>
  <si>
    <t>โนนสูงเปลือย</t>
  </si>
  <si>
    <t>042354079</t>
  </si>
  <si>
    <t>พ.ศ. 2518</t>
  </si>
  <si>
    <t>29 กรกฎาคม 2563 เวลา 19:10:42 น.</t>
  </si>
  <si>
    <t>1039760343</t>
  </si>
  <si>
    <t>39022001</t>
  </si>
  <si>
    <t>760343</t>
  </si>
  <si>
    <t>สุวรรณคูหาพิทยาสรรค์</t>
  </si>
  <si>
    <t>suwannakhuhapittayasan</t>
  </si>
  <si>
    <t>นางนิรามัย พลสนอง</t>
  </si>
  <si>
    <t>หมู่ 4 เลขที่ 433 ศรีสุวรรณ</t>
  </si>
  <si>
    <t>สุวรรณคูหา</t>
  </si>
  <si>
    <t>39270</t>
  </si>
  <si>
    <t>suwanpit.ac.th@gmail.com</t>
  </si>
  <si>
    <t>www.suwanpit.ac.th</t>
  </si>
  <si>
    <t>042372068</t>
  </si>
  <si>
    <t>22 มีนาคม 2564 เวลา 13:00:29 น.</t>
  </si>
  <si>
    <t>1039760346</t>
  </si>
  <si>
    <t>39022002</t>
  </si>
  <si>
    <t>760346</t>
  </si>
  <si>
    <t>นาวังศึกษาวิช</t>
  </si>
  <si>
    <t>NAWANGSUKSAWIT</t>
  </si>
  <si>
    <t>นายจำเนียร มัตกิต</t>
  </si>
  <si>
    <t>หมู่ 13 เลขที่ 55</t>
  </si>
  <si>
    <t>นาเหล่า</t>
  </si>
  <si>
    <t>นาวัง</t>
  </si>
  <si>
    <t>39170</t>
  </si>
  <si>
    <t>nawangsuksawich@gmail.com</t>
  </si>
  <si>
    <t>www.nawang.ac.th</t>
  </si>
  <si>
    <t>เทศบาลนาเหล่า</t>
  </si>
  <si>
    <t>042 - 004090-2</t>
  </si>
  <si>
    <t>042004090</t>
  </si>
  <si>
    <t>04 พฤศจิกายน 2562 เวลา 16:14:49 น.</t>
  </si>
  <si>
    <t>1039760331</t>
  </si>
  <si>
    <t>39022003</t>
  </si>
  <si>
    <t>760331</t>
  </si>
  <si>
    <t>คำแสนวิทยาสรรค์</t>
  </si>
  <si>
    <t>KHAMSAENWITTAYASAN</t>
  </si>
  <si>
    <t>นายธารา พิลาแสง</t>
  </si>
  <si>
    <t>หมู่ 10 เลขที่ 8 บ้านโพธิ์แก้ว</t>
  </si>
  <si>
    <t>นากลาง</t>
  </si>
  <si>
    <t>khamsaen@gmail.com</t>
  </si>
  <si>
    <t>bit.ly/2xedrDK</t>
  </si>
  <si>
    <t>042-359125</t>
  </si>
  <si>
    <t>26 ตุลาคม 2563 เวลา 15:19:52 น.</t>
  </si>
  <si>
    <t>1039760344</t>
  </si>
  <si>
    <t>39022004</t>
  </si>
  <si>
    <t>760344</t>
  </si>
  <si>
    <t>ดงมะไฟวิทยาคม</t>
  </si>
  <si>
    <t>Dongmafaiwittayakom</t>
  </si>
  <si>
    <t>นายธนวัฒน์ มะโนสุข</t>
  </si>
  <si>
    <t>หมู่ 2 ดงมะไฟ</t>
  </si>
  <si>
    <t>ดงมะไฟ</t>
  </si>
  <si>
    <t>mafaiwit@mafaiwit.ac.th</t>
  </si>
  <si>
    <t>https://data.bopp-obec.info/web/?School_ID=1039760344</t>
  </si>
  <si>
    <t>อบต.ดงมะไฟ</t>
  </si>
  <si>
    <t>042-315876</t>
  </si>
  <si>
    <t>13/01/2534</t>
  </si>
  <si>
    <t>14 กรกฎาคม 2563 เวลา 22:18:30 น.</t>
  </si>
  <si>
    <t>1039760347</t>
  </si>
  <si>
    <t>39022005</t>
  </si>
  <si>
    <t>760347</t>
  </si>
  <si>
    <t>นาแกวิทยา</t>
  </si>
  <si>
    <t>nakaewittaya</t>
  </si>
  <si>
    <t>ว่าที่ร้อยโทยุทธชาติ ไชยบุตร</t>
  </si>
  <si>
    <t>หมู่ 1 หนองสิม</t>
  </si>
  <si>
    <t>นาแก</t>
  </si>
  <si>
    <t>admin@nakae.ac.th</t>
  </si>
  <si>
    <t>www.nakae.ac.th</t>
  </si>
  <si>
    <t>อบต.นาแก</t>
  </si>
  <si>
    <t>042-951533</t>
  </si>
  <si>
    <t>30/03/2538</t>
  </si>
  <si>
    <t>15 ตุลาคม 2563 เวลา 13:27:02 น.</t>
  </si>
  <si>
    <t>1039760332</t>
  </si>
  <si>
    <t>39022006</t>
  </si>
  <si>
    <t>760332</t>
  </si>
  <si>
    <t>กุดดินจี่พิทยาคม</t>
  </si>
  <si>
    <t>kuddinchipittayakom school</t>
  </si>
  <si>
    <t>นายกิตติภูมิ กำหอม</t>
  </si>
  <si>
    <t>หมู่ 3 เลขที่ 81 บ้านนาหนองทุ่ม</t>
  </si>
  <si>
    <t>กุดดินจี่</t>
  </si>
  <si>
    <t>39350</t>
  </si>
  <si>
    <t>kp1039760332@gmail.com</t>
  </si>
  <si>
    <t>kuddinchi.ddns.net/</t>
  </si>
  <si>
    <t>นาหนองทุ่ม</t>
  </si>
  <si>
    <t>042-357457</t>
  </si>
  <si>
    <t>13/04/23</t>
  </si>
  <si>
    <t>04 พฤศจิกายน 2562 เวลา 16:02:47 น.</t>
  </si>
  <si>
    <t>1039760333</t>
  </si>
  <si>
    <t>39022007</t>
  </si>
  <si>
    <t>760333</t>
  </si>
  <si>
    <t>ฝั่งแดงวิทยาสรรค์</t>
  </si>
  <si>
    <t>Fungdaengwittayasan</t>
  </si>
  <si>
    <t>นายเฉลิมพล ชนะพาล</t>
  </si>
  <si>
    <t>หมู่ 16 บ้านสุขสำราญ</t>
  </si>
  <si>
    <t>ฝั่งแดง</t>
  </si>
  <si>
    <t>fungdaengwit@gmail.com</t>
  </si>
  <si>
    <t>042004255</t>
  </si>
  <si>
    <t>15 ก.ค. 2537</t>
  </si>
  <si>
    <t>06 สิงหาคม 2563 เวลา 11:12:10 น.</t>
  </si>
  <si>
    <t>1039760345</t>
  </si>
  <si>
    <t>39022008</t>
  </si>
  <si>
    <t>760345</t>
  </si>
  <si>
    <t>ภูซางใหญ่วิทยาคม</t>
  </si>
  <si>
    <t>Phusangyaiwittayakhom</t>
  </si>
  <si>
    <t>นายสมศักดิ์ นาหัวนิล</t>
  </si>
  <si>
    <t>หมู่ 9 บ้านสระแก้ว</t>
  </si>
  <si>
    <t>บุญทัน</t>
  </si>
  <si>
    <t>phusarngyai@hotmail.com</t>
  </si>
  <si>
    <t>www.pswit.ac.th</t>
  </si>
  <si>
    <t>เทศบาลตำบลบุญทัน</t>
  </si>
  <si>
    <t>042315423</t>
  </si>
  <si>
    <t>2539</t>
  </si>
  <si>
    <t>04 มกราคม 2564 เวลา 15:01:54 น.</t>
  </si>
  <si>
    <t>1042520456</t>
  </si>
  <si>
    <t>42012001</t>
  </si>
  <si>
    <t>520456</t>
  </si>
  <si>
    <t>เลยพิทยาคม</t>
  </si>
  <si>
    <t>loeipittayakom</t>
  </si>
  <si>
    <t>นายวิชัย ปุรัน</t>
  </si>
  <si>
    <t>สหวิทยาเขตหลักเมืองเลย</t>
  </si>
  <si>
    <t>หมู่ - บ้านนาหนอง</t>
  </si>
  <si>
    <t>กุดป่อง</t>
  </si>
  <si>
    <t>เมืองเลย</t>
  </si>
  <si>
    <t>เลย</t>
  </si>
  <si>
    <t>42000</t>
  </si>
  <si>
    <t>info@loeipit.ac.th</t>
  </si>
  <si>
    <t>www.loeipit.ac.th</t>
  </si>
  <si>
    <t>สพม.19</t>
  </si>
  <si>
    <t>042811290</t>
  </si>
  <si>
    <t>042861566</t>
  </si>
  <si>
    <t>24/03/2515</t>
  </si>
  <si>
    <t>04 พฤศจิกายน 2562 เวลา 16:36:13 น.</t>
  </si>
  <si>
    <t>1042520457</t>
  </si>
  <si>
    <t>42012002</t>
  </si>
  <si>
    <t>520457</t>
  </si>
  <si>
    <t>เลยอนุกูลวิทยา</t>
  </si>
  <si>
    <t>Loeianukulwittaya School</t>
  </si>
  <si>
    <t>นายอุเทณร์ ขันติยู</t>
  </si>
  <si>
    <t>หมู่ 4 ฟากนา</t>
  </si>
  <si>
    <t>นาอาน</t>
  </si>
  <si>
    <t>info@nukul.ac.th</t>
  </si>
  <si>
    <t>www.nukul.ac.th</t>
  </si>
  <si>
    <t>เทศบาลนาอาน</t>
  </si>
  <si>
    <t>042812428</t>
  </si>
  <si>
    <t>042844637</t>
  </si>
  <si>
    <t>04 พฤศจิกายน 2562 เวลา 16:36:51 น.</t>
  </si>
  <si>
    <t>1042520458</t>
  </si>
  <si>
    <t>42012003</t>
  </si>
  <si>
    <t>520458</t>
  </si>
  <si>
    <t>นาอ้อวิทยา</t>
  </si>
  <si>
    <t>Naowittaya School</t>
  </si>
  <si>
    <t>นายสุรินทร์ แก้วชูฟอง</t>
  </si>
  <si>
    <t>หมู่ 2 นาโคก</t>
  </si>
  <si>
    <t>ศรีสองรัก</t>
  </si>
  <si>
    <t>42100</t>
  </si>
  <si>
    <t>naowittaya@gmail.com</t>
  </si>
  <si>
    <t>data.bopp-obec.info/web/index.php?School_ID=1042520458</t>
  </si>
  <si>
    <t>042071048</t>
  </si>
  <si>
    <t>04 พฤศจิกายน 2562 เวลา 16:37:29 น.</t>
  </si>
  <si>
    <t>1042520459</t>
  </si>
  <si>
    <t>42012004</t>
  </si>
  <si>
    <t>520459</t>
  </si>
  <si>
    <t>น้ำสวยพิทยาสรรพ์</t>
  </si>
  <si>
    <t>namsuayphitthayasan</t>
  </si>
  <si>
    <t>นางสุจิตรา ไชโยแสง</t>
  </si>
  <si>
    <t>หมู่ 3 นาน้ำมัน</t>
  </si>
  <si>
    <t>น้ำสวย</t>
  </si>
  <si>
    <t>nspcom19@gmail.com</t>
  </si>
  <si>
    <t>namsuypitayasan.com/</t>
  </si>
  <si>
    <t>เทศบาลตำบลน้ำสวย</t>
  </si>
  <si>
    <t>042870636</t>
  </si>
  <si>
    <t>2526</t>
  </si>
  <si>
    <t>15 กุมภาพันธ์ 2564 เวลา 09:51:03 น.</t>
  </si>
  <si>
    <t>1042520460</t>
  </si>
  <si>
    <t>42012005</t>
  </si>
  <si>
    <t>520460</t>
  </si>
  <si>
    <t>นาด้วงวิทยา</t>
  </si>
  <si>
    <t>Naduangwittaya</t>
  </si>
  <si>
    <t>นายธราภพ วีระประทีป</t>
  </si>
  <si>
    <t>หมู่ 6 ป่าหวายพัฒนา</t>
  </si>
  <si>
    <t>นาด้วง</t>
  </si>
  <si>
    <t>42210</t>
  </si>
  <si>
    <t>naduangwit@gmail.com</t>
  </si>
  <si>
    <t>www.ndw.ac.th</t>
  </si>
  <si>
    <t>เทศบาลนาด้วง</t>
  </si>
  <si>
    <t>042887108</t>
  </si>
  <si>
    <t>042887108 ต่อ 100</t>
  </si>
  <si>
    <t>20 พ.ค.2520</t>
  </si>
  <si>
    <t>06 มกราคม 2564 เวลา 15:34:34 น.</t>
  </si>
  <si>
    <t>1042520461</t>
  </si>
  <si>
    <t>42012006</t>
  </si>
  <si>
    <t>520461</t>
  </si>
  <si>
    <t>เชียงคาน</t>
  </si>
  <si>
    <t>chiangkhan school</t>
  </si>
  <si>
    <t>นายอนุชา ศิลาเกษ</t>
  </si>
  <si>
    <t>หมู่ 2 เชียงคาน</t>
  </si>
  <si>
    <t>42110</t>
  </si>
  <si>
    <t>chiangkhanschool@gmail.com</t>
  </si>
  <si>
    <t>www.cks.ac.th</t>
  </si>
  <si>
    <t>042821159</t>
  </si>
  <si>
    <t>042821869</t>
  </si>
  <si>
    <t>17 พฤษภาคม 2493</t>
  </si>
  <si>
    <t>28 มกราคม 2564 เวลา 13:49:32 น.</t>
  </si>
  <si>
    <t>1042520462</t>
  </si>
  <si>
    <t>42012007</t>
  </si>
  <si>
    <t>520462</t>
  </si>
  <si>
    <t>เขาแก้ววิทยาสรรพ์</t>
  </si>
  <si>
    <t>khaokaewwittayasan</t>
  </si>
  <si>
    <t>นายกวีวัฒน์ ฤาชัยลาม</t>
  </si>
  <si>
    <t>หมู่ 4 นาป่าหนาด</t>
  </si>
  <si>
    <t>เขาแก้ว</t>
  </si>
  <si>
    <t>kkwit.school@gmail.com</t>
  </si>
  <si>
    <t>www.facebook.com/school.kkwit</t>
  </si>
  <si>
    <t>042070667</t>
  </si>
  <si>
    <t>29 กรกฎาคม 2563 เวลา 15:48:09 น.</t>
  </si>
  <si>
    <t>1042520463</t>
  </si>
  <si>
    <t>42012008</t>
  </si>
  <si>
    <t>520463</t>
  </si>
  <si>
    <t>ธาตุพิทยาคม</t>
  </si>
  <si>
    <t>Thatpittayakom</t>
  </si>
  <si>
    <t>นางนัยนา ยิ้มชื่น</t>
  </si>
  <si>
    <t>หมู่ 9 พรมมานุสรณ์</t>
  </si>
  <si>
    <t>ธาตุ</t>
  </si>
  <si>
    <t>kroopavinee1@gmail.com</t>
  </si>
  <si>
    <t>https://data.bopp-obec.info/web/home.php?School_ID=1042520463</t>
  </si>
  <si>
    <t>042854086</t>
  </si>
  <si>
    <t>18/02/2537</t>
  </si>
  <si>
    <t>09 ตุลาคม 2563 เวลา 13:10:53 น.</t>
  </si>
  <si>
    <t>1042520465</t>
  </si>
  <si>
    <t>42012009</t>
  </si>
  <si>
    <t>520465</t>
  </si>
  <si>
    <t>วิทยาศาสตร์จุฬาภรณราชวิทยาลัย เลย</t>
  </si>
  <si>
    <t>Princess Chulabhorn Scienc High School Loei</t>
  </si>
  <si>
    <t>นายกิตติชัย กรวยทอง</t>
  </si>
  <si>
    <t>หมู่ 5 บ้านห้วยพอด</t>
  </si>
  <si>
    <t>pccloei1@gmail.com</t>
  </si>
  <si>
    <t>www.pcshsloei.ac.th</t>
  </si>
  <si>
    <t>042877025</t>
  </si>
  <si>
    <t>042877034</t>
  </si>
  <si>
    <t>02/06/2537</t>
  </si>
  <si>
    <t>23 กรกฎาคม 2563 เวลา 19:33:05 น.</t>
  </si>
  <si>
    <t>1042520466</t>
  </si>
  <si>
    <t>42012010</t>
  </si>
  <si>
    <t>520466</t>
  </si>
  <si>
    <t>ปากชมวิทยา</t>
  </si>
  <si>
    <t>Pakchomwittaya</t>
  </si>
  <si>
    <t>ว่าที่ ร.ต.อดุลย์ สุชัยราช</t>
  </si>
  <si>
    <t>หมู่ 46 หมู่3 บ.ศรีภูธร</t>
  </si>
  <si>
    <t>ปากชม</t>
  </si>
  <si>
    <t>42150</t>
  </si>
  <si>
    <t>school.42012010@sesao19.go.th</t>
  </si>
  <si>
    <t>data.bopp-obec.info/web/index.php?School_ID=1042520466</t>
  </si>
  <si>
    <t>042881088</t>
  </si>
  <si>
    <t>042881349</t>
  </si>
  <si>
    <t>02/06/2518</t>
  </si>
  <si>
    <t>08 กรกฎาคม 2563 เวลา 13:48:50 น.</t>
  </si>
  <si>
    <t>1042520467</t>
  </si>
  <si>
    <t>42012011</t>
  </si>
  <si>
    <t>520467</t>
  </si>
  <si>
    <t>เชียงกลมวิทยา</t>
  </si>
  <si>
    <t>CHIANGKLOMWITTAYA</t>
  </si>
  <si>
    <t>นางวรากร มังบู่แว่น</t>
  </si>
  <si>
    <t>หมู่ 1 เชียงกลม</t>
  </si>
  <si>
    <t>เชียงกลม</t>
  </si>
  <si>
    <t>ck.ac.th@hotmail.com</t>
  </si>
  <si>
    <t>www.ck.ac.th</t>
  </si>
  <si>
    <t>042075075</t>
  </si>
  <si>
    <t>042881010</t>
  </si>
  <si>
    <t>24 มีนาคม 2524</t>
  </si>
  <si>
    <t>12 พฤศจิกายน 2562 เวลา 12:34:34 น.</t>
  </si>
  <si>
    <t>1042520468</t>
  </si>
  <si>
    <t>42012012</t>
  </si>
  <si>
    <t>520468</t>
  </si>
  <si>
    <t>คอนสาวิทยา</t>
  </si>
  <si>
    <t>consawittaya</t>
  </si>
  <si>
    <t>ว่าที่ร้อยตรีเผด็จ ขนุนใหญ่</t>
  </si>
  <si>
    <t>หมู่ 4 คอนสา</t>
  </si>
  <si>
    <t>consawittaya@gmail.com</t>
  </si>
  <si>
    <t>gg.gg/dr3yt</t>
  </si>
  <si>
    <t>เทศบาลตำบลคอนสา</t>
  </si>
  <si>
    <t>042039619</t>
  </si>
  <si>
    <t>12 พฤศจิกายน 2562 เวลา 12:31:46 น.</t>
  </si>
  <si>
    <t>1042520470</t>
  </si>
  <si>
    <t>42012013</t>
  </si>
  <si>
    <t>520470</t>
  </si>
  <si>
    <t>วังโพนงามวิทยา</t>
  </si>
  <si>
    <t>Wangphonngamwittaya</t>
  </si>
  <si>
    <t>นายสมยศ ชนะชัย</t>
  </si>
  <si>
    <t>สหวิทยาเขตศรีสองรักษ์</t>
  </si>
  <si>
    <t>หมู่ 1 โคกงาม</t>
  </si>
  <si>
    <t>โคกงาม</t>
  </si>
  <si>
    <t>ด่านซ้าย</t>
  </si>
  <si>
    <t>42120</t>
  </si>
  <si>
    <t>phonngam.school@gmail.com</t>
  </si>
  <si>
    <t>www.wpng.ac.th</t>
  </si>
  <si>
    <t>042810634</t>
  </si>
  <si>
    <t>29 กรกฎาคม 2563 เวลา 10:51:47 น.</t>
  </si>
  <si>
    <t>1042520471</t>
  </si>
  <si>
    <t>42012014</t>
  </si>
  <si>
    <t>520471</t>
  </si>
  <si>
    <t>พระแก้วอาสาวิทยา</t>
  </si>
  <si>
    <t>Prakaewasawittaya</t>
  </si>
  <si>
    <t>นายวิวัฒน์ ประสมทรัพย์</t>
  </si>
  <si>
    <t>หมู่ 75 หมู่ 4 ปากหมัน</t>
  </si>
  <si>
    <t>ปากหมัน</t>
  </si>
  <si>
    <t>prakaw5@hotmail.com</t>
  </si>
  <si>
    <t>data.bopp-obec.info/web/index_view_history.php?School_ID=1042520471&amp;page=history</t>
  </si>
  <si>
    <t>042801722</t>
  </si>
  <si>
    <t>2 กุมภาพันธ์ 2537</t>
  </si>
  <si>
    <t>12 พฤศจิกายน 2562 เวลา 12:29:10 น.</t>
  </si>
  <si>
    <t>1042520469</t>
  </si>
  <si>
    <t>42012015</t>
  </si>
  <si>
    <t>520469</t>
  </si>
  <si>
    <t>ศรีสองรักษ์วิทยา</t>
  </si>
  <si>
    <t>srisongrakwittaya</t>
  </si>
  <si>
    <t>นายจิตติศักดิ์ นามวงษา</t>
  </si>
  <si>
    <t>หมู่ 2 เหนือ</t>
  </si>
  <si>
    <t>ssrwloei@hotmail.com</t>
  </si>
  <si>
    <t>sites.google.com/a/ssrw.ac.th/srisongruk/</t>
  </si>
  <si>
    <t>042891313</t>
  </si>
  <si>
    <t>042891374</t>
  </si>
  <si>
    <t>24 มิ.ย. 2501</t>
  </si>
  <si>
    <t>18 กรกฎาคม 2563 เวลา 13:07:09 น.</t>
  </si>
  <si>
    <t>1042520472</t>
  </si>
  <si>
    <t>42012016</t>
  </si>
  <si>
    <t>520472</t>
  </si>
  <si>
    <t>นาแห้ววิทยา</t>
  </si>
  <si>
    <t>Nahaewwittaya</t>
  </si>
  <si>
    <t>นายนพดล อินมา</t>
  </si>
  <si>
    <t>หมู่ 5 นาแห้ว</t>
  </si>
  <si>
    <t>นาแห้ว</t>
  </si>
  <si>
    <t>42170</t>
  </si>
  <si>
    <t>www.nahaewwit.ac.th</t>
  </si>
  <si>
    <t>เทศบาลตำบลนาแห้ว</t>
  </si>
  <si>
    <t>042897067</t>
  </si>
  <si>
    <t>18 พฤษภาคม 2563 เวลา 13:04:51 น.</t>
  </si>
  <si>
    <t>1042520473</t>
  </si>
  <si>
    <t>42012017</t>
  </si>
  <si>
    <t>520473</t>
  </si>
  <si>
    <t>ภูเรือวิทยา</t>
  </si>
  <si>
    <t>PHURUA WITTAYA SCHOOL</t>
  </si>
  <si>
    <t>นายพยุง โพธิ์ชัย</t>
  </si>
  <si>
    <t>หมู่ 6 ป่าจันตม</t>
  </si>
  <si>
    <t>หนองบัว</t>
  </si>
  <si>
    <t>ภูเรือ</t>
  </si>
  <si>
    <t>42160</t>
  </si>
  <si>
    <t>Phuruawittaya.school@gmail.com</t>
  </si>
  <si>
    <t>www.phuruawitt.ac.th</t>
  </si>
  <si>
    <t>042899432</t>
  </si>
  <si>
    <t>17 สิงหาคม 2517</t>
  </si>
  <si>
    <t>23 กรกฎาคม 2563 เวลา 13:05:18 น.</t>
  </si>
  <si>
    <t>1042520474</t>
  </si>
  <si>
    <t>42012018</t>
  </si>
  <si>
    <t>520474</t>
  </si>
  <si>
    <t>ท่าลี่วิทยา</t>
  </si>
  <si>
    <t>thaliwittaya</t>
  </si>
  <si>
    <t>นายสุนทร แดนดี</t>
  </si>
  <si>
    <t>หมู่ 1 โนนสว่าง</t>
  </si>
  <si>
    <t>ท่าลี่</t>
  </si>
  <si>
    <t>42140</t>
  </si>
  <si>
    <t>thaliwittaya@gmail.com</t>
  </si>
  <si>
    <t>www.thaliwit.ac.th/</t>
  </si>
  <si>
    <t>042889214</t>
  </si>
  <si>
    <t>042889559</t>
  </si>
  <si>
    <t>04 พฤศจิกายน 2562 เวลา 16:39:09 น.</t>
  </si>
  <si>
    <t>1042520475</t>
  </si>
  <si>
    <t>42022002</t>
  </si>
  <si>
    <t>520475</t>
  </si>
  <si>
    <t>ศรีสงครามวิทยา</t>
  </si>
  <si>
    <t>srisongkramwittaya school</t>
  </si>
  <si>
    <t>นายกมล เสนานุช</t>
  </si>
  <si>
    <t>สหวิทยาเขตวังภูผา</t>
  </si>
  <si>
    <t>ศรีสงคราม</t>
  </si>
  <si>
    <t>วังสะพุง</t>
  </si>
  <si>
    <t>42130</t>
  </si>
  <si>
    <t>srisongkram9@gmail.com</t>
  </si>
  <si>
    <t>www.srisongkram.ac.th</t>
  </si>
  <si>
    <t>042841409</t>
  </si>
  <si>
    <t>042841795</t>
  </si>
  <si>
    <t>1 เมษายน 2514</t>
  </si>
  <si>
    <t>19 กรกฎาคม 2563 เวลา 07:55:37 น.</t>
  </si>
  <si>
    <t>1042520483</t>
  </si>
  <si>
    <t>42022004</t>
  </si>
  <si>
    <t>520483</t>
  </si>
  <si>
    <t>ภูกระดึงวิทยาคม</t>
  </si>
  <si>
    <t>Phukradungwittaykom</t>
  </si>
  <si>
    <t>นายประทัด ผาลี</t>
  </si>
  <si>
    <t>หมู่ 12 เลขที่ 55 ถนนมะลิวัลย์</t>
  </si>
  <si>
    <t>ผานกเค้า</t>
  </si>
  <si>
    <t>ภูกระดึง</t>
  </si>
  <si>
    <t>42180</t>
  </si>
  <si>
    <t>nayangxp@gmail.com</t>
  </si>
  <si>
    <t>www.pkh.ac.th</t>
  </si>
  <si>
    <t>042810827</t>
  </si>
  <si>
    <t>29 ตุลาคม 2563 เวลา 20:34:18 น.</t>
  </si>
  <si>
    <t>1042520484</t>
  </si>
  <si>
    <t>42022005</t>
  </si>
  <si>
    <t>520484</t>
  </si>
  <si>
    <t>ภูหลวงวิทยา</t>
  </si>
  <si>
    <t>Phuluangwittaya</t>
  </si>
  <si>
    <t>นางสาวธิดารัตน์ พจนธารี</t>
  </si>
  <si>
    <t>หมู่ 7 บ้านหนองอีเก้ง</t>
  </si>
  <si>
    <t>ภูหอ</t>
  </si>
  <si>
    <t>ภูหลวง</t>
  </si>
  <si>
    <t>42230</t>
  </si>
  <si>
    <t>phuluangwit_plw@hotmail.com</t>
  </si>
  <si>
    <t>http://www.phuluangwit.ac.th</t>
  </si>
  <si>
    <t>อบต.ภูหอ</t>
  </si>
  <si>
    <t>042039965</t>
  </si>
  <si>
    <t>1 เมษายน 2522</t>
  </si>
  <si>
    <t>18 กรกฎาคม 2563 เวลา 13:55:49 น.</t>
  </si>
  <si>
    <t>1042520485</t>
  </si>
  <si>
    <t>42022006</t>
  </si>
  <si>
    <t>520485</t>
  </si>
  <si>
    <t>สันติวิทยาสรรพ์</t>
  </si>
  <si>
    <t>Santiwittayasan School</t>
  </si>
  <si>
    <t>นายจักรพงศ์ แถลงกัณฑ์</t>
  </si>
  <si>
    <t>หมู่ 12 บ้านสันติสุข</t>
  </si>
  <si>
    <t>ท่าช้างคล้อง</t>
  </si>
  <si>
    <t>ผาขาว</t>
  </si>
  <si>
    <t>42240</t>
  </si>
  <si>
    <t>santi_school@hotmail.com</t>
  </si>
  <si>
    <t>042818074</t>
  </si>
  <si>
    <t>042818075</t>
  </si>
  <si>
    <t>9 มีนาคม 2522</t>
  </si>
  <si>
    <t>07 มีนาคม 2563 เวลา 03:42:49 น.</t>
  </si>
  <si>
    <t>1042520486</t>
  </si>
  <si>
    <t>42022007</t>
  </si>
  <si>
    <t>520486</t>
  </si>
  <si>
    <t>เอราวัณวิทยาคม</t>
  </si>
  <si>
    <t>ERAWANWITTAYAKOM</t>
  </si>
  <si>
    <t>นางเฉลิมพร ราศรีชัย</t>
  </si>
  <si>
    <t>หมู่ 14 พรสว่าง</t>
  </si>
  <si>
    <t>เอราวัณ</t>
  </si>
  <si>
    <t>42220</t>
  </si>
  <si>
    <t>erwschool42022007@gmail.com</t>
  </si>
  <si>
    <t>gg.gg/erwschool</t>
  </si>
  <si>
    <t>042-870401</t>
  </si>
  <si>
    <t>20/06/2519</t>
  </si>
  <si>
    <t>18 กรกฎาคม 2563 เวลา 11:19:22 น.</t>
  </si>
  <si>
    <t>1042520487</t>
  </si>
  <si>
    <t>42022009</t>
  </si>
  <si>
    <t>520487</t>
  </si>
  <si>
    <t>ผาอินทร์แปลงวิทยา</t>
  </si>
  <si>
    <t>Phainplangwittaya</t>
  </si>
  <si>
    <t>นายดิเรก ศรีโยธา</t>
  </si>
  <si>
    <t>หมู่ 13 เอราวัณ</t>
  </si>
  <si>
    <t>ผาอินทร์แปลง</t>
  </si>
  <si>
    <t>Phainsch2011@hotmail.com</t>
  </si>
  <si>
    <t>gg.gg/phainplangwittaya</t>
  </si>
  <si>
    <t>0973019374</t>
  </si>
  <si>
    <t>20พ.ค.2523</t>
  </si>
  <si>
    <t>29 กรกฎาคม 2563 เวลา 10:27:23 น.</t>
  </si>
  <si>
    <t>1042520477</t>
  </si>
  <si>
    <t>42022010</t>
  </si>
  <si>
    <t>520477</t>
  </si>
  <si>
    <t>วังทรายขาววิทยา</t>
  </si>
  <si>
    <t>Wangsaikhao Wittaya School</t>
  </si>
  <si>
    <t>นายสำเนียง อามาตย์มนตรี</t>
  </si>
  <si>
    <t>หมู่ 5 ทรายขาว</t>
  </si>
  <si>
    <t>wsw2554@hotmail.com</t>
  </si>
  <si>
    <t>http://gg.gg/WSW2561</t>
  </si>
  <si>
    <t>042076118</t>
  </si>
  <si>
    <t>12 พฤศจิกายน 2562 เวลา 12:40:24 น.</t>
  </si>
  <si>
    <t>1042520488</t>
  </si>
  <si>
    <t>42022011</t>
  </si>
  <si>
    <t>520488</t>
  </si>
  <si>
    <t>ผาสามยอดวิทยาคม</t>
  </si>
  <si>
    <t>phasamyodwittayakom</t>
  </si>
  <si>
    <t>นายธีระพงษ์ ศรีภูธร</t>
  </si>
  <si>
    <t>หมู่ 1 บ้านห้วยป่าน เลขที่ 191</t>
  </si>
  <si>
    <t>ผาสามยอด</t>
  </si>
  <si>
    <t>Webmaster@phasamyodwit.ac.th</t>
  </si>
  <si>
    <t>pskwit.com</t>
  </si>
  <si>
    <t>042810964</t>
  </si>
  <si>
    <t>มิถุนายน 2533</t>
  </si>
  <si>
    <t>18 สิงหาคม 2563 เวลา 17:30:52 น.</t>
  </si>
  <si>
    <t>1042520478</t>
  </si>
  <si>
    <t>42022012</t>
  </si>
  <si>
    <t>520478</t>
  </si>
  <si>
    <t>เขาหลวงวิทยา</t>
  </si>
  <si>
    <t>KHAOLUANG WITTAYA</t>
  </si>
  <si>
    <t>นายนิกร สุรนาทชยานันท์</t>
  </si>
  <si>
    <t>หมู่ 5 บ้านนาซำแซง</t>
  </si>
  <si>
    <t>เขาหลวง</t>
  </si>
  <si>
    <t>klwschoolloei@gmail.com</t>
  </si>
  <si>
    <t>https://data.bopp-obec.info/web/?School_ID=1042520478</t>
  </si>
  <si>
    <t>042076781</t>
  </si>
  <si>
    <t>14 ตุลาคม 2563 เวลา 14:54:05 น.</t>
  </si>
  <si>
    <t>1042520479</t>
  </si>
  <si>
    <t>42022013</t>
  </si>
  <si>
    <t>520479</t>
  </si>
  <si>
    <t>เซไลวิทยาคม</t>
  </si>
  <si>
    <t>Salaiwittayakom</t>
  </si>
  <si>
    <t>นายธิติพัชร์ มาลา</t>
  </si>
  <si>
    <t>หมู่ 9 โคกหนองแก</t>
  </si>
  <si>
    <t>salai@live.com</t>
  </si>
  <si>
    <t>www.salai.ac.th</t>
  </si>
  <si>
    <t>042870601</t>
  </si>
  <si>
    <t>ปี 2537</t>
  </si>
  <si>
    <t>12 พฤศจิกายน 2562 เวลา 12:43:55 น.</t>
  </si>
  <si>
    <t>1042520480</t>
  </si>
  <si>
    <t>42022014</t>
  </si>
  <si>
    <t>520480</t>
  </si>
  <si>
    <t>ผาน้อยวิทยาคม</t>
  </si>
  <si>
    <t>Phanoiwittayakom</t>
  </si>
  <si>
    <t>นายเมธี ทิพย์รักษ์</t>
  </si>
  <si>
    <t>หมู่ 14 บ.ปทุมวัน</t>
  </si>
  <si>
    <t>ผาน้อย</t>
  </si>
  <si>
    <t>data.bopp-obec.info/web/index_view.php?School_ID=1042520480&amp;page=structure</t>
  </si>
  <si>
    <t>01 ธันวาคม 2563 เวลา 14:05:00 น.</t>
  </si>
  <si>
    <t>1042520481</t>
  </si>
  <si>
    <t>42022015</t>
  </si>
  <si>
    <t>520481</t>
  </si>
  <si>
    <t>เลยสว่างวิทยาคม</t>
  </si>
  <si>
    <t>LOEISAWANGWITTAYAKOM</t>
  </si>
  <si>
    <t>นายสุพรรณ กล้าหาญ</t>
  </si>
  <si>
    <t>หมู่ 6 204 บ้านโคกสว่าง</t>
  </si>
  <si>
    <t>โคกขมิ้น</t>
  </si>
  <si>
    <t>gg.gg/loeisawang</t>
  </si>
  <si>
    <t>042870557</t>
  </si>
  <si>
    <t>21 เมษายน 2563 เวลา 20:56:46 น.</t>
  </si>
  <si>
    <t>1042520489</t>
  </si>
  <si>
    <t>42022016</t>
  </si>
  <si>
    <t>520489</t>
  </si>
  <si>
    <t>หนองหินวิทยาคม</t>
  </si>
  <si>
    <t>Nonghinwittayakom</t>
  </si>
  <si>
    <t>นายสมคิด เกษดา</t>
  </si>
  <si>
    <t>หมู่ 1 หนองหิน</t>
  </si>
  <si>
    <t>หนองหิน</t>
  </si>
  <si>
    <t>42190</t>
  </si>
  <si>
    <t>nonghinwit@nonghinwit.ac.th</t>
  </si>
  <si>
    <t>www.nonghinwit.ac.th</t>
  </si>
  <si>
    <t>องค์การบริหารส่วนตำบลหนองหิน</t>
  </si>
  <si>
    <t>042852296-7</t>
  </si>
  <si>
    <t>042810750</t>
  </si>
  <si>
    <t>01/04/2525</t>
  </si>
  <si>
    <t>12 พฤศจิกายน 2562 เวลา 12:50:28 น.</t>
  </si>
  <si>
    <t>1041680822</t>
  </si>
  <si>
    <t>41012001</t>
  </si>
  <si>
    <t>680822</t>
  </si>
  <si>
    <t>อุดรพิทยานุกูล</t>
  </si>
  <si>
    <t>Udonpittayanukool</t>
  </si>
  <si>
    <t>นายธวัช ทุมมนตรี</t>
  </si>
  <si>
    <t>หมากแข้ง</t>
  </si>
  <si>
    <t>เมืองอุดรธานี</t>
  </si>
  <si>
    <t>อุดรธานี</t>
  </si>
  <si>
    <t>41000</t>
  </si>
  <si>
    <t>info@udonpit.ac.th</t>
  </si>
  <si>
    <t>http://www.udonpit.ac.th</t>
  </si>
  <si>
    <t>0-4222-1960</t>
  </si>
  <si>
    <t>042223260</t>
  </si>
  <si>
    <t>24 มิถุนายน 2562 เวลา 14:04:12 น.</t>
  </si>
  <si>
    <t>1041680823</t>
  </si>
  <si>
    <t>41012002</t>
  </si>
  <si>
    <t>680823</t>
  </si>
  <si>
    <t>สตรีราชินูทิศ</t>
  </si>
  <si>
    <t>Satrirachinuthit School</t>
  </si>
  <si>
    <t>ว่าที่ร้อยตรีสมประสงค์ วงษ์อุบล</t>
  </si>
  <si>
    <t>หมู่ 0 103 ถนนศรีสุข</t>
  </si>
  <si>
    <t>info@rachinuthit.ac.th</t>
  </si>
  <si>
    <t>www.rachinuthit.ac.th</t>
  </si>
  <si>
    <t>0-4224-4415</t>
  </si>
  <si>
    <t>042328960</t>
  </si>
  <si>
    <t>14/02/2463</t>
  </si>
  <si>
    <t>25 มิถุนายน 2562 เวลา 14:00:48 น.</t>
  </si>
  <si>
    <t>1041680824</t>
  </si>
  <si>
    <t>41012003</t>
  </si>
  <si>
    <t>680824</t>
  </si>
  <si>
    <t>ประจักษ์ศิลปาคาร</t>
  </si>
  <si>
    <t>Prachaksilapakarn</t>
  </si>
  <si>
    <t>นายธีระชัย นนพิภักดิ์</t>
  </si>
  <si>
    <t>หมู่ 4 99</t>
  </si>
  <si>
    <t>prajak.school@gmail.com</t>
  </si>
  <si>
    <t>www.prachak.ac.th</t>
  </si>
  <si>
    <t>042223279</t>
  </si>
  <si>
    <t>30 พฤษภาคม 2517</t>
  </si>
  <si>
    <t>21 พฤษภาคม 2561 เวลา 15:01:42 น.</t>
  </si>
  <si>
    <t>1041680825</t>
  </si>
  <si>
    <t>41012004</t>
  </si>
  <si>
    <t>680825</t>
  </si>
  <si>
    <t>นิคมสงเคราะห์วิทยา</t>
  </si>
  <si>
    <t>NIKOM SONGKRAO VITTHAYA</t>
  </si>
  <si>
    <t>นายอดุลย์ สุปัญญา</t>
  </si>
  <si>
    <t>หมู่ 4 นิคม 1</t>
  </si>
  <si>
    <t>นิคมสงเคราะห์</t>
  </si>
  <si>
    <t>nikomudon@gmail.com</t>
  </si>
  <si>
    <t>www.nikhomsw.ac.th/</t>
  </si>
  <si>
    <t>องค์การบริหารส่วนตำบลนิคมสงเคราะห์</t>
  </si>
  <si>
    <t>042237057</t>
  </si>
  <si>
    <t>042237058</t>
  </si>
  <si>
    <t>25 มีนาคม 2508</t>
  </si>
  <si>
    <t>29 มิถุนายน 2563 เวลา 09:44:35 น.</t>
  </si>
  <si>
    <t>1041680826</t>
  </si>
  <si>
    <t>41012005</t>
  </si>
  <si>
    <t>680826</t>
  </si>
  <si>
    <t>อุดรธรรมานุสรณ์</t>
  </si>
  <si>
    <t>Udonthammanuson</t>
  </si>
  <si>
    <t>นางสิตาพัชร์ ผิวเงิน</t>
  </si>
  <si>
    <t>หมู่ 14 ตาด</t>
  </si>
  <si>
    <t>บ้านตาด</t>
  </si>
  <si>
    <t>udontham@gmail.com</t>
  </si>
  <si>
    <t>udtham.thai.ac</t>
  </si>
  <si>
    <t>0-4221-4138</t>
  </si>
  <si>
    <t>08/08/2519</t>
  </si>
  <si>
    <t>01 ธันวาคม 2563 เวลา 11:02:42 น.</t>
  </si>
  <si>
    <t>1041680827</t>
  </si>
  <si>
    <t>41012006</t>
  </si>
  <si>
    <t>680827</t>
  </si>
  <si>
    <t>โนนสูงพิทยาคาร</t>
  </si>
  <si>
    <t>nonsoongpittayakarn</t>
  </si>
  <si>
    <t>นายศักดิ์ชัย พนารัตน์</t>
  </si>
  <si>
    <t>หมู่ 2 โนนสูง</t>
  </si>
  <si>
    <t>โนนสูง</t>
  </si>
  <si>
    <t>41330</t>
  </si>
  <si>
    <t>nonsoongpit@gmail.com</t>
  </si>
  <si>
    <t>http://www.nonsoongpittayakarn.com</t>
  </si>
  <si>
    <t>โนนสูง-น้ำคำ</t>
  </si>
  <si>
    <t>0-4229-5204</t>
  </si>
  <si>
    <t>042295203</t>
  </si>
  <si>
    <t>1 เมษายน 2521</t>
  </si>
  <si>
    <t>28 มิถุนายน 2561 เวลา 16:02:16 น.</t>
  </si>
  <si>
    <t>1041680828</t>
  </si>
  <si>
    <t>41012007</t>
  </si>
  <si>
    <t>680828</t>
  </si>
  <si>
    <t>อุดรพิชัยรักษ์พิทยา</t>
  </si>
  <si>
    <t>UDORNPICHAIRAKPITTAYA</t>
  </si>
  <si>
    <t>นายสาส์นลิขิตชัย พลไธสง</t>
  </si>
  <si>
    <t>หมู่ 1 บ้านนาดี</t>
  </si>
  <si>
    <t>upr@upr.ac.th</t>
  </si>
  <si>
    <t>www.upr.ac.th</t>
  </si>
  <si>
    <t>เทศบาลนครอุดรธานี</t>
  </si>
  <si>
    <t>0-4224-3231</t>
  </si>
  <si>
    <t>042221331</t>
  </si>
  <si>
    <t>9 มีนาคม พ.ศ. 2526</t>
  </si>
  <si>
    <t>24 มิถุนายน 2562 เวลา 14:13:16 น.</t>
  </si>
  <si>
    <t>1041680829</t>
  </si>
  <si>
    <t>41012008</t>
  </si>
  <si>
    <t>680829</t>
  </si>
  <si>
    <t>อุดรธานีพิทยาคม</t>
  </si>
  <si>
    <t>udonthanipittayakhom</t>
  </si>
  <si>
    <t>นายจัดสันต์ ภักดีศรี</t>
  </si>
  <si>
    <t>หมู่ 1 บ้านกุดสระ</t>
  </si>
  <si>
    <t>กุดสระ</t>
  </si>
  <si>
    <t>chatudon2558@gmail.com</t>
  </si>
  <si>
    <t>udonthanipittayakhom.ac.th</t>
  </si>
  <si>
    <t>042-110312</t>
  </si>
  <si>
    <t>24 มิถุนายน 2562 เวลา 10:02:23 น.</t>
  </si>
  <si>
    <t>1041680830</t>
  </si>
  <si>
    <t>41012009</t>
  </si>
  <si>
    <t>680830</t>
  </si>
  <si>
    <t>มัธยมสิริวัณวรี ๑ อุดรธานี</t>
  </si>
  <si>
    <t>Mathayomsiriwanwari 1 udonthani</t>
  </si>
  <si>
    <t>นายจำรูญ ศรีฉายา</t>
  </si>
  <si>
    <t>หมู่ 1 เชียงพิณ</t>
  </si>
  <si>
    <t>เชียงพิณ</t>
  </si>
  <si>
    <t>swr1udn@gmail.com</t>
  </si>
  <si>
    <t>http://www.swr1udn.ac.th</t>
  </si>
  <si>
    <t>เทศบาลตำบลเชียงพิณ</t>
  </si>
  <si>
    <t>042214881</t>
  </si>
  <si>
    <t>10 มีนาคม 2532</t>
  </si>
  <si>
    <t>01 สิงหาคม 2563 เวลา 16:18:23 น.</t>
  </si>
  <si>
    <t>1041680831</t>
  </si>
  <si>
    <t>41012010</t>
  </si>
  <si>
    <t>680831</t>
  </si>
  <si>
    <t>สามพร้าววิทยา</t>
  </si>
  <si>
    <t>samprawwittaya</t>
  </si>
  <si>
    <t>หมู่ 2 บ้านสามพร้าว</t>
  </si>
  <si>
    <t>สามพร้าว</t>
  </si>
  <si>
    <t>samprawwit@thaimail.com</t>
  </si>
  <si>
    <t>http://scholl.obec.go.t</t>
  </si>
  <si>
    <t>องค์การบริหารส่วนตำบลสามพร้าว</t>
  </si>
  <si>
    <t>0-42110180</t>
  </si>
  <si>
    <t>042349066</t>
  </si>
  <si>
    <t>20 กุมภาพันธ์ 2564 เวลา 22:21:54 น.</t>
  </si>
  <si>
    <t>1041680832</t>
  </si>
  <si>
    <t>41012011</t>
  </si>
  <si>
    <t>680832</t>
  </si>
  <si>
    <t>ธาตุโพนทองวิทยาคม</t>
  </si>
  <si>
    <t>Tadpontong</t>
  </si>
  <si>
    <t>หมู่ 2 บ้านโก่ย</t>
  </si>
  <si>
    <t>หนองนาคำ</t>
  </si>
  <si>
    <t>tadpontong@gmail.com</t>
  </si>
  <si>
    <t>http://data.bopp-obec.info/web/index.php?School_ID=1041680832</t>
  </si>
  <si>
    <t>0-42219-930</t>
  </si>
  <si>
    <t>042-219-930</t>
  </si>
  <si>
    <t>21 พฤษภาคม 2561 เวลา 15:01:28 น.</t>
  </si>
  <si>
    <t>1041680833</t>
  </si>
  <si>
    <t>41012012</t>
  </si>
  <si>
    <t>680833</t>
  </si>
  <si>
    <t>อุดรพัฒนาการ</t>
  </si>
  <si>
    <t>UDONPATTANAKARN</t>
  </si>
  <si>
    <t>นายสันทัศน์ หอมสมบัติ</t>
  </si>
  <si>
    <t>หมู่ 2 บ้านหนองตูม</t>
  </si>
  <si>
    <t>บ้านจั่น</t>
  </si>
  <si>
    <t>www.upk.ac.th</t>
  </si>
  <si>
    <t>0-42123115</t>
  </si>
  <si>
    <t>042123116</t>
  </si>
  <si>
    <t>18 พฤษภาคม พ.ศ. 2538</t>
  </si>
  <si>
    <t>24 กรกฎาคม 2563 เวลา 07:59:04 น.</t>
  </si>
  <si>
    <t>1041680834</t>
  </si>
  <si>
    <t>41012013</t>
  </si>
  <si>
    <t>680834</t>
  </si>
  <si>
    <t>อุดรพิทยานุกูล 2</t>
  </si>
  <si>
    <t>udonpitthayanukul2</t>
  </si>
  <si>
    <t>นายฉัตรชัย เหลาเกลี้ยงดี</t>
  </si>
  <si>
    <t>หมู่ 4 หนองฮาง</t>
  </si>
  <si>
    <t>udornpit2@gmail.com</t>
  </si>
  <si>
    <t>www.udornpit2.co.th</t>
  </si>
  <si>
    <t>042-130260</t>
  </si>
  <si>
    <t>042-130263</t>
  </si>
  <si>
    <t>30 มิถุนายน 2560 เวลา 06:03:03 น.</t>
  </si>
  <si>
    <t>1041680835</t>
  </si>
  <si>
    <t>41012014</t>
  </si>
  <si>
    <t>680835</t>
  </si>
  <si>
    <t>อุดรพัฒนศึกษา</t>
  </si>
  <si>
    <t>UDONPATTANASUKSA</t>
  </si>
  <si>
    <t>นางนภัคธร ศรีจันทร์เวียง</t>
  </si>
  <si>
    <t>หมู่ 3 บ้านกุดลิงง้อ</t>
  </si>
  <si>
    <t>udonpattanasuk@gmail.com</t>
  </si>
  <si>
    <t>www.udp.ac.th</t>
  </si>
  <si>
    <t>042910099</t>
  </si>
  <si>
    <t>27 มิถุนายน 2562 เวลา 10:08:27 น.</t>
  </si>
  <si>
    <t>1041680836</t>
  </si>
  <si>
    <t>41012015</t>
  </si>
  <si>
    <t>680836</t>
  </si>
  <si>
    <t>เชียงพังพัฒนวิช</t>
  </si>
  <si>
    <t>Chiangpangpattanawich School</t>
  </si>
  <si>
    <t>นางเยาวลักษณ์ สุวรรณมณี</t>
  </si>
  <si>
    <t>หมู่ 3 บ้านเชียงพัง</t>
  </si>
  <si>
    <t>นากว้าง</t>
  </si>
  <si>
    <t>Chiangpang@gmail.com</t>
  </si>
  <si>
    <t>www.CPUD20.COM</t>
  </si>
  <si>
    <t>องค์การบริหารส่วนตำบลนากว้าง</t>
  </si>
  <si>
    <t>042180189</t>
  </si>
  <si>
    <t>10 /08/2540</t>
  </si>
  <si>
    <t>21 มิถุนายน 2561 เวลา 15:10:08 น.</t>
  </si>
  <si>
    <t>1041680837</t>
  </si>
  <si>
    <t>41012016</t>
  </si>
  <si>
    <t>680837</t>
  </si>
  <si>
    <t>ราชินูทิศ 2</t>
  </si>
  <si>
    <t>rachinuthid2</t>
  </si>
  <si>
    <t>นายปรมาณู มุกดาม่วง</t>
  </si>
  <si>
    <t>หมู่ 6 บ้านวังปลาฝา</t>
  </si>
  <si>
    <t>sompongkonkayan2515@gmail.com</t>
  </si>
  <si>
    <t>www.rn2.ac.th</t>
  </si>
  <si>
    <t>0-42123114</t>
  </si>
  <si>
    <t>042123114</t>
  </si>
  <si>
    <t>16พ.ค.2540</t>
  </si>
  <si>
    <t>28 พฤษภาคม 2562 เวลา 14:48:47 น.</t>
  </si>
  <si>
    <t>1041680842</t>
  </si>
  <si>
    <t>41012017</t>
  </si>
  <si>
    <t>680842</t>
  </si>
  <si>
    <t>หนองวัวซอพิทยาคม</t>
  </si>
  <si>
    <t>nongwuasopittayakhom</t>
  </si>
  <si>
    <t>นายอานน รักการ</t>
  </si>
  <si>
    <t>หมู่ 5 โนนหวาย</t>
  </si>
  <si>
    <t>โนนหวาย</t>
  </si>
  <si>
    <t>หนองวัวซอ</t>
  </si>
  <si>
    <t>41220</t>
  </si>
  <si>
    <t>www.nwsp.ac.th/‎</t>
  </si>
  <si>
    <t>เทศบาลตำบลภูผาแดง</t>
  </si>
  <si>
    <t>0-4229-8660</t>
  </si>
  <si>
    <t>042298660</t>
  </si>
  <si>
    <t>25 มิถุนายน 2562 เวลา 14:44:58 น.</t>
  </si>
  <si>
    <t>1041680843</t>
  </si>
  <si>
    <t>41012018</t>
  </si>
  <si>
    <t>680843</t>
  </si>
  <si>
    <t>หนองยางชุมพิทยาคม</t>
  </si>
  <si>
    <t>Nongyangchumpittayakom School</t>
  </si>
  <si>
    <t>จ่าอากาศเอกทฤษฎี สิงอุปโป</t>
  </si>
  <si>
    <t>หมู่ 4 บ้านโคกก่อง</t>
  </si>
  <si>
    <t>41360</t>
  </si>
  <si>
    <t>tonyang@obec.go.th</t>
  </si>
  <si>
    <t>0-4228-5717</t>
  </si>
  <si>
    <t>042285717</t>
  </si>
  <si>
    <t>06 มิถุนายน 2562 เวลา 13:04:16 น.</t>
  </si>
  <si>
    <t>1041680844</t>
  </si>
  <si>
    <t>41012019</t>
  </si>
  <si>
    <t>680844</t>
  </si>
  <si>
    <t>แสงอร่ามพิทยาคม</t>
  </si>
  <si>
    <t>sangarampittayakom</t>
  </si>
  <si>
    <t>นายอัคคกิตติ์ ศรีพิมพ์สอ</t>
  </si>
  <si>
    <t>หมู่ 6 บ้านหนองแสง</t>
  </si>
  <si>
    <t>กุดหมากไฟ</t>
  </si>
  <si>
    <t>saengaramschool@yahoo.com</t>
  </si>
  <si>
    <t>www.sangaram.ac.th/</t>
  </si>
  <si>
    <t>เทศบาลตำบลกุดหมากไฟ</t>
  </si>
  <si>
    <t>0-4223-6229</t>
  </si>
  <si>
    <t>18 มิถุนายน 2562 เวลา 11:13:27 น.</t>
  </si>
  <si>
    <t>1041680881</t>
  </si>
  <si>
    <t>41012020</t>
  </si>
  <si>
    <t>680881</t>
  </si>
  <si>
    <t>เพ็ญพิทยาคม</t>
  </si>
  <si>
    <t>Phenpittayakhom</t>
  </si>
  <si>
    <t>นางเนตรชนก ชมภูธร</t>
  </si>
  <si>
    <t>หมู่ 13 วังบัวเหลือง</t>
  </si>
  <si>
    <t>เพ็ญ</t>
  </si>
  <si>
    <t>41150</t>
  </si>
  <si>
    <t>phenpit@phenpit.ac.th</t>
  </si>
  <si>
    <t>www.phenpit.ac.th</t>
  </si>
  <si>
    <t>0-4227-9116</t>
  </si>
  <si>
    <t>042279116</t>
  </si>
  <si>
    <t>27 พฤษภาคม 2563 เวลา 11:12:43 น.</t>
  </si>
  <si>
    <t>1041680882</t>
  </si>
  <si>
    <t>41012021</t>
  </si>
  <si>
    <t>680882</t>
  </si>
  <si>
    <t>สุมเส้าพิทยาคาร</t>
  </si>
  <si>
    <t>Sumsoapittayakarn School</t>
  </si>
  <si>
    <t>นายคมสันต์ ถานกางสุ่ย</t>
  </si>
  <si>
    <t>หมู่ 1 บ้านสุมเส้า</t>
  </si>
  <si>
    <t>http://sumsaopit@thaima</t>
  </si>
  <si>
    <t>www.sumsaopit.ac.th</t>
  </si>
  <si>
    <t>องค์การบริการส่วนตำบลสุมเส้า</t>
  </si>
  <si>
    <t>0-4221-6535</t>
  </si>
  <si>
    <t>042146586</t>
  </si>
  <si>
    <t>25 มกราคม 2564 เวลา 09:01:20 น.</t>
  </si>
  <si>
    <t>1041680883</t>
  </si>
  <si>
    <t>41012022</t>
  </si>
  <si>
    <t>680883</t>
  </si>
  <si>
    <t>จอมศรีพิทยาคาร</t>
  </si>
  <si>
    <t>Jomsripittayakarn</t>
  </si>
  <si>
    <t>นายศิริวัฒน์ มงคล</t>
  </si>
  <si>
    <t>หมู่ 14 บ้านศรีเจริญ</t>
  </si>
  <si>
    <t>จอมศรี</t>
  </si>
  <si>
    <t>jomsripit@gmail.com</t>
  </si>
  <si>
    <t>www.jomsripit.ac.th</t>
  </si>
  <si>
    <t>0-42219854</t>
  </si>
  <si>
    <t>03/02/2538</t>
  </si>
  <si>
    <t>20 มิถุนายน 2562 เวลา 09:18:55 น.</t>
  </si>
  <si>
    <t>1041680884</t>
  </si>
  <si>
    <t>41012023</t>
  </si>
  <si>
    <t>680884</t>
  </si>
  <si>
    <t>เชียงหวางพิทยาคาร</t>
  </si>
  <si>
    <t>CHIANGWANGPITTAYAKARN</t>
  </si>
  <si>
    <t>นางสาวประภัสสร ทามาลี</t>
  </si>
  <si>
    <t>หมู่ 9 บ้านเชียงหวาง</t>
  </si>
  <si>
    <t>เชียงหวาง</t>
  </si>
  <si>
    <t>chiangwangpit@hotmail.com</t>
  </si>
  <si>
    <t>www.cwp.ac.th</t>
  </si>
  <si>
    <t>องค์การบริหารส่วนตำบลเชียงหวาง</t>
  </si>
  <si>
    <t>0621967002</t>
  </si>
  <si>
    <t>26 มิถุนายน 2562 เวลา 13:59:45 น.</t>
  </si>
  <si>
    <t>1041680885</t>
  </si>
  <si>
    <t>41012024</t>
  </si>
  <si>
    <t>680885</t>
  </si>
  <si>
    <t>สร้างคอมวิทยา</t>
  </si>
  <si>
    <t>Sangkhomwittaya</t>
  </si>
  <si>
    <t>นายศรายุทธ ธิศรีชัย</t>
  </si>
  <si>
    <t>หมู่ 1 บ้านสร้างคอม</t>
  </si>
  <si>
    <t>สร้างคอม</t>
  </si>
  <si>
    <t>41260</t>
  </si>
  <si>
    <t>sangkhomwit@gmail.com</t>
  </si>
  <si>
    <t>www.sangkhomwittaya.ac.th</t>
  </si>
  <si>
    <t>0-4227-6300</t>
  </si>
  <si>
    <t>042276300</t>
  </si>
  <si>
    <t>30 มิถุนายน 2560 เวลา 07:51:59 น.</t>
  </si>
  <si>
    <t>1041680886</t>
  </si>
  <si>
    <t>41012025</t>
  </si>
  <si>
    <t>680886</t>
  </si>
  <si>
    <t>ยิ่งยวดพิทยานุกูล</t>
  </si>
  <si>
    <t>yingyuad pittayanukool school</t>
  </si>
  <si>
    <t>นายอนุพงษ์ ชุมแวงวาปี</t>
  </si>
  <si>
    <t>หมู่ 2 บ้านยวด</t>
  </si>
  <si>
    <t>บ้านยวด</t>
  </si>
  <si>
    <t>yyschool54@gmail.com</t>
  </si>
  <si>
    <t>sites.google.com/site/yingywdsasn/</t>
  </si>
  <si>
    <t>เทศบาลตำบลบ้านยวด</t>
  </si>
  <si>
    <t>0-42219896</t>
  </si>
  <si>
    <t>042219896</t>
  </si>
  <si>
    <t>8 มีนาคม 2538</t>
  </si>
  <si>
    <t>29 มิถุนายน 2561 เวลา 18:21:58 น.</t>
  </si>
  <si>
    <t>1041680845</t>
  </si>
  <si>
    <t>41022001</t>
  </si>
  <si>
    <t>680845</t>
  </si>
  <si>
    <t>กุมภวาปี</t>
  </si>
  <si>
    <t>Kumphawapi</t>
  </si>
  <si>
    <t>นายสุวิทูรย์ ภักดีสมัย</t>
  </si>
  <si>
    <t>หมู่ 3 ดงเมือง</t>
  </si>
  <si>
    <t>41110</t>
  </si>
  <si>
    <t>kwschool@hotmail.com</t>
  </si>
  <si>
    <t>kwp.ac.th</t>
  </si>
  <si>
    <t>042-334687</t>
  </si>
  <si>
    <t>042202903</t>
  </si>
  <si>
    <t>20 กุมภาพันธ์ 2564 เวลา 19:41:55 น.</t>
  </si>
  <si>
    <t>1041680853</t>
  </si>
  <si>
    <t>41022002</t>
  </si>
  <si>
    <t>680853</t>
  </si>
  <si>
    <t>โนนสะอาดพิทยาสรรค์</t>
  </si>
  <si>
    <t>Nonsa-at Pittayasan School</t>
  </si>
  <si>
    <t>นายจำนง ศิลารินทร์</t>
  </si>
  <si>
    <t>หมู่ 1 โนนสะอาด</t>
  </si>
  <si>
    <t>โนนสะอาด</t>
  </si>
  <si>
    <t>41240</t>
  </si>
  <si>
    <t>contact@nonsa-atpit.ac.th</t>
  </si>
  <si>
    <t>www.nonsa-atpit.ac.th</t>
  </si>
  <si>
    <t>042-392090</t>
  </si>
  <si>
    <t>042392471</t>
  </si>
  <si>
    <t>16/03/2520</t>
  </si>
  <si>
    <t>11 มกราคม 2564 เวลา 14:09:37 น.</t>
  </si>
  <si>
    <t>1041680862</t>
  </si>
  <si>
    <t>41022003</t>
  </si>
  <si>
    <t>680862</t>
  </si>
  <si>
    <t>ศรีธาตุพิทยาคม</t>
  </si>
  <si>
    <t>SRITHATPITTAYAKOM</t>
  </si>
  <si>
    <t>นายชวา ป้องขวาเลา</t>
  </si>
  <si>
    <t>หมู่ 1 ศรีธาตุ</t>
  </si>
  <si>
    <t>ศรีธาตุ</t>
  </si>
  <si>
    <t>41230</t>
  </si>
  <si>
    <t>srithatpit@hotmail.com</t>
  </si>
  <si>
    <t>www.srithatpit.ac.th</t>
  </si>
  <si>
    <t>เทศบาลตำบลศรีธาตุ</t>
  </si>
  <si>
    <t>042-382452</t>
  </si>
  <si>
    <t>042382456</t>
  </si>
  <si>
    <t>17/05/2516</t>
  </si>
  <si>
    <t>25 มิถุนายน 2562 เวลา 10:51:36 น.</t>
  </si>
  <si>
    <t>1041680846</t>
  </si>
  <si>
    <t>41022004</t>
  </si>
  <si>
    <t>680846</t>
  </si>
  <si>
    <t>ห้วยเกิ้งพิทยาคาร</t>
  </si>
  <si>
    <t>Huakeungpittayakarn</t>
  </si>
  <si>
    <t>นายกำธร หนูทอง</t>
  </si>
  <si>
    <t>หมู่ 8 58 บ้านโนนวัฒนา</t>
  </si>
  <si>
    <t>ห้วยเกิ้ง</t>
  </si>
  <si>
    <t>kooyims@gmail.com</t>
  </si>
  <si>
    <t>www.hk.ac.th</t>
  </si>
  <si>
    <t>เทศบาลตำบลห้วยเกิ้ง</t>
  </si>
  <si>
    <t>042-398578</t>
  </si>
  <si>
    <t>0423398578</t>
  </si>
  <si>
    <t>03/06/2519</t>
  </si>
  <si>
    <t>05 กรกฎาคม 2561 เวลา 10:29:16 น.</t>
  </si>
  <si>
    <t>1041680854</t>
  </si>
  <si>
    <t>41022005</t>
  </si>
  <si>
    <t>680854</t>
  </si>
  <si>
    <t>ทมนางามวิทยาคม</t>
  </si>
  <si>
    <t>tomnangamvitthayakom</t>
  </si>
  <si>
    <t>นายเกษมศักดิ์ ฆ้องลา</t>
  </si>
  <si>
    <t>หมู่ 1 บ้านทมนางาม</t>
  </si>
  <si>
    <t>ทมนางาม</t>
  </si>
  <si>
    <t>tomvitschool@gmail.com</t>
  </si>
  <si>
    <t>data.bopp-obec.info/web/?School_ID=1041680854</t>
  </si>
  <si>
    <t>อบต.ทมนางาม</t>
  </si>
  <si>
    <t>042-133231 042-133232</t>
  </si>
  <si>
    <t>20 มกราคม 2563 เวลา 13:42:46 น.</t>
  </si>
  <si>
    <t>1041680863</t>
  </si>
  <si>
    <t>41022006</t>
  </si>
  <si>
    <t>680863</t>
  </si>
  <si>
    <t>ตาดทองพิทยาคม</t>
  </si>
  <si>
    <t>TardThongPittayakom</t>
  </si>
  <si>
    <t>นางสาวยุพา วรสาร</t>
  </si>
  <si>
    <t>หมู่ 4 128</t>
  </si>
  <si>
    <t>ตาดทอง</t>
  </si>
  <si>
    <t>Thongphit.6536@gmail.com</t>
  </si>
  <si>
    <t>tardthongpit.ac.th</t>
  </si>
  <si>
    <t>0801952200</t>
  </si>
  <si>
    <t>ปี พ.ศ.2536</t>
  </si>
  <si>
    <t>21 มกราคม 2564 เวลา 16:25:38 น.</t>
  </si>
  <si>
    <t>1041680847</t>
  </si>
  <si>
    <t>41022008</t>
  </si>
  <si>
    <t>680847</t>
  </si>
  <si>
    <t>สีออศิลปศาสตร์</t>
  </si>
  <si>
    <t>siosillapasartschool</t>
  </si>
  <si>
    <t>นางสาวเรวดี หล้าสา</t>
  </si>
  <si>
    <t>หมู่ 11 หมู่บ้านโนนงาม เลขที่ 203</t>
  </si>
  <si>
    <t>sioschool2020@gmail.com</t>
  </si>
  <si>
    <t>www.sioschool.thai.ac</t>
  </si>
  <si>
    <t>อบต.ท่าลี่</t>
  </si>
  <si>
    <t>042135244</t>
  </si>
  <si>
    <t>18 กันยายน 2563 เวลา 11:05:22 น.</t>
  </si>
  <si>
    <t>1041680850</t>
  </si>
  <si>
    <t>41022011</t>
  </si>
  <si>
    <t>680850</t>
  </si>
  <si>
    <t>หนองแดงวิทโยดม</t>
  </si>
  <si>
    <t>nongdangwitthayodom</t>
  </si>
  <si>
    <t>นายรชธร สุวรรณหาร</t>
  </si>
  <si>
    <t>หมู่ 7 หนองแดง</t>
  </si>
  <si>
    <t>สีออ</t>
  </si>
  <si>
    <t>nongdangwit@gmail.com</t>
  </si>
  <si>
    <t>www.ndws.ac.th</t>
  </si>
  <si>
    <t>อบต.สีออ</t>
  </si>
  <si>
    <t>042-219560</t>
  </si>
  <si>
    <t>26 สิงหาคม 2562 เวลา 08:19:33 น.</t>
  </si>
  <si>
    <t>1041680851</t>
  </si>
  <si>
    <t>41022012</t>
  </si>
  <si>
    <t>680851</t>
  </si>
  <si>
    <t>เสอเพลอพิทยาคม</t>
  </si>
  <si>
    <t>Surplurpittayakom</t>
  </si>
  <si>
    <t>ว่าที่พันตรีวีรพจน์ จันทรเสนา</t>
  </si>
  <si>
    <t>หมู่ 1 9</t>
  </si>
  <si>
    <t>เสอเพลอ</t>
  </si>
  <si>
    <t>41370</t>
  </si>
  <si>
    <t>surplurpit2539@hotmail.com</t>
  </si>
  <si>
    <t>www.surplurpit.ac.th</t>
  </si>
  <si>
    <t>042-143600</t>
  </si>
  <si>
    <t>042143600</t>
  </si>
  <si>
    <t>14 ธันวาคม 2563 เวลา 08:48:40 น.</t>
  </si>
  <si>
    <t>1041680852</t>
  </si>
  <si>
    <t>41022013</t>
  </si>
  <si>
    <t>680852</t>
  </si>
  <si>
    <t>กุมภวาปีพิทยาสรรค์</t>
  </si>
  <si>
    <t>kumpawapipittayasan</t>
  </si>
  <si>
    <t>นายดรุณนิรุตน์ ศักดิ์อุบล</t>
  </si>
  <si>
    <t>หมู่ 19 บ้านผือ</t>
  </si>
  <si>
    <t>พันดอน</t>
  </si>
  <si>
    <t>Kumpawapipitayasan@gmail.com</t>
  </si>
  <si>
    <t>httpst://th-th.facebook.com/kwppittaya</t>
  </si>
  <si>
    <t>กงพานพันดอน</t>
  </si>
  <si>
    <t>042-910086</t>
  </si>
  <si>
    <t>042910086</t>
  </si>
  <si>
    <t>พศ.2535</t>
  </si>
  <si>
    <t>12 กันยายน 2561 เวลา 10:28:13 น.</t>
  </si>
  <si>
    <t>1041680865</t>
  </si>
  <si>
    <t>41022014</t>
  </si>
  <si>
    <t>680865</t>
  </si>
  <si>
    <t>วังสามหมอวิทยาคาร</t>
  </si>
  <si>
    <t>Wangsammowittayakarn</t>
  </si>
  <si>
    <t>นายจักรกฤษณ์ ไกรวาสังข์</t>
  </si>
  <si>
    <t>หมู่ 13 88 บ้านวังสามหมอ</t>
  </si>
  <si>
    <t>วังสามหมอ</t>
  </si>
  <si>
    <t>41280</t>
  </si>
  <si>
    <t>WangSammow@yahoo.com.</t>
  </si>
  <si>
    <t>www.wangsammowit.ac.th</t>
  </si>
  <si>
    <t>ลำพันชาด</t>
  </si>
  <si>
    <t>042-387593</t>
  </si>
  <si>
    <t>27 มิถุนายน 2560 เวลา 06:41:41 น.</t>
  </si>
  <si>
    <t>1041680866</t>
  </si>
  <si>
    <t>41022015</t>
  </si>
  <si>
    <t>680866</t>
  </si>
  <si>
    <t>นานกชุมวิทยาคม</t>
  </si>
  <si>
    <t>nanokchumwittayakom</t>
  </si>
  <si>
    <t>นายวุฒิชิต มุกดาพันธ์</t>
  </si>
  <si>
    <t>หมู่ 3 บ้านนานกชุม</t>
  </si>
  <si>
    <t>บะยาว</t>
  </si>
  <si>
    <t>chaiyarat.motto@gmail.com</t>
  </si>
  <si>
    <t>www.nck.ac.th</t>
  </si>
  <si>
    <t>อบต. บะยาว</t>
  </si>
  <si>
    <t>29 มิถุนายน 2562 เวลา 17:31:27 น.</t>
  </si>
  <si>
    <t>1041680867</t>
  </si>
  <si>
    <t>41022016</t>
  </si>
  <si>
    <t>680867</t>
  </si>
  <si>
    <t>คำยางพิทยา</t>
  </si>
  <si>
    <t>khamyangpittaya</t>
  </si>
  <si>
    <t>นางสาวจีรนันท์ ละม่อมสาย</t>
  </si>
  <si>
    <t>หมู่ 12 คำยาง</t>
  </si>
  <si>
    <t>ผาสุก</t>
  </si>
  <si>
    <t>khamyangpittaya.com</t>
  </si>
  <si>
    <t>042-251879</t>
  </si>
  <si>
    <t>12 มิถุนายน 2563 เวลา 20:38:39 น.</t>
  </si>
  <si>
    <t>1041680887</t>
  </si>
  <si>
    <t>41022017</t>
  </si>
  <si>
    <t>680887</t>
  </si>
  <si>
    <t>หนองแสงวิทยศึกษา</t>
  </si>
  <si>
    <t>Nongsaengwittayasuksa school</t>
  </si>
  <si>
    <t>ว่าที่ร้อยตรีสุภฌา สุวรรณบุตร</t>
  </si>
  <si>
    <t>หมู่ 7 คำหว้าทอง</t>
  </si>
  <si>
    <t>ทับกุง</t>
  </si>
  <si>
    <t>หนองแสง</t>
  </si>
  <si>
    <t>41340</t>
  </si>
  <si>
    <t>nongsaengwit@hotmail.com</t>
  </si>
  <si>
    <t>www.nongsaengwit.com</t>
  </si>
  <si>
    <t>042-396367</t>
  </si>
  <si>
    <t>4 พฤศจิกายน 2524</t>
  </si>
  <si>
    <t>27 มีนาคม 2562 เวลา 15:03:36 น.</t>
  </si>
  <si>
    <t>1041680892</t>
  </si>
  <si>
    <t>41022018</t>
  </si>
  <si>
    <t>680892</t>
  </si>
  <si>
    <t>ประจักษ์ศิลปาคม</t>
  </si>
  <si>
    <t>Prachaksinlapakhom</t>
  </si>
  <si>
    <t>นางชัชตะวัน สีเขียว</t>
  </si>
  <si>
    <t>หมู่ 1 บ้านนาม่วง</t>
  </si>
  <si>
    <t>นาม่วง</t>
  </si>
  <si>
    <t>udpjacth@hotmail.com</t>
  </si>
  <si>
    <t>udpj.ac.th/</t>
  </si>
  <si>
    <t>042-217377</t>
  </si>
  <si>
    <t>01 กุมภาพันธ์ 2564 เวลา 15:03:23 น.</t>
  </si>
  <si>
    <t>1041680893</t>
  </si>
  <si>
    <t>41022019</t>
  </si>
  <si>
    <t>680893</t>
  </si>
  <si>
    <t>สามพาดพิทยาคาร</t>
  </si>
  <si>
    <t>SARMPARDPITTAKARN</t>
  </si>
  <si>
    <t>นายธนพล น้อมระวี</t>
  </si>
  <si>
    <t>หมู่ 3 220</t>
  </si>
  <si>
    <t>ห้วยสามพาด</t>
  </si>
  <si>
    <t>sarmpardpit_school@spp20.ac.th</t>
  </si>
  <si>
    <t>spp20.ac.th/</t>
  </si>
  <si>
    <t>042217340</t>
  </si>
  <si>
    <t>20 มิถุนายน 2562 เวลา 08:44:40 น.</t>
  </si>
  <si>
    <t>1041680855</t>
  </si>
  <si>
    <t>41032001</t>
  </si>
  <si>
    <t>680855</t>
  </si>
  <si>
    <t>หนองหานวิทยา</t>
  </si>
  <si>
    <t>NONGHANWITTAYA</t>
  </si>
  <si>
    <t>นางธิดาวรรณ นาคเสน</t>
  </si>
  <si>
    <t>หมู่ 6 601</t>
  </si>
  <si>
    <t>หนองหาน</t>
  </si>
  <si>
    <t>41130</t>
  </si>
  <si>
    <t>nonghanwit@nonghanwit.ac.th</t>
  </si>
  <si>
    <t>www.nonghanwit.ac.th</t>
  </si>
  <si>
    <t>เทศบาลอำเภอหนองหาน</t>
  </si>
  <si>
    <t>042-261184</t>
  </si>
  <si>
    <t>042-261185</t>
  </si>
  <si>
    <t>15 กุมภาพันธ์ 2509</t>
  </si>
  <si>
    <t>08 มิถุนายน 2562 เวลา 01:12:35 น.</t>
  </si>
  <si>
    <t>1041680858</t>
  </si>
  <si>
    <t>41032002</t>
  </si>
  <si>
    <t>680858</t>
  </si>
  <si>
    <t>ทุ่งฝนวิทยาคาร</t>
  </si>
  <si>
    <t>THUNGFONWITTAYAKARN</t>
  </si>
  <si>
    <t>นางชุติมา ปราบมนตรี</t>
  </si>
  <si>
    <t>หมู่ 12 28 บ้านทุ่งพัฒนา</t>
  </si>
  <si>
    <t>ทุ่งฝน</t>
  </si>
  <si>
    <t>41310</t>
  </si>
  <si>
    <t>thungfonwit02@gmail.com</t>
  </si>
  <si>
    <t>www.thungfonwit.ac.th</t>
  </si>
  <si>
    <t>042268036</t>
  </si>
  <si>
    <t>03 เมษายน 2564 เวลา 15:58:22 น.</t>
  </si>
  <si>
    <t>1041680860</t>
  </si>
  <si>
    <t>41032003</t>
  </si>
  <si>
    <t>680860</t>
  </si>
  <si>
    <t>ไชยวานวิทยา</t>
  </si>
  <si>
    <t>chaiwanwittaya</t>
  </si>
  <si>
    <t>นายสนทยา เจริญพันธ์</t>
  </si>
  <si>
    <t>หมู่ 11 7</t>
  </si>
  <si>
    <t>ไชยวาน</t>
  </si>
  <si>
    <t>41290</t>
  </si>
  <si>
    <t>chaiwanwitthaya@hotmail.com</t>
  </si>
  <si>
    <t>chaiwanwit.ac.th</t>
  </si>
  <si>
    <t>042265392</t>
  </si>
  <si>
    <t>07/07/2520</t>
  </si>
  <si>
    <t>30 มิถุนายน 2562 เวลา 13:21:44 น.</t>
  </si>
  <si>
    <t>1041680859</t>
  </si>
  <si>
    <t>41032004</t>
  </si>
  <si>
    <t>680859</t>
  </si>
  <si>
    <t>ทุ่งฝนพัฒนศึกษา</t>
  </si>
  <si>
    <t>Thungfonpattanasuksa</t>
  </si>
  <si>
    <t>นายวิศิษฎ์ อิสระดำรง</t>
  </si>
  <si>
    <t>หมู่ 7 บ้านศรีสว่าง</t>
  </si>
  <si>
    <t>--</t>
  </si>
  <si>
    <t>042910000</t>
  </si>
  <si>
    <t>พ.ศ. 2535</t>
  </si>
  <si>
    <t>23 มิถุนายน 2560 เวลา 05:03:54 น.</t>
  </si>
  <si>
    <t>1041680861</t>
  </si>
  <si>
    <t>41032005</t>
  </si>
  <si>
    <t>680861</t>
  </si>
  <si>
    <t>โพนสูงพัฒนศึกษา</t>
  </si>
  <si>
    <t>นายอิทธิพล พลพระจันทร์</t>
  </si>
  <si>
    <t>หมู่ 2 260</t>
  </si>
  <si>
    <t>โพนสูง</t>
  </si>
  <si>
    <t>www.phonsungpat.com</t>
  </si>
  <si>
    <t>0-4222-0305</t>
  </si>
  <si>
    <t>21 พฤษภาคม 2561 เวลา 15:03:26 น.</t>
  </si>
  <si>
    <t>1041680856</t>
  </si>
  <si>
    <t>41032007</t>
  </si>
  <si>
    <t>680856</t>
  </si>
  <si>
    <t>บ้านเชียงวิทยา</t>
  </si>
  <si>
    <t>banchiangwittaya</t>
  </si>
  <si>
    <t>ว่าที่ร้อยตรีสมบัติ เกิดเพชร</t>
  </si>
  <si>
    <t>หมู่ 8 อ้อมแก้ว</t>
  </si>
  <si>
    <t>บ้านเชียง</t>
  </si>
  <si>
    <t>41320</t>
  </si>
  <si>
    <t>banchiang_school@hotmail.com</t>
  </si>
  <si>
    <t>www.banchiang.ac.th</t>
  </si>
  <si>
    <t>042-235164</t>
  </si>
  <si>
    <t>042-208151</t>
  </si>
  <si>
    <t>พ.ศ.2521</t>
  </si>
  <si>
    <t>24 พฤษภาคม 2561 เวลา 13:49:02 น.</t>
  </si>
  <si>
    <t>1041680868</t>
  </si>
  <si>
    <t>41032008</t>
  </si>
  <si>
    <t>680868</t>
  </si>
  <si>
    <t>บ้านดุงวิทยา</t>
  </si>
  <si>
    <t>Bandungwittaya</t>
  </si>
  <si>
    <t>นายประเวศ ฤาชากุล</t>
  </si>
  <si>
    <t>หมู่ 3 117</t>
  </si>
  <si>
    <t>ศรีสุทโธ</t>
  </si>
  <si>
    <t>บ้านดุง</t>
  </si>
  <si>
    <t>41190</t>
  </si>
  <si>
    <t>dungwit@hotmail.com</t>
  </si>
  <si>
    <t>www.dungwit.ac.th</t>
  </si>
  <si>
    <t>เทศบาลเมืองบ้านดุง</t>
  </si>
  <si>
    <t>042271234</t>
  </si>
  <si>
    <t>23 กรกฎาคม 2563 เวลา 13:28:06 น.</t>
  </si>
  <si>
    <t>1041680869</t>
  </si>
  <si>
    <t>41032009</t>
  </si>
  <si>
    <t>680869</t>
  </si>
  <si>
    <t>ดงเย็นพิทยาคาร</t>
  </si>
  <si>
    <t>DONGYENPITTAYAKAN</t>
  </si>
  <si>
    <t>นายธวัชชัย โสมาสวน</t>
  </si>
  <si>
    <t>หมู่ 5 312</t>
  </si>
  <si>
    <t>ดงเย็น</t>
  </si>
  <si>
    <t>dongyenpit@gmail.com</t>
  </si>
  <si>
    <t>www.dongyenpit.ac.th</t>
  </si>
  <si>
    <t>042136068</t>
  </si>
  <si>
    <t>26 มิถุนายน 2562 เวลา 13:03:00 น.</t>
  </si>
  <si>
    <t>1041680870</t>
  </si>
  <si>
    <t>41032010</t>
  </si>
  <si>
    <t>680870</t>
  </si>
  <si>
    <t>นาไหมพิทยาคม รัชมังคลาภิเษก</t>
  </si>
  <si>
    <t>Namaipitthayakom Ratchamungklapisek</t>
  </si>
  <si>
    <t>หมู่ 1 บ้านนาไหม</t>
  </si>
  <si>
    <t>นาไหม</t>
  </si>
  <si>
    <t>namaipit@hotmail.com</t>
  </si>
  <si>
    <t>www.namaipitthayakom.com</t>
  </si>
  <si>
    <t>0-42219920</t>
  </si>
  <si>
    <t>042219920</t>
  </si>
  <si>
    <t>31 พฤษภาคม 2561 เวลา 09:33:49 น.</t>
  </si>
  <si>
    <t>1041680872</t>
  </si>
  <si>
    <t>41032011</t>
  </si>
  <si>
    <t>680872</t>
  </si>
  <si>
    <t>ทรัพย์อุดมวิทยา</t>
  </si>
  <si>
    <t>supudomwittaya</t>
  </si>
  <si>
    <t>นายบัณฑิต วรรณราม</t>
  </si>
  <si>
    <t>หมู่ 1 บ้านจันทน์</t>
  </si>
  <si>
    <t>บ้านจันทน์</t>
  </si>
  <si>
    <t>sup-udom@chaiyo.com</t>
  </si>
  <si>
    <t>supudom.siam.im</t>
  </si>
  <si>
    <t>อบต.บ้านจันทน์</t>
  </si>
  <si>
    <t>0-4213-8457</t>
  </si>
  <si>
    <t>28 มิถุนายน 2561 เวลา 14:59:44 น.</t>
  </si>
  <si>
    <t>1041680871</t>
  </si>
  <si>
    <t>41032013</t>
  </si>
  <si>
    <t>680871</t>
  </si>
  <si>
    <t>โนนสะอาดชุมแสงวิทยา</t>
  </si>
  <si>
    <t>Nonsa-adchumsaengwittaya</t>
  </si>
  <si>
    <t>นายธวัชพงษ์ รู้บุญ</t>
  </si>
  <si>
    <t>หมู่ 5 บ้านโนนสะอาด เลขที่ 425</t>
  </si>
  <si>
    <t>บ้านชัย</t>
  </si>
  <si>
    <t>Sangsaad.school@gmail.com</t>
  </si>
  <si>
    <t>http://school.go.th/seangsa-ad</t>
  </si>
  <si>
    <t>0-4291-5253</t>
  </si>
  <si>
    <t>042250857</t>
  </si>
  <si>
    <t>26/02/2535</t>
  </si>
  <si>
    <t>30 มิถุนายน 2561 เวลา 17:23:35 น.</t>
  </si>
  <si>
    <t>1041680889</t>
  </si>
  <si>
    <t>41032014</t>
  </si>
  <si>
    <t>680889</t>
  </si>
  <si>
    <t>พิบูลย์รักษ์พิทยา</t>
  </si>
  <si>
    <t>PHIBUNRAKPITTAYA</t>
  </si>
  <si>
    <t>นายจรัสธชัย เสิกภูเขียว</t>
  </si>
  <si>
    <t>หมู่ 8 แดง</t>
  </si>
  <si>
    <t>บ้านแดง</t>
  </si>
  <si>
    <t>พิบูลย์รักษ์</t>
  </si>
  <si>
    <t>pbrmail2561@gmail.com</t>
  </si>
  <si>
    <t>www.pbr.ac.th</t>
  </si>
  <si>
    <t>อบต.บ้านแดง</t>
  </si>
  <si>
    <t>042-258141</t>
  </si>
  <si>
    <t>26 มีนาคม 2562 เวลา 21:59:45 น.</t>
  </si>
  <si>
    <t>1041680891</t>
  </si>
  <si>
    <t>41032016</t>
  </si>
  <si>
    <t>680891</t>
  </si>
  <si>
    <t>กู่แก้ววิทยา</t>
  </si>
  <si>
    <t>kukewwittaya</t>
  </si>
  <si>
    <t>นายทรงสรรค์ รูปสม</t>
  </si>
  <si>
    <t>หมู่ 7 กู่แก้ว</t>
  </si>
  <si>
    <t>บ้านจีต</t>
  </si>
  <si>
    <t>กู่แก้ว</t>
  </si>
  <si>
    <t>songsan1963@gmail.com</t>
  </si>
  <si>
    <t>www.kukaew.ac.th</t>
  </si>
  <si>
    <t>0-4225-6109</t>
  </si>
  <si>
    <t>042256176</t>
  </si>
  <si>
    <t>08 กรกฎาคม 2563 เวลา 17:38:56 น.</t>
  </si>
  <si>
    <t>1041680839</t>
  </si>
  <si>
    <t>41042001</t>
  </si>
  <si>
    <t>680839</t>
  </si>
  <si>
    <t>กุดจับประชาสรรค์</t>
  </si>
  <si>
    <t>kutchabprachasan</t>
  </si>
  <si>
    <t>นายปัญญา ชูพรหมวงศ์</t>
  </si>
  <si>
    <t>หมู่ 1 เพีย</t>
  </si>
  <si>
    <t>เมืองเพีย</t>
  </si>
  <si>
    <t>กุดจับ</t>
  </si>
  <si>
    <t>41250</t>
  </si>
  <si>
    <t>udkp2553@gmail.com</t>
  </si>
  <si>
    <t>www.udkp.ac.th</t>
  </si>
  <si>
    <t>เทศบาลตำบลกุดจับ</t>
  </si>
  <si>
    <t>042293311</t>
  </si>
  <si>
    <t>25 มิถุนายน 2561 เวลา 09:36:01 น.</t>
  </si>
  <si>
    <t>1041680874</t>
  </si>
  <si>
    <t>41042002</t>
  </si>
  <si>
    <t>680874</t>
  </si>
  <si>
    <t>เตรียมอุดมศึกษาพัฒนาการ อุดรธานี</t>
  </si>
  <si>
    <t>Traimudomsuksapattanakarn Udonthani</t>
  </si>
  <si>
    <t>นายอนันต์ศักดิ์ ภูพลผัน</t>
  </si>
  <si>
    <t>หมู่ 163 ศรีสำราญ</t>
  </si>
  <si>
    <t>บ้านผือ</t>
  </si>
  <si>
    <t>41160</t>
  </si>
  <si>
    <t>info@tupud.ac.th</t>
  </si>
  <si>
    <t>tupud.ac.th/</t>
  </si>
  <si>
    <t>042281279</t>
  </si>
  <si>
    <t>042281279042282866</t>
  </si>
  <si>
    <t>19/05/2513</t>
  </si>
  <si>
    <t>21 พฤษภาคม 2561 เวลา 14:38:15 น.</t>
  </si>
  <si>
    <t>1041680878</t>
  </si>
  <si>
    <t>41042003</t>
  </si>
  <si>
    <t>680878</t>
  </si>
  <si>
    <t>น้ำโสมพิทยาคม</t>
  </si>
  <si>
    <t>namsomphitthayakhom</t>
  </si>
  <si>
    <t>หมู่ 9 โนนผาแดง</t>
  </si>
  <si>
    <t>นางัว</t>
  </si>
  <si>
    <t>น้ำโสม</t>
  </si>
  <si>
    <t>41210</t>
  </si>
  <si>
    <t>namsomphittayakhom@hotmail.com</t>
  </si>
  <si>
    <t>www.namsompit.ac.th</t>
  </si>
  <si>
    <t>042219371</t>
  </si>
  <si>
    <t>21 พ.ค.2516</t>
  </si>
  <si>
    <t>20 มิถุนายน 2562 เวลา 12:08:36 น.</t>
  </si>
  <si>
    <t>1041680840</t>
  </si>
  <si>
    <t>41042004</t>
  </si>
  <si>
    <t>680840</t>
  </si>
  <si>
    <t>ภูพานวิทยา</t>
  </si>
  <si>
    <t>Pupanwittaya</t>
  </si>
  <si>
    <t>นายมงคลชัย รัตนอ่อน</t>
  </si>
  <si>
    <t>หมู่ ุ6 บ้านหนองเม็ก</t>
  </si>
  <si>
    <t>ขอนยูง</t>
  </si>
  <si>
    <t>Pupan042910044@gmail.com</t>
  </si>
  <si>
    <t>www.pupan.net</t>
  </si>
  <si>
    <t>อบต.ขอนยูง</t>
  </si>
  <si>
    <t>042219709</t>
  </si>
  <si>
    <t>6 เมษายน 2523</t>
  </si>
  <si>
    <t>20 พฤษภาคม 2560 เวลา 15:27:20 น.</t>
  </si>
  <si>
    <t>1041680875</t>
  </si>
  <si>
    <t>41042005</t>
  </si>
  <si>
    <t>680875</t>
  </si>
  <si>
    <t>จำปาโมงวิทยาคาร</t>
  </si>
  <si>
    <t>Champamongwittayakarn</t>
  </si>
  <si>
    <t>นายชะโลม บุตรแสน</t>
  </si>
  <si>
    <t>หมู่ 3 จำปาดง</t>
  </si>
  <si>
    <t>จำปาโมง</t>
  </si>
  <si>
    <t>champamong_school@hotmail.com</t>
  </si>
  <si>
    <t>www.champamongwit.ac.th</t>
  </si>
  <si>
    <t>042151084</t>
  </si>
  <si>
    <t>11 ธันวาคม 2527</t>
  </si>
  <si>
    <t>25 มิถุนายน 2562 เวลา 11:38:22 น.</t>
  </si>
  <si>
    <t>1041680880</t>
  </si>
  <si>
    <t>41042007</t>
  </si>
  <si>
    <t>680880</t>
  </si>
  <si>
    <t>สามัคคีพิทยาคาร</t>
  </si>
  <si>
    <t>samakkhipittayakarn</t>
  </si>
  <si>
    <t>นายอภิชาติ พรหมพื้น</t>
  </si>
  <si>
    <t>หมู่ 8 ศรีวิไล</t>
  </si>
  <si>
    <t>สามัคคี</t>
  </si>
  <si>
    <t>samakkhipit.ac.th</t>
  </si>
  <si>
    <t>042 219242</t>
  </si>
  <si>
    <t>14 มิถุนายน 2562 เวลา 06:54:20 น.</t>
  </si>
  <si>
    <t>1041680876</t>
  </si>
  <si>
    <t>41042009</t>
  </si>
  <si>
    <t>680876</t>
  </si>
  <si>
    <t>หนองหัวคูปวงประชานุเคราะห์</t>
  </si>
  <si>
    <t>Nonghuakhupuangprachanukhror</t>
  </si>
  <si>
    <t>นายถนอม ไพรหลวง</t>
  </si>
  <si>
    <t>หมู่ 11 หนองหัวคู</t>
  </si>
  <si>
    <t>หนองหัวคู</t>
  </si>
  <si>
    <t>admin@nkpschool.ac.th</t>
  </si>
  <si>
    <t>www.nkpschool.ac.th</t>
  </si>
  <si>
    <t>42150418</t>
  </si>
  <si>
    <t>042150418</t>
  </si>
  <si>
    <t>16 พฤษภาคม 2533</t>
  </si>
  <si>
    <t>29 มิถุนายน 2561 เวลา 08:41:35 น.</t>
  </si>
  <si>
    <t>1041680877</t>
  </si>
  <si>
    <t>41042010</t>
  </si>
  <si>
    <t>680877</t>
  </si>
  <si>
    <t>ภูพระบาทวิทยา</t>
  </si>
  <si>
    <t>Phuprabat</t>
  </si>
  <si>
    <t>นายวราวุธ หาเคน</t>
  </si>
  <si>
    <t>หมู่ 6 บ้านติ้ว</t>
  </si>
  <si>
    <t>เมืองพาน</t>
  </si>
  <si>
    <t>อบต.เมืองพาน</t>
  </si>
  <si>
    <t>30 มิถุนายน 2562 เวลา 15:58:35 น.</t>
  </si>
  <si>
    <t>1041680888</t>
  </si>
  <si>
    <t>41042011</t>
  </si>
  <si>
    <t>680888</t>
  </si>
  <si>
    <t>ยูงทองพิทยาคม</t>
  </si>
  <si>
    <t>Yungthongpittayakhom</t>
  </si>
  <si>
    <t>นายลำเพย พิเคราะห์แนะ</t>
  </si>
  <si>
    <t>หมู่ 1 นายูง</t>
  </si>
  <si>
    <t>นายูง</t>
  </si>
  <si>
    <t>41380</t>
  </si>
  <si>
    <t>1041680888@pracharath.ac.th</t>
  </si>
  <si>
    <t>ytp.ac.th</t>
  </si>
  <si>
    <t>เทศบาลตำบลนายูง</t>
  </si>
  <si>
    <t>042257105</t>
  </si>
  <si>
    <t>11 กรกฎาคม 2532</t>
  </si>
  <si>
    <t>18 กันยายน 2563 เวลา 22:46:03 น.</t>
  </si>
  <si>
    <t>1043660494</t>
  </si>
  <si>
    <t>43012001</t>
  </si>
  <si>
    <t>660494</t>
  </si>
  <si>
    <t>ปทุมเทพวิทยาคาร</t>
  </si>
  <si>
    <t>pathumthepwittayakarn</t>
  </si>
  <si>
    <t>นายธวัช บรรเลงรมย์</t>
  </si>
  <si>
    <t>เมืองหนองคาย</t>
  </si>
  <si>
    <t>หนองคาย</t>
  </si>
  <si>
    <t>43000</t>
  </si>
  <si>
    <t>schoolptk@ptk1.schoolpt</t>
  </si>
  <si>
    <t>www.schoolptk.ac.th</t>
  </si>
  <si>
    <t>0-4241-1203</t>
  </si>
  <si>
    <t>042412485</t>
  </si>
  <si>
    <t>4 พฤษภาคม 2510</t>
  </si>
  <si>
    <t>02 เมษายน 2561 เวลา 10:38:07 น.</t>
  </si>
  <si>
    <t>1043660495</t>
  </si>
  <si>
    <t>43012002</t>
  </si>
  <si>
    <t>660495</t>
  </si>
  <si>
    <t>หินโงมพิทยาคม</t>
  </si>
  <si>
    <t>hinngompittayakom</t>
  </si>
  <si>
    <t>นายนิมิตร กวีกรณ์</t>
  </si>
  <si>
    <t>หมู่ 4 ศาลาคำ</t>
  </si>
  <si>
    <t>หินโงม</t>
  </si>
  <si>
    <t>hinngompittayakom@hotmail.com</t>
  </si>
  <si>
    <t>www.hinngompittayakom.ac.th</t>
  </si>
  <si>
    <t>อบต.หินโงม</t>
  </si>
  <si>
    <t>0-4241-4805</t>
  </si>
  <si>
    <t>27 สิงหาคม 2563 เวลา 05:27:33 น.</t>
  </si>
  <si>
    <t>1043660496</t>
  </si>
  <si>
    <t>43012003</t>
  </si>
  <si>
    <t>660496</t>
  </si>
  <si>
    <t>กวนวันวิทยา</t>
  </si>
  <si>
    <t>kuanwanwittaya</t>
  </si>
  <si>
    <t>หมู่ 3 บ้านพร้าวเหนือ</t>
  </si>
  <si>
    <t>กวนวัน</t>
  </si>
  <si>
    <t>khunwanwittaya@hotmail.com</t>
  </si>
  <si>
    <t>www.ptk2.ac.th</t>
  </si>
  <si>
    <t>042011077</t>
  </si>
  <si>
    <t>12 กุมภาพันธ์ 2521</t>
  </si>
  <si>
    <t>02 เมษายน 2561 เวลา 10:30:02 น.</t>
  </si>
  <si>
    <t>1043660497</t>
  </si>
  <si>
    <t>43012004</t>
  </si>
  <si>
    <t>660497</t>
  </si>
  <si>
    <t>เวียงคำวิทยาคาร</t>
  </si>
  <si>
    <t>WIANGKHUMWITTAYAKARN</t>
  </si>
  <si>
    <t>นางสาวชมพูนุท โพธิ์สว่าง</t>
  </si>
  <si>
    <t>หมู่ 8 บ้านเวียงแก้ว</t>
  </si>
  <si>
    <t>เวียงคุก</t>
  </si>
  <si>
    <t>wiangkhum.thaischool1.in.th</t>
  </si>
  <si>
    <t>042438157</t>
  </si>
  <si>
    <t>09/03/2526</t>
  </si>
  <si>
    <t>28 ตุลาคม 2563 เวลา 15:37:23 น.</t>
  </si>
  <si>
    <t>1043660498</t>
  </si>
  <si>
    <t>43012005</t>
  </si>
  <si>
    <t>660498</t>
  </si>
  <si>
    <t>หนองคายวิทยาคาร</t>
  </si>
  <si>
    <t>Nongkhaiwittayakarn</t>
  </si>
  <si>
    <t>นายเฉลียว สรสิทธิ์</t>
  </si>
  <si>
    <t>หมู่ 0 บริเวณศูนย์ราชการ จังหวัดหนองค</t>
  </si>
  <si>
    <t>หนองกอมเกาะ</t>
  </si>
  <si>
    <t>nkwitschool1@gmail.com</t>
  </si>
  <si>
    <t>www.nkwit.info</t>
  </si>
  <si>
    <t>0-4242-2775</t>
  </si>
  <si>
    <t>042423413</t>
  </si>
  <si>
    <t>28 กพ 2535</t>
  </si>
  <si>
    <t>12 มิถุนายน 2561 เวลา 11:06:54 น.</t>
  </si>
  <si>
    <t>1043660499</t>
  </si>
  <si>
    <t>43012006</t>
  </si>
  <si>
    <t>660499</t>
  </si>
  <si>
    <t>พระธาตุบังพวนวิทยา</t>
  </si>
  <si>
    <t>Prathatbangphuanwittaya</t>
  </si>
  <si>
    <t>นายสมคิด มหาเสนา</t>
  </si>
  <si>
    <t>หมู่ 13 โพธิ์ทอง</t>
  </si>
  <si>
    <t>พระธาตุบังพวน</t>
  </si>
  <si>
    <t>43100</t>
  </si>
  <si>
    <t>042414565</t>
  </si>
  <si>
    <t>17 มกราคม 2535</t>
  </si>
  <si>
    <t>25 พฤษภาคม 2563 เวลา 10:37:10 น.</t>
  </si>
  <si>
    <t>1043660500</t>
  </si>
  <si>
    <t>43012007</t>
  </si>
  <si>
    <t>660500</t>
  </si>
  <si>
    <t>ค่ายบกหวานวิทยา</t>
  </si>
  <si>
    <t>khaibokwanwitthaya</t>
  </si>
  <si>
    <t>ดร.คำนึง เลื่อนแก้ว</t>
  </si>
  <si>
    <t>หมู่ 2 ค่ายบกหวาน</t>
  </si>
  <si>
    <t>ค่ายบกหวาน</t>
  </si>
  <si>
    <t>khaiwitthaya@hotmail.com</t>
  </si>
  <si>
    <t>khaiwit.ac.th</t>
  </si>
  <si>
    <t>0-4240-7273</t>
  </si>
  <si>
    <t>042407273</t>
  </si>
  <si>
    <t>02/02/2537</t>
  </si>
  <si>
    <t>26 มีนาคม 2564 เวลา 09:11:24 น.</t>
  </si>
  <si>
    <t>1043660501</t>
  </si>
  <si>
    <t>43012008</t>
  </si>
  <si>
    <t>660501</t>
  </si>
  <si>
    <t>ท่าบ่อ</t>
  </si>
  <si>
    <t>thabo</t>
  </si>
  <si>
    <t>นายวีรยุทธ ชานัย</t>
  </si>
  <si>
    <t>หมู่ 14 บ้านไทรทอง</t>
  </si>
  <si>
    <t>43110</t>
  </si>
  <si>
    <t>thabo.school.nk@gmail.com</t>
  </si>
  <si>
    <t>www.thaboschool.ac.th</t>
  </si>
  <si>
    <t>อบต.ท่าบ่อ</t>
  </si>
  <si>
    <t>0-4243-1728</t>
  </si>
  <si>
    <t>042431728</t>
  </si>
  <si>
    <t>25 ตุลาคม 2491</t>
  </si>
  <si>
    <t>09 ธันวาคม 2561 เวลา 19:11:23 น.</t>
  </si>
  <si>
    <t>1043660502</t>
  </si>
  <si>
    <t>43012009</t>
  </si>
  <si>
    <t>660502</t>
  </si>
  <si>
    <t>โคกคอนวิทยาคม</t>
  </si>
  <si>
    <t>Khokkhonwittayakom</t>
  </si>
  <si>
    <t>นายไพศาล พิลารักษ์</t>
  </si>
  <si>
    <t>หมู่ 6 โคกคอน</t>
  </si>
  <si>
    <t>โคกคอน</t>
  </si>
  <si>
    <t>khokkhonvittayakom@gmail.com</t>
  </si>
  <si>
    <t>www.Khokkhonwittayakom.ac.th</t>
  </si>
  <si>
    <t>0-4244-3070</t>
  </si>
  <si>
    <t>19 มิถุนายน 2519</t>
  </si>
  <si>
    <t>13 มีนาคม 2561 เวลา 12:25:23 น.</t>
  </si>
  <si>
    <t>1043660503</t>
  </si>
  <si>
    <t>43012010</t>
  </si>
  <si>
    <t>660503</t>
  </si>
  <si>
    <t>ถ่อนวิทยา</t>
  </si>
  <si>
    <t>thonwittaya</t>
  </si>
  <si>
    <t>นายอภิชาติ ภูประเสริฐ</t>
  </si>
  <si>
    <t>หมู่ 4 บ้านถ่อน</t>
  </si>
  <si>
    <t>บ้านถ่อน</t>
  </si>
  <si>
    <t>master@thonwittaya.org</t>
  </si>
  <si>
    <t>www.thonwittaya.org</t>
  </si>
  <si>
    <t>เทศบาลตำบลบ้านถ่อน</t>
  </si>
  <si>
    <t>0-4245-8023</t>
  </si>
  <si>
    <t>042458-027</t>
  </si>
  <si>
    <t>17 มกราคม 2523</t>
  </si>
  <si>
    <t>27 มีนาคม 2560 เวลา 15:43:10 น.</t>
  </si>
  <si>
    <t>1043660504</t>
  </si>
  <si>
    <t>43012011</t>
  </si>
  <si>
    <t>660504</t>
  </si>
  <si>
    <t>ท่าบ่อพิทยาคม</t>
  </si>
  <si>
    <t>Thabopittayakom</t>
  </si>
  <si>
    <t>นายสมชัย การมาโส</t>
  </si>
  <si>
    <t>หมู่ 9 ป่าสัก</t>
  </si>
  <si>
    <t>กองนาง</t>
  </si>
  <si>
    <t>thabopit@gmail.com</t>
  </si>
  <si>
    <t>www.thabopit.ac.th</t>
  </si>
  <si>
    <t>0-4240-9022</t>
  </si>
  <si>
    <t>042409022</t>
  </si>
  <si>
    <t>14 พฤษภาคม 2534</t>
  </si>
  <si>
    <t>30 มิถุนายน 2562 เวลา 21:01:37 น.</t>
  </si>
  <si>
    <t>1043660505</t>
  </si>
  <si>
    <t>43012012</t>
  </si>
  <si>
    <t>660505</t>
  </si>
  <si>
    <t>หนองนางพิทยาคม</t>
  </si>
  <si>
    <t>Nongnangpittayakom</t>
  </si>
  <si>
    <t>นายพนัสเทพ กุลวงศ์</t>
  </si>
  <si>
    <t>หมู่ 10 บ้านคำป่าก้าว</t>
  </si>
  <si>
    <t>หนองนาง</t>
  </si>
  <si>
    <t>nongnangpit@hotmail.co.th</t>
  </si>
  <si>
    <t>http://www.nongnangpit.ac.th</t>
  </si>
  <si>
    <t>องค์การบริหารส่วนตัวตำบลหนองนาง</t>
  </si>
  <si>
    <t>0-4201-4470</t>
  </si>
  <si>
    <t>0-4201-4502</t>
  </si>
  <si>
    <t>03/02/2537</t>
  </si>
  <si>
    <t>30 กันยายน 2563 เวลา 00:20:34 น.</t>
  </si>
  <si>
    <t>1043660506</t>
  </si>
  <si>
    <t>43012013</t>
  </si>
  <si>
    <t>660506</t>
  </si>
  <si>
    <t>เดื่อวิทยาคาร</t>
  </si>
  <si>
    <t>Duawittayakan</t>
  </si>
  <si>
    <t>นายอารมณ์ ศรีแสง</t>
  </si>
  <si>
    <t>หมู่ 4 บ้านเสี่ยน</t>
  </si>
  <si>
    <t>บ้านเดื่อ</t>
  </si>
  <si>
    <t>duawit@gmail.com</t>
  </si>
  <si>
    <t>www.duawit.ac.th</t>
  </si>
  <si>
    <t>0-4244-5067</t>
  </si>
  <si>
    <t>042445168</t>
  </si>
  <si>
    <t>2 มีนาคม 2537</t>
  </si>
  <si>
    <t>28 มกราคม 2560 เวลา 11:20:04 น.</t>
  </si>
  <si>
    <t>1043660525</t>
  </si>
  <si>
    <t>43012014</t>
  </si>
  <si>
    <t>660525</t>
  </si>
  <si>
    <t>พานพร้าว</t>
  </si>
  <si>
    <t>panpraow</t>
  </si>
  <si>
    <t>นายคมสัน ชัยจักร์</t>
  </si>
  <si>
    <t>หมู่ 5 สพานทอง</t>
  </si>
  <si>
    <t>ศรีเชียงใหม่</t>
  </si>
  <si>
    <t>43130</t>
  </si>
  <si>
    <t>panpraow@gmail.com</t>
  </si>
  <si>
    <t>www.panpraow.ac.th</t>
  </si>
  <si>
    <t>เทศบาลตำบลศรีเชียงใหม่</t>
  </si>
  <si>
    <t>0878675566</t>
  </si>
  <si>
    <t>03/07/2503</t>
  </si>
  <si>
    <t>03 พฤษภาคม 2563 เวลา 09:20:13 น.</t>
  </si>
  <si>
    <t>1043660526</t>
  </si>
  <si>
    <t>43012015</t>
  </si>
  <si>
    <t>660526</t>
  </si>
  <si>
    <t>พระพุทธบาทวิทยาคม</t>
  </si>
  <si>
    <t>Prabuddhabatwitayakom</t>
  </si>
  <si>
    <t>นายสุดที่รัก พูลทรัพย์ วะจีประศรี</t>
  </si>
  <si>
    <t>หมู่ 7 บ้านไทรงาม</t>
  </si>
  <si>
    <t>pwschoolhaha@gmail.com</t>
  </si>
  <si>
    <t>prabuddhabatwittayakhom.ac.th/</t>
  </si>
  <si>
    <t>042014891</t>
  </si>
  <si>
    <t>19 มกราคม 2534</t>
  </si>
  <si>
    <t>01 กรกฎาคม 2563 เวลา 12:05:27 น.</t>
  </si>
  <si>
    <t>1043660527</t>
  </si>
  <si>
    <t>43012016</t>
  </si>
  <si>
    <t>660527</t>
  </si>
  <si>
    <t>วรลาโภนุสรณ์</t>
  </si>
  <si>
    <t>Waralaphonusorn</t>
  </si>
  <si>
    <t>นายสุธินันท์ ภักดีวุฒิ</t>
  </si>
  <si>
    <t>หมู่ 7 เสียว</t>
  </si>
  <si>
    <t>หนองปลาปาก</t>
  </si>
  <si>
    <t>waralaphonusorn@hotmail.com</t>
  </si>
  <si>
    <t>www.waralaphonusorn.ac.th</t>
  </si>
  <si>
    <t>042414938</t>
  </si>
  <si>
    <t>05 พฤศจิกายน 2562 เวลา 11:55:34 น.</t>
  </si>
  <si>
    <t>1043660528</t>
  </si>
  <si>
    <t>43012017</t>
  </si>
  <si>
    <t>660528</t>
  </si>
  <si>
    <t>สังคมวิทยา</t>
  </si>
  <si>
    <t>Sangkhomwittaya School</t>
  </si>
  <si>
    <t>นายวิษณุ อึ้งตระกูล</t>
  </si>
  <si>
    <t>หมู่ 4 บ้านเจื้อง</t>
  </si>
  <si>
    <t>แก้งไก่</t>
  </si>
  <si>
    <t>สังคม</t>
  </si>
  <si>
    <t>43160</t>
  </si>
  <si>
    <t>www.swnk.ac.th</t>
  </si>
  <si>
    <t>0-4244-1266</t>
  </si>
  <si>
    <t>042441266</t>
  </si>
  <si>
    <t>06 สิงหาคม 2563 เวลา 14:13:59 น.</t>
  </si>
  <si>
    <t>1043660529</t>
  </si>
  <si>
    <t>43012018</t>
  </si>
  <si>
    <t>660529</t>
  </si>
  <si>
    <t>วังม่วงพิทยาคม</t>
  </si>
  <si>
    <t>Wangmuangpittayakom</t>
  </si>
  <si>
    <t>นายมหันต์ เวทไธสง</t>
  </si>
  <si>
    <t>หมู่ 2 บ้านม่วง</t>
  </si>
  <si>
    <t>บ้านม่วง</t>
  </si>
  <si>
    <t>wangmuangpittayakom.com</t>
  </si>
  <si>
    <t>0-42414740</t>
  </si>
  <si>
    <t>30 ตุลาคม 2561 เวลา 09:52:55 น.</t>
  </si>
  <si>
    <t>1043660544</t>
  </si>
  <si>
    <t>43012019</t>
  </si>
  <si>
    <t>660544</t>
  </si>
  <si>
    <t>น้ำสวยวิทยา</t>
  </si>
  <si>
    <t>Namsuaywittaya</t>
  </si>
  <si>
    <t>นายชนาวุธ ประทุมชาติ</t>
  </si>
  <si>
    <t>หมู่ 14 โนนอุดม</t>
  </si>
  <si>
    <t>สระใคร</t>
  </si>
  <si>
    <t>info@namsuaywit.ac.th</t>
  </si>
  <si>
    <t>www.namsuaywit.ac.th</t>
  </si>
  <si>
    <t>อบต.สระใคร</t>
  </si>
  <si>
    <t>042419880</t>
  </si>
  <si>
    <t>1 มิถุนายน พ.ศ.2520</t>
  </si>
  <si>
    <t>28 มกราคม 2560 เวลา 11:18:10 น.</t>
  </si>
  <si>
    <t>1043660545</t>
  </si>
  <si>
    <t>43012020</t>
  </si>
  <si>
    <t>660545</t>
  </si>
  <si>
    <t>ฝางพิทยาคม</t>
  </si>
  <si>
    <t>FANGPITTAYAKOM</t>
  </si>
  <si>
    <t>หมู่ 10 บ้านฝาง</t>
  </si>
  <si>
    <t>บ้านฝาง</t>
  </si>
  <si>
    <t>http://www.fhangpit.net/</t>
  </si>
  <si>
    <t>042414909</t>
  </si>
  <si>
    <t>31 กรกฎาคม 2562 เวลา 12:20:13 น.</t>
  </si>
  <si>
    <t>1043660550</t>
  </si>
  <si>
    <t>43012021</t>
  </si>
  <si>
    <t>660550</t>
  </si>
  <si>
    <t>โพธิ์ตากพิทยาคม</t>
  </si>
  <si>
    <t>PHOTAKPITTAYAKOM</t>
  </si>
  <si>
    <t>นายสุริยา มะโยธี</t>
  </si>
  <si>
    <t>หมู่ 7 บ้านศรีวิลัย</t>
  </si>
  <si>
    <t>โพธิ์ตาก</t>
  </si>
  <si>
    <t>photakpit@hotmail.com</t>
  </si>
  <si>
    <t>www.photakpit.ac.th</t>
  </si>
  <si>
    <t>อบต.</t>
  </si>
  <si>
    <t>0-4248-3133</t>
  </si>
  <si>
    <t>042483133</t>
  </si>
  <si>
    <t>23 กรกฎาคม 2563 เวลา 21:36:52 น.</t>
  </si>
  <si>
    <t>1043660514</t>
  </si>
  <si>
    <t>43022001</t>
  </si>
  <si>
    <t>660514</t>
  </si>
  <si>
    <t>ชุมพลโพนพิสัย</t>
  </si>
  <si>
    <t>CHUMPHOLPHONPHISAI SCHOOL</t>
  </si>
  <si>
    <t>นายพิพัฒน์ ศรีสุขพันธ์</t>
  </si>
  <si>
    <t>หมู่ 2 จอมนาง</t>
  </si>
  <si>
    <t>จุมพล</t>
  </si>
  <si>
    <t>โพนพิสัย</t>
  </si>
  <si>
    <t>43120</t>
  </si>
  <si>
    <t>chumphol.pps@gmail.com</t>
  </si>
  <si>
    <t>www.cpps.ac.th</t>
  </si>
  <si>
    <t>042471051</t>
  </si>
  <si>
    <t>042471050</t>
  </si>
  <si>
    <t>15 พฤศจิกายน 2562 เวลา 15:08:04 น.</t>
  </si>
  <si>
    <t>1043660515</t>
  </si>
  <si>
    <t>43022002</t>
  </si>
  <si>
    <t>660515</t>
  </si>
  <si>
    <t>เซิมพิทยาคม</t>
  </si>
  <si>
    <t>sermpittayakhom</t>
  </si>
  <si>
    <t>นายธเนตร มีรัตน์</t>
  </si>
  <si>
    <t>หมู่ 8 สุขสำราญ</t>
  </si>
  <si>
    <t>เซิม</t>
  </si>
  <si>
    <t>sermpittayakhom2561@gmail.com</t>
  </si>
  <si>
    <t>https://data.bopp-obec.info/web/index.php?School_ID=1043660515</t>
  </si>
  <si>
    <t>096 891 4321</t>
  </si>
  <si>
    <t>24 กุมภาพันธ์ 2564 เวลา 13:52:04 น.</t>
  </si>
  <si>
    <t>1043660516</t>
  </si>
  <si>
    <t>43022003</t>
  </si>
  <si>
    <t>660516</t>
  </si>
  <si>
    <t>ปากสวยพิทยาคม</t>
  </si>
  <si>
    <t>paksuaipittayakhom</t>
  </si>
  <si>
    <t>นายวีระศักดิ์ มาตย์นอก</t>
  </si>
  <si>
    <t>หมู่ 4 ปากสวย</t>
  </si>
  <si>
    <t>วัดหลวง</t>
  </si>
  <si>
    <t>paksuaipit.ac.th</t>
  </si>
  <si>
    <t>042414735</t>
  </si>
  <si>
    <t>42414735</t>
  </si>
  <si>
    <t>11 มิถุนายน 2562 เวลา 10:12:39 น.</t>
  </si>
  <si>
    <t>1043660517</t>
  </si>
  <si>
    <t>43022004</t>
  </si>
  <si>
    <t>660517</t>
  </si>
  <si>
    <t>นาหนังพัฒนศึกษา</t>
  </si>
  <si>
    <t>nanangpattanasuksa</t>
  </si>
  <si>
    <t>นายรังสรรค์ จันทจร</t>
  </si>
  <si>
    <t>หมู่ 1 นาหนัง</t>
  </si>
  <si>
    <t>info@nanangpat.ac.th</t>
  </si>
  <si>
    <t>www.nanangpat.ac.th</t>
  </si>
  <si>
    <t>042015117</t>
  </si>
  <si>
    <t>06 พฤศจิกายน 2560 เวลา 04:14:00 น.</t>
  </si>
  <si>
    <t>1043660518</t>
  </si>
  <si>
    <t>43022005</t>
  </si>
  <si>
    <t>660518</t>
  </si>
  <si>
    <t>ร่มธรรมานุสรณ์</t>
  </si>
  <si>
    <t>Romthammanusorn school</t>
  </si>
  <si>
    <t>นายพงษ์พร อินพินิจ</t>
  </si>
  <si>
    <t>หมู่ 2 ต่างคำ</t>
  </si>
  <si>
    <t>เหล่าต่างคำ</t>
  </si>
  <si>
    <t>romthamschool@gmail.com</t>
  </si>
  <si>
    <t>www.romthamschool.ac.th/</t>
  </si>
  <si>
    <t>042422973</t>
  </si>
  <si>
    <t>10 สิงหาคม 2541</t>
  </si>
  <si>
    <t>29 พฤษภาคม 2560 เวลา 12:54:55 น.</t>
  </si>
  <si>
    <t>1043660519</t>
  </si>
  <si>
    <t>43022006</t>
  </si>
  <si>
    <t>660519</t>
  </si>
  <si>
    <t>กุดบงพิทยาคาร</t>
  </si>
  <si>
    <t>kudbongpittayakarn</t>
  </si>
  <si>
    <t>นายอาทิต กันธินาม</t>
  </si>
  <si>
    <t>หมู่ 9 บ้านโนนสวรรค์</t>
  </si>
  <si>
    <t>กุดบง</t>
  </si>
  <si>
    <t>kudbongpittayakarn@hotmail.com</t>
  </si>
  <si>
    <t>www.kpkschool.ac.th</t>
  </si>
  <si>
    <t>0864563011</t>
  </si>
  <si>
    <t>0864563022</t>
  </si>
  <si>
    <t>29 พฤศจิกายน 2562 เวลา 13:07:48 น.</t>
  </si>
  <si>
    <t>1043660546</t>
  </si>
  <si>
    <t>43022015</t>
  </si>
  <si>
    <t>660546</t>
  </si>
  <si>
    <t>วังหลวงพิทยาสรรพ์</t>
  </si>
  <si>
    <t>wangluangpittayasan</t>
  </si>
  <si>
    <t>นายนิพนธ์ ป้องโกเซ</t>
  </si>
  <si>
    <t>หมู่ 1 บ้านวังหลวง</t>
  </si>
  <si>
    <t>วังหลวง</t>
  </si>
  <si>
    <t>เฝ้าไร่</t>
  </si>
  <si>
    <t>43230</t>
  </si>
  <si>
    <t>wangluangpitt@gmail.com</t>
  </si>
  <si>
    <t>wps.thai.ac</t>
  </si>
  <si>
    <t>อบต.วังหลวง</t>
  </si>
  <si>
    <t>042414520</t>
  </si>
  <si>
    <t>พ.ศ.2528</t>
  </si>
  <si>
    <t>16 ธันวาคม 2563 เวลา 19:02:45 น.</t>
  </si>
  <si>
    <t>1043660547</t>
  </si>
  <si>
    <t>43022016</t>
  </si>
  <si>
    <t>660547</t>
  </si>
  <si>
    <t>นาดีพิทยาคม</t>
  </si>
  <si>
    <t>Nadeepittayakhom</t>
  </si>
  <si>
    <t>นายสุทธิเกียรติ พันธ์เสนา</t>
  </si>
  <si>
    <t>nadeepit@hotmail.com</t>
  </si>
  <si>
    <t>www.nadeepit.ac.th</t>
  </si>
  <si>
    <t>อบต.นาดี</t>
  </si>
  <si>
    <t>042-414806</t>
  </si>
  <si>
    <t>042-414807</t>
  </si>
  <si>
    <t>16 พฤษภาคม 2535</t>
  </si>
  <si>
    <t>28 มกราคม 2560 เวลา 11:19:20 น.</t>
  </si>
  <si>
    <t>1043660548</t>
  </si>
  <si>
    <t>43022017</t>
  </si>
  <si>
    <t>660548</t>
  </si>
  <si>
    <t>ประชาบดีพิทยาคม</t>
  </si>
  <si>
    <t>prachabodeepittayakom</t>
  </si>
  <si>
    <t>นายทวีศักดิ์ มาลา</t>
  </si>
  <si>
    <t>หมู่ 13 โนนโพธิ์ทอง</t>
  </si>
  <si>
    <t>โพนแพง</t>
  </si>
  <si>
    <t>รัตนวาปี</t>
  </si>
  <si>
    <t>pcppit@gmail.com</t>
  </si>
  <si>
    <t>www.pcp.ac.th</t>
  </si>
  <si>
    <t>042019090</t>
  </si>
  <si>
    <t>8/06/2518</t>
  </si>
  <si>
    <t>30 มิถุนายน 2561 เวลา 17:06:05 น.</t>
  </si>
  <si>
    <t>1043660549</t>
  </si>
  <si>
    <t>43022018</t>
  </si>
  <si>
    <t>660549</t>
  </si>
  <si>
    <t>พระบาทนาสิงห์พิทยาคม</t>
  </si>
  <si>
    <t>prabatnasingpittayakhom</t>
  </si>
  <si>
    <t>หมู่ 2 บ้านนาสิงห์</t>
  </si>
  <si>
    <t>พระบาทนาสิงห์</t>
  </si>
  <si>
    <t>prabatpit@gmail.com</t>
  </si>
  <si>
    <t>www.prabatpit.ac.th</t>
  </si>
  <si>
    <t>042019507</t>
  </si>
  <si>
    <t>30 มิถุนายน 2562 เวลา 11:11:29 น.</t>
  </si>
  <si>
    <t>1038660521</t>
  </si>
  <si>
    <t>43022008</t>
  </si>
  <si>
    <t>660521</t>
  </si>
  <si>
    <t>โซ่พิสัยพิทยาคม</t>
  </si>
  <si>
    <t>SOPISAIPITTAYAKHOM</t>
  </si>
  <si>
    <t>นายชวนะ ทวีอุทิศ</t>
  </si>
  <si>
    <t>หมู่ 3 บ้านหนองเอี่ยน</t>
  </si>
  <si>
    <t>โซ่</t>
  </si>
  <si>
    <t>โซ่พิสัย</t>
  </si>
  <si>
    <t>บึงกาฬ</t>
  </si>
  <si>
    <t>38170</t>
  </si>
  <si>
    <t>sopithschool@gmail.com</t>
  </si>
  <si>
    <t>sopisai.ac.th</t>
  </si>
  <si>
    <t>???</t>
  </si>
  <si>
    <t>042-485044</t>
  </si>
  <si>
    <t>042485055</t>
  </si>
  <si>
    <t>02 พฤศจิกายน 2560 เวลา 05:27:22 น.</t>
  </si>
  <si>
    <t>1038660522</t>
  </si>
  <si>
    <t>43022009</t>
  </si>
  <si>
    <t>660522</t>
  </si>
  <si>
    <t>ศรีชมภูวิทยา</t>
  </si>
  <si>
    <t>SRICHOMPOOWITTAYA SCHOOL</t>
  </si>
  <si>
    <t>หมู่ 9 บ้านสามแยกศรีชมภู</t>
  </si>
  <si>
    <t>ศรีชมภู</t>
  </si>
  <si>
    <t>scwyschool@hotmail.com</t>
  </si>
  <si>
    <t>www.scwhschool.com</t>
  </si>
  <si>
    <t>042-018014</t>
  </si>
  <si>
    <t>042018014</t>
  </si>
  <si>
    <t>10 มกราคม พ.ศ.2528</t>
  </si>
  <si>
    <t>25 พฤศจิกายน 2562 เวลา 15:12:14 น.</t>
  </si>
  <si>
    <t>1038660523</t>
  </si>
  <si>
    <t>43022010</t>
  </si>
  <si>
    <t>660523</t>
  </si>
  <si>
    <t>โนนคำพิทยาคม</t>
  </si>
  <si>
    <t>Nonkhampittayakhom</t>
  </si>
  <si>
    <t>นายสากล รักชาติ</t>
  </si>
  <si>
    <t>หมู่ 3 คำเตาะเลาะ</t>
  </si>
  <si>
    <t>คำแก้ว</t>
  </si>
  <si>
    <t>nonkhampit@gmail.com</t>
  </si>
  <si>
    <t>www.nonkhampit.ac.th</t>
  </si>
  <si>
    <t>042088233</t>
  </si>
  <si>
    <t>2 กรกฎาคม 2536</t>
  </si>
  <si>
    <t>05 กันยายน 2563 เวลา 14:11:35 น.</t>
  </si>
  <si>
    <t>1038660524</t>
  </si>
  <si>
    <t>43022011</t>
  </si>
  <si>
    <t>660524</t>
  </si>
  <si>
    <t>โพนทองประชาสรรค์</t>
  </si>
  <si>
    <t>phonthongprachasan school</t>
  </si>
  <si>
    <t>นายจิรศักดิ์ แก้ววันทา</t>
  </si>
  <si>
    <t>หมู่ 3 202 บ้านโพนทอง</t>
  </si>
  <si>
    <t>หนองพันทา</t>
  </si>
  <si>
    <t>https://www.facebook.com/AdminPhonthongprachasanschool</t>
  </si>
  <si>
    <t>042490979</t>
  </si>
  <si>
    <t>24 สิงหาคม 2563 เวลา 09:58:27 น.</t>
  </si>
  <si>
    <t>1038660536</t>
  </si>
  <si>
    <t>43022012</t>
  </si>
  <si>
    <t>660536</t>
  </si>
  <si>
    <t>ปากคาดพิทยาคม</t>
  </si>
  <si>
    <t>pakkhatpittayakhom School</t>
  </si>
  <si>
    <t>นายอดุลย์ พรมวัง</t>
  </si>
  <si>
    <t>หมู่ 10 บ้านโนนยาง</t>
  </si>
  <si>
    <t>ปากคาด</t>
  </si>
  <si>
    <t>38190</t>
  </si>
  <si>
    <t>ppk_school@hotmail.com</t>
  </si>
  <si>
    <t>www.pakkhatpit.ac.th</t>
  </si>
  <si>
    <t>042481123</t>
  </si>
  <si>
    <t>042481124</t>
  </si>
  <si>
    <t>30 มิถุนายน 2561 เวลา 11:40:44 น.</t>
  </si>
  <si>
    <t>1038660537</t>
  </si>
  <si>
    <t>43022013</t>
  </si>
  <si>
    <t>660537</t>
  </si>
  <si>
    <t>หนองยองพิทยาคม รัชมังคลาภิเษก</t>
  </si>
  <si>
    <t>Nongyongpittayakom Rajamangklapisek</t>
  </si>
  <si>
    <t>นายอาทิตย์ อัมไพ</t>
  </si>
  <si>
    <t>หมู่ 6 บ้านโคกสะอาด</t>
  </si>
  <si>
    <t>หนองยอง</t>
  </si>
  <si>
    <t>nyp356@hotmail.com</t>
  </si>
  <si>
    <t>nypk.ac.th</t>
  </si>
  <si>
    <t>อบต.หนองยอง</t>
  </si>
  <si>
    <t>042490620</t>
  </si>
  <si>
    <t>พ.ศ. 2531</t>
  </si>
  <si>
    <t>09 พฤศจิกายน 2562 เวลา 16:46:57 น.</t>
  </si>
  <si>
    <t>1038660538</t>
  </si>
  <si>
    <t>43022014</t>
  </si>
  <si>
    <t>660538</t>
  </si>
  <si>
    <t>สมสนุกพิทยาคม</t>
  </si>
  <si>
    <t>SOMSANUKPITTAYAKOM</t>
  </si>
  <si>
    <t>นางเฉลียว ชินโณ</t>
  </si>
  <si>
    <t>หมู่ 4 สมสนุก</t>
  </si>
  <si>
    <t>สมสนุก</t>
  </si>
  <si>
    <t>gpasnk62@hotmail.com</t>
  </si>
  <si>
    <t>https://sites.google.com/view/somsanok</t>
  </si>
  <si>
    <t>11 กันยายน 2563 เวลา 09:20:43 น.</t>
  </si>
  <si>
    <t>1038660507</t>
  </si>
  <si>
    <t>43032001</t>
  </si>
  <si>
    <t>660507</t>
  </si>
  <si>
    <t>BUNGKAN SCHOOL</t>
  </si>
  <si>
    <t>นายสุรสิทธิ์ สิทธิอมร</t>
  </si>
  <si>
    <t>หมู่ 1 211</t>
  </si>
  <si>
    <t>เมืองบึงกาฬ</t>
  </si>
  <si>
    <t>38000</t>
  </si>
  <si>
    <t>bungkan_school@yahoo.com</t>
  </si>
  <si>
    <t>www.bksc.ac.th</t>
  </si>
  <si>
    <t>042491188</t>
  </si>
  <si>
    <t>042491907</t>
  </si>
  <si>
    <t>5 กค 2509</t>
  </si>
  <si>
    <t>28 ตุลาคม 2561 เวลา 21:33:35 น.</t>
  </si>
  <si>
    <t>1038660509</t>
  </si>
  <si>
    <t>43032002</t>
  </si>
  <si>
    <t>660509</t>
  </si>
  <si>
    <t>หนองเข็งวิทยาคม</t>
  </si>
  <si>
    <t>Nongkhengwittayakom</t>
  </si>
  <si>
    <t>นายสุรชัย ไกรรัตน์</t>
  </si>
  <si>
    <t>หมู่ 9 พรนิยม</t>
  </si>
  <si>
    <t>หนองเข็ง</t>
  </si>
  <si>
    <t>admin@nongkheng.com</t>
  </si>
  <si>
    <t>www.nongkheng.ac.th</t>
  </si>
  <si>
    <t>โนนสว่าง</t>
  </si>
  <si>
    <t>042024500</t>
  </si>
  <si>
    <t>14 กรกฎาคม 2534</t>
  </si>
  <si>
    <t>02 มีนาคม 2562 เวลา 08:29:07 น.</t>
  </si>
  <si>
    <t>1038660510</t>
  </si>
  <si>
    <t>43032003</t>
  </si>
  <si>
    <t>660510</t>
  </si>
  <si>
    <t>โพธิ์ทองวิทยานุสรณ์</t>
  </si>
  <si>
    <t>photongvittayanuson</t>
  </si>
  <si>
    <t>นายธวัชชัย เหมวงษ์</t>
  </si>
  <si>
    <t>หมู่ 9 โพธิ์ทอง</t>
  </si>
  <si>
    <t>โนนสมบูรณ์</t>
  </si>
  <si>
    <t>photongwit@hotmail.co.th</t>
  </si>
  <si>
    <t>photongvit.ac.th</t>
  </si>
  <si>
    <t>อบต.โนนสมบูรณ์</t>
  </si>
  <si>
    <t>042490910</t>
  </si>
  <si>
    <t>16/05/2536</t>
  </si>
  <si>
    <t>28 มกราคม 2560 เวลา 11:13:41 น.</t>
  </si>
  <si>
    <t>1038660508</t>
  </si>
  <si>
    <t>43032004</t>
  </si>
  <si>
    <t>660508</t>
  </si>
  <si>
    <t>นาสวรรค์พิทยาคม</t>
  </si>
  <si>
    <t>nasawanpittayakhom</t>
  </si>
  <si>
    <t>นายโชคชัย ชินโณ</t>
  </si>
  <si>
    <t>หมู่ 4 หนองแสง</t>
  </si>
  <si>
    <t>นาสวรรค์</t>
  </si>
  <si>
    <t>nspe2551@gmail.com</t>
  </si>
  <si>
    <t>www.nsp.ac.th</t>
  </si>
  <si>
    <t>042023433</t>
  </si>
  <si>
    <t>18 เมษายน 2532</t>
  </si>
  <si>
    <t>31 ธันวาคม 2563 เวลา 07:29:31 น.</t>
  </si>
  <si>
    <t>1038660511</t>
  </si>
  <si>
    <t>43032005</t>
  </si>
  <si>
    <t>660511</t>
  </si>
  <si>
    <t>พรเจริญวิทยา</t>
  </si>
  <si>
    <t>PhornCharoenWittaya</t>
  </si>
  <si>
    <t>นายศุภชัย สายเย็น</t>
  </si>
  <si>
    <t>หมู่ 6 เอราวัณ</t>
  </si>
  <si>
    <t>พรเจริญ</t>
  </si>
  <si>
    <t>38180</t>
  </si>
  <si>
    <t>pcwschool@gmail.com</t>
  </si>
  <si>
    <t>www.pcw.ac.th</t>
  </si>
  <si>
    <t>เทศบาลตำบลพรเจริญ</t>
  </si>
  <si>
    <t>042487097</t>
  </si>
  <si>
    <t>05 พฤศจิกายน 2562 เวลา 11:33:43 น.</t>
  </si>
  <si>
    <t>1038660512</t>
  </si>
  <si>
    <t>43032006</t>
  </si>
  <si>
    <t>660512</t>
  </si>
  <si>
    <t>หนองหัวช้างวิทยา</t>
  </si>
  <si>
    <t>NONGHUACHANGWITTAYA</t>
  </si>
  <si>
    <t>นายไสว จันทร์อ้วน</t>
  </si>
  <si>
    <t>หมู่ 1 หนองหัวช้าง</t>
  </si>
  <si>
    <t>หนองหัวช้าง</t>
  </si>
  <si>
    <t>ncw.schools@gmail.com</t>
  </si>
  <si>
    <t>www.nonghuachangwittaya.com</t>
  </si>
  <si>
    <t>อบต.หนองหัวช้าง</t>
  </si>
  <si>
    <t>042020648</t>
  </si>
  <si>
    <t>23 พฤษภาคม 2563 เวลา 16:38:23 น.</t>
  </si>
  <si>
    <t>1038660513</t>
  </si>
  <si>
    <t>43032007</t>
  </si>
  <si>
    <t>660513</t>
  </si>
  <si>
    <t>ศรีสำราญวิทยาคม</t>
  </si>
  <si>
    <t>Srisamranwittayakhom</t>
  </si>
  <si>
    <t>นายสุวัฒน์ อินทวงศ์</t>
  </si>
  <si>
    <t>หมู่ 1 เลขที่ 217 บ้านนาคำ</t>
  </si>
  <si>
    <t>ศรีสำราญ</t>
  </si>
  <si>
    <t>Srisamranwittayakhom@gmail.com</t>
  </si>
  <si>
    <t>www.srisamran.ac.th</t>
  </si>
  <si>
    <t>095-6605764</t>
  </si>
  <si>
    <t>06 ตุลาคม 2563 เวลา 10:43:35 น.</t>
  </si>
  <si>
    <t>1038660530</t>
  </si>
  <si>
    <t>43032008</t>
  </si>
  <si>
    <t>660530</t>
  </si>
  <si>
    <t>เซกา</t>
  </si>
  <si>
    <t>Seka School</t>
  </si>
  <si>
    <t>นายโชคชัยพัฒน์ อุ่นเมือง</t>
  </si>
  <si>
    <t>หมู่ 7 บ้านศรีพนา</t>
  </si>
  <si>
    <t>38150</t>
  </si>
  <si>
    <t>sekaschool.th@gmail.com</t>
  </si>
  <si>
    <t>https://data.bopp-obec.info/web/?School_ID=1038660530</t>
  </si>
  <si>
    <t>เทศบาลตำบลศรีพนา</t>
  </si>
  <si>
    <t>0619543331</t>
  </si>
  <si>
    <t>042489156</t>
  </si>
  <si>
    <t>8 กรกฎาคม 2512</t>
  </si>
  <si>
    <t>20 กรกฎาคม 2563 เวลา 12:11:07 น.</t>
  </si>
  <si>
    <t>1038660531</t>
  </si>
  <si>
    <t>43032009</t>
  </si>
  <si>
    <t>660531</t>
  </si>
  <si>
    <t>หนองหิ้งพิทยา</t>
  </si>
  <si>
    <t>nonghingpittaya</t>
  </si>
  <si>
    <t>นายเถลิง ศรีนนท์</t>
  </si>
  <si>
    <t>หมู่ 16 บ้านโชคอำนวย</t>
  </si>
  <si>
    <t>ท่ากกแดง</t>
  </si>
  <si>
    <t>nonghingpittaya@gmail.com</t>
  </si>
  <si>
    <t>www.nonghingpittaya.ac.th</t>
  </si>
  <si>
    <t>042490599</t>
  </si>
  <si>
    <t>28 พฤศจิกายน 2562 เวลา 15:15:19 น.</t>
  </si>
  <si>
    <t>1038660532</t>
  </si>
  <si>
    <t>43032010</t>
  </si>
  <si>
    <t>660532</t>
  </si>
  <si>
    <t>โสกก่ามวิทยา</t>
  </si>
  <si>
    <t>Sokkarmwittaya School</t>
  </si>
  <si>
    <t>นางอุบลวรรณ ขอดคำ</t>
  </si>
  <si>
    <t>หมู่ 1 บ้านโสกก่าม</t>
  </si>
  <si>
    <t>โสกก่าม</t>
  </si>
  <si>
    <t>sokkarmvittaya@gmail.com</t>
  </si>
  <si>
    <t>https://data.bopp-obec.info/web/home.php?School_ID=1038660532</t>
  </si>
  <si>
    <t>องค์การบริหารส่วนตำบลโสกก่าม</t>
  </si>
  <si>
    <t>042490702</t>
  </si>
  <si>
    <t>16/5/2529</t>
  </si>
  <si>
    <t>06 สิงหาคม 2563 เวลา 15:27:35 น.</t>
  </si>
  <si>
    <t>1038660533</t>
  </si>
  <si>
    <t>43032011</t>
  </si>
  <si>
    <t>660533</t>
  </si>
  <si>
    <t>เหล่าคามพิทยาคม รัชมังคลาภิเษก</t>
  </si>
  <si>
    <t>Laokhampittayakhom ratchamangkhalapisek</t>
  </si>
  <si>
    <t>หมู่ - บ้านท่าม่วง</t>
  </si>
  <si>
    <t>น้ำจั้น</t>
  </si>
  <si>
    <t>ruethairat50@gmail.com</t>
  </si>
  <si>
    <t>www.Laokhampit.ac.th</t>
  </si>
  <si>
    <t>042490965</t>
  </si>
  <si>
    <t>21/01/2531</t>
  </si>
  <si>
    <t>30 ตุลาคม 2562 เวลา 14:00:12 น.</t>
  </si>
  <si>
    <t>1038660534</t>
  </si>
  <si>
    <t>43032012</t>
  </si>
  <si>
    <t>660534</t>
  </si>
  <si>
    <t>ประชานิมิตพิทยานุกูล</t>
  </si>
  <si>
    <t>Prachanimitpittayanukul</t>
  </si>
  <si>
    <t>นายอมรเทพ วิภาวิน</t>
  </si>
  <si>
    <t>หมู่ 9 บ้านอุดมพร</t>
  </si>
  <si>
    <t>ท่าสะอาด</t>
  </si>
  <si>
    <t>prachanimit@hotmail.com</t>
  </si>
  <si>
    <t>www.prachanimitpit.com</t>
  </si>
  <si>
    <t>042021090</t>
  </si>
  <si>
    <t>13/01/2536</t>
  </si>
  <si>
    <t>19 กรกฎาคม 2560 เวลา 03:20:45 น.</t>
  </si>
  <si>
    <t>1038660535</t>
  </si>
  <si>
    <t>43032013</t>
  </si>
  <si>
    <t>660535</t>
  </si>
  <si>
    <t>เจ็ดสีวิทยาคาร</t>
  </si>
  <si>
    <t>JEDSEEWITTHAYAKHAN</t>
  </si>
  <si>
    <t>นายประทิน ไชโสดา</t>
  </si>
  <si>
    <t>หมู่ 3 บ้านดอนเสียด</t>
  </si>
  <si>
    <t>บ้านต้อง</t>
  </si>
  <si>
    <t>43150</t>
  </si>
  <si>
    <t>info@jsw.ac.th</t>
  </si>
  <si>
    <t>www.jsw.ac.th</t>
  </si>
  <si>
    <t>042479686</t>
  </si>
  <si>
    <t>27 มิถุนายน 2561 เวลา 22:57:44 น.</t>
  </si>
  <si>
    <t>1038660539</t>
  </si>
  <si>
    <t>43032014</t>
  </si>
  <si>
    <t>660539</t>
  </si>
  <si>
    <t>บึงโขงหลงวิทยาคม</t>
  </si>
  <si>
    <t>Beungkhonglongwittayakom school</t>
  </si>
  <si>
    <t>นายไสว พลพุทธา</t>
  </si>
  <si>
    <t>หมู่ 11 393 บ้านโนนสว่าง</t>
  </si>
  <si>
    <t>บึงโขงหลง</t>
  </si>
  <si>
    <t>38220</t>
  </si>
  <si>
    <t>Buengwit.14@hotmail.com</t>
  </si>
  <si>
    <t>www.facebook.com/bungwittt?ref=ts&amp;fref=ts</t>
  </si>
  <si>
    <t>เทศบาลตำบลบึงโขงหลง</t>
  </si>
  <si>
    <t>042416190</t>
  </si>
  <si>
    <t>042416191</t>
  </si>
  <si>
    <t>21/05/2530</t>
  </si>
  <si>
    <t>1038660540</t>
  </si>
  <si>
    <t>43032015</t>
  </si>
  <si>
    <t>660540</t>
  </si>
  <si>
    <t>ท่าดอกคำวิทยาคม</t>
  </si>
  <si>
    <t>THADOKKHAMWITTAYAKHOM</t>
  </si>
  <si>
    <t>นางศศิธร วงศ์ชาลี</t>
  </si>
  <si>
    <t>ท่าดอกคำ</t>
  </si>
  <si>
    <t>thadokkhum@gmail.com</t>
  </si>
  <si>
    <t>042490863</t>
  </si>
  <si>
    <t>11 สิงหาคม 2563 เวลา 14:44:11 น.</t>
  </si>
  <si>
    <t>1038660541</t>
  </si>
  <si>
    <t>43032016</t>
  </si>
  <si>
    <t>660541</t>
  </si>
  <si>
    <t>ศรีวิไลวิทยา</t>
  </si>
  <si>
    <t>sriwilaiwittaya</t>
  </si>
  <si>
    <t>นายปราโมทย์ คำเพชรดี</t>
  </si>
  <si>
    <t>หมู่ 1 ศรีวิไล</t>
  </si>
  <si>
    <t>ศรีวิไล</t>
  </si>
  <si>
    <t>38210</t>
  </si>
  <si>
    <t>sww.ac.th</t>
  </si>
  <si>
    <t>042497429</t>
  </si>
  <si>
    <t>8 ธันวาคม 2519</t>
  </si>
  <si>
    <t>08 มกราคม 2563 เวลา 11:45:10 น.</t>
  </si>
  <si>
    <t>1038660542</t>
  </si>
  <si>
    <t>43032017</t>
  </si>
  <si>
    <t>660542</t>
  </si>
  <si>
    <t>ภูทอกวิทยา</t>
  </si>
  <si>
    <t>Phutokwittaya</t>
  </si>
  <si>
    <t>นายสุรจิตย์ ผิวงาม</t>
  </si>
  <si>
    <t>หมู่ 3 บ้านนาคำแคน</t>
  </si>
  <si>
    <t>นาแสง</t>
  </si>
  <si>
    <t>phutokwittaya.2542@gmail.com</t>
  </si>
  <si>
    <t>www.facebook.com/phutokwiitaya</t>
  </si>
  <si>
    <t>042422277</t>
  </si>
  <si>
    <t>2542</t>
  </si>
  <si>
    <t>25 กันยายน 2563 เวลา 00:21:44 น.</t>
  </si>
  <si>
    <t>1038660543</t>
  </si>
  <si>
    <t>43032018</t>
  </si>
  <si>
    <t>660543</t>
  </si>
  <si>
    <t>บุ่งคล้านคร</t>
  </si>
  <si>
    <t>Bungkhlanakorn</t>
  </si>
  <si>
    <t>นายเดชา แสงจันทร์</t>
  </si>
  <si>
    <t>หมู่ 2 บุ่งคล้า</t>
  </si>
  <si>
    <t>บุ่งคล้า</t>
  </si>
  <si>
    <t>bnksc1@hotmail.com</t>
  </si>
  <si>
    <t>www.bnkschool.ac.th/mainpagehttp://www.bnkschool.ac.th/mainpage</t>
  </si>
  <si>
    <t>042499078</t>
  </si>
  <si>
    <t>042499113</t>
  </si>
  <si>
    <t>27 มีนาคม 2527</t>
  </si>
  <si>
    <t>15 กรกฎาคม 2563 เวลา 14:02:06 น.</t>
  </si>
  <si>
    <t>1048190456</t>
  </si>
  <si>
    <t>48012001</t>
  </si>
  <si>
    <t>190456</t>
  </si>
  <si>
    <t>ปิยะมหาราชาลัย</t>
  </si>
  <si>
    <t>PIYAMAHARACHALAI</t>
  </si>
  <si>
    <t>นายบรรจง ศรีประเสริฐ</t>
  </si>
  <si>
    <t>ในเมือง</t>
  </si>
  <si>
    <t>เมืองนครพนม</t>
  </si>
  <si>
    <t>นครพนม</t>
  </si>
  <si>
    <t>48000</t>
  </si>
  <si>
    <t>piyamaharachalai109@gmail.com</t>
  </si>
  <si>
    <t>www.piya.ac.th</t>
  </si>
  <si>
    <t>เทศบาลเมือง</t>
  </si>
  <si>
    <t>042511188</t>
  </si>
  <si>
    <t>042511647</t>
  </si>
  <si>
    <t>2452</t>
  </si>
  <si>
    <t>08 สิงหาคม 2563 เวลา 10:11:58 น.</t>
  </si>
  <si>
    <t>1048190457</t>
  </si>
  <si>
    <t>48012002</t>
  </si>
  <si>
    <t>190457</t>
  </si>
  <si>
    <t>คำเตยอุปถัมภ์</t>
  </si>
  <si>
    <t>KHAMTOEYUPPATHAM</t>
  </si>
  <si>
    <t>นายวีระ ดีแนบเนียน</t>
  </si>
  <si>
    <t>หมู่ 5 คำเตย</t>
  </si>
  <si>
    <t>คำเตย</t>
  </si>
  <si>
    <t>ktu@obec.go.th</t>
  </si>
  <si>
    <t>ktu.ac.th</t>
  </si>
  <si>
    <t>042054242</t>
  </si>
  <si>
    <t>9/07/2519</t>
  </si>
  <si>
    <t>05 กรกฎาคม 2562 เวลา 08:55:39 น.</t>
  </si>
  <si>
    <t>1048190458</t>
  </si>
  <si>
    <t>48012003</t>
  </si>
  <si>
    <t>190458</t>
  </si>
  <si>
    <t>นครพนมวิทยาคม</t>
  </si>
  <si>
    <t>NAKHONPHANOMWITTAYAKHOM</t>
  </si>
  <si>
    <t>นายไพโรจน์ กิติศรีวรพันธุ์</t>
  </si>
  <si>
    <t>หมู่ 34 -</t>
  </si>
  <si>
    <t>npwschool2020@gmail.com</t>
  </si>
  <si>
    <t>www.nkpw.ac.th</t>
  </si>
  <si>
    <t>0-4251-1509</t>
  </si>
  <si>
    <t>042511261</t>
  </si>
  <si>
    <t>ู6 พฤษภาคม 2520</t>
  </si>
  <si>
    <t>14 ธันวาคม 2563 เวลา 18:45:54 น.</t>
  </si>
  <si>
    <t>1048190459</t>
  </si>
  <si>
    <t>48012004</t>
  </si>
  <si>
    <t>190459</t>
  </si>
  <si>
    <t>ศรีโคตรบูรณ์</t>
  </si>
  <si>
    <t>Srikhottraboon</t>
  </si>
  <si>
    <t>นายสมชาย บุญมั่งมี</t>
  </si>
  <si>
    <t>หมู่ 10 บ้านกลาง</t>
  </si>
  <si>
    <t>sricottaboon@sricottaboon,ac,th</t>
  </si>
  <si>
    <t>www.Srikhottraboon.com</t>
  </si>
  <si>
    <t>0-4205-2175</t>
  </si>
  <si>
    <t>8 เมษายน 2529</t>
  </si>
  <si>
    <t>27 มิถุนายน 2562 เวลา 14:56:12 น.</t>
  </si>
  <si>
    <t>1048190460</t>
  </si>
  <si>
    <t>48012005</t>
  </si>
  <si>
    <t>190460</t>
  </si>
  <si>
    <t>บ้านผึ้งวิทยาคม</t>
  </si>
  <si>
    <t>BANPHUNGWITTAYAKOM</t>
  </si>
  <si>
    <t>นายภานุมาศ สุวรรณมาโจ</t>
  </si>
  <si>
    <t>หมู่ 8 เทพพนม</t>
  </si>
  <si>
    <t>บ้านผึ้ง</t>
  </si>
  <si>
    <t>042536087</t>
  </si>
  <si>
    <t>30/11/2532</t>
  </si>
  <si>
    <t>01 กรกฎาคม 2563 เวลา 17:20:38 น.</t>
  </si>
  <si>
    <t>1048190461</t>
  </si>
  <si>
    <t>48012006</t>
  </si>
  <si>
    <t>190461</t>
  </si>
  <si>
    <t>ศรีบัวบานวิทยาคม</t>
  </si>
  <si>
    <t>Sribuabanwittayakom</t>
  </si>
  <si>
    <t>นายสินธ์ สิงห์ศรี</t>
  </si>
  <si>
    <t>หมู่ 8 บ้านเนินสะอาด</t>
  </si>
  <si>
    <t>นาราชควาย</t>
  </si>
  <si>
    <t>sribuaban_sw@hotmail.com</t>
  </si>
  <si>
    <t>www.sribuaban.ac.th</t>
  </si>
  <si>
    <t>องค์การบริหารส่วนตำบลนาราชควาย</t>
  </si>
  <si>
    <t>0-4258-7117</t>
  </si>
  <si>
    <t>0-4258-7119</t>
  </si>
  <si>
    <t>27 ตุลาคม 2562 เวลา 14:24:49 น.</t>
  </si>
  <si>
    <t>1048190462</t>
  </si>
  <si>
    <t>48012007</t>
  </si>
  <si>
    <t>190462</t>
  </si>
  <si>
    <t>วังกระแสวิทยาคม</t>
  </si>
  <si>
    <t>wungkrasaewittayakom</t>
  </si>
  <si>
    <t>หมู่ 4 บ้านวังกระแส</t>
  </si>
  <si>
    <t>wsw.thai.ac</t>
  </si>
  <si>
    <t>0844287150</t>
  </si>
  <si>
    <t>10 กันยายน 2540</t>
  </si>
  <si>
    <t>30 กรกฎาคม 2563 เวลา 15:50:48 น.</t>
  </si>
  <si>
    <t>1048190463</t>
  </si>
  <si>
    <t>48012008</t>
  </si>
  <si>
    <t>190463</t>
  </si>
  <si>
    <t>ปลาปากวิทยา</t>
  </si>
  <si>
    <t>PLAPAKWITTAYA SCHOOL</t>
  </si>
  <si>
    <t>หมู่ 2 ปลาปาก</t>
  </si>
  <si>
    <t>ปลาปาก</t>
  </si>
  <si>
    <t>48160</t>
  </si>
  <si>
    <t>www.plapakwit.ac.th</t>
  </si>
  <si>
    <t>589089</t>
  </si>
  <si>
    <t>042589252</t>
  </si>
  <si>
    <t>16/04/2517</t>
  </si>
  <si>
    <t>21 ธันวาคม 2561 เวลา 15:19:25 น.</t>
  </si>
  <si>
    <t>1048190464</t>
  </si>
  <si>
    <t>48012009</t>
  </si>
  <si>
    <t>190464</t>
  </si>
  <si>
    <t>กุตาไก้วิทยาคม</t>
  </si>
  <si>
    <t>Kutakaiwitthayakhom School</t>
  </si>
  <si>
    <t>นายวันศักดิ์ คำแหง</t>
  </si>
  <si>
    <t>หมู่ 9 บ้านกุตาไก้</t>
  </si>
  <si>
    <t>กุตาไก้</t>
  </si>
  <si>
    <t>kutakaiwit@gmail.com</t>
  </si>
  <si>
    <t>www.facebook.com/kutakai.wittayakhom.92</t>
  </si>
  <si>
    <t>อบต.กุตาไก้</t>
  </si>
  <si>
    <t>042578304</t>
  </si>
  <si>
    <t>20 สิงหาคม 2563 เวลา 13:49:01 น.</t>
  </si>
  <si>
    <t>1048190465</t>
  </si>
  <si>
    <t>48012010</t>
  </si>
  <si>
    <t>190465</t>
  </si>
  <si>
    <t>มัธยมพัชรกิติยาภา ๑ นครพนม</t>
  </si>
  <si>
    <t>Matthayom Bajrakitiyabha ๑ Nakhon Phanom</t>
  </si>
  <si>
    <t>นายสุรชัย สุทธิอาจ</t>
  </si>
  <si>
    <t>หมู่ 12 บ้านหนองฮี</t>
  </si>
  <si>
    <t>หนองฮี</t>
  </si>
  <si>
    <t>school@bajra1npm.ac.th</t>
  </si>
  <si>
    <t>www.bajra1npm.ac.th</t>
  </si>
  <si>
    <t>042199716</t>
  </si>
  <si>
    <t>16 พฤษภาคม 2531</t>
  </si>
  <si>
    <t>24 พฤษภาคม 2560 เวลา 13:38:26 น.</t>
  </si>
  <si>
    <t>1048190466</t>
  </si>
  <si>
    <t>48012011</t>
  </si>
  <si>
    <t>190466</t>
  </si>
  <si>
    <t>ธรรมโฆษิตวิทยา</t>
  </si>
  <si>
    <t>Thammakhositwittaya</t>
  </si>
  <si>
    <t>นายประชา สมศรี</t>
  </si>
  <si>
    <t>หมู่ 8 บ้านนกเหาะ</t>
  </si>
  <si>
    <t>admin@tw.ac.th</t>
  </si>
  <si>
    <t>https://sites.google.com/a/tw.ac.th/tw/</t>
  </si>
  <si>
    <t>537847</t>
  </si>
  <si>
    <t>18 กรกฎาคม 2535</t>
  </si>
  <si>
    <t>04 กรกฎาคม 2562 เวลา 16:19:06 น.</t>
  </si>
  <si>
    <t>1048190467</t>
  </si>
  <si>
    <t>48012012</t>
  </si>
  <si>
    <t>190467</t>
  </si>
  <si>
    <t>โคกสว่างประชาสรรค์</t>
  </si>
  <si>
    <t>Koksawangprachasan</t>
  </si>
  <si>
    <t>นายบัณฑิต นามพลแสน</t>
  </si>
  <si>
    <t>หมู่ 6 บ้านวังกะเบา</t>
  </si>
  <si>
    <t>โคกสว่าง</t>
  </si>
  <si>
    <t>www.koksawang.ac.th</t>
  </si>
  <si>
    <t>อบต.โคกสว่าง</t>
  </si>
  <si>
    <t>551024</t>
  </si>
  <si>
    <t>08 กรกฎาคม 2562 เวลา 10:34:00 น.</t>
  </si>
  <si>
    <t>1048190468</t>
  </si>
  <si>
    <t>48012013</t>
  </si>
  <si>
    <t>190468</t>
  </si>
  <si>
    <t>มหาชัยวิทยาคม</t>
  </si>
  <si>
    <t>MAHACHAIWITTAYACOM</t>
  </si>
  <si>
    <t>นายไกรศรี ภิรมย์</t>
  </si>
  <si>
    <t>หมู่ 2 มหาชัย</t>
  </si>
  <si>
    <t>mahachai wit@thaimail.com</t>
  </si>
  <si>
    <t>www.mahachaiwit.ac.th</t>
  </si>
  <si>
    <t>537199</t>
  </si>
  <si>
    <t>042537199</t>
  </si>
  <si>
    <t>พ.ศ.2536</t>
  </si>
  <si>
    <t>08 ตุลาคม 2563 เวลา 20:54:19 น.</t>
  </si>
  <si>
    <t>1048190478</t>
  </si>
  <si>
    <t>48012014</t>
  </si>
  <si>
    <t>190478</t>
  </si>
  <si>
    <t>ธาตุพนม</t>
  </si>
  <si>
    <t>Thatphanom School</t>
  </si>
  <si>
    <t>นายชัยนาจ ศิรินุมาศ</t>
  </si>
  <si>
    <t>หมู่ 13 ธาตุเจริญ</t>
  </si>
  <si>
    <t>48110</t>
  </si>
  <si>
    <t>http://www.thatphanom.ac.th</t>
  </si>
  <si>
    <t>0-4254-0842</t>
  </si>
  <si>
    <t>15 มีนาคม 2493</t>
  </si>
  <si>
    <t>02 พฤศจิกายน 2561 เวลา 08:06:43 น.</t>
  </si>
  <si>
    <t>1048190480</t>
  </si>
  <si>
    <t>48012015</t>
  </si>
  <si>
    <t>190480</t>
  </si>
  <si>
    <t>อุ่มเหม้าประชาสรรค์</t>
  </si>
  <si>
    <t>Ummaoprachasan</t>
  </si>
  <si>
    <t>นายอาจ ชมภูโคตร</t>
  </si>
  <si>
    <t>หมู่ 5 โนนงาม</t>
  </si>
  <si>
    <t>อุ่มเหม้า</t>
  </si>
  <si>
    <t>ump@obec.go.th</t>
  </si>
  <si>
    <t>umpschool.org</t>
  </si>
  <si>
    <t>042-059035</t>
  </si>
  <si>
    <t>042-059022</t>
  </si>
  <si>
    <t>1 กรกฏาคม 2534</t>
  </si>
  <si>
    <t>31 ตุลาคม 2561 เวลา 16:11:19 น.</t>
  </si>
  <si>
    <t>1048190481</t>
  </si>
  <si>
    <t>48012016</t>
  </si>
  <si>
    <t>190481</t>
  </si>
  <si>
    <t>โพนแพงพิทยาคม</t>
  </si>
  <si>
    <t>phonpangpittayom</t>
  </si>
  <si>
    <t>นายภูวนารถ ตั้งศิริ</t>
  </si>
  <si>
    <t>หมู่ 1 โพนแพง</t>
  </si>
  <si>
    <t>forget_po@hotmail.com</t>
  </si>
  <si>
    <t>0-4205-2568</t>
  </si>
  <si>
    <t>042052568</t>
  </si>
  <si>
    <t>09 มิถุนายน 2560 เวลา 15:48:01 น.</t>
  </si>
  <si>
    <t>1048190482</t>
  </si>
  <si>
    <t>48012017</t>
  </si>
  <si>
    <t>190482</t>
  </si>
  <si>
    <t>กุดฉิมวิทยาคม</t>
  </si>
  <si>
    <t>kudchimwittayakom</t>
  </si>
  <si>
    <t>นางศิริประภา ศรีสุริยจันทร์</t>
  </si>
  <si>
    <t>หมู่ 6 บ้านกุดฉิม</t>
  </si>
  <si>
    <t>กุดฉิม</t>
  </si>
  <si>
    <t>่ีkudchimvittayacom@gmail.com</t>
  </si>
  <si>
    <t>kudchimwit.org</t>
  </si>
  <si>
    <t>534555</t>
  </si>
  <si>
    <t>042534555</t>
  </si>
  <si>
    <t>6 มิถุนายน 2536</t>
  </si>
  <si>
    <t>08 มิถุนายน 2561 เวลา 11:00:42 น.</t>
  </si>
  <si>
    <t>1048190506</t>
  </si>
  <si>
    <t>48012018</t>
  </si>
  <si>
    <t>190506</t>
  </si>
  <si>
    <t>วัดบึงเหล็ก ในพระบรมราชานุเคราะห์</t>
  </si>
  <si>
    <t>Watbuenglek School Under the Royal Patronage of His Majesty the King</t>
  </si>
  <si>
    <t>นายทินกร ภาคนาม</t>
  </si>
  <si>
    <t>หมู่ ุ69 หมู่ 2 บึงเหล็ก</t>
  </si>
  <si>
    <t>ดอนนางหงส์</t>
  </si>
  <si>
    <t>watbungleak@gmail.com</t>
  </si>
  <si>
    <t>www.wbl.ac.th</t>
  </si>
  <si>
    <t>0-4205-3059</t>
  </si>
  <si>
    <t>042053059</t>
  </si>
  <si>
    <t>1 ตุลาคม 2518</t>
  </si>
  <si>
    <t>24 กรกฎาคม 2562 เวลา 12:49:03 น.</t>
  </si>
  <si>
    <t>1048190479</t>
  </si>
  <si>
    <t>48012019</t>
  </si>
  <si>
    <t>190479</t>
  </si>
  <si>
    <t>นาถ่อนพัฒนา</t>
  </si>
  <si>
    <t>Nathonpattana</t>
  </si>
  <si>
    <t>นายสุมิตร แวงโสธรณ์</t>
  </si>
  <si>
    <t>หมู่ 12 นาถ่อนทุ่ง</t>
  </si>
  <si>
    <t>นาถ่อน</t>
  </si>
  <si>
    <t>sh274@nkped1.org</t>
  </si>
  <si>
    <t>www.shool.bed.go.th/ntp</t>
  </si>
  <si>
    <t>575231</t>
  </si>
  <si>
    <t>042575231</t>
  </si>
  <si>
    <t>1 พฤศจิกายน 2519</t>
  </si>
  <si>
    <t>10 พฤษภาคม 2559 เวลา 14:21:22 น.</t>
  </si>
  <si>
    <t>1048190483</t>
  </si>
  <si>
    <t>48012020</t>
  </si>
  <si>
    <t>190483</t>
  </si>
  <si>
    <t>เรณูนครวิทยานุกูล</t>
  </si>
  <si>
    <t>Renunakhonwittayanukul</t>
  </si>
  <si>
    <t>หมู่ 13 เรณู</t>
  </si>
  <si>
    <t>เรณู</t>
  </si>
  <si>
    <t>เรณูนคร</t>
  </si>
  <si>
    <t>48170</t>
  </si>
  <si>
    <t>rnk_sc@hotmail.com</t>
  </si>
  <si>
    <t>www.rnks.ac.th</t>
  </si>
  <si>
    <t>เทศบาลตำบลเรณูนคร</t>
  </si>
  <si>
    <t>042-579295</t>
  </si>
  <si>
    <t>042-579520</t>
  </si>
  <si>
    <t>11 มีนาคม 2515</t>
  </si>
  <si>
    <t>20 พฤศจิกายน 2560 เวลา 09:44:21 น.</t>
  </si>
  <si>
    <t>1048190484</t>
  </si>
  <si>
    <t>48012021</t>
  </si>
  <si>
    <t>190484</t>
  </si>
  <si>
    <t>ดงดาวแจ้งพัฒนศึกษา</t>
  </si>
  <si>
    <t>Dongdaochaengpattanasuksa</t>
  </si>
  <si>
    <t>นายสายัน ปองไป</t>
  </si>
  <si>
    <t>หมู่ 9 นาขาม</t>
  </si>
  <si>
    <t>นาขาม</t>
  </si>
  <si>
    <t>dongdaochaeng.18@gmail.com</t>
  </si>
  <si>
    <t>ddj.ac.th</t>
  </si>
  <si>
    <t>042530752</t>
  </si>
  <si>
    <t>07/04/2536</t>
  </si>
  <si>
    <t>26 พฤศจิกายน 2561 เวลา 14:50:10 น.</t>
  </si>
  <si>
    <t>1048190485</t>
  </si>
  <si>
    <t>48012022</t>
  </si>
  <si>
    <t>190485</t>
  </si>
  <si>
    <t>นาแกพิทยาคม</t>
  </si>
  <si>
    <t>Nakaepittayakom</t>
  </si>
  <si>
    <t>นายหัสนัย ธนโชคดี</t>
  </si>
  <si>
    <t>หมู่ 5 บ้านซ่ง</t>
  </si>
  <si>
    <t>48130</t>
  </si>
  <si>
    <t>nakaepittayakom@hotmail.com</t>
  </si>
  <si>
    <t>www.nakaepit.ac.th</t>
  </si>
  <si>
    <t>เทศบาลนาแก</t>
  </si>
  <si>
    <t>0-4257-1238</t>
  </si>
  <si>
    <t>042571475</t>
  </si>
  <si>
    <t>1 มิถุนายน 2494</t>
  </si>
  <si>
    <t>05 กรกฎาคม 2562 เวลา 16:04:00 น.</t>
  </si>
  <si>
    <t>1048190487</t>
  </si>
  <si>
    <t>48012023</t>
  </si>
  <si>
    <t>190487</t>
  </si>
  <si>
    <t>พระซองสามัคคีวิทยา</t>
  </si>
  <si>
    <t>Phrasong Samakkewittaya School</t>
  </si>
  <si>
    <t>นายธนู เจริญรัตน์</t>
  </si>
  <si>
    <t>หมู่ 4 บ้านพระซอง</t>
  </si>
  <si>
    <t>พระซอง</t>
  </si>
  <si>
    <t>phrasong@gmail.com</t>
  </si>
  <si>
    <t>www.phrasong.ac.th</t>
  </si>
  <si>
    <t>เทศบาลตำบลพระซอง</t>
  </si>
  <si>
    <t>042583113</t>
  </si>
  <si>
    <t>19/07/2519</t>
  </si>
  <si>
    <t>04 กรกฎาคม 2562 เวลา 14:39:52 น.</t>
  </si>
  <si>
    <t>1048190488</t>
  </si>
  <si>
    <t>48012024</t>
  </si>
  <si>
    <t>190488</t>
  </si>
  <si>
    <t>หนองบ่อวิทยานุกูล</t>
  </si>
  <si>
    <t>Nongbowittayanukul</t>
  </si>
  <si>
    <t>นายเอกฉันท์ วงค์อินพ่อ</t>
  </si>
  <si>
    <t>หมู่ 12 บ้านหนองบ่อน้อย</t>
  </si>
  <si>
    <t>หนองบ่อ</t>
  </si>
  <si>
    <t>admin@nongbowit.ac.th</t>
  </si>
  <si>
    <t>www.nongbo.ac.th</t>
  </si>
  <si>
    <t>042061457</t>
  </si>
  <si>
    <t>042061458</t>
  </si>
  <si>
    <t>1 มิถุนายน 2520</t>
  </si>
  <si>
    <t>27 มิถุนายน 2560 เวลา 06:25:00 น.</t>
  </si>
  <si>
    <t>1048190489</t>
  </si>
  <si>
    <t>48012025</t>
  </si>
  <si>
    <t>190489</t>
  </si>
  <si>
    <t>ธรรมากรวิทยานุกูล</t>
  </si>
  <si>
    <t>Thammakonwittayanukul School</t>
  </si>
  <si>
    <t>นายศิริพงษ์ ทักษิณวิโรจน์</t>
  </si>
  <si>
    <t>หมู่ 1 บ้านหนองหอไตร</t>
  </si>
  <si>
    <t>พุ่มแก</t>
  </si>
  <si>
    <t>wanpen2509@gmail.com</t>
  </si>
  <si>
    <t>http://www.thammakonsch</t>
  </si>
  <si>
    <t>042551028</t>
  </si>
  <si>
    <t>042537105</t>
  </si>
  <si>
    <t>2กุมภาพันธ์2538</t>
  </si>
  <si>
    <t>20 กรกฎาคม 2561 เวลา 14:42:30 น.</t>
  </si>
  <si>
    <t>1048190486</t>
  </si>
  <si>
    <t>48012026</t>
  </si>
  <si>
    <t>190486</t>
  </si>
  <si>
    <t>นาแกสามัคคีวิทยา</t>
  </si>
  <si>
    <t>Nakaesamakkiwittaya School</t>
  </si>
  <si>
    <t>หมู่ 9 โนนสามัคคี</t>
  </si>
  <si>
    <t>บ้านแก้ง</t>
  </si>
  <si>
    <t>NSW@CHAIYO.COM</t>
  </si>
  <si>
    <t>nakaesa.com</t>
  </si>
  <si>
    <t>571254</t>
  </si>
  <si>
    <t>042571253</t>
  </si>
  <si>
    <t>20 มิ.ย. 2505</t>
  </si>
  <si>
    <t>10 พฤษภาคม 2559 เวลา 14:22:40 น.</t>
  </si>
  <si>
    <t>1048190504</t>
  </si>
  <si>
    <t>48012027</t>
  </si>
  <si>
    <t>190504</t>
  </si>
  <si>
    <t>วังยางวิทยาคม</t>
  </si>
  <si>
    <t>wangyangwittayakhom</t>
  </si>
  <si>
    <t>นายเทอดไทย หอมสมบัติ</t>
  </si>
  <si>
    <t>หมู่ 2 160</t>
  </si>
  <si>
    <t>วังยาง</t>
  </si>
  <si>
    <t>www.wyw.ac.th</t>
  </si>
  <si>
    <t>0-4257-7011</t>
  </si>
  <si>
    <t>042577011</t>
  </si>
  <si>
    <t>30/07/2538</t>
  </si>
  <si>
    <t>04 กรกฎาคม 2562 เวลา 11:17:08 น.</t>
  </si>
  <si>
    <t>1048190505</t>
  </si>
  <si>
    <t>48012028</t>
  </si>
  <si>
    <t>190505</t>
  </si>
  <si>
    <t>หนองโพธิ์พิทยาคม</t>
  </si>
  <si>
    <t>Nongphopittayakom</t>
  </si>
  <si>
    <t>นายพูลศักดิ์ พ่อบุตรดี</t>
  </si>
  <si>
    <t>หมู่ 4 หนองโพธิ์</t>
  </si>
  <si>
    <t>หนองโพธิ์</t>
  </si>
  <si>
    <t>nongphopit.2019@gmail.com</t>
  </si>
  <si>
    <t>www.nongphopit.ac.th</t>
  </si>
  <si>
    <t>0-4253-7479</t>
  </si>
  <si>
    <t>042537479</t>
  </si>
  <si>
    <t>14 มกราคม 2564 เวลา 16:55:38 น.</t>
  </si>
  <si>
    <t>1048190469</t>
  </si>
  <si>
    <t>48022001</t>
  </si>
  <si>
    <t>190469</t>
  </si>
  <si>
    <t>อุเทนพัฒนา</t>
  </si>
  <si>
    <t>utainpattana</t>
  </si>
  <si>
    <t>นางทิพวรรณ เสนจันทร์ฒิชัย</t>
  </si>
  <si>
    <t>หมู่ 6 บ้านกะเสิม</t>
  </si>
  <si>
    <t>โนนตาล</t>
  </si>
  <si>
    <t>ท่าอุเทน</t>
  </si>
  <si>
    <t>48120</t>
  </si>
  <si>
    <t>utpschool@hotmail.com</t>
  </si>
  <si>
    <t>www.obec.go.th/utp</t>
  </si>
  <si>
    <t>042581261</t>
  </si>
  <si>
    <t>14/08/2500</t>
  </si>
  <si>
    <t>10 พฤษภาคม 2559 เวลา 14:23:12 น.</t>
  </si>
  <si>
    <t>1048190470</t>
  </si>
  <si>
    <t>48022002</t>
  </si>
  <si>
    <t>190470</t>
  </si>
  <si>
    <t>ไชยบุรีวิทยาคม</t>
  </si>
  <si>
    <t>Chaibureewittayakhom School</t>
  </si>
  <si>
    <t>นายมิตรชัย ไชยนาน</t>
  </si>
  <si>
    <t>หมู่ 6 บ้านนาเพียง</t>
  </si>
  <si>
    <t>ไชยบุรี</t>
  </si>
  <si>
    <t>cbw@cbwschool.net</t>
  </si>
  <si>
    <t>www.cbwschool.net</t>
  </si>
  <si>
    <t>042-199-514</t>
  </si>
  <si>
    <t>4 ก.พ.2528</t>
  </si>
  <si>
    <t>18 กุมภาพันธ์ 2563 เวลา 18:56:34 น.</t>
  </si>
  <si>
    <t>1048190471</t>
  </si>
  <si>
    <t>48022003</t>
  </si>
  <si>
    <t>190471</t>
  </si>
  <si>
    <t>พะทายพิทยาคม</t>
  </si>
  <si>
    <t>PATHAYPITTAYAKOM SCHOOL</t>
  </si>
  <si>
    <t>นางภัทรวดี มีระหงษ์</t>
  </si>
  <si>
    <t>หมู่ 6 พะทาย</t>
  </si>
  <si>
    <t>พะทาย</t>
  </si>
  <si>
    <t>pathaypit@gmail.com</t>
  </si>
  <si>
    <t>www.ptp.ac.th</t>
  </si>
  <si>
    <t>042530743</t>
  </si>
  <si>
    <t>042530734</t>
  </si>
  <si>
    <t>27/04/2533</t>
  </si>
  <si>
    <t>17 กรกฎาคม 2563 เวลา 15:12:40 น.</t>
  </si>
  <si>
    <t>1048190472</t>
  </si>
  <si>
    <t>48022004</t>
  </si>
  <si>
    <t>190472</t>
  </si>
  <si>
    <t>รามราชพิทยาคม</t>
  </si>
  <si>
    <t>Ramrachpittayakom</t>
  </si>
  <si>
    <t>ดร.พรนภา เอกนิพนธ์</t>
  </si>
  <si>
    <t>หมู่ 14 รามราช</t>
  </si>
  <si>
    <t>รามราช</t>
  </si>
  <si>
    <t>ramrachpit@gmail.com</t>
  </si>
  <si>
    <t>www.rpk.ac.th</t>
  </si>
  <si>
    <t>042051216</t>
  </si>
  <si>
    <t>23 กุมภาพันธ์ 2535</t>
  </si>
  <si>
    <t>27 กุมภาพันธ์ 2562 เวลา 13:36:30 น.</t>
  </si>
  <si>
    <t>1048190473</t>
  </si>
  <si>
    <t>48022005</t>
  </si>
  <si>
    <t>190473</t>
  </si>
  <si>
    <t>ท่าจำปาวิทยา</t>
  </si>
  <si>
    <t>thachampawittaya school</t>
  </si>
  <si>
    <t>นายฉัตรชัย ไชยมงค์</t>
  </si>
  <si>
    <t>หมู่ 10 ดอนติ้ว</t>
  </si>
  <si>
    <t>ท่าจำปา</t>
  </si>
  <si>
    <t>tpwschool@hotmail.com</t>
  </si>
  <si>
    <t>www.tpwschool.ac.th</t>
  </si>
  <si>
    <t>042530648</t>
  </si>
  <si>
    <t>14 มกราคม 2542</t>
  </si>
  <si>
    <t>05 กรกฎาคม 2562 เวลา 16:52:31 น.</t>
  </si>
  <si>
    <t>1048190474</t>
  </si>
  <si>
    <t>48022006</t>
  </si>
  <si>
    <t>190474</t>
  </si>
  <si>
    <t>เชียงยืนวิทยา</t>
  </si>
  <si>
    <t>Chiangyuenwittaya School</t>
  </si>
  <si>
    <t>นายบัลลังก์ มะเจี่ยว</t>
  </si>
  <si>
    <t>หมู่ 4 เชียงยืน</t>
  </si>
  <si>
    <t>เวินพระบาท</t>
  </si>
  <si>
    <t>cywschool2019@gmail.com</t>
  </si>
  <si>
    <t>http://www.nkp2.net/cha</t>
  </si>
  <si>
    <t>0959598923</t>
  </si>
  <si>
    <t>07 ตุลาคม 2563 เวลา 11:17:33 น.</t>
  </si>
  <si>
    <t>1048190475</t>
  </si>
  <si>
    <t>48022007</t>
  </si>
  <si>
    <t>190475</t>
  </si>
  <si>
    <t>บ้านแพงพิทยาคม</t>
  </si>
  <si>
    <t>Banpaengpittayakom</t>
  </si>
  <si>
    <t>นายเอกชัย คะษาวงค์</t>
  </si>
  <si>
    <t>หมู่ 7 บ้านดอนแพง</t>
  </si>
  <si>
    <t>บ้านแพง</t>
  </si>
  <si>
    <t>48140</t>
  </si>
  <si>
    <t>bpk-52@hotmail.com</t>
  </si>
  <si>
    <t>https://data.bopp-obec.info/web/?School_ID=1048190475&amp;fbclid=IwAR0jAn5a6mczl7V4X7W1DmbkUEpTzfaWusrJVKd47E0HnO-p4E2A1_dpVy4</t>
  </si>
  <si>
    <t>เทศบาลตำบลบ้านแพง</t>
  </si>
  <si>
    <t>042591228</t>
  </si>
  <si>
    <t>042065455</t>
  </si>
  <si>
    <t>01/09/2512</t>
  </si>
  <si>
    <t>10 มิถุนายน 2562 เวลา 14:45:15 น.</t>
  </si>
  <si>
    <t>1048190477</t>
  </si>
  <si>
    <t>48022008</t>
  </si>
  <si>
    <t>190477</t>
  </si>
  <si>
    <t>ภูลังกาพิทยาคม</t>
  </si>
  <si>
    <t>PHULUNGKAPITTAYAKOM</t>
  </si>
  <si>
    <t>นายมนตรี แก้วใส</t>
  </si>
  <si>
    <t>หมู่ 6 บ้านโคกสวาท</t>
  </si>
  <si>
    <t>phulungka2556@gmail.com</t>
  </si>
  <si>
    <t>www.phulungka.ac.th</t>
  </si>
  <si>
    <t>อบต.โพนทอง</t>
  </si>
  <si>
    <t>14 มีนาคม 2538</t>
  </si>
  <si>
    <t>04 สิงหาคม 2563 เวลา 09:03:05 น.</t>
  </si>
  <si>
    <t>1048190490</t>
  </si>
  <si>
    <t>48022009</t>
  </si>
  <si>
    <t>190490</t>
  </si>
  <si>
    <t>สหราษฎร์รังสฤษดิ์</t>
  </si>
  <si>
    <t>Saharajrungsarid</t>
  </si>
  <si>
    <t>นายเดชา แก้วเชื่อม</t>
  </si>
  <si>
    <t>หมู่ 7 บ้านปากอูน</t>
  </si>
  <si>
    <t>48150</t>
  </si>
  <si>
    <t>saharajschool@gmail.com</t>
  </si>
  <si>
    <t>www.saharaj.ac.th</t>
  </si>
  <si>
    <t>042190131</t>
  </si>
  <si>
    <t>042599535</t>
  </si>
  <si>
    <t>4 กุมภาพันธ์ 2506</t>
  </si>
  <si>
    <t>25 กุมภาพันธ์ 2562 เวลา 16:09:18 น.</t>
  </si>
  <si>
    <t>1048190491</t>
  </si>
  <si>
    <t>48022010</t>
  </si>
  <si>
    <t>190491</t>
  </si>
  <si>
    <t>สามผงวิทยาคม</t>
  </si>
  <si>
    <t>SAMPONGWITTAYAKOM</t>
  </si>
  <si>
    <t>นายชาลี ภูสวัสดิ์</t>
  </si>
  <si>
    <t>หมู่ 3 สามผง</t>
  </si>
  <si>
    <t>สามผง</t>
  </si>
  <si>
    <t>Sampongwit @ thaimail.com</t>
  </si>
  <si>
    <t>www.sampongwit.ning.com</t>
  </si>
  <si>
    <t>042-055755</t>
  </si>
  <si>
    <t>2 มีนาคม 2524</t>
  </si>
  <si>
    <t>10 พฤษภาคม 2559 เวลา 14:25:03 น.</t>
  </si>
  <si>
    <t>1048190492</t>
  </si>
  <si>
    <t>48022011</t>
  </si>
  <si>
    <t>190492</t>
  </si>
  <si>
    <t>สนธิราษฎร์วิทยา</t>
  </si>
  <si>
    <t>sonthirajwittaya</t>
  </si>
  <si>
    <t>นายวชิระ ปะทะดี</t>
  </si>
  <si>
    <t>หมู่ 12 ดอนถ่อน</t>
  </si>
  <si>
    <t>บ้านเอื้อง</t>
  </si>
  <si>
    <t>Sonthirajschool@gmail.com</t>
  </si>
  <si>
    <t>www.sonthiraj.ac.th</t>
  </si>
  <si>
    <t>042530656</t>
  </si>
  <si>
    <t>042530657</t>
  </si>
  <si>
    <t>30 พ.ค 2527</t>
  </si>
  <si>
    <t>04 กรกฎาคม 2562 เวลา 17:40:00 น.</t>
  </si>
  <si>
    <t>1048190494</t>
  </si>
  <si>
    <t>48022012</t>
  </si>
  <si>
    <t>190494</t>
  </si>
  <si>
    <t>นาคำราษฎร์รังสรรค์</t>
  </si>
  <si>
    <t>nakhamrajrangsan</t>
  </si>
  <si>
    <t>นายวุฒิชัย ไปปลอด</t>
  </si>
  <si>
    <t>หมู่ 5 บ้านนาคำ</t>
  </si>
  <si>
    <t>นาคำ</t>
  </si>
  <si>
    <t>nkssch@hotmail.com</t>
  </si>
  <si>
    <t>www.nkssch.ac.th</t>
  </si>
  <si>
    <t>ทต.นาคำ</t>
  </si>
  <si>
    <t>042530726</t>
  </si>
  <si>
    <t>28 ก.พ.2535</t>
  </si>
  <si>
    <t>23 พฤษภาคม 2560 เวลา 15:23:37 น.</t>
  </si>
  <si>
    <t>1048190495</t>
  </si>
  <si>
    <t>48022013</t>
  </si>
  <si>
    <t>190495</t>
  </si>
  <si>
    <t>นาเดื่อพิทยาคม</t>
  </si>
  <si>
    <t>NADUAPITTAYAKHOM</t>
  </si>
  <si>
    <t>นายสุรศักดิ์ ชาดีกรณ์</t>
  </si>
  <si>
    <t>หมู่ 1 นาเดื่อ</t>
  </si>
  <si>
    <t>นาเดื่อ</t>
  </si>
  <si>
    <t>naduapitschool@hotmail.com</t>
  </si>
  <si>
    <t>www.ndp.ac.th</t>
  </si>
  <si>
    <t>042-199-741</t>
  </si>
  <si>
    <t>29 พฤศจิกายน 2562 เวลา 15:43:59 น.</t>
  </si>
  <si>
    <t>1048190493</t>
  </si>
  <si>
    <t>48022014</t>
  </si>
  <si>
    <t>190493</t>
  </si>
  <si>
    <t>บ้านข่าพิทยาคม</t>
  </si>
  <si>
    <t>Bankhapittayakhom</t>
  </si>
  <si>
    <t>ว่าที่ พ.ต.วิเชียร อุส่าห์</t>
  </si>
  <si>
    <t>หมู่ 12 บ้านข่า</t>
  </si>
  <si>
    <t>บ้านข่า</t>
  </si>
  <si>
    <t>bankhapit@gmail.com</t>
  </si>
  <si>
    <t>http://bankhapittayakhom.com/</t>
  </si>
  <si>
    <t>เทศบาลตำบลบ้านข่า</t>
  </si>
  <si>
    <t>042055310</t>
  </si>
  <si>
    <t>23 กุมภาพันธ์ 2564 เวลา 16:32:01 น.</t>
  </si>
  <si>
    <t>1048190496</t>
  </si>
  <si>
    <t>48022015</t>
  </si>
  <si>
    <t>190496</t>
  </si>
  <si>
    <t>นาหว้าพิทยาคม(ธาตุประสิทธิ์ประชานุเคราะห์)</t>
  </si>
  <si>
    <t>NAWAPITTAYAKHOM</t>
  </si>
  <si>
    <t>นายอร่าม คูสกุลรัตน์</t>
  </si>
  <si>
    <t>หมู่ 3 บ้านนาหว้า</t>
  </si>
  <si>
    <t>นาหว้า</t>
  </si>
  <si>
    <t>48180</t>
  </si>
  <si>
    <t>nawapit@gmail.com</t>
  </si>
  <si>
    <t>www.nawapit.ac.th/</t>
  </si>
  <si>
    <t>เทศบาลตำบลนาหว้า</t>
  </si>
  <si>
    <t>042597101</t>
  </si>
  <si>
    <t>16/06/2516</t>
  </si>
  <si>
    <t>04 กรกฎาคม 2562 เวลา 13:25:35 น.</t>
  </si>
  <si>
    <t>1048190497</t>
  </si>
  <si>
    <t>48022016</t>
  </si>
  <si>
    <t>190497</t>
  </si>
  <si>
    <t>นางัวราษฎร์รังสรรค์</t>
  </si>
  <si>
    <t>Nangua Radrangsan</t>
  </si>
  <si>
    <t>นายทองเลื่อน บุญเพ็ง</t>
  </si>
  <si>
    <t>หมู่ 1 นางัว</t>
  </si>
  <si>
    <t>croo_kie@hotmail.com</t>
  </si>
  <si>
    <t>http://na_ngaurad.NKP2.</t>
  </si>
  <si>
    <t>042597461</t>
  </si>
  <si>
    <t>042597462</t>
  </si>
  <si>
    <t>17 พฤษภาคม 2561 เวลา 11:21:24 น.</t>
  </si>
  <si>
    <t>1048190498</t>
  </si>
  <si>
    <t>48022017</t>
  </si>
  <si>
    <t>190498</t>
  </si>
  <si>
    <t>ดอนเสียวแดงพิทยาคม</t>
  </si>
  <si>
    <t>Don Siao Daeng Phittayakhom School</t>
  </si>
  <si>
    <t>นายชัยรัตน์ กำลังหาญ</t>
  </si>
  <si>
    <t>หมู่ 4 บ้านดอนแดง</t>
  </si>
  <si>
    <t>บ้านเสียว</t>
  </si>
  <si>
    <t>dsp55school@gmail.com</t>
  </si>
  <si>
    <t>www.dsdp.ac.th</t>
  </si>
  <si>
    <t>042530618</t>
  </si>
  <si>
    <t>09 พฤศจิกายน 2563 เวลา 14:10:39 น.</t>
  </si>
  <si>
    <t>1048190499</t>
  </si>
  <si>
    <t>48022018</t>
  </si>
  <si>
    <t>190499</t>
  </si>
  <si>
    <t>อุดมพัฒนศึกษา</t>
  </si>
  <si>
    <t>UDOMPATTANASUKSA</t>
  </si>
  <si>
    <t>หมู่ 9 เหล่าพัฒนา</t>
  </si>
  <si>
    <t>เหล่าพัฒนา</t>
  </si>
  <si>
    <t>udompat @ obec..go.th</t>
  </si>
  <si>
    <t>042535569</t>
  </si>
  <si>
    <t>14/05/2537</t>
  </si>
  <si>
    <t>10 พฤษภาคม 2559 เวลา 14:27:01 น.</t>
  </si>
  <si>
    <t>1048190500</t>
  </si>
  <si>
    <t>48022019</t>
  </si>
  <si>
    <t>190500</t>
  </si>
  <si>
    <t>โพนสวรรค์ราษฎร์พัฒนา</t>
  </si>
  <si>
    <t>Phonsawanrajpattana</t>
  </si>
  <si>
    <t>นายยอดชาย พ่อหลอน</t>
  </si>
  <si>
    <t>หมู่ 12 โพนสวรรค์</t>
  </si>
  <si>
    <t>โพนสวรรค์</t>
  </si>
  <si>
    <t>48190</t>
  </si>
  <si>
    <t>ps-school1@yahoo.com</t>
  </si>
  <si>
    <t>http://School.bed.go.th</t>
  </si>
  <si>
    <t>042595072</t>
  </si>
  <si>
    <t>042595204</t>
  </si>
  <si>
    <t>04 กรกฎาคม 2562 เวลา 16:34:35 น.</t>
  </si>
  <si>
    <t>1048190501</t>
  </si>
  <si>
    <t>48022020</t>
  </si>
  <si>
    <t>190501</t>
  </si>
  <si>
    <t>ค้อวิทยาคม</t>
  </si>
  <si>
    <t>korwittayakom</t>
  </si>
  <si>
    <t>นางสาวภัทรมาศ ภะวะศิริกุล</t>
  </si>
  <si>
    <t>หมู่ 18 บ้านค้อ</t>
  </si>
  <si>
    <t>บ้านค้อ</t>
  </si>
  <si>
    <t>admin@korwit.ac.th</t>
  </si>
  <si>
    <t>www.korwit.ac.th</t>
  </si>
  <si>
    <t>อบต.บ้านค้อ</t>
  </si>
  <si>
    <t>042530695</t>
  </si>
  <si>
    <t>22 ธันวาคม 2563 เวลา 15:46:19 น.</t>
  </si>
  <si>
    <t>1048190502</t>
  </si>
  <si>
    <t>48022021</t>
  </si>
  <si>
    <t>190502</t>
  </si>
  <si>
    <t>นาทมวิทยา</t>
  </si>
  <si>
    <t>Nathomwittaya</t>
  </si>
  <si>
    <t>หมู่ 11 บ้านนาทม</t>
  </si>
  <si>
    <t>นาทม</t>
  </si>
  <si>
    <t>pithak suan@hotmail.com</t>
  </si>
  <si>
    <t>????</t>
  </si>
  <si>
    <t>042519174</t>
  </si>
  <si>
    <t>042519175</t>
  </si>
  <si>
    <t>05 มิถุนายน 2561 เวลา 14:00:05 น.</t>
  </si>
  <si>
    <t>1048190503</t>
  </si>
  <si>
    <t>48022022</t>
  </si>
  <si>
    <t>190503</t>
  </si>
  <si>
    <t>หนองซนพิทยาคม</t>
  </si>
  <si>
    <t>Nongsonpittayakom</t>
  </si>
  <si>
    <t>นายปราโมทย์ เทพกูล</t>
  </si>
  <si>
    <t>หมู่ 1 หนองซน</t>
  </si>
  <si>
    <t>หนองซน</t>
  </si>
  <si>
    <t>gessara@secondary22.go.th</t>
  </si>
  <si>
    <t>nspschool.net</t>
  </si>
  <si>
    <t>042535618</t>
  </si>
  <si>
    <t>6 มิถุนายน 2539</t>
  </si>
  <si>
    <t>27 กรกฎาคม 2562 เวลา 10:38:37 น.</t>
  </si>
  <si>
    <t>1048190507</t>
  </si>
  <si>
    <t>48022023</t>
  </si>
  <si>
    <t>190507</t>
  </si>
  <si>
    <t>หนองแวงวิทยานุกูล</t>
  </si>
  <si>
    <t>Nongwangwittayanukul</t>
  </si>
  <si>
    <t>นายสุรพล บุญมีทองอยู่</t>
  </si>
  <si>
    <t>หมู่ 11 บ้านหนองแวง</t>
  </si>
  <si>
    <t>หนองแวง</t>
  </si>
  <si>
    <t>nongweangwit.school@gmail.com</t>
  </si>
  <si>
    <t>042530683</t>
  </si>
  <si>
    <t>25/10/2548</t>
  </si>
  <si>
    <t>05 มิถุนายน 2560 เวลา 11:08:31 น.</t>
  </si>
  <si>
    <t>1049730247</t>
  </si>
  <si>
    <t>49012001</t>
  </si>
  <si>
    <t>730247</t>
  </si>
  <si>
    <t>มุกดาหาร</t>
  </si>
  <si>
    <t>Mukdahan</t>
  </si>
  <si>
    <t>นายเลียง ผางพันธ์</t>
  </si>
  <si>
    <t>เมืองมุกดาหาร</t>
  </si>
  <si>
    <t>49000</t>
  </si>
  <si>
    <t>mukdahan@muk.ac.th</t>
  </si>
  <si>
    <t>www.muk.ac.th</t>
  </si>
  <si>
    <t>042611087</t>
  </si>
  <si>
    <t>042611590</t>
  </si>
  <si>
    <t>12 มิถุนายน 2562 เวลา 15:09:07 น.</t>
  </si>
  <si>
    <t>1049730248</t>
  </si>
  <si>
    <t>49012002</t>
  </si>
  <si>
    <t>730248</t>
  </si>
  <si>
    <t>นาโสกวิทยาคาร</t>
  </si>
  <si>
    <t>NASOKEWITTAYAKARN</t>
  </si>
  <si>
    <t>นางสุภัคชญา สินพูน</t>
  </si>
  <si>
    <t>หมู่ 11 เหล่าป่าเป้ด</t>
  </si>
  <si>
    <t>นาโสก</t>
  </si>
  <si>
    <t>www.nasokewit.ac.th</t>
  </si>
  <si>
    <t>042660006</t>
  </si>
  <si>
    <t>042660122</t>
  </si>
  <si>
    <t>17/01/2529</t>
  </si>
  <si>
    <t>28 พฤษภาคม 2563 เวลา 15:57:56 น.</t>
  </si>
  <si>
    <t>1049730249</t>
  </si>
  <si>
    <t>49012003</t>
  </si>
  <si>
    <t>730249</t>
  </si>
  <si>
    <t>ผึ่งแดดวิทยาคาร</t>
  </si>
  <si>
    <t>Phuengdaedwittayakarn</t>
  </si>
  <si>
    <t>นายบุญเลี่ยม บุญศรี</t>
  </si>
  <si>
    <t>หมู่ 3 โนนตูม</t>
  </si>
  <si>
    <t>ผึ่งแดด</t>
  </si>
  <si>
    <t>phungdaet@hotmail.com</t>
  </si>
  <si>
    <t>gg.gg/pdwk-edu</t>
  </si>
  <si>
    <t>042042057</t>
  </si>
  <si>
    <t>24 พฤศจิกายน 2524</t>
  </si>
  <si>
    <t>30 มกราคม 2562 เวลา 12:48:35 น.</t>
  </si>
  <si>
    <t>1049730250</t>
  </si>
  <si>
    <t>49012004</t>
  </si>
  <si>
    <t>730250</t>
  </si>
  <si>
    <t>นวมินทราชูทิศ อีสาน</t>
  </si>
  <si>
    <t>NAVAMINDARAJUDIS ISAN</t>
  </si>
  <si>
    <t>นายธนิต ทองอาจ</t>
  </si>
  <si>
    <t>navaminesan@hotmail.com</t>
  </si>
  <si>
    <t>www.nmi.ac.th</t>
  </si>
  <si>
    <t>เทศบาลเมืองมุกดาหาร</t>
  </si>
  <si>
    <t>042672056</t>
  </si>
  <si>
    <t>042672057</t>
  </si>
  <si>
    <t>22 มีนาคม 2528</t>
  </si>
  <si>
    <t>16 พฤษภาคม 2561 เวลา 20:46:52 น.</t>
  </si>
  <si>
    <t>1049730251</t>
  </si>
  <si>
    <t>49012005</t>
  </si>
  <si>
    <t>730251</t>
  </si>
  <si>
    <t>คำป่าหลายสรรพวิทย์</t>
  </si>
  <si>
    <t>khampalaisupphawit</t>
  </si>
  <si>
    <t>นายพรสวัสดิ์ สุวรรณศรี</t>
  </si>
  <si>
    <t>หมู่ 1 คำป่าหลาย</t>
  </si>
  <si>
    <t>คำป่าหลาย</t>
  </si>
  <si>
    <t>042613057</t>
  </si>
  <si>
    <t>042543065</t>
  </si>
  <si>
    <t>29/11/2532</t>
  </si>
  <si>
    <t>23 พฤษภาคม 2560 เวลา 14:17:37 น.</t>
  </si>
  <si>
    <t>1049730252</t>
  </si>
  <si>
    <t>49012006</t>
  </si>
  <si>
    <t>730252</t>
  </si>
  <si>
    <t>ดงเย็นวิทยาคม</t>
  </si>
  <si>
    <t>Dongyenwittayakom school</t>
  </si>
  <si>
    <t>นายวิทยา วังคะฮาต</t>
  </si>
  <si>
    <t>หมู่ 12 นาทอง</t>
  </si>
  <si>
    <t>dongyenwit@gmail.com</t>
  </si>
  <si>
    <t>www.dyk.ac.th</t>
  </si>
  <si>
    <t>เทศบาลตำบลดงเย็น</t>
  </si>
  <si>
    <t>042620892</t>
  </si>
  <si>
    <t>042613581</t>
  </si>
  <si>
    <t>4 มิถุนายน 2534</t>
  </si>
  <si>
    <t>24 ธันวาคม 2562 เวลา 10:08:31 น.</t>
  </si>
  <si>
    <t>1049730253</t>
  </si>
  <si>
    <t>49012007</t>
  </si>
  <si>
    <t>730253</t>
  </si>
  <si>
    <t>นาวาราชกิจพิทยานุสรณ์</t>
  </si>
  <si>
    <t>Nawaratchakitpittayanusorn School</t>
  </si>
  <si>
    <t>นายเกษร สินพูน</t>
  </si>
  <si>
    <t>หมู่ 1 บ้านป่าไร่</t>
  </si>
  <si>
    <t>บ้านโคก</t>
  </si>
  <si>
    <t>nawa_school@hotmail.com</t>
  </si>
  <si>
    <t>thttp:// school.obec.go.th/nawaschool</t>
  </si>
  <si>
    <t>อบต.บ้านโคก</t>
  </si>
  <si>
    <t>042676305</t>
  </si>
  <si>
    <t>๑๐ พฤษภาคม ๒๕๓๕</t>
  </si>
  <si>
    <t>09 สิงหาคม 2561 เวลา 09:13:39 น.</t>
  </si>
  <si>
    <t>1049730254</t>
  </si>
  <si>
    <t>49012008</t>
  </si>
  <si>
    <t>730254</t>
  </si>
  <si>
    <t>มุกดาวิทยานุกูล</t>
  </si>
  <si>
    <t>Mukdawittayanukul School</t>
  </si>
  <si>
    <t>นายสุรพงษ์ รัตนวงศ์</t>
  </si>
  <si>
    <t>หมู่ 3 137</t>
  </si>
  <si>
    <t>บางทรายใหญ่</t>
  </si>
  <si>
    <t>mukdawit@hotmail.com</t>
  </si>
  <si>
    <t>www.mukdawit.co.th</t>
  </si>
  <si>
    <t>042639219</t>
  </si>
  <si>
    <t>042639317</t>
  </si>
  <si>
    <t>02 พฤศจิกายน 2561 เวลา 08:52:01 น.</t>
  </si>
  <si>
    <t>1049730255</t>
  </si>
  <si>
    <t>49012009</t>
  </si>
  <si>
    <t>730255</t>
  </si>
  <si>
    <t>วิทยาศาสตร์จุฬาภรณราชวิทยาลัย มุกดาหาร</t>
  </si>
  <si>
    <t>Princess Chulabhorn Science High School Mukdahan</t>
  </si>
  <si>
    <t>นายชาตรี ประดุจชนม์</t>
  </si>
  <si>
    <t>หมู่ 6 บ้านหนองหอย</t>
  </si>
  <si>
    <t>pccmdh@hotmail.com</t>
  </si>
  <si>
    <t>www.pccm.ac.th</t>
  </si>
  <si>
    <t>เทศบาลตำบลบางทรายใหญ่</t>
  </si>
  <si>
    <t>042660442</t>
  </si>
  <si>
    <t>4 เมษายน 2537</t>
  </si>
  <si>
    <t>11 มิถุนายน 2562 เวลา 13:32:19 น.</t>
  </si>
  <si>
    <t>1049730256</t>
  </si>
  <si>
    <t>49012010</t>
  </si>
  <si>
    <t>730256</t>
  </si>
  <si>
    <t>ดงมอนวิทยาคม</t>
  </si>
  <si>
    <t>Dongmonwittaakhom</t>
  </si>
  <si>
    <t>นายศิริพร บุญทะระ</t>
  </si>
  <si>
    <t>หมู่ 2 ดอนสวรค์</t>
  </si>
  <si>
    <t>ดงมอน</t>
  </si>
  <si>
    <t>www.dmw2538.com</t>
  </si>
  <si>
    <t>042661542</t>
  </si>
  <si>
    <t>042661551</t>
  </si>
  <si>
    <t>1 พ.ค. 2538</t>
  </si>
  <si>
    <t>05 กรกฎาคม 2562 เวลา 09:33:07 น.</t>
  </si>
  <si>
    <t>1049730257</t>
  </si>
  <si>
    <t>49012011</t>
  </si>
  <si>
    <t>730257</t>
  </si>
  <si>
    <t>เมืองมุกวิทยาคม</t>
  </si>
  <si>
    <t>Muangmukwittayakom</t>
  </si>
  <si>
    <t>หมู่ 1 คำอาฮวน</t>
  </si>
  <si>
    <t>คำอาฮวน</t>
  </si>
  <si>
    <t>muangmukwit@yahoo.com</t>
  </si>
  <si>
    <t>042640052</t>
  </si>
  <si>
    <t>042640055</t>
  </si>
  <si>
    <t>25 กุมภาพันธ์ 2562 เวลา 09:04:38 น.</t>
  </si>
  <si>
    <t>1049730259</t>
  </si>
  <si>
    <t>49012012</t>
  </si>
  <si>
    <t>730259</t>
  </si>
  <si>
    <t>คำสร้อยพิทยาสรรค์</t>
  </si>
  <si>
    <t>khamsoipitthayasun</t>
  </si>
  <si>
    <t>นายสุพจน์ พละพร</t>
  </si>
  <si>
    <t>หมู่ 10 บ้านเกษตรสมบูรณ์</t>
  </si>
  <si>
    <t>นิคมคำสร้อย</t>
  </si>
  <si>
    <t>49130</t>
  </si>
  <si>
    <t>admin@khamsoipit.ac.th</t>
  </si>
  <si>
    <t>www.khamsoipit.ac.th</t>
  </si>
  <si>
    <t>042631135</t>
  </si>
  <si>
    <t>042638242</t>
  </si>
  <si>
    <t>05 กรกฎาคม 2562 เวลา 12:13:24 น.</t>
  </si>
  <si>
    <t>1049730260</t>
  </si>
  <si>
    <t>49012013</t>
  </si>
  <si>
    <t>730260</t>
  </si>
  <si>
    <t>อุดมวิทย์</t>
  </si>
  <si>
    <t>udomwit</t>
  </si>
  <si>
    <t>นายปิโย ลุสุข</t>
  </si>
  <si>
    <t>หมู่ 10 นาอุดม</t>
  </si>
  <si>
    <t>นาอุดม</t>
  </si>
  <si>
    <t>udomwitschool22@gmail.com</t>
  </si>
  <si>
    <t>www.udomwit.ac.th</t>
  </si>
  <si>
    <t>042662495</t>
  </si>
  <si>
    <t>18 กรกฎาคม 2563 เวลา 15:22:25 น.</t>
  </si>
  <si>
    <t>1049730261</t>
  </si>
  <si>
    <t>49012014</t>
  </si>
  <si>
    <t>730261</t>
  </si>
  <si>
    <t>ร่มเกล้าพิทยาสรรค์</t>
  </si>
  <si>
    <t>Romklaopittayasan</t>
  </si>
  <si>
    <t>นายรังสิต บุญพอ</t>
  </si>
  <si>
    <t>หมู่ 6 บ้านสุริโย</t>
  </si>
  <si>
    <t>romklaopit@hotmail.com</t>
  </si>
  <si>
    <t>sites.google.com/site/romklaopimayasan/</t>
  </si>
  <si>
    <t>0807601271</t>
  </si>
  <si>
    <t>2/04/2532</t>
  </si>
  <si>
    <t>19 มิถุนายน 2562 เวลา 12:13:40 น.</t>
  </si>
  <si>
    <t>1049730262</t>
  </si>
  <si>
    <t>49012015</t>
  </si>
  <si>
    <t>730262</t>
  </si>
  <si>
    <t>แวงใหญ่พิทยาสรรค์</t>
  </si>
  <si>
    <t>waengyaipittayasan</t>
  </si>
  <si>
    <t>นายณัฐกร สอนวงค์</t>
  </si>
  <si>
    <t>หมู่ 1 หนองแวง</t>
  </si>
  <si>
    <t>waengyai_school@wyps.ac.th</t>
  </si>
  <si>
    <t>http://wyps.ac.th/</t>
  </si>
  <si>
    <t>042049742</t>
  </si>
  <si>
    <t>28 เมษายน 2562 เวลา 16:02:00 น.</t>
  </si>
  <si>
    <t>1049730263</t>
  </si>
  <si>
    <t>49012016</t>
  </si>
  <si>
    <t>730263</t>
  </si>
  <si>
    <t>โชคชัยวิทยา</t>
  </si>
  <si>
    <t>Chockchaiwittaya</t>
  </si>
  <si>
    <t>นายธวัชชัย อยู่พุก</t>
  </si>
  <si>
    <t>หมู่ 5 ต่อเขต</t>
  </si>
  <si>
    <t>โชคชัย</t>
  </si>
  <si>
    <t>chokchaiwittaya@hunsa.c</t>
  </si>
  <si>
    <t>www.chockchaiwit.ac.th</t>
  </si>
  <si>
    <t>042662534</t>
  </si>
  <si>
    <t>4 มกราคม 2542</t>
  </si>
  <si>
    <t>21 มกราคม 2563 เวลา 16:45:17 น.</t>
  </si>
  <si>
    <t>1049730264</t>
  </si>
  <si>
    <t>49012017</t>
  </si>
  <si>
    <t>730264</t>
  </si>
  <si>
    <t>ดอนตาลวิทยา</t>
  </si>
  <si>
    <t>Dontanwittaya School</t>
  </si>
  <si>
    <t>นายภักดี สมคะเนย์</t>
  </si>
  <si>
    <t>หมู่ 7 ตาลรุ่ง</t>
  </si>
  <si>
    <t>ดอนตาล</t>
  </si>
  <si>
    <t>49120</t>
  </si>
  <si>
    <t>dontanwit@hotmail.com</t>
  </si>
  <si>
    <t>ดอนตาลผาสุก</t>
  </si>
  <si>
    <t>042689088</t>
  </si>
  <si>
    <t>042689335</t>
  </si>
  <si>
    <t>10 พฤษภาคม 2559 เวลา 14:30:36 น.</t>
  </si>
  <si>
    <t>1049730265</t>
  </si>
  <si>
    <t>49012018</t>
  </si>
  <si>
    <t>730265</t>
  </si>
  <si>
    <t>โพธิ์ไทรวิทยา</t>
  </si>
  <si>
    <t>Phosaiwittaya</t>
  </si>
  <si>
    <t>นายสวาสดิ์ สมประสงค์</t>
  </si>
  <si>
    <t>หมู่ 7 โพธิ์ไทร</t>
  </si>
  <si>
    <t>โพธิ์ไทร</t>
  </si>
  <si>
    <t>Phosaiwittaya_school@hotmail.com</t>
  </si>
  <si>
    <t>www.Phosaiwit.ac.th</t>
  </si>
  <si>
    <t>042640701</t>
  </si>
  <si>
    <t>29 พฤษภาคม 2530</t>
  </si>
  <si>
    <t>18 มิถุนายน 2562 เวลา 08:29:20 น.</t>
  </si>
  <si>
    <t>1049730266</t>
  </si>
  <si>
    <t>49012019</t>
  </si>
  <si>
    <t>730266</t>
  </si>
  <si>
    <t>ผาเทิบวิทยา</t>
  </si>
  <si>
    <t>PhaterbWittaya</t>
  </si>
  <si>
    <t>นายวิษณุกร จันทรา</t>
  </si>
  <si>
    <t>หมู่ 7 นาคำน้อย</t>
  </si>
  <si>
    <t>phaterb_school@hotmail.com</t>
  </si>
  <si>
    <t>www.phaterb.ac.th</t>
  </si>
  <si>
    <t>เทศบาลตำบลบ้านแก้ง</t>
  </si>
  <si>
    <t>042040246</t>
  </si>
  <si>
    <t>04 กรกฎาคม 2562 เวลา 11:11:03 น.</t>
  </si>
  <si>
    <t>1049730267</t>
  </si>
  <si>
    <t>49012020</t>
  </si>
  <si>
    <t>730267</t>
  </si>
  <si>
    <t>ดงหลวงวิทยา</t>
  </si>
  <si>
    <t>Dongluangwittaya</t>
  </si>
  <si>
    <t>นายคนิม เบญมาตย์</t>
  </si>
  <si>
    <t>หมู่ 4 เลื่อนเจริญ</t>
  </si>
  <si>
    <t>ดงหลวง</t>
  </si>
  <si>
    <t>49140</t>
  </si>
  <si>
    <t>ngoaosa@yahoo.com</t>
  </si>
  <si>
    <t>www.dw.ac.th</t>
  </si>
  <si>
    <t>เทศบาลตำบลดงหลวง</t>
  </si>
  <si>
    <t>042697040</t>
  </si>
  <si>
    <t>042697087</t>
  </si>
  <si>
    <t>17 พฤษภาคม 2561 เวลา 10:20:28 น.</t>
  </si>
  <si>
    <t>1049730268</t>
  </si>
  <si>
    <t>49012021</t>
  </si>
  <si>
    <t>730268</t>
  </si>
  <si>
    <t>กกตูมประชาสรรค์ รัชมังคลาภิเษก</t>
  </si>
  <si>
    <t>KoktoomPrajasan Rajamungklapisek</t>
  </si>
  <si>
    <t>หมู่ 9 บ้านปากช่อง</t>
  </si>
  <si>
    <t>กกตูม</t>
  </si>
  <si>
    <t>koktoom@gmail.com</t>
  </si>
  <si>
    <t>gg.gg/koktoomschool</t>
  </si>
  <si>
    <t>เทศบาบตำบลกกตูม</t>
  </si>
  <si>
    <t>042670158</t>
  </si>
  <si>
    <t>26/02/2531</t>
  </si>
  <si>
    <t>11 มิถุนายน 2562 เวลา 08:00:57 น.</t>
  </si>
  <si>
    <t>1049730269</t>
  </si>
  <si>
    <t>49012022</t>
  </si>
  <si>
    <t>730269</t>
  </si>
  <si>
    <t>คำชะอีวิทยาคาร</t>
  </si>
  <si>
    <t>Khamcha-I Wittayakarn School</t>
  </si>
  <si>
    <t>หมู่ 1 ดอนสวรรค์</t>
  </si>
  <si>
    <t>น้ำเที่ยง</t>
  </si>
  <si>
    <t>คำชะอี</t>
  </si>
  <si>
    <t>49110</t>
  </si>
  <si>
    <t>www.kci.ac.th/</t>
  </si>
  <si>
    <t>042691082</t>
  </si>
  <si>
    <t>042691271</t>
  </si>
  <si>
    <t>07/04/2514</t>
  </si>
  <si>
    <t>21 สิงหาคม 2561 เวลา 10:41:34 น.</t>
  </si>
  <si>
    <t>1049730270</t>
  </si>
  <si>
    <t>49012023</t>
  </si>
  <si>
    <t>730270</t>
  </si>
  <si>
    <t>คำบกวิทยาคาร</t>
  </si>
  <si>
    <t>Khambok Wittayakan School</t>
  </si>
  <si>
    <t>นายธวัช สุขบัติ</t>
  </si>
  <si>
    <t>หมู่ 4 บ้านคำบก</t>
  </si>
  <si>
    <t>คำบก</t>
  </si>
  <si>
    <t>KBW2530.hotmail.com</t>
  </si>
  <si>
    <t>KBW2530.com</t>
  </si>
  <si>
    <t>042663070</t>
  </si>
  <si>
    <t>25/06/2530</t>
  </si>
  <si>
    <t>05 กรกฎาคม 2562 เวลา 08:03:03 น.</t>
  </si>
  <si>
    <t>1049730271</t>
  </si>
  <si>
    <t>49012024</t>
  </si>
  <si>
    <t>730271</t>
  </si>
  <si>
    <t>ชัยปัญญาวิทยานุสรณ์</t>
  </si>
  <si>
    <t>Chaipanyawittayanusorn</t>
  </si>
  <si>
    <t>นายวิชัย ช่างถม</t>
  </si>
  <si>
    <t>หมู่ 11 153</t>
  </si>
  <si>
    <t>www.chaipanya.ac.th</t>
  </si>
  <si>
    <t>042684099</t>
  </si>
  <si>
    <t>19 เมษายน 2563 เวลา 08:19:34 น.</t>
  </si>
  <si>
    <t>1049730272</t>
  </si>
  <si>
    <t>49012025</t>
  </si>
  <si>
    <t>730272</t>
  </si>
  <si>
    <t>คำชะอีพิทยาคม</t>
  </si>
  <si>
    <t>Khamcha- I Pittayakhom</t>
  </si>
  <si>
    <t>นายบุญชอบ อุสาย</t>
  </si>
  <si>
    <t>หมู่ 93 คำชะอี</t>
  </si>
  <si>
    <t>pr.pit93@gmail.com</t>
  </si>
  <si>
    <t>khamcha-epitt.ac.th/</t>
  </si>
  <si>
    <t>khamcha-i</t>
  </si>
  <si>
    <t>042642221</t>
  </si>
  <si>
    <t>11 มิถุนายน 2562 เวลา 13:04:46 น.</t>
  </si>
  <si>
    <t>1049730273</t>
  </si>
  <si>
    <t>49012026</t>
  </si>
  <si>
    <t>730273</t>
  </si>
  <si>
    <t>เหล่าประชาอุทิศ</t>
  </si>
  <si>
    <t>LAOPRACHA U-TID</t>
  </si>
  <si>
    <t>นายวินิจ พลธะรัตน์</t>
  </si>
  <si>
    <t>หมู่ 2 บ้านเหล่าสร้างถ่อ</t>
  </si>
  <si>
    <t>เหล่าสร้างถ่อ</t>
  </si>
  <si>
    <t>laopracha@gmail.com</t>
  </si>
  <si>
    <t>www.lpu.ac.th</t>
  </si>
  <si>
    <t>อบต.เหล่าสร้างถ่อ</t>
  </si>
  <si>
    <t>10 มิถุนายน 2563 เวลา 08:54:56 น.</t>
  </si>
  <si>
    <t>1049730274</t>
  </si>
  <si>
    <t>49012027</t>
  </si>
  <si>
    <t>730274</t>
  </si>
  <si>
    <t>หว้านใหญ่วิทยา</t>
  </si>
  <si>
    <t>wanyaiwittaya</t>
  </si>
  <si>
    <t>หมู่ 8 หนองแสง</t>
  </si>
  <si>
    <t>หว้านใหญ่</t>
  </si>
  <si>
    <t>49150</t>
  </si>
  <si>
    <t>wanyai@obec.go.th</t>
  </si>
  <si>
    <t>www.wanyai.ac.th</t>
  </si>
  <si>
    <t>042699062</t>
  </si>
  <si>
    <t>20 พฤษภาคม 2518</t>
  </si>
  <si>
    <t>23 สิงหาคม 2562 เวลา 15:42:03 น.</t>
  </si>
  <si>
    <t>1049730275</t>
  </si>
  <si>
    <t>49012028</t>
  </si>
  <si>
    <t>730275</t>
  </si>
  <si>
    <t>หนองสูงสามัคคีวิทยา</t>
  </si>
  <si>
    <t>nongsoongsamukkeewittaya</t>
  </si>
  <si>
    <t>นายเนรมิต กฤตาคม</t>
  </si>
  <si>
    <t>หมู่ 6 หนองสูงใหม่</t>
  </si>
  <si>
    <t>หนองสูงเหนือ</t>
  </si>
  <si>
    <t>หนองสูง</t>
  </si>
  <si>
    <t>49160</t>
  </si>
  <si>
    <t>042635113</t>
  </si>
  <si>
    <t>042635112</t>
  </si>
  <si>
    <t>6 มิถุนายน 2518</t>
  </si>
  <si>
    <t>18 พฤษภาคม 2561 เวลา 13:29:06 น.</t>
  </si>
  <si>
    <t>1049730276</t>
  </si>
  <si>
    <t>49012029</t>
  </si>
  <si>
    <t>730276</t>
  </si>
  <si>
    <t>พลังราษฎร์พิทยาสรรพ์</t>
  </si>
  <si>
    <t>Phalangratpitayasun</t>
  </si>
  <si>
    <t>นายปานไทย ภูล้นแก้ว</t>
  </si>
  <si>
    <t>หมู่ 2 บ้านภู</t>
  </si>
  <si>
    <t>บ้านเป้า</t>
  </si>
  <si>
    <t>phalangrat@hotmail.com</t>
  </si>
  <si>
    <t>เทศบาลตำบลบ้านเป้า</t>
  </si>
  <si>
    <t>042642557</t>
  </si>
  <si>
    <t>16 มิถุนายน 2518</t>
  </si>
  <si>
    <t>29 มิถุนายน 2560 เวลา 01:10:11 น.</t>
  </si>
  <si>
    <t>1049730277</t>
  </si>
  <si>
    <t>49012030</t>
  </si>
  <si>
    <t>730277</t>
  </si>
  <si>
    <t>หนองแวงวิทยาคม</t>
  </si>
  <si>
    <t>nongwangwittayakom</t>
  </si>
  <si>
    <t>ว่าที่ร้อยตรีอัศดา อัญฤาชัย</t>
  </si>
  <si>
    <t>หมู่ 8 บ้านแวง</t>
  </si>
  <si>
    <t>หนองสูงใต้</t>
  </si>
  <si>
    <t>nongwangwit@gmail.com</t>
  </si>
  <si>
    <t>องค์การบริหารส่วนตำบลหนองสูงใต้</t>
  </si>
  <si>
    <t>042642832</t>
  </si>
  <si>
    <t>24/03/2533</t>
  </si>
  <si>
    <t>27 พฤศจิกายน 2562 เวลา 10:20:58 น.</t>
  </si>
  <si>
    <t>1047540626</t>
  </si>
  <si>
    <t>47012001</t>
  </si>
  <si>
    <t>540626</t>
  </si>
  <si>
    <t>สกลราชวิทยานุกูล</t>
  </si>
  <si>
    <t>SAKONRAJWITTAYANUKUL</t>
  </si>
  <si>
    <t>นายยงค์ยุทธ เขื่อนขันธ์</t>
  </si>
  <si>
    <t>หมู่ 74/26</t>
  </si>
  <si>
    <t>ธาตุเชิงชุม</t>
  </si>
  <si>
    <t>เมืองสกลนคร</t>
  </si>
  <si>
    <t>สกลนคร</t>
  </si>
  <si>
    <t>47000</t>
  </si>
  <si>
    <t>skrschool@hotmail.com</t>
  </si>
  <si>
    <t>www.sakolraj.ac.th</t>
  </si>
  <si>
    <t>เทศบาลนครสกลนคร</t>
  </si>
  <si>
    <t>0-4271-3566</t>
  </si>
  <si>
    <t>0-4271-1788</t>
  </si>
  <si>
    <t>23 มกราคม 2454</t>
  </si>
  <si>
    <t>28 มิถุนายน 2561 เวลา 14:28:41 น.</t>
  </si>
  <si>
    <t>1047540627</t>
  </si>
  <si>
    <t>47012002</t>
  </si>
  <si>
    <t>540627</t>
  </si>
  <si>
    <t>ดงมะไฟวิทยา</t>
  </si>
  <si>
    <t>dongmafaiwittaya</t>
  </si>
  <si>
    <t>ว่าที่ร้อยตรีปารเมศ เถายะบุตร</t>
  </si>
  <si>
    <t>หมู่ 13 ดงมะไฟ</t>
  </si>
  <si>
    <t>ขมิ้น</t>
  </si>
  <si>
    <t>47220</t>
  </si>
  <si>
    <t>dongmafai@dongmafai.ac.th</t>
  </si>
  <si>
    <t>http://www.dongmafai.ac.th</t>
  </si>
  <si>
    <t>042759107</t>
  </si>
  <si>
    <t>042759169</t>
  </si>
  <si>
    <t>19 มิถุนายน 2559 เวลา 22:16:32 น.</t>
  </si>
  <si>
    <t>1047540628</t>
  </si>
  <si>
    <t>47012003</t>
  </si>
  <si>
    <t>540628</t>
  </si>
  <si>
    <t>สกลนครพัฒนศึกษา</t>
  </si>
  <si>
    <t>Sakonnakhonpatanasuksa</t>
  </si>
  <si>
    <t>นายบดินทร์ นารถโคษา</t>
  </si>
  <si>
    <t>sakonpat@gmail.com</t>
  </si>
  <si>
    <t>http://www.sps.ac.th</t>
  </si>
  <si>
    <t>042-733412</t>
  </si>
  <si>
    <t>042728195</t>
  </si>
  <si>
    <t>19 มิถุนายน 2521</t>
  </si>
  <si>
    <t>29 มิถุนายน 2561 เวลา 16:40:08 น.</t>
  </si>
  <si>
    <t>1047540629</t>
  </si>
  <si>
    <t>47012004</t>
  </si>
  <si>
    <t>540629</t>
  </si>
  <si>
    <t>ธาตุนารายณ์วิทยา</t>
  </si>
  <si>
    <t>THATNARAIWITTAYA</t>
  </si>
  <si>
    <t>นายพนมพันธ์ ไชยเพชร</t>
  </si>
  <si>
    <t>หมู่ 0 ชุมชนดงพัฒนา</t>
  </si>
  <si>
    <t>email@tnw.ac.th</t>
  </si>
  <si>
    <t>htt://www.tnw.ac.th</t>
  </si>
  <si>
    <t>042970128</t>
  </si>
  <si>
    <t>042743678</t>
  </si>
  <si>
    <t>27 มกราคม 2526</t>
  </si>
  <si>
    <t>29 มีนาคม 2563 เวลา 15:18:56 น.</t>
  </si>
  <si>
    <t>1047540630</t>
  </si>
  <si>
    <t>47012005</t>
  </si>
  <si>
    <t>540630</t>
  </si>
  <si>
    <t>ท่าแร่ศึกษา</t>
  </si>
  <si>
    <t>Tharaesuksa</t>
  </si>
  <si>
    <t>สิบเอกเกษมศักดิ์ ทองสุ</t>
  </si>
  <si>
    <t>หมู่ 4 เลขที่ 55 บ้านหนองบัวทอง</t>
  </si>
  <si>
    <t>ท่าแร่</t>
  </si>
  <si>
    <t>47230</t>
  </si>
  <si>
    <t>trsc.ac.th@hotmail.co.th</t>
  </si>
  <si>
    <t>www.trsc.ac.th</t>
  </si>
  <si>
    <t>เทศบาลตำบลเมืองทองท่าแร่</t>
  </si>
  <si>
    <t>042-704938</t>
  </si>
  <si>
    <t>13/03/2527</t>
  </si>
  <si>
    <t>28 ตุลาคม 2563 เวลา 07:30:45 น.</t>
  </si>
  <si>
    <t>1047540632</t>
  </si>
  <si>
    <t>47012007</t>
  </si>
  <si>
    <t>540632</t>
  </si>
  <si>
    <t>เฉลิมพระเกียรติพระบาทสมเด็จพระเจ้าอยู่หัวภูมิพลอดุลยเดชฯทรงครองสิริราชสมบัติครบ๕๐ปีจังหวัดสกลนคร</t>
  </si>
  <si>
    <t>Chalermprakiart Sakonnakhon School</t>
  </si>
  <si>
    <t>นางสาวรัชฎาพร ผิวเงิน</t>
  </si>
  <si>
    <t>หมู่ 3 บ้านดงขุมข้าว</t>
  </si>
  <si>
    <t>พังขว้าง</t>
  </si>
  <si>
    <t>chanawee2510@gmail.com</t>
  </si>
  <si>
    <t>www.cpsn.ac.th</t>
  </si>
  <si>
    <t>042-090210</t>
  </si>
  <si>
    <t>18 เมษายน 2538</t>
  </si>
  <si>
    <t>30 มิถุนายน 2561 เวลา 09:28:13 น.</t>
  </si>
  <si>
    <t>1047540633</t>
  </si>
  <si>
    <t>47012008</t>
  </si>
  <si>
    <t>540633</t>
  </si>
  <si>
    <t>กุสุมาลย์วิทยาคม</t>
  </si>
  <si>
    <t>Kusumanwittayakom School</t>
  </si>
  <si>
    <t>นายทองคำ วรสาร</t>
  </si>
  <si>
    <t>กุสุมาลย์</t>
  </si>
  <si>
    <t>47210</t>
  </si>
  <si>
    <t>ksm.sch@gmail.com</t>
  </si>
  <si>
    <t>www.ksm.ac.th</t>
  </si>
  <si>
    <t>เทศบาลตำบลกุสุมาลย์</t>
  </si>
  <si>
    <t>042769056</t>
  </si>
  <si>
    <t>18/01/2518</t>
  </si>
  <si>
    <t>07 พฤศจิกายน 2562 เวลา 10:58:43 น.</t>
  </si>
  <si>
    <t>1047540634</t>
  </si>
  <si>
    <t>47012009</t>
  </si>
  <si>
    <t>540634</t>
  </si>
  <si>
    <t>โพธิแสนวิทยา</t>
  </si>
  <si>
    <t>Phothisanwittaya.</t>
  </si>
  <si>
    <t>นายปราโมท พระหันธงไชย</t>
  </si>
  <si>
    <t>หมู่ 14 แสนพัน</t>
  </si>
  <si>
    <t>อุ่มจาน</t>
  </si>
  <si>
    <t>potisanwitta@obec.go.th</t>
  </si>
  <si>
    <t>http://www.potisan.ac.th</t>
  </si>
  <si>
    <t>042162422</t>
  </si>
  <si>
    <t>19/03/2524</t>
  </si>
  <si>
    <t>30 มิถุนายน 2562 เวลา 16:06:01 น.</t>
  </si>
  <si>
    <t>1047540671</t>
  </si>
  <si>
    <t>47012010</t>
  </si>
  <si>
    <t>540671</t>
  </si>
  <si>
    <t>เต่างอยพัฒนศึกษา</t>
  </si>
  <si>
    <t>Taongoipattanasuksa</t>
  </si>
  <si>
    <t>นายณรงค์ชัย มลาวาสน์</t>
  </si>
  <si>
    <t>หมู่ 6 บ้านน้ำพุงสามัคคี</t>
  </si>
  <si>
    <t>เต่างอย</t>
  </si>
  <si>
    <t>47260</t>
  </si>
  <si>
    <t>tpsc@windowslive.com</t>
  </si>
  <si>
    <t>www.tpsc.ac.th</t>
  </si>
  <si>
    <t>042-761022</t>
  </si>
  <si>
    <t>12 กุมภาพันธ์ พ.ศ.2522</t>
  </si>
  <si>
    <t>25 ตุลาคม 2562 เวลา 11:07:50 น.</t>
  </si>
  <si>
    <t>1047540672</t>
  </si>
  <si>
    <t>47012011</t>
  </si>
  <si>
    <t>540672</t>
  </si>
  <si>
    <t>นางนงค์รักษ์ เคนไชยวงศ์</t>
  </si>
  <si>
    <t>หมู่ 14 โคกศรีสุพรรณ</t>
  </si>
  <si>
    <t>ตองโขบ</t>
  </si>
  <si>
    <t>โคกศรีสุพรรณ</t>
  </si>
  <si>
    <t>47280</t>
  </si>
  <si>
    <t>Romklao30@gmail.com</t>
  </si>
  <si>
    <t>www.rk.ac.th</t>
  </si>
  <si>
    <t>042-766063</t>
  </si>
  <si>
    <t>25 ตุลาคม 2562 เวลา 16:09:57 น.</t>
  </si>
  <si>
    <t>1047540673</t>
  </si>
  <si>
    <t>47012012</t>
  </si>
  <si>
    <t>540673</t>
  </si>
  <si>
    <t>ด่านม่วงคำพิทยาคม</t>
  </si>
  <si>
    <t>Danmoungkhampitthayakhom</t>
  </si>
  <si>
    <t>นายนพดล แสนบัณฑิต</t>
  </si>
  <si>
    <t>หมู่ 1 ด่านม่วงคำ</t>
  </si>
  <si>
    <t>ด่านม่วงคำ</t>
  </si>
  <si>
    <t>danmuangkompittayacom@gmail.com</t>
  </si>
  <si>
    <t>dmpschoolblog.wordpress.com</t>
  </si>
  <si>
    <t>096-7069866</t>
  </si>
  <si>
    <t>10 สิงหาคม 2537</t>
  </si>
  <si>
    <t>05 เมษายน 2564 เวลา 15:41:55 น.</t>
  </si>
  <si>
    <t>1047540675</t>
  </si>
  <si>
    <t>47012013</t>
  </si>
  <si>
    <t>540675</t>
  </si>
  <si>
    <t>โพนพิทยาคม</t>
  </si>
  <si>
    <t>Phonpittayakom</t>
  </si>
  <si>
    <t>นายเอกชัย วรรณทอง</t>
  </si>
  <si>
    <t>หมู่ 7 อ้อมแก้ว เลขที่ 79</t>
  </si>
  <si>
    <t>บ้านโพน</t>
  </si>
  <si>
    <t>โพนนาแก้ว</t>
  </si>
  <si>
    <t>ppkschool@hotmail.co.th</t>
  </si>
  <si>
    <t>ptk.ac.th</t>
  </si>
  <si>
    <t>042170446</t>
  </si>
  <si>
    <t>28 ตุลาคม 2563 เวลา 20:05:32 น.</t>
  </si>
  <si>
    <t>1047540676</t>
  </si>
  <si>
    <t>47012014</t>
  </si>
  <si>
    <t>540676</t>
  </si>
  <si>
    <t>คำเพิ่มพิทยา</t>
  </si>
  <si>
    <t>Khamphoempittaya</t>
  </si>
  <si>
    <t>นางวิราวัลย์ ชัยทวีกุล</t>
  </si>
  <si>
    <t>หมู่ 6 คำเพิ่ม</t>
  </si>
  <si>
    <t>โคกภู</t>
  </si>
  <si>
    <t>ภูพาน</t>
  </si>
  <si>
    <t>47310</t>
  </si>
  <si>
    <t>info@khamphoempittaya.ac.th</t>
  </si>
  <si>
    <t>www.khamphoempittaya.ac.th</t>
  </si>
  <si>
    <t>เทศบาลตำบลโคกภู</t>
  </si>
  <si>
    <t>042708143</t>
  </si>
  <si>
    <t>7 มิถุนายน 2519</t>
  </si>
  <si>
    <t>18 มิถุนายน 2562 เวลา 16:38:10 น.</t>
  </si>
  <si>
    <t>1047540677</t>
  </si>
  <si>
    <t>47012015</t>
  </si>
  <si>
    <t>540677</t>
  </si>
  <si>
    <t>ท่านผู้หญิงจันทิมาพึ่งบารมี</t>
  </si>
  <si>
    <t>thanphuyingchanthimaphuengbarami</t>
  </si>
  <si>
    <t>นายธนิก เหลาแก้ว</t>
  </si>
  <si>
    <t>หมู่ 12 สร้างค้อ</t>
  </si>
  <si>
    <t>สร้างค้อ</t>
  </si>
  <si>
    <t>www.thanphuying.ac.th/</t>
  </si>
  <si>
    <t>042-704700</t>
  </si>
  <si>
    <t>29 มกราคม 2551</t>
  </si>
  <si>
    <t>29 ตุลาคม 2562 เวลา 16:03:05 น.</t>
  </si>
  <si>
    <t>1047540644</t>
  </si>
  <si>
    <t>47022001</t>
  </si>
  <si>
    <t>540644</t>
  </si>
  <si>
    <t>พังโคนวิทยาคม</t>
  </si>
  <si>
    <t>Pangkhonwittayakom</t>
  </si>
  <si>
    <t>นายกิตติศักดิ์ สุวรรณชัยรบ</t>
  </si>
  <si>
    <t>หมู่ 8 344 บ้านฝั่งแดง</t>
  </si>
  <si>
    <t>ไฮหย่อง</t>
  </si>
  <si>
    <t>พังโคน</t>
  </si>
  <si>
    <t>47160</t>
  </si>
  <si>
    <t>panhkhonwit@hotmail.com</t>
  </si>
  <si>
    <t>www.pangkhonwit.com</t>
  </si>
  <si>
    <t>042771218</t>
  </si>
  <si>
    <t>042771132</t>
  </si>
  <si>
    <t>25 กรกฎาคม 2563 เวลา 19:48:44 น.</t>
  </si>
  <si>
    <t>1047540635</t>
  </si>
  <si>
    <t>47022002</t>
  </si>
  <si>
    <t>540635</t>
  </si>
  <si>
    <t>กุดบากพัฒนาศึกษา</t>
  </si>
  <si>
    <t>kutbakpattanasuksa</t>
  </si>
  <si>
    <t>นายไพบูลย์ พจนา</t>
  </si>
  <si>
    <t>หมู่ 1 กุดบาก</t>
  </si>
  <si>
    <t>กุดบาก</t>
  </si>
  <si>
    <t>47180</t>
  </si>
  <si>
    <t>kutbak_mat@hotmail.com</t>
  </si>
  <si>
    <t>www.kutbak.ac.th/</t>
  </si>
  <si>
    <t>042784026</t>
  </si>
  <si>
    <t>26 ตุลาคม 2563 เวลา 18:31:47 น.</t>
  </si>
  <si>
    <t>1047540637</t>
  </si>
  <si>
    <t>47022003</t>
  </si>
  <si>
    <t>540637</t>
  </si>
  <si>
    <t>พรรณาวุฒาจารย์</t>
  </si>
  <si>
    <t>Pannawuttajarn</t>
  </si>
  <si>
    <t>นางสาวสมใจ อุดมศรี</t>
  </si>
  <si>
    <t>หมู่ 2 บ้านพรรณา</t>
  </si>
  <si>
    <t>พรรณา</t>
  </si>
  <si>
    <t>พรรณานิคม</t>
  </si>
  <si>
    <t>47130</t>
  </si>
  <si>
    <t>pannawut@hotmail.com</t>
  </si>
  <si>
    <t>www.pwj.ac.th</t>
  </si>
  <si>
    <t>042779117</t>
  </si>
  <si>
    <t>042779236</t>
  </si>
  <si>
    <t>7 เมษายน พ.ศ. 2514</t>
  </si>
  <si>
    <t>31 ตุลาคม 2562 เวลา 14:13:15 น.</t>
  </si>
  <si>
    <t>1047540638</t>
  </si>
  <si>
    <t>47022004</t>
  </si>
  <si>
    <t>540638</t>
  </si>
  <si>
    <t>บ้านบัวราษฎร์บำรุง</t>
  </si>
  <si>
    <t>Banbuaratbumrung</t>
  </si>
  <si>
    <t>นายชวลิต อวนป้อง</t>
  </si>
  <si>
    <t>หมู่ 3 บ้านบัวใหญ่</t>
  </si>
  <si>
    <t>สว่าง</t>
  </si>
  <si>
    <t>banbuaschool@gmail.com</t>
  </si>
  <si>
    <t>www.bbr.ac.th/</t>
  </si>
  <si>
    <t>บัวสว่าง</t>
  </si>
  <si>
    <t>042-973009</t>
  </si>
  <si>
    <t>042973129</t>
  </si>
  <si>
    <t>28 มิถุนายน 2562 เวลา 16:15:34 น.</t>
  </si>
  <si>
    <t>1047540645</t>
  </si>
  <si>
    <t>47022005</t>
  </si>
  <si>
    <t>540645</t>
  </si>
  <si>
    <t>ลำปลาหางวิทยา</t>
  </si>
  <si>
    <t>Lamphahangwitaya</t>
  </si>
  <si>
    <t>นายอาทิตย์ ขูรีรัง</t>
  </si>
  <si>
    <t>หมู่ 11 240</t>
  </si>
  <si>
    <t>ต้นผึ้ง</t>
  </si>
  <si>
    <t>nitjalarn2514@hotmail.com</t>
  </si>
  <si>
    <t>-Lamphahang.com</t>
  </si>
  <si>
    <t>042779360</t>
  </si>
  <si>
    <t>042779415</t>
  </si>
  <si>
    <t>14 มีนาคม 2534</t>
  </si>
  <si>
    <t>26 กรกฎาคม 2563 เวลา 22:10:05 น.</t>
  </si>
  <si>
    <t>1047540639</t>
  </si>
  <si>
    <t>47022007</t>
  </si>
  <si>
    <t>540639</t>
  </si>
  <si>
    <t>เทพสวัสดิ์วิทยา</t>
  </si>
  <si>
    <t>Thepsawatwithaya</t>
  </si>
  <si>
    <t>นายสราวุธ วิเชียรลม</t>
  </si>
  <si>
    <t>หมู่ 13 179 บ้านโคกพัฒนา</t>
  </si>
  <si>
    <t>ไร่</t>
  </si>
  <si>
    <t>https://thepsawat.thai.ac</t>
  </si>
  <si>
    <t>0819554677</t>
  </si>
  <si>
    <t>20 กรกฎาคม 2563 เวลา 11:16:05 น.</t>
  </si>
  <si>
    <t>1047540640</t>
  </si>
  <si>
    <t>47022008</t>
  </si>
  <si>
    <t>540640</t>
  </si>
  <si>
    <t>ภูริทัตต์วิทยา</t>
  </si>
  <si>
    <t>phurithatwittaya</t>
  </si>
  <si>
    <t>นายเอกศักดิ์ อาจหาญ</t>
  </si>
  <si>
    <t>หมู่ 8 หนองผือ</t>
  </si>
  <si>
    <t>นาใน</t>
  </si>
  <si>
    <t>phurithat.ac.th</t>
  </si>
  <si>
    <t>042-703215</t>
  </si>
  <si>
    <t>042-703225</t>
  </si>
  <si>
    <t>28 กุมภาพันธ์ 2523</t>
  </si>
  <si>
    <t>26 ตุลาคม 2563 เวลา 14:51:00 น.</t>
  </si>
  <si>
    <t>1047540641</t>
  </si>
  <si>
    <t>47022009</t>
  </si>
  <si>
    <t>540641</t>
  </si>
  <si>
    <t>บะฮีวิทยาคม</t>
  </si>
  <si>
    <t>Baheewitthayakom</t>
  </si>
  <si>
    <t>นางวรรณธนา เถายะบุตร</t>
  </si>
  <si>
    <t>หมู่ 8 บะฮี</t>
  </si>
  <si>
    <t>บะฮี</t>
  </si>
  <si>
    <t>www.baheewit.com</t>
  </si>
  <si>
    <t>2 กุมภาพันธ์ 2547</t>
  </si>
  <si>
    <t>27 ตุลาคม 2563 เวลา 11:04:36 น.</t>
  </si>
  <si>
    <t>1047540642</t>
  </si>
  <si>
    <t>47022010</t>
  </si>
  <si>
    <t>540642</t>
  </si>
  <si>
    <t>ช้างมิ่งพิทยานุกูล</t>
  </si>
  <si>
    <t>Changmingpittayanukool</t>
  </si>
  <si>
    <t>นายอังกูร บุญรักษา</t>
  </si>
  <si>
    <t>หมู่ 1 บ้านช้างมิ่ง</t>
  </si>
  <si>
    <t>ช้างมิ่ง</t>
  </si>
  <si>
    <t>Changmingpit@hotmail.com</t>
  </si>
  <si>
    <t>www.cmp.ac.th</t>
  </si>
  <si>
    <t>042706116</t>
  </si>
  <si>
    <t>042166261</t>
  </si>
  <si>
    <t>27 ตุลาคม 2563 เวลา 09:20:40 น.</t>
  </si>
  <si>
    <t>1047540646</t>
  </si>
  <si>
    <t>47022012</t>
  </si>
  <si>
    <t>540646</t>
  </si>
  <si>
    <t>มัธยมวาริชภูมิ</t>
  </si>
  <si>
    <t>Matthayomwaritchaphum</t>
  </si>
  <si>
    <t>นายประจักร์ เข็มใคร</t>
  </si>
  <si>
    <t>หมู่ 9 บ้านดงเชียงเครือ</t>
  </si>
  <si>
    <t>ปลาโหล</t>
  </si>
  <si>
    <t>วาริชภูมิ</t>
  </si>
  <si>
    <t>47150</t>
  </si>
  <si>
    <t>mwaritschool@mwarit.ac.th</t>
  </si>
  <si>
    <t>www.mwarit.ac.th</t>
  </si>
  <si>
    <t>042781190</t>
  </si>
  <si>
    <t>042781193</t>
  </si>
  <si>
    <t>12/06/2512</t>
  </si>
  <si>
    <t>03 กรกฎาคม 2562 เวลา 11:52:14 น.</t>
  </si>
  <si>
    <t>1047540647</t>
  </si>
  <si>
    <t>47022013</t>
  </si>
  <si>
    <t>540647</t>
  </si>
  <si>
    <t>ธรรมบวรวิทยา</t>
  </si>
  <si>
    <t>Thambowon Wittaya</t>
  </si>
  <si>
    <t>นายสุบรรณ นาสพัส</t>
  </si>
  <si>
    <t>หมู่ 6 บ้านคำบิด</t>
  </si>
  <si>
    <t>คำบ่อ</t>
  </si>
  <si>
    <t>thambowon62@gmail.com</t>
  </si>
  <si>
    <t>tbw.thai.ac/</t>
  </si>
  <si>
    <t>042774113</t>
  </si>
  <si>
    <t>042774114</t>
  </si>
  <si>
    <t>19 มีนาคม 2524</t>
  </si>
  <si>
    <t>05 สิงหาคม 2563 เวลา 09:22:38 น.</t>
  </si>
  <si>
    <t>1047540648</t>
  </si>
  <si>
    <t>47022014</t>
  </si>
  <si>
    <t>540648</t>
  </si>
  <si>
    <t>วาริชวิทยา</t>
  </si>
  <si>
    <t>warichvittaya</t>
  </si>
  <si>
    <t>นายเมืองไทย ผลาจันทร์</t>
  </si>
  <si>
    <t>หมู่ 11 บ้านภูแฉะ</t>
  </si>
  <si>
    <t>warichwit12345@gmail.com</t>
  </si>
  <si>
    <t>www.warichwit.ac.th</t>
  </si>
  <si>
    <t>042090448</t>
  </si>
  <si>
    <t>8/5/2537</t>
  </si>
  <si>
    <t>01 กุมภาพันธ์ 2564 เวลา 15:10:41 น.</t>
  </si>
  <si>
    <t>1047540649</t>
  </si>
  <si>
    <t>47022015</t>
  </si>
  <si>
    <t>540649</t>
  </si>
  <si>
    <t>นิคมน้ำอูนเจริญวิทยา</t>
  </si>
  <si>
    <t>nikhomnam-oon charoen wittaya</t>
  </si>
  <si>
    <t>นายวิชัย ภาวะบุตร</t>
  </si>
  <si>
    <t>หมู่ 5 หนองปลิง</t>
  </si>
  <si>
    <t>หนองปลิง</t>
  </si>
  <si>
    <t>นิคมน้ำอูน</t>
  </si>
  <si>
    <t>47270</t>
  </si>
  <si>
    <t>nikhom01@thaimail.com</t>
  </si>
  <si>
    <t>nov.ac.th</t>
  </si>
  <si>
    <t>042789018</t>
  </si>
  <si>
    <t>042789247</t>
  </si>
  <si>
    <t>17มีนาคม 2519</t>
  </si>
  <si>
    <t>17 ธันวาคม 2563 เวลา 14:41:26 น.</t>
  </si>
  <si>
    <t>1047540664</t>
  </si>
  <si>
    <t>47022016</t>
  </si>
  <si>
    <t>540664</t>
  </si>
  <si>
    <t>เตรียมอุดมศึกษา ภาคตะวันออกเฉียงเหนือ</t>
  </si>
  <si>
    <t>Triamudomsuksa School of the Northeast</t>
  </si>
  <si>
    <t>ว่าที่ร.ต.ดร.สุกิจ ศรีพรหม</t>
  </si>
  <si>
    <t>หมู่ 12 121</t>
  </si>
  <si>
    <t>สว่างแดนดิน</t>
  </si>
  <si>
    <t>47110</t>
  </si>
  <si>
    <t>tunesnk@gmail.com</t>
  </si>
  <si>
    <t>www.tune.ac.th/</t>
  </si>
  <si>
    <t>042721181</t>
  </si>
  <si>
    <t>042722123</t>
  </si>
  <si>
    <t>1 มิถุนายน 2542</t>
  </si>
  <si>
    <t>26 ตุลาคม 2563 เวลา 15:31:40 น.</t>
  </si>
  <si>
    <t>1047540665</t>
  </si>
  <si>
    <t>47022017</t>
  </si>
  <si>
    <t>540665</t>
  </si>
  <si>
    <t>แวงพิทยาคม</t>
  </si>
  <si>
    <t>Waengpittayakhom</t>
  </si>
  <si>
    <t>นายสังข์ทอง รอญศึก</t>
  </si>
  <si>
    <t>หมู่ 6 สร้างดู่</t>
  </si>
  <si>
    <t>แวง</t>
  </si>
  <si>
    <t>47240</t>
  </si>
  <si>
    <t>wpksakon@hotmail.com</t>
  </si>
  <si>
    <t>www.wpksakon.ac.th</t>
  </si>
  <si>
    <t>ดอนเขือง</t>
  </si>
  <si>
    <t>042-729090</t>
  </si>
  <si>
    <t>042-729443</t>
  </si>
  <si>
    <t>20/05/2519</t>
  </si>
  <si>
    <t>08 ตุลาคม 2563 เวลา 15:55:31 น.</t>
  </si>
  <si>
    <t>1047540666</t>
  </si>
  <si>
    <t>47022018</t>
  </si>
  <si>
    <t>540666</t>
  </si>
  <si>
    <t>หนองหลวงศึกษา</t>
  </si>
  <si>
    <t>Nongluangsuksa</t>
  </si>
  <si>
    <t>นายธนกร แก้วบัวสา</t>
  </si>
  <si>
    <t>หมู่ 1 บ้านหนองหลวง</t>
  </si>
  <si>
    <t>หนองหลวง</t>
  </si>
  <si>
    <t>nlschool28@gmail.com</t>
  </si>
  <si>
    <t>nongluangsuksa.wordpress.com</t>
  </si>
  <si>
    <t>042704615</t>
  </si>
  <si>
    <t>042704614</t>
  </si>
  <si>
    <t>22 พฤษภาคม 2522</t>
  </si>
  <si>
    <t>10 มิถุนายน 2561 เวลา 13:50:46 น.</t>
  </si>
  <si>
    <t>1047540667</t>
  </si>
  <si>
    <t>47022019</t>
  </si>
  <si>
    <t>540667</t>
  </si>
  <si>
    <t>โคกสีวิทยาสรรค์</t>
  </si>
  <si>
    <t>Khoksiwittayasan</t>
  </si>
  <si>
    <t>นายวรเวช แง่พรหม</t>
  </si>
  <si>
    <t>หมู่ 1 326</t>
  </si>
  <si>
    <t>โคกสี</t>
  </si>
  <si>
    <t>khoksiwittayasan559@gamil.com</t>
  </si>
  <si>
    <t>goo.gl/mWwmCQ</t>
  </si>
  <si>
    <t>042776050</t>
  </si>
  <si>
    <t>042776051</t>
  </si>
  <si>
    <t>29 พฤษภาคม 2562 เวลา 12:37:42 น.</t>
  </si>
  <si>
    <t>1047540668</t>
  </si>
  <si>
    <t>47022020</t>
  </si>
  <si>
    <t>540668</t>
  </si>
  <si>
    <t>บงเหนือวิทยาคม</t>
  </si>
  <si>
    <t>BONGNUAWITTHAYAKOM</t>
  </si>
  <si>
    <t>นายศุภชัย พิมพาเลีย</t>
  </si>
  <si>
    <t>หมู่ 2 162</t>
  </si>
  <si>
    <t>บงเหนือ</t>
  </si>
  <si>
    <t>bongnua2530@outlook.com</t>
  </si>
  <si>
    <t>bongnuawit.ac.th</t>
  </si>
  <si>
    <t>042981278</t>
  </si>
  <si>
    <t>11 มิถุนายน 2562 เวลา 08:44:48 น.</t>
  </si>
  <si>
    <t>1047540669</t>
  </si>
  <si>
    <t>47022021</t>
  </si>
  <si>
    <t>540669</t>
  </si>
  <si>
    <t>sawangdaendin</t>
  </si>
  <si>
    <t>นายอานนท์ อินทรพาณิชย์</t>
  </si>
  <si>
    <t>หมู่ 12 บ้านโคกสว่าง</t>
  </si>
  <si>
    <t>swd.school@gmail.com</t>
  </si>
  <si>
    <t>www.swdschool.ac.th</t>
  </si>
  <si>
    <t>042721030</t>
  </si>
  <si>
    <t>ปี พ.ศ.2537</t>
  </si>
  <si>
    <t>24 กรกฎาคม 2561 เวลา 16:58:57 น.</t>
  </si>
  <si>
    <t>1047540670</t>
  </si>
  <si>
    <t>47022022</t>
  </si>
  <si>
    <t>540670</t>
  </si>
  <si>
    <t>ส่องดาววิทยาคม</t>
  </si>
  <si>
    <t>Songdaowittayakhom</t>
  </si>
  <si>
    <t>นายบรรดา แก้วบัวสา</t>
  </si>
  <si>
    <t>หมู่ 9 โนนสะอาด</t>
  </si>
  <si>
    <t>ส่องดาว</t>
  </si>
  <si>
    <t>47190</t>
  </si>
  <si>
    <t>songdaowitmaster@gmail.com</t>
  </si>
  <si>
    <t>www.songdaowit.ac.th</t>
  </si>
  <si>
    <t>042786023</t>
  </si>
  <si>
    <t>042786148</t>
  </si>
  <si>
    <t>25 สิงหาคม 2563 เวลา 13:41:20 น.</t>
  </si>
  <si>
    <t>1047540650</t>
  </si>
  <si>
    <t>47032001</t>
  </si>
  <si>
    <t>540650</t>
  </si>
  <si>
    <t>มัธยมวานรนิวาส</t>
  </si>
  <si>
    <t>mattayomwanonniwat</t>
  </si>
  <si>
    <t>นายเกษา โคตรชมภู</t>
  </si>
  <si>
    <t>หมู่ 4 400 วานรนิวาส</t>
  </si>
  <si>
    <t>วานรนิวาส</t>
  </si>
  <si>
    <t>47120</t>
  </si>
  <si>
    <t>mwn@mwn.ac.th</t>
  </si>
  <si>
    <t>www.mwn.ac.th</t>
  </si>
  <si>
    <t>เทศบาลตำบลวานรนิวาส</t>
  </si>
  <si>
    <t>042791644</t>
  </si>
  <si>
    <t>042791856</t>
  </si>
  <si>
    <t>18 มีนาคม 2509</t>
  </si>
  <si>
    <t>10 มิถุนายน 2562 เวลา 11:01:16 น.</t>
  </si>
  <si>
    <t>1047540656</t>
  </si>
  <si>
    <t>47032002</t>
  </si>
  <si>
    <t>540656</t>
  </si>
  <si>
    <t>โรงเรียนคำตากล้าราชประชาสงเคราะห์</t>
  </si>
  <si>
    <t>khamtakla Rachaprachasongkhor school</t>
  </si>
  <si>
    <t>นายธนปกรณ์ อวนป้อง</t>
  </si>
  <si>
    <t>หมู่ 2 บ้านโคกอุดม</t>
  </si>
  <si>
    <t>คำตากล้า</t>
  </si>
  <si>
    <t>47250</t>
  </si>
  <si>
    <t>krsschool2014@gmail.com</t>
  </si>
  <si>
    <t>www.krs.ac.th</t>
  </si>
  <si>
    <t>042796084</t>
  </si>
  <si>
    <t>05 สิงหาคม 2562 เวลา 12:02:33 น.</t>
  </si>
  <si>
    <t>1047540651</t>
  </si>
  <si>
    <t>47032003</t>
  </si>
  <si>
    <t>540651</t>
  </si>
  <si>
    <t>กุดเรือคำพิทยาคาร</t>
  </si>
  <si>
    <t>kudruakham Pittayakharn</t>
  </si>
  <si>
    <t>นายสุริยงค์ ทะแพงพันธ์</t>
  </si>
  <si>
    <t>หมู่ 9 ฮ่องไร่</t>
  </si>
  <si>
    <t>กุดเรือคำ</t>
  </si>
  <si>
    <t>kudruakham@hotmail.com</t>
  </si>
  <si>
    <t>kudruakham.ac.th</t>
  </si>
  <si>
    <t>042764042</t>
  </si>
  <si>
    <t>042764098</t>
  </si>
  <si>
    <t>24 ตุลาคม 2562 เวลา 14:39:22 น.</t>
  </si>
  <si>
    <t>1047540657</t>
  </si>
  <si>
    <t>47032004</t>
  </si>
  <si>
    <t>540657</t>
  </si>
  <si>
    <t>ศึกษาประชาสามัคคี</t>
  </si>
  <si>
    <t>suksaprachrsamakkee</t>
  </si>
  <si>
    <t>นายศุภกิต ถิ่นทอง</t>
  </si>
  <si>
    <t>หมู่ 1 แพด</t>
  </si>
  <si>
    <t>แพด</t>
  </si>
  <si>
    <t>www.suksa.ac.th</t>
  </si>
  <si>
    <t>042981047</t>
  </si>
  <si>
    <t>042796124</t>
  </si>
  <si>
    <t>2 ธันวาคม 2528</t>
  </si>
  <si>
    <t>30 กรกฎาคม 2563 เวลา 15:03:13 น.</t>
  </si>
  <si>
    <t>1047540654</t>
  </si>
  <si>
    <t>47032007</t>
  </si>
  <si>
    <t>540654</t>
  </si>
  <si>
    <t>หนองแวงวิทยา</t>
  </si>
  <si>
    <t>Nongwaengwittaya</t>
  </si>
  <si>
    <t>ดร.ภิญโญ ทองเหลา</t>
  </si>
  <si>
    <t>หมู่ 1 บ้านหนองแวง</t>
  </si>
  <si>
    <t>หนองแวงใต้</t>
  </si>
  <si>
    <t>nww.spm23@gmail.com</t>
  </si>
  <si>
    <t>www.nww.ac.th</t>
  </si>
  <si>
    <t>042707201</t>
  </si>
  <si>
    <t>29 พฤษภาคม 2562 เวลา 12:36:59 น.</t>
  </si>
  <si>
    <t>1047540658</t>
  </si>
  <si>
    <t>47032009</t>
  </si>
  <si>
    <t>540658</t>
  </si>
  <si>
    <t>บ้านม่วงพิทยาคม</t>
  </si>
  <si>
    <t>Banmuangpitthayakhom</t>
  </si>
  <si>
    <t>นายตรีชนนท์ แสนอุบล</t>
  </si>
  <si>
    <t>หมู่ 2 บ้านโพนไค</t>
  </si>
  <si>
    <t>ม่วง</t>
  </si>
  <si>
    <t>47140</t>
  </si>
  <si>
    <t>muangpith@gmail.com</t>
  </si>
  <si>
    <t>www.banmuang.ac.th</t>
  </si>
  <si>
    <t>เทศบาลตำบลบ้านม่วง</t>
  </si>
  <si>
    <t>042794116</t>
  </si>
  <si>
    <t>042794117</t>
  </si>
  <si>
    <t>10/05/2515</t>
  </si>
  <si>
    <t>06 มีนาคม 2562 เวลา 14:45:02 น.</t>
  </si>
  <si>
    <t>1047540659</t>
  </si>
  <si>
    <t>47032010</t>
  </si>
  <si>
    <t>540659</t>
  </si>
  <si>
    <t>โพธิ์ชัยทองพิทยาคม</t>
  </si>
  <si>
    <t>Phochaitong</t>
  </si>
  <si>
    <t>นายเดชา ศิริดล</t>
  </si>
  <si>
    <t>หมู่ 3 บ้านโพธิ์ชัย</t>
  </si>
  <si>
    <t>หนองกวั่ง</t>
  </si>
  <si>
    <t>pct_47032010@hotmail.com</t>
  </si>
  <si>
    <t>www.pctp.ac.th</t>
  </si>
  <si>
    <t>042702201</t>
  </si>
  <si>
    <t>16 พฤษภาคม 2537</t>
  </si>
  <si>
    <t>15 กันยายน 2563 เวลา 10:11:16 น.</t>
  </si>
  <si>
    <t>1047540661</t>
  </si>
  <si>
    <t>47032012</t>
  </si>
  <si>
    <t>540661</t>
  </si>
  <si>
    <t>อากาศอำนวยศึกษา</t>
  </si>
  <si>
    <t>AKATUMNUAYSUKSA SCHOOL</t>
  </si>
  <si>
    <t>นายเอกชัย บุตรแสนคม</t>
  </si>
  <si>
    <t>หมู่ 17 165</t>
  </si>
  <si>
    <t>อากาศ</t>
  </si>
  <si>
    <t>อากาศอำนวย</t>
  </si>
  <si>
    <t>47170</t>
  </si>
  <si>
    <t>http://www.akatumnuaysuksa.ac.th/</t>
  </si>
  <si>
    <t>042799121</t>
  </si>
  <si>
    <t>042799061</t>
  </si>
  <si>
    <t>26 พฤษภาคม 2514</t>
  </si>
  <si>
    <t>22 มิถุนายน 2561 เวลา 11:23:10 น.</t>
  </si>
  <si>
    <t>1047540662</t>
  </si>
  <si>
    <t>47032013</t>
  </si>
  <si>
    <t>540662</t>
  </si>
  <si>
    <t>โพนงามศึกษา</t>
  </si>
  <si>
    <t>Phonngamsuksa</t>
  </si>
  <si>
    <t>นายจำรัส พิมพา</t>
  </si>
  <si>
    <t>หมู่ 8 บ้านชุมชนพัฒนา</t>
  </si>
  <si>
    <t>โพนงาม</t>
  </si>
  <si>
    <t>phonngamsuksaschool@gmail.com</t>
  </si>
  <si>
    <t>www.phonngamsuksa.ac.th/</t>
  </si>
  <si>
    <t>042168095</t>
  </si>
  <si>
    <t>042168068</t>
  </si>
  <si>
    <t>พ.ศ.2523</t>
  </si>
  <si>
    <t>18 มิถุนายน 2562 เวลา 12:40:23 น.</t>
  </si>
  <si>
    <t>1047540663</t>
  </si>
  <si>
    <t>47032014</t>
  </si>
  <si>
    <t>540663</t>
  </si>
  <si>
    <t>ท่าสงครามวิทยา</t>
  </si>
  <si>
    <t>Thasongkramwittaya</t>
  </si>
  <si>
    <t>นายขจรเดช ศิริวานก</t>
  </si>
  <si>
    <t>หมู่ 1 บ้านท่าก้อน</t>
  </si>
  <si>
    <t>ท่าก้อน</t>
  </si>
  <si>
    <t>www.tskwitt.ac.th</t>
  </si>
  <si>
    <t>042168776</t>
  </si>
  <si>
    <t>16 พ.ค. 2537</t>
  </si>
  <si>
    <t>25 มีนาคม 2564 เวลา 12:50:00 น.</t>
  </si>
  <si>
    <t>1047540674</t>
  </si>
  <si>
    <t>47032015</t>
  </si>
  <si>
    <t>540674</t>
  </si>
  <si>
    <t>เจริญศิลป์ศึกษา “โพธิ์คำอนุสรณ์”</t>
  </si>
  <si>
    <t>Charoensinsuksa Phokham's Memorial</t>
  </si>
  <si>
    <t>นายไพรัตน์ แดนขนบ</t>
  </si>
  <si>
    <t>หมู่ 2 บ้านเจริญศิลป์</t>
  </si>
  <si>
    <t>เจริญศิลป์</t>
  </si>
  <si>
    <t>47290</t>
  </si>
  <si>
    <t>charoensin@gmail.com</t>
  </si>
  <si>
    <t>www.charoensin.ac.th</t>
  </si>
  <si>
    <t>042709142</t>
  </si>
  <si>
    <t>042709143</t>
  </si>
  <si>
    <t>22 ตุลาคม 2562 เวลา 10:21:42 น.</t>
  </si>
  <si>
    <t>1046030585</t>
  </si>
  <si>
    <t>46012001</t>
  </si>
  <si>
    <t>30585</t>
  </si>
  <si>
    <t>หนองสอพิทยาคม</t>
  </si>
  <si>
    <t>nongsopittayakhom</t>
  </si>
  <si>
    <t>นายวิรสิทธิ์ พินธุนิบาตร</t>
  </si>
  <si>
    <t>หมู่ 2 หนองสอ</t>
  </si>
  <si>
    <t>ลำปาว</t>
  </si>
  <si>
    <t>เมืองกาฬสินธุ์</t>
  </si>
  <si>
    <t>กาฬสินธุ์</t>
  </si>
  <si>
    <t>46000</t>
  </si>
  <si>
    <t>nongsopit@nongsopit.ac.th</t>
  </si>
  <si>
    <t>www.nongsopit.ac.th</t>
  </si>
  <si>
    <t>เทศบาลตำบลหนองสอ</t>
  </si>
  <si>
    <t>043-884033</t>
  </si>
  <si>
    <t>26 ก.พ. 2535</t>
  </si>
  <si>
    <t>06 พฤศจิกายน 2563 เวลา 16:07:01 น.</t>
  </si>
  <si>
    <t>1046030581</t>
  </si>
  <si>
    <t>46012003</t>
  </si>
  <si>
    <t>30581</t>
  </si>
  <si>
    <t>กาฬสินธุ์พิทยาสรรพ์</t>
  </si>
  <si>
    <t>Kalasinpittayasan</t>
  </si>
  <si>
    <t>นายเทอดเกียรติ ขันธ์พิมูล</t>
  </si>
  <si>
    <t>หมู่ 0 กาฬสินธุ์พิทยาสรรพ์</t>
  </si>
  <si>
    <t>KPS@kalasinpit.ac.th</t>
  </si>
  <si>
    <t>www.kalasinpit.ac.th</t>
  </si>
  <si>
    <t>043-811278</t>
  </si>
  <si>
    <t>043813409</t>
  </si>
  <si>
    <t>พ.ศ.2456</t>
  </si>
  <si>
    <t>21 พฤษภาคม 2560 เวลา 09:31:51 น.</t>
  </si>
  <si>
    <t>1046030591</t>
  </si>
  <si>
    <t>46012004</t>
  </si>
  <si>
    <t>30591</t>
  </si>
  <si>
    <t>กมลาไสย</t>
  </si>
  <si>
    <t>KAMALASAI</t>
  </si>
  <si>
    <t>นายพูลศักดิ์ เสนฤทธิ์</t>
  </si>
  <si>
    <t>หมู่ 15 184</t>
  </si>
  <si>
    <t>46130</t>
  </si>
  <si>
    <t>kamalasai@thaimail.com</t>
  </si>
  <si>
    <t>www.kls.ac.th</t>
  </si>
  <si>
    <t>043-899037</t>
  </si>
  <si>
    <t>043899470</t>
  </si>
  <si>
    <t>17 พฤษภาคม พ.ศ.2492</t>
  </si>
  <si>
    <t>22 มิถุนายน 2562 เวลา 17:24:41 น.</t>
  </si>
  <si>
    <t>1046030582</t>
  </si>
  <si>
    <t>46012005</t>
  </si>
  <si>
    <t>30582</t>
  </si>
  <si>
    <t>อนุกูลนารี</t>
  </si>
  <si>
    <t>anukoolnaree school</t>
  </si>
  <si>
    <t>นายเอกรักษ์ สารปรัง</t>
  </si>
  <si>
    <t>Webmater@anukoolnaree.ac.th</t>
  </si>
  <si>
    <t>WWW.anukoolnaree.ac.th</t>
  </si>
  <si>
    <t>043-811271043-</t>
  </si>
  <si>
    <t>043812523</t>
  </si>
  <si>
    <t>พ.ศ.2474</t>
  </si>
  <si>
    <t>13 มิถุนายน 2562 เวลา 13:04:11 น.</t>
  </si>
  <si>
    <t>1046030592</t>
  </si>
  <si>
    <t>46012006</t>
  </si>
  <si>
    <t>30592</t>
  </si>
  <si>
    <t>ฟ้าแดดสูงยางวิทยาคาร</t>
  </si>
  <si>
    <t>fadadsoongyangwitthayakarn</t>
  </si>
  <si>
    <t>นายดุสิต มั่นคง</t>
  </si>
  <si>
    <t>หมู่ 1 หนองแปน</t>
  </si>
  <si>
    <t>fadad.spm.24@gmail.com</t>
  </si>
  <si>
    <t>www.fsw.ac.th</t>
  </si>
  <si>
    <t>หนองแปน</t>
  </si>
  <si>
    <t>043-810511</t>
  </si>
  <si>
    <t>31 กรกฎาคม 2563 เวลา 14:13:15 น.</t>
  </si>
  <si>
    <t>1046030593</t>
  </si>
  <si>
    <t>46012007</t>
  </si>
  <si>
    <t>30593</t>
  </si>
  <si>
    <t>ดอนไทรงามพิทยาคม</t>
  </si>
  <si>
    <t>Donsaingampittayakhom</t>
  </si>
  <si>
    <t>นายเกรียงไกร กิ่งแก้ว</t>
  </si>
  <si>
    <t>หมู่ 9 ดงไทรทอง</t>
  </si>
  <si>
    <t>www.dpk-school.ac.th</t>
  </si>
  <si>
    <t>089-2773288</t>
  </si>
  <si>
    <t>16 พฤษภาคม 2534</t>
  </si>
  <si>
    <t>21 เมษายน 2563 เวลา 19:49:59 น.</t>
  </si>
  <si>
    <t>1046030583</t>
  </si>
  <si>
    <t>46012008</t>
  </si>
  <si>
    <t>30583</t>
  </si>
  <si>
    <t>Muangkalasin</t>
  </si>
  <si>
    <t>นายชูชัย ประทุมขันธ์</t>
  </si>
  <si>
    <t>หมู่ - 42 ถนนอรรถเปศล</t>
  </si>
  <si>
    <t>mks@mks.ac.th</t>
  </si>
  <si>
    <t>www.mks.ac.th</t>
  </si>
  <si>
    <t>043-811678</t>
  </si>
  <si>
    <t>043815071</t>
  </si>
  <si>
    <t>06 พฤศจิกายน 2563 เวลา 15:26:37 น.</t>
  </si>
  <si>
    <t>1046030584</t>
  </si>
  <si>
    <t>46012009</t>
  </si>
  <si>
    <t>30584</t>
  </si>
  <si>
    <t>เหล่านาแกวิทยานุสรณ์</t>
  </si>
  <si>
    <t>luownakaewittayanusorn</t>
  </si>
  <si>
    <t>นายถาวร แสนพันดร</t>
  </si>
  <si>
    <t>หมู่ 9 บ้านแกเปะ</t>
  </si>
  <si>
    <t>เชียงเครือ</t>
  </si>
  <si>
    <t>luownakaewittayanusorn.net</t>
  </si>
  <si>
    <t>043-813700</t>
  </si>
  <si>
    <t>043121027</t>
  </si>
  <si>
    <t>11มีนาคม2534</t>
  </si>
  <si>
    <t>31 ตุลาคม 2562 เวลา 14:52:01 น.</t>
  </si>
  <si>
    <t>1046030594</t>
  </si>
  <si>
    <t>46012010</t>
  </si>
  <si>
    <t>30594</t>
  </si>
  <si>
    <t>โคกศรีเมือง</t>
  </si>
  <si>
    <t>khoksrimuang</t>
  </si>
  <si>
    <t>หมู่ 13 สวนโคก</t>
  </si>
  <si>
    <t>ดงลิง</t>
  </si>
  <si>
    <t>khoksrimuang@gmail.com</t>
  </si>
  <si>
    <t>khoksrimuang.ac.th</t>
  </si>
  <si>
    <t>043-801133</t>
  </si>
  <si>
    <t>17 มิถุนายน 2562 เวลา 11:05:03 น.</t>
  </si>
  <si>
    <t>1046030595</t>
  </si>
  <si>
    <t>46012011</t>
  </si>
  <si>
    <t>30595</t>
  </si>
  <si>
    <t>ธัญญาพัฒนวิทย์</t>
  </si>
  <si>
    <t>Thanyapattanawit</t>
  </si>
  <si>
    <t>นายนุกูล ทรงมงคลรัตน์</t>
  </si>
  <si>
    <t>หมู่ 1 170 ถ.กาฬสินธุ์-ร้อยเอ็ด</t>
  </si>
  <si>
    <t>ธัญญา</t>
  </si>
  <si>
    <t>Thanyaschool@gmail.com</t>
  </si>
  <si>
    <t>thanyawit.wordpress.com</t>
  </si>
  <si>
    <t>เทศบาลตำบลธัญญา</t>
  </si>
  <si>
    <t>0897129270</t>
  </si>
  <si>
    <t>043-830296</t>
  </si>
  <si>
    <t>02 มีนาคม 2564 เวลา 15:38:34 น.</t>
  </si>
  <si>
    <t>1046030586</t>
  </si>
  <si>
    <t>46012012</t>
  </si>
  <si>
    <t>30586</t>
  </si>
  <si>
    <t>แก่งนาจารย์พิทยาคม</t>
  </si>
  <si>
    <t>Keangnachanpittayakom</t>
  </si>
  <si>
    <t>นายบรรจง วันทา</t>
  </si>
  <si>
    <t>หมู่ 5 แก่งนาขาม</t>
  </si>
  <si>
    <t>นาจารย์</t>
  </si>
  <si>
    <t>www.keangnachan.com</t>
  </si>
  <si>
    <t>เทศบาลตำบลนาจารย์</t>
  </si>
  <si>
    <t>043-814033</t>
  </si>
  <si>
    <t>043896001</t>
  </si>
  <si>
    <t>29 มีนาคม พ.ศ. 2538</t>
  </si>
  <si>
    <t>23 มิถุนายน 2561 เวลา 08:34:09 น.</t>
  </si>
  <si>
    <t>1046030587</t>
  </si>
  <si>
    <t>46012013</t>
  </si>
  <si>
    <t>30587</t>
  </si>
  <si>
    <t>เมืองเหนือวิทยาคม</t>
  </si>
  <si>
    <t>Mueng Nue Wittayakhom</t>
  </si>
  <si>
    <t>ว่าที่ร้อยตรีพัฒนา อนนทสีหา</t>
  </si>
  <si>
    <t>หมู่ 2 75 บ้านสิมลี</t>
  </si>
  <si>
    <t>เหนือ</t>
  </si>
  <si>
    <t>mnwittayakom@gmail.com</t>
  </si>
  <si>
    <t>www.muengnue.ac.th</t>
  </si>
  <si>
    <t>เทศบาลตำบลเหนือ</t>
  </si>
  <si>
    <t>043-815802</t>
  </si>
  <si>
    <t>16 มกราคม 2534</t>
  </si>
  <si>
    <t>24 มิถุนายน 2562 เวลา 11:57:37 น.</t>
  </si>
  <si>
    <t>1046030596</t>
  </si>
  <si>
    <t>46012014</t>
  </si>
  <si>
    <t>30596</t>
  </si>
  <si>
    <t>ร่องคำ</t>
  </si>
  <si>
    <t>Rongkham</t>
  </si>
  <si>
    <t>นางจารุวรรณ รัตนมาลี</t>
  </si>
  <si>
    <t>หมู่ 13 ร่องคำ</t>
  </si>
  <si>
    <t>46210</t>
  </si>
  <si>
    <t>rks.school@rks.ac.th</t>
  </si>
  <si>
    <t>rks.ac.th</t>
  </si>
  <si>
    <t>043-897030</t>
  </si>
  <si>
    <t>043-897295</t>
  </si>
  <si>
    <t>22 มกราคม พ.ศ.2518</t>
  </si>
  <si>
    <t>27 ตุลาคม 2563 เวลา 14:25:25 น.</t>
  </si>
  <si>
    <t>1046030620</t>
  </si>
  <si>
    <t>46012015</t>
  </si>
  <si>
    <t>30620</t>
  </si>
  <si>
    <t>สหัสขันธ์ศึกษา</t>
  </si>
  <si>
    <t>sahatsakhansuksa</t>
  </si>
  <si>
    <t>หมู่ 11 94</t>
  </si>
  <si>
    <t>โนนบุรี</t>
  </si>
  <si>
    <t>สหัสขันธ์</t>
  </si>
  <si>
    <t>46140</t>
  </si>
  <si>
    <t>Sahatsakhansuksa@hotmail.com</t>
  </si>
  <si>
    <t>www.shsk.ac.th</t>
  </si>
  <si>
    <t>043-871100</t>
  </si>
  <si>
    <t>043871028</t>
  </si>
  <si>
    <t>06 พฤศจิกายน 2563 เวลา 12:32:05 น.</t>
  </si>
  <si>
    <t>1046030621</t>
  </si>
  <si>
    <t>46012016</t>
  </si>
  <si>
    <t>30621</t>
  </si>
  <si>
    <t>นามะเขือพัฒนศึกษา</t>
  </si>
  <si>
    <t>Namakhuapattanasuksa</t>
  </si>
  <si>
    <t>นายธวัช เพ็งสลุง</t>
  </si>
  <si>
    <t>หมู่ 9 นามะเขือ</t>
  </si>
  <si>
    <t>นามะเขือ</t>
  </si>
  <si>
    <t>www.namakhua-nps.ac.th</t>
  </si>
  <si>
    <t>16 พฤษภาคม พ.ศ. 2534</t>
  </si>
  <si>
    <t>18 มิถุนายน 2561 เวลา 20:42:01 น.</t>
  </si>
  <si>
    <t>1046030622</t>
  </si>
  <si>
    <t>46012017</t>
  </si>
  <si>
    <t>30622</t>
  </si>
  <si>
    <t>โนนศิลาพิทยาคม</t>
  </si>
  <si>
    <t>NONSILAPITTAYAKHOM</t>
  </si>
  <si>
    <t>นายวิเชียร ด่านขุนทด</t>
  </si>
  <si>
    <t>หมู่ 10 โคกก่อง</t>
  </si>
  <si>
    <t>โนนศิลา</t>
  </si>
  <si>
    <t>vichakran.nsk@hotmail.com</t>
  </si>
  <si>
    <t>https://data.bopp-obec.info/web/home.php?School_ID=1046030622</t>
  </si>
  <si>
    <t>09-10521411</t>
  </si>
  <si>
    <t>24 กันยายน 2563 เวลา 10:43:38 น.</t>
  </si>
  <si>
    <t>1046030641</t>
  </si>
  <si>
    <t>46012018</t>
  </si>
  <si>
    <t>30641</t>
  </si>
  <si>
    <t>สามชัย</t>
  </si>
  <si>
    <t>samchai</t>
  </si>
  <si>
    <t>นายอานนท์ นนทวัน</t>
  </si>
  <si>
    <t>หมู่ 4 สามชัย</t>
  </si>
  <si>
    <t>สำราญ</t>
  </si>
  <si>
    <t>46180</t>
  </si>
  <si>
    <t>samchaischool2555@gmail.com</t>
  </si>
  <si>
    <t>samchaischool.ac.th</t>
  </si>
  <si>
    <t>043-818138</t>
  </si>
  <si>
    <t>043818138</t>
  </si>
  <si>
    <t>18/04/2532</t>
  </si>
  <si>
    <t>30 ตุลาคม 2562 เวลา 14:03:25 น.</t>
  </si>
  <si>
    <t>1046030644</t>
  </si>
  <si>
    <t>46012019</t>
  </si>
  <si>
    <t>30644</t>
  </si>
  <si>
    <t>ดอนจานวิทยาคม</t>
  </si>
  <si>
    <t>Donchanwitthayakhom</t>
  </si>
  <si>
    <t>นายเด่นจิตธีระพันธ์ จันทะมูล</t>
  </si>
  <si>
    <t>หมู่ 3 หนองแคน</t>
  </si>
  <si>
    <t>ดอนจาน</t>
  </si>
  <si>
    <t>donchan46012019@gmail.com</t>
  </si>
  <si>
    <t>www.dc.ac.th</t>
  </si>
  <si>
    <t>043-120599</t>
  </si>
  <si>
    <t>043120599</t>
  </si>
  <si>
    <t>25/03/2525</t>
  </si>
  <si>
    <t>22 มีนาคม 2564 เวลา 18:33:51 น.</t>
  </si>
  <si>
    <t>1046030645</t>
  </si>
  <si>
    <t>46012020</t>
  </si>
  <si>
    <t>30645</t>
  </si>
  <si>
    <t>จำปาหลวงวิทยาคม</t>
  </si>
  <si>
    <t>Jumpalaungwittayakom</t>
  </si>
  <si>
    <t>หมู่ 8 บ้านนาจำปา</t>
  </si>
  <si>
    <t>นาจำปา</t>
  </si>
  <si>
    <t>JPW2539@hotmail.com</t>
  </si>
  <si>
    <t>www.Jumpalaung.com</t>
  </si>
  <si>
    <t>25 มิถุนายน 2562 เวลา 17:18:55 น.</t>
  </si>
  <si>
    <t>1046030607</t>
  </si>
  <si>
    <t>46022001</t>
  </si>
  <si>
    <t>30607</t>
  </si>
  <si>
    <t>ยางตลาดวิทยาคาร</t>
  </si>
  <si>
    <t>YANGTALADWITTAYAKARN</t>
  </si>
  <si>
    <t>นายปุณกาญจน์ ภูเงิน</t>
  </si>
  <si>
    <t>หมู่ 20 บ้านดอนปอแดง</t>
  </si>
  <si>
    <t>ยางตลาด</t>
  </si>
  <si>
    <t>46120</t>
  </si>
  <si>
    <t>Yagtalad@yangtalad.ac.th</t>
  </si>
  <si>
    <t>http://www.yangtalad.ac.th/</t>
  </si>
  <si>
    <t>นายเกรียงไกร ภูมิเหล่าแจ้ง</t>
  </si>
  <si>
    <t>043891378</t>
  </si>
  <si>
    <t>043891544</t>
  </si>
  <si>
    <t>22/05/2513</t>
  </si>
  <si>
    <t>19 มิถุนายน 2562 เวลา 10:28:10 น.</t>
  </si>
  <si>
    <t>1046030608</t>
  </si>
  <si>
    <t>46022002</t>
  </si>
  <si>
    <t>30608</t>
  </si>
  <si>
    <t>โนนสูงพิทยาคม</t>
  </si>
  <si>
    <t>nonsoongpittayakom school</t>
  </si>
  <si>
    <t>นายรณกฤต กุมสิน</t>
  </si>
  <si>
    <t>หมู่ 7 โนนสูงเหนือ</t>
  </si>
  <si>
    <t>nonsoongpittayakom.school@gmail.com</t>
  </si>
  <si>
    <t>nonsungkalasin.com</t>
  </si>
  <si>
    <t>เทศบาลตำบลโนนสูง</t>
  </si>
  <si>
    <t>043124639</t>
  </si>
  <si>
    <t>043124640</t>
  </si>
  <si>
    <t>28 มิถุนายน 2519</t>
  </si>
  <si>
    <t>30 ตุลาคม 2563 เวลา 19:38:04 น.</t>
  </si>
  <si>
    <t>1046030617</t>
  </si>
  <si>
    <t>46022005</t>
  </si>
  <si>
    <t>30617</t>
  </si>
  <si>
    <t>หัวหินวัฒนาลัย</t>
  </si>
  <si>
    <t>Huahinwattanalai</t>
  </si>
  <si>
    <t>นายตรี ภูวิโคตรธนกุล</t>
  </si>
  <si>
    <t>หมู่ 7 171 หนองโน</t>
  </si>
  <si>
    <t>ห้วยเม็ก</t>
  </si>
  <si>
    <t>46170</t>
  </si>
  <si>
    <t>huahinwattanalai@gmail.com</t>
  </si>
  <si>
    <t>้hwl.ac.th</t>
  </si>
  <si>
    <t>083-3428165</t>
  </si>
  <si>
    <t>22 กุมภาพันธ์ 2534</t>
  </si>
  <si>
    <t>06 พฤศจิกายน 2563 เวลา 10:24:34 น.</t>
  </si>
  <si>
    <t>1046030610</t>
  </si>
  <si>
    <t>46022006</t>
  </si>
  <si>
    <t>30610</t>
  </si>
  <si>
    <t>เขาพระนอนวิทยาคม</t>
  </si>
  <si>
    <t>Khaopranonwittayakom</t>
  </si>
  <si>
    <t>นางสาวกนกพร คำโสภา</t>
  </si>
  <si>
    <t>หมู่ 8 นากุง</t>
  </si>
  <si>
    <t>เขาพระนอน</t>
  </si>
  <si>
    <t>kpwschool548@gmail.com</t>
  </si>
  <si>
    <t>data.bopp-obec.info/web/index.php?School_ID=1046030610</t>
  </si>
  <si>
    <t>043840700</t>
  </si>
  <si>
    <t>043840701</t>
  </si>
  <si>
    <t>25 มิถุนายน 2562 เวลา 17:01:56 น.</t>
  </si>
  <si>
    <t>1046030618</t>
  </si>
  <si>
    <t>46022007</t>
  </si>
  <si>
    <t>30618</t>
  </si>
  <si>
    <t>วังลิ้นฟ้าวิทยาคม</t>
  </si>
  <si>
    <t>wanglinfawittayakom</t>
  </si>
  <si>
    <t>นายเมืองมนต์ โสภารีย์</t>
  </si>
  <si>
    <t>หมู่ 7 คำมะโฮ</t>
  </si>
  <si>
    <t>คำเหมือดแก้ว</t>
  </si>
  <si>
    <t>nai.2520@hotmail.com</t>
  </si>
  <si>
    <t>school.obec.go.th/wanglinfa</t>
  </si>
  <si>
    <t>เทศบาลตำบลคำเหมือดแก้ว</t>
  </si>
  <si>
    <t>043801104</t>
  </si>
  <si>
    <t>14 พฤษภาคม 2535</t>
  </si>
  <si>
    <t>10 กรกฎาคม 2563 เวลา 12:14:11 น.</t>
  </si>
  <si>
    <t>1046030611</t>
  </si>
  <si>
    <t>46022008</t>
  </si>
  <si>
    <t>30611</t>
  </si>
  <si>
    <t>วังมนวิทยาคาร</t>
  </si>
  <si>
    <t>wangmonvittayakhan</t>
  </si>
  <si>
    <t>หมู่ 6 เสียว</t>
  </si>
  <si>
    <t>หัวงัว</t>
  </si>
  <si>
    <t>wangmonschool</t>
  </si>
  <si>
    <t>0895752046</t>
  </si>
  <si>
    <t>03 พฤศจิกายน 2563 เวลา 15:52:02 น.</t>
  </si>
  <si>
    <t>1046030619</t>
  </si>
  <si>
    <t>46022009</t>
  </si>
  <si>
    <t>30619</t>
  </si>
  <si>
    <t>คำเจริญวิทยาคม</t>
  </si>
  <si>
    <t>Khamcharoenwittayakom</t>
  </si>
  <si>
    <t>นายประกาย ภูขมัง</t>
  </si>
  <si>
    <t>หมู่ 2 คำเจริญ</t>
  </si>
  <si>
    <t>คำใหญ่</t>
  </si>
  <si>
    <t>data.bopp-obec.info/web/?School_ID=1046030619</t>
  </si>
  <si>
    <t>043125128</t>
  </si>
  <si>
    <t>25 มิถุนายน 2562 เวลา 08:59:32 น.</t>
  </si>
  <si>
    <t>1046030615</t>
  </si>
  <si>
    <t>46022012</t>
  </si>
  <si>
    <t>30615</t>
  </si>
  <si>
    <t>ห้วยเม็กวิทยาคม</t>
  </si>
  <si>
    <t>HUAIMEKWITTAYAKOM</t>
  </si>
  <si>
    <t>นายธวัชชัย สำราญวงศ์</t>
  </si>
  <si>
    <t>หมู่ 15 ธาตุพนม</t>
  </si>
  <si>
    <t>www.mwschool.ac.th</t>
  </si>
  <si>
    <t>043889016</t>
  </si>
  <si>
    <t>17พฤษภาคม พ.ศ. 2517</t>
  </si>
  <si>
    <t>31 กรกฎาคม 2563 เวลา 12:02:35 น.</t>
  </si>
  <si>
    <t>1046030625</t>
  </si>
  <si>
    <t>46022013</t>
  </si>
  <si>
    <t>30625</t>
  </si>
  <si>
    <t>ท่าคันโทวิทยาคาร</t>
  </si>
  <si>
    <t>Thakhanthowittayakarn</t>
  </si>
  <si>
    <t>นายเวียงชัย ราชฤทธิ์</t>
  </si>
  <si>
    <t>หมู่ 5 ท่าคันโท</t>
  </si>
  <si>
    <t>ท่าคันโท</t>
  </si>
  <si>
    <t>46190</t>
  </si>
  <si>
    <t>www.ttwschool.ac.th/</t>
  </si>
  <si>
    <t>เทศบาลตำบลท่าคันโท</t>
  </si>
  <si>
    <t>043877036</t>
  </si>
  <si>
    <t>25 มิถุนายน 2562 เวลา 15:01:44 น.</t>
  </si>
  <si>
    <t>1046030626</t>
  </si>
  <si>
    <t>46022014</t>
  </si>
  <si>
    <t>30626</t>
  </si>
  <si>
    <t>ดงกลางพัฒนศึกษา</t>
  </si>
  <si>
    <t>Dongklangpattanasuksa</t>
  </si>
  <si>
    <t>นายอรรถสิทธิ์ อุดรรัตน์</t>
  </si>
  <si>
    <t>หมู่ 3 บ้านดงกลาง</t>
  </si>
  <si>
    <t>ดงสมบูรณ์</t>
  </si>
  <si>
    <t>1046030626@pracharath.ac.th</t>
  </si>
  <si>
    <t>data.bopp-obec.info/web/home.php?School_ID=1046030626</t>
  </si>
  <si>
    <t>043895276</t>
  </si>
  <si>
    <t>23 กุมภาพันธ์ พ.ศ.2535</t>
  </si>
  <si>
    <t>29 มกราคม 2564 เวลา 14:41:07 น.</t>
  </si>
  <si>
    <t>1046030627</t>
  </si>
  <si>
    <t>46022015</t>
  </si>
  <si>
    <t>30627</t>
  </si>
  <si>
    <t>หนองกุงศรีวิทยาคาร</t>
  </si>
  <si>
    <t>Nongkungsriwittayakanschool</t>
  </si>
  <si>
    <t>นายวรุตม์ เขจรสัตย์</t>
  </si>
  <si>
    <t>หมู่ 1 หนองกุงศรี</t>
  </si>
  <si>
    <t>หนองกุงศรี</t>
  </si>
  <si>
    <t>46220</t>
  </si>
  <si>
    <t>nwschool.ac.th@gmail.com</t>
  </si>
  <si>
    <t>www.nwschool.ac.th</t>
  </si>
  <si>
    <t>043881026</t>
  </si>
  <si>
    <t>16 พษภาคม 2519</t>
  </si>
  <si>
    <t>06 พฤศจิกายน 2563 เวลา 17:15:11 น.</t>
  </si>
  <si>
    <t>1046030630</t>
  </si>
  <si>
    <t>46022018</t>
  </si>
  <si>
    <t>30630</t>
  </si>
  <si>
    <t>มัธยมภูฮังพัฒนวิทย์</t>
  </si>
  <si>
    <t>Matthayomphuhungphatthanawit</t>
  </si>
  <si>
    <t>นายธนัฐ มาตชรา</t>
  </si>
  <si>
    <t>หมู่ 3 ภูฮัง</t>
  </si>
  <si>
    <t>ดงมูล</t>
  </si>
  <si>
    <t>phuhang.ict@gmail.com</t>
  </si>
  <si>
    <t>phuhungpat.ac.th/</t>
  </si>
  <si>
    <t>เทศบาลตำบลดงมูล</t>
  </si>
  <si>
    <t>043010184</t>
  </si>
  <si>
    <t>13 กันยายน 2537</t>
  </si>
  <si>
    <t>28 สิงหาคม 2561 เวลา 09:40:46 น.</t>
  </si>
  <si>
    <t>1046030631</t>
  </si>
  <si>
    <t>46022019</t>
  </si>
  <si>
    <t>30631</t>
  </si>
  <si>
    <t>หนองบัวไชยวารพิทยาสรรพ์</t>
  </si>
  <si>
    <t>nongbuachaiwanpittayasan</t>
  </si>
  <si>
    <t>นายเกรียงศักดิ์ ดอนไพร</t>
  </si>
  <si>
    <t>หมู่ 6 ไชยวาร</t>
  </si>
  <si>
    <t>nongbuachaiwanpittayasan@gmail.com</t>
  </si>
  <si>
    <t>http://www.nbcs.ac.th/</t>
  </si>
  <si>
    <t>เทศบาลตำบลหนองบัว</t>
  </si>
  <si>
    <t>043894220</t>
  </si>
  <si>
    <t>30 มีนาคม พ.ศ. 2539</t>
  </si>
  <si>
    <t>18 มิถุนายน 2561 เวลา 20:51:34 น.</t>
  </si>
  <si>
    <t>1046030646</t>
  </si>
  <si>
    <t>46022020</t>
  </si>
  <si>
    <t>30646</t>
  </si>
  <si>
    <t>ฆ้องชัยวิทยาคม</t>
  </si>
  <si>
    <t>khongchaiwittayakom</t>
  </si>
  <si>
    <t>นางรติกรณ์ แสบงบาล</t>
  </si>
  <si>
    <t>หมู่ 11 ฆ้องชัย</t>
  </si>
  <si>
    <t>ฆ้องชัยพัฒนา</t>
  </si>
  <si>
    <t>ฆ้องชัย</t>
  </si>
  <si>
    <t>khongchaischool163@gmail.com</t>
  </si>
  <si>
    <t>www.khongchai.ac.th/</t>
  </si>
  <si>
    <t>043840204</t>
  </si>
  <si>
    <t>16 มิถุนายน 2563 เวลา 14:41:30 น.</t>
  </si>
  <si>
    <t>1046030647</t>
  </si>
  <si>
    <t>46022021</t>
  </si>
  <si>
    <t>30647</t>
  </si>
  <si>
    <t>เหล่ากลางวิทยาคม</t>
  </si>
  <si>
    <t>Laoklangwittayakom</t>
  </si>
  <si>
    <t>นายสาโรช จันทรบุตร</t>
  </si>
  <si>
    <t>หมู่ 7 หัวหนอง</t>
  </si>
  <si>
    <t>เหล่ากลาง</t>
  </si>
  <si>
    <t>laoklang24@gmail.com</t>
  </si>
  <si>
    <t>https://www.facebook.com/lkwschool/</t>
  </si>
  <si>
    <t>9 กรกฎาคม 2519</t>
  </si>
  <si>
    <t>01 กรกฎาคม 2562 เวลา 11:36:06 น.</t>
  </si>
  <si>
    <t>1046030648</t>
  </si>
  <si>
    <t>46022022</t>
  </si>
  <si>
    <t>30648</t>
  </si>
  <si>
    <t>ไตรรัตนวิทยาคม</t>
  </si>
  <si>
    <t>TRIRUTWITTAYAKHOM</t>
  </si>
  <si>
    <t>นายมาโนช ภูคงกิ่ง</t>
  </si>
  <si>
    <t>หมู่ 7 บ้านโนนศิลาเลิง</t>
  </si>
  <si>
    <t>โนนศิลาเลิง</t>
  </si>
  <si>
    <t>trwkschool@gmail.com</t>
  </si>
  <si>
    <t>www.trirat.ac.th</t>
  </si>
  <si>
    <t>043840230</t>
  </si>
  <si>
    <t>16 พฤษภาคม 2563 เวลา 11:16:23 น.</t>
  </si>
  <si>
    <t>1046030604</t>
  </si>
  <si>
    <t>46032002</t>
  </si>
  <si>
    <t>30604</t>
  </si>
  <si>
    <t>เขาวงพิทยาคาร</t>
  </si>
  <si>
    <t>khaowongpittayakhan</t>
  </si>
  <si>
    <t>นายอดุลศักดิ์ ศรีปัญญา</t>
  </si>
  <si>
    <t>หมู่ 18 คุ้มเก่า</t>
  </si>
  <si>
    <t>คุ้มเก่า</t>
  </si>
  <si>
    <t>46160</t>
  </si>
  <si>
    <t>kpschool@kpk.ac.th</t>
  </si>
  <si>
    <t>www.kpk.ac.th</t>
  </si>
  <si>
    <t>เทศบาลตำบลกุดสิม</t>
  </si>
  <si>
    <t>046-859115</t>
  </si>
  <si>
    <t>043-859469</t>
  </si>
  <si>
    <t>17 ตุลาคม 2562 เวลา 20:20:08 น.</t>
  </si>
  <si>
    <t>1046030589</t>
  </si>
  <si>
    <t>46032003</t>
  </si>
  <si>
    <t>30589</t>
  </si>
  <si>
    <t>นามนพิทยาคม</t>
  </si>
  <si>
    <t>namonpittayakom</t>
  </si>
  <si>
    <t>นายรัฐดินันท์ ศิลาจันทร์</t>
  </si>
  <si>
    <t>หมู่ 4 โนนขี้ตุ่น</t>
  </si>
  <si>
    <t>หลักเหลี่ยม</t>
  </si>
  <si>
    <t>นามน</t>
  </si>
  <si>
    <t>46230</t>
  </si>
  <si>
    <t>school@namonpit.ac.th</t>
  </si>
  <si>
    <t>www.namonpit.ac.th/</t>
  </si>
  <si>
    <t>043867046</t>
  </si>
  <si>
    <t>043867299</t>
  </si>
  <si>
    <t>20 พฤษภาคม 2561 เวลา 09:43:30 น.</t>
  </si>
  <si>
    <t>1046030598</t>
  </si>
  <si>
    <t>46032004</t>
  </si>
  <si>
    <t>30598</t>
  </si>
  <si>
    <t>กุฉินารายณ์</t>
  </si>
  <si>
    <t>Kuchinarai</t>
  </si>
  <si>
    <t>นายประพันธ์ศักดิ์ ภูศรีฐาน</t>
  </si>
  <si>
    <t>หมู่ 13 บัวขาว</t>
  </si>
  <si>
    <t>บัวขาว</t>
  </si>
  <si>
    <t>46110</t>
  </si>
  <si>
    <t>Kuchi.go.th @ chaiyo.co</t>
  </si>
  <si>
    <t>www.kuchinarai.ac.th/</t>
  </si>
  <si>
    <t>043- 851366</t>
  </si>
  <si>
    <t>043851736</t>
  </si>
  <si>
    <t>12 พฤษภาคม 2496</t>
  </si>
  <si>
    <t>13 มิถุนายน 2561 เวลา 13:22:50 น.</t>
  </si>
  <si>
    <t>1046030605</t>
  </si>
  <si>
    <t>46032005</t>
  </si>
  <si>
    <t>30605</t>
  </si>
  <si>
    <t>พุทโธภาวนาประชาสรรค์</t>
  </si>
  <si>
    <t>PHOOTHOPAWANAPARSASAN</t>
  </si>
  <si>
    <t>หมู่ 9 บ้านกุดบอด</t>
  </si>
  <si>
    <t>สงเปลือย</t>
  </si>
  <si>
    <t>www.ppss.ac.th</t>
  </si>
  <si>
    <t>043-852385</t>
  </si>
  <si>
    <t>7 กันยายน 2534</t>
  </si>
  <si>
    <t>04 พฤศจิกายน 2563 เวลา 09:59:50 น.</t>
  </si>
  <si>
    <t>1046030590</t>
  </si>
  <si>
    <t>46032006</t>
  </si>
  <si>
    <t>30590</t>
  </si>
  <si>
    <t>มอสวนขิงพิทยาสรรพ์</t>
  </si>
  <si>
    <t>Morsuankhing pittayasan</t>
  </si>
  <si>
    <t>นายชินกรณ์ แก้วรักษา</t>
  </si>
  <si>
    <t>หมู่ 5 หัวงัว</t>
  </si>
  <si>
    <t>msk.pitt@gmail.com</t>
  </si>
  <si>
    <t>morsuankhing.ac.th</t>
  </si>
  <si>
    <t>043602009</t>
  </si>
  <si>
    <t>28 สิงหาคม 2540</t>
  </si>
  <si>
    <t>06 พฤศจิกายน 2563 เวลา 16:16:53 น.</t>
  </si>
  <si>
    <t>1046030606</t>
  </si>
  <si>
    <t>46032008</t>
  </si>
  <si>
    <t>30606</t>
  </si>
  <si>
    <t>กาญจนาภิเษกวิทยาลัย กาฬสินธุ์</t>
  </si>
  <si>
    <t>Kanchanapisekwitthayalai Kalasin School</t>
  </si>
  <si>
    <t>ดร.ทวีภรณ์ วรชิน</t>
  </si>
  <si>
    <t>หมู่ 16 99</t>
  </si>
  <si>
    <t>kks@kanchana.ac.th</t>
  </si>
  <si>
    <t>http://www.kanchana.ac.th</t>
  </si>
  <si>
    <t>043-859127</t>
  </si>
  <si>
    <t>043-859293</t>
  </si>
  <si>
    <t>27 กุมภาพันธ์ 2538</t>
  </si>
  <si>
    <t>19 มีนาคม 2564 เวลา 14:33:13 น.</t>
  </si>
  <si>
    <t>1046030600</t>
  </si>
  <si>
    <t>46032009</t>
  </si>
  <si>
    <t>30600</t>
  </si>
  <si>
    <t>สามขาสว่างวิทย์</t>
  </si>
  <si>
    <t>Samkhasawangwit School</t>
  </si>
  <si>
    <t>นายธนเทพ วิเศษสอน</t>
  </si>
  <si>
    <t>หมู่ 3 บ้านสามขา</t>
  </si>
  <si>
    <t>สามขา</t>
  </si>
  <si>
    <t>samkhasawangwit4@gmail.com</t>
  </si>
  <si>
    <t>www.samkha.ac.th</t>
  </si>
  <si>
    <t>องค์การบริหารส่วนตำบลสามขา</t>
  </si>
  <si>
    <t>0885615475</t>
  </si>
  <si>
    <t>30 มีนาคม พ.ศ.2527</t>
  </si>
  <si>
    <t>04 พฤศจิกายน 2563 เวลา 14:20:07 น.</t>
  </si>
  <si>
    <t>1046030601</t>
  </si>
  <si>
    <t>46032010</t>
  </si>
  <si>
    <t>30601</t>
  </si>
  <si>
    <t>โนนคำวิทยา</t>
  </si>
  <si>
    <t>Nonkhamwittaya</t>
  </si>
  <si>
    <t>นายพิสิทธิ์ศักดิ์ สุขชารี</t>
  </si>
  <si>
    <t>หมู่ 6 12 บ้านโนนสว่าง</t>
  </si>
  <si>
    <t>nonkham2014@gmail.com</t>
  </si>
  <si>
    <t>www.nonkham.com/</t>
  </si>
  <si>
    <t>เทศบาลตำบลนาขาม</t>
  </si>
  <si>
    <t>0956609799</t>
  </si>
  <si>
    <t>22 กุมภาพันธ์ พ.ศ. 2537</t>
  </si>
  <si>
    <t>08 ธันวาคม 2563 เวลา 09:30:05 น.</t>
  </si>
  <si>
    <t>1046030602</t>
  </si>
  <si>
    <t>46032011</t>
  </si>
  <si>
    <t>30602</t>
  </si>
  <si>
    <t>นาไคร้พิทยาสรรพ์</t>
  </si>
  <si>
    <t>nakraipitthayasarn</t>
  </si>
  <si>
    <t>นางรดา ฉายผาด</t>
  </si>
  <si>
    <t>หมู่ ึ7 บ้านนาไคร้</t>
  </si>
  <si>
    <t>กุดหว้า</t>
  </si>
  <si>
    <t>ืnpsschool2561@gmail.com</t>
  </si>
  <si>
    <t>http://nps.thaischool1.in.th</t>
  </si>
  <si>
    <t>0872282254</t>
  </si>
  <si>
    <t>22022537</t>
  </si>
  <si>
    <t>29 กรกฎาคม 2563 เวลา 15:55:17 น.</t>
  </si>
  <si>
    <t>1046030623</t>
  </si>
  <si>
    <t>46032013</t>
  </si>
  <si>
    <t>30623</t>
  </si>
  <si>
    <t>คำม่วง</t>
  </si>
  <si>
    <t>KHAMMUANG</t>
  </si>
  <si>
    <t>นายอัคเรศศ์ ป้องกัน</t>
  </si>
  <si>
    <t>หมู่ 4 คำม่วง</t>
  </si>
  <si>
    <t>ทุ่งคลอง</t>
  </si>
  <si>
    <t>khamm2518@yahoo.com</t>
  </si>
  <si>
    <t>www.kmschool.ac.th</t>
  </si>
  <si>
    <t>อบต.ทุ่งคลอง</t>
  </si>
  <si>
    <t>043-879050</t>
  </si>
  <si>
    <t>043879335</t>
  </si>
  <si>
    <t>2 มกราคม 2518</t>
  </si>
  <si>
    <t>21 พฤษภาคม 2560 เวลา 09:34:32 น.</t>
  </si>
  <si>
    <t>1046030632</t>
  </si>
  <si>
    <t>46032015</t>
  </si>
  <si>
    <t>30632</t>
  </si>
  <si>
    <t>สมเด็จพิทยาคม</t>
  </si>
  <si>
    <t>SOMDETPITTAYAKOM</t>
  </si>
  <si>
    <t>นายภูมิศักดิ์ แสนกันยา</t>
  </si>
  <si>
    <t>หมู่ 4 สี่แยกสมเด็จ</t>
  </si>
  <si>
    <t>สมเด็จ</t>
  </si>
  <si>
    <t>46150</t>
  </si>
  <si>
    <t>somdetpit.spk@gmail.com</t>
  </si>
  <si>
    <t>www.somdetpit.ac.th</t>
  </si>
  <si>
    <t>043861137</t>
  </si>
  <si>
    <t>17 พฤษภาคม พ.ศ. 2516</t>
  </si>
  <si>
    <t>27 มิถุนายน 2561 เวลา 15:03:12 น.</t>
  </si>
  <si>
    <t>1046030633</t>
  </si>
  <si>
    <t>46032016</t>
  </si>
  <si>
    <t>30633</t>
  </si>
  <si>
    <t>มหาไชยพิทยาคม</t>
  </si>
  <si>
    <t>Mahachai Pittayakhom</t>
  </si>
  <si>
    <t>นายอิสรพล ปิ่นขจร</t>
  </si>
  <si>
    <t>หมู่ 9 มหาไชยคุ้มใหม่</t>
  </si>
  <si>
    <t>มหาไชย</t>
  </si>
  <si>
    <t>mp.school.1983@gmail.com</t>
  </si>
  <si>
    <t>http://mahachaipittayakom.ac.th</t>
  </si>
  <si>
    <t>043-010372</t>
  </si>
  <si>
    <t>15 เมษายน 2564 เวลา 12:19:55 น.</t>
  </si>
  <si>
    <t>1046030634</t>
  </si>
  <si>
    <t>46032017</t>
  </si>
  <si>
    <t>30634</t>
  </si>
  <si>
    <t>แก้วเสด็จพิทยาคม</t>
  </si>
  <si>
    <t>Keawsadetpittayakom</t>
  </si>
  <si>
    <t>นางกุสุมาวดี พลเรืองทอง</t>
  </si>
  <si>
    <t>หมู่ 4 บ้านโคกกลาง</t>
  </si>
  <si>
    <t>ksp_2555@hotmail.co.th</t>
  </si>
  <si>
    <t>http://www.keawsadet.ac.th</t>
  </si>
  <si>
    <t>043-010204</t>
  </si>
  <si>
    <t>043010204</t>
  </si>
  <si>
    <t>06 พฤศจิกายน 2563 เวลา 10:39:21 น.</t>
  </si>
  <si>
    <t>1046030635</t>
  </si>
  <si>
    <t>46032018</t>
  </si>
  <si>
    <t>30635</t>
  </si>
  <si>
    <t>ประชารัฐพัฒนศึกษา</t>
  </si>
  <si>
    <t>Pracharatpattanasuksa</t>
  </si>
  <si>
    <t>นายสุพัฒน์ บุตรดีภักดิ์</t>
  </si>
  <si>
    <t>หมู่ 5 บ้านหนองไผ่</t>
  </si>
  <si>
    <t>หมูม่น</t>
  </si>
  <si>
    <t>pracharatprs@gmail.com</t>
  </si>
  <si>
    <t>043-840457</t>
  </si>
  <si>
    <t>05 กันยายน 2562 เวลา 19:29:29 น.</t>
  </si>
  <si>
    <t>1046030636</t>
  </si>
  <si>
    <t>46032019</t>
  </si>
  <si>
    <t>30636</t>
  </si>
  <si>
    <t>บัวสามัคคีพิทยาสรรพ์</t>
  </si>
  <si>
    <t>Buasamakkeepittayasan</t>
  </si>
  <si>
    <t>นายไพโรจน์ เกื้อสุวรรณ</t>
  </si>
  <si>
    <t>หมู่ 12 บัวสามัคคี</t>
  </si>
  <si>
    <t>แซงบาดาล</t>
  </si>
  <si>
    <t>bps030636@gmail.com</t>
  </si>
  <si>
    <t>www.bps.ac.th</t>
  </si>
  <si>
    <t>พ.ศ.2534</t>
  </si>
  <si>
    <t>21 มิถุนายน 2562 เวลา 09:40:10 น.</t>
  </si>
  <si>
    <t>1046030638</t>
  </si>
  <si>
    <t>46032021</t>
  </si>
  <si>
    <t>30638</t>
  </si>
  <si>
    <t>ผาเสวยรังสรรค์</t>
  </si>
  <si>
    <t>Phasawoeyrungsan</t>
  </si>
  <si>
    <t>นายนิพนธ์ ชนาสิทธิ์</t>
  </si>
  <si>
    <t>หมู่ 4 หนองแสงน้อย</t>
  </si>
  <si>
    <t>ผาเสวย</t>
  </si>
  <si>
    <t>http://data.bopp-obec.info/web/?School_ID=1046030638</t>
  </si>
  <si>
    <t>043-801042</t>
  </si>
  <si>
    <t>043801042</t>
  </si>
  <si>
    <t>11 มิถุนายน 2562 เวลา 12:46:48 น.</t>
  </si>
  <si>
    <t>1046030639</t>
  </si>
  <si>
    <t>46032022</t>
  </si>
  <si>
    <t>30639</t>
  </si>
  <si>
    <t>ห้วยผึ้งพิทยา</t>
  </si>
  <si>
    <t>Huaiphungpittaya</t>
  </si>
  <si>
    <t>นางสาวทศพร ทักษิมา</t>
  </si>
  <si>
    <t>หมู่ 4 ห้วยผึ้ง</t>
  </si>
  <si>
    <t>นิคมห้วยผึ้ง</t>
  </si>
  <si>
    <t>ห้วยผึ้ง</t>
  </si>
  <si>
    <t>46240</t>
  </si>
  <si>
    <t>hppschool@gmail.com</t>
  </si>
  <si>
    <t>www.hpp.ac.th</t>
  </si>
  <si>
    <t>043-869036</t>
  </si>
  <si>
    <t>043869174</t>
  </si>
  <si>
    <t>20 มิถุนายน 2518</t>
  </si>
  <si>
    <t>23 ธันวาคม 2562 เวลา 15:16:45 น.</t>
  </si>
  <si>
    <t>1046030640</t>
  </si>
  <si>
    <t>46032023</t>
  </si>
  <si>
    <t>30640</t>
  </si>
  <si>
    <t>พระเทพญาณวิศิษฏ์อุดมวิทย์</t>
  </si>
  <si>
    <t>Pratapyannawisit Udomwit</t>
  </si>
  <si>
    <t>นายสมเกียรติ คุ้มนายอ</t>
  </si>
  <si>
    <t>หมู่ 2 นาอุดม</t>
  </si>
  <si>
    <t>data.bopp-obec.info/web/?School_ID=1046030640</t>
  </si>
  <si>
    <t>043-834277</t>
  </si>
  <si>
    <t>ปี พ.ศ.2535</t>
  </si>
  <si>
    <t>26 มิถุนายน 2562 เวลา 12:59:37 น.</t>
  </si>
  <si>
    <t>1046030642</t>
  </si>
  <si>
    <t>46032024</t>
  </si>
  <si>
    <t>30642</t>
  </si>
  <si>
    <t>บ้านนาคูพัฒนา กรป.กลางอุปถัมภ์</t>
  </si>
  <si>
    <t>Bannakhupattana Ko Ro Po Klang Uppatham</t>
  </si>
  <si>
    <t>นายประโมกข์ ดุลนีย์</t>
  </si>
  <si>
    <t>หมู่ 2 บ้านนาคู</t>
  </si>
  <si>
    <t>นาคู</t>
  </si>
  <si>
    <t>46250</t>
  </si>
  <si>
    <t>Nakhupat@hotmail.com</t>
  </si>
  <si>
    <t>nakhupat.ac.th</t>
  </si>
  <si>
    <t>043-126939</t>
  </si>
  <si>
    <t>28 มกราคม 2564 เวลา 14:31:39 น.</t>
  </si>
  <si>
    <t>1046030643</t>
  </si>
  <si>
    <t>46032025</t>
  </si>
  <si>
    <t>30643</t>
  </si>
  <si>
    <t>บ่อแก้วพระเทพญาณวิศิษฏ์พัฒนา</t>
  </si>
  <si>
    <t>Borkaewphatepyanwisitpattana</t>
  </si>
  <si>
    <t>นายวินัย รัตนมาลี</t>
  </si>
  <si>
    <t>หมู่ 9 หินลาด</t>
  </si>
  <si>
    <t>บ่อแก้ว</t>
  </si>
  <si>
    <t>Bypschool188@gmail.com</t>
  </si>
  <si>
    <t>data.bopp-obec.info/web/?School_ID=1046030643</t>
  </si>
  <si>
    <t>043010140</t>
  </si>
  <si>
    <t>07/02/2535</t>
  </si>
  <si>
    <t>08 กันยายน 2563 เวลา 11:46:50 น.</t>
  </si>
  <si>
    <t>1040051089</t>
  </si>
  <si>
    <t>40012001</t>
  </si>
  <si>
    <t>51089</t>
  </si>
  <si>
    <t>ขอนแก่นวิทยายน</t>
  </si>
  <si>
    <t>Khonkaenwittayayon</t>
  </si>
  <si>
    <t>ดร.ยุทธศาสตร์ กงเพชร</t>
  </si>
  <si>
    <t>เมืองขอนแก่น</t>
  </si>
  <si>
    <t>ขอนแก่น</t>
  </si>
  <si>
    <t>40000</t>
  </si>
  <si>
    <t>www.kkw.ac.th</t>
  </si>
  <si>
    <t>043236217</t>
  </si>
  <si>
    <t>043243922</t>
  </si>
  <si>
    <t>พ.ศ. 2440</t>
  </si>
  <si>
    <t>25 ตุลาคม 2562 เวลา 09:31:18 น.</t>
  </si>
  <si>
    <t>1040051090</t>
  </si>
  <si>
    <t>40012002</t>
  </si>
  <si>
    <t>51090</t>
  </si>
  <si>
    <t>กัลยาณวัตร</t>
  </si>
  <si>
    <t>Kanlayanawat</t>
  </si>
  <si>
    <t>นายประวิทย์กาสา บุญจุฑาสิริกุล</t>
  </si>
  <si>
    <t>หมู่ 240 -</t>
  </si>
  <si>
    <t>kw.k @ chaiyo.com</t>
  </si>
  <si>
    <t>www.kw.ac.th</t>
  </si>
  <si>
    <t>043 320598</t>
  </si>
  <si>
    <t>043-9704538</t>
  </si>
  <si>
    <t>5 ตุลาคม 2474</t>
  </si>
  <si>
    <t>24 มิถุนายน 2562 เวลา 13:09:58 น.</t>
  </si>
  <si>
    <t>1040051091</t>
  </si>
  <si>
    <t>40012003</t>
  </si>
  <si>
    <t>51091</t>
  </si>
  <si>
    <t>แก่นนครวิทยาลัย</t>
  </si>
  <si>
    <t>KAENNAKHONWITTHAYALAI</t>
  </si>
  <si>
    <t>นายศักดาเดช ทาซ้าย</t>
  </si>
  <si>
    <t>knw@knw.ac.th</t>
  </si>
  <si>
    <t>www.knw.ac.th</t>
  </si>
  <si>
    <t>เทศบาลนครขอนแก่น</t>
  </si>
  <si>
    <t>043225637</t>
  </si>
  <si>
    <t>043225636</t>
  </si>
  <si>
    <t>16 กันยายน 2511</t>
  </si>
  <si>
    <t>06 มีนาคม 2563 เวลา 12:37:14 น.</t>
  </si>
  <si>
    <t>1040051092</t>
  </si>
  <si>
    <t>40012004</t>
  </si>
  <si>
    <t>51092</t>
  </si>
  <si>
    <t>เตรียมอุดมศึกษาพัฒนาการ ขอนแก่น</t>
  </si>
  <si>
    <t>Traimudomsuksapattanakan khonkean</t>
  </si>
  <si>
    <t>นางณัฏฐพร ชินบุตร</t>
  </si>
  <si>
    <t>หมู่ 92 หมู่ 11 หนองบัวดีหมี</t>
  </si>
  <si>
    <t>ท่าพระ</t>
  </si>
  <si>
    <t>40260</t>
  </si>
  <si>
    <t>tupkk2559@gmail.com</t>
  </si>
  <si>
    <t>www.tupkk.ac.th</t>
  </si>
  <si>
    <t>เทศบาลตำบลท่าพระ</t>
  </si>
  <si>
    <t>043346404</t>
  </si>
  <si>
    <t>18 มีนาคม 2503</t>
  </si>
  <si>
    <t>29 พฤษภาคม 2563 เวลา 14:16:41 น.</t>
  </si>
  <si>
    <t>1040051093</t>
  </si>
  <si>
    <t>40012005</t>
  </si>
  <si>
    <t>51093</t>
  </si>
  <si>
    <t>สาวะถีพิทยาสรรพ์</t>
  </si>
  <si>
    <t>Sawateepittayasan</t>
  </si>
  <si>
    <t>นายโชคชัย ชุมแวงวาปี</t>
  </si>
  <si>
    <t>หมู่ 6 บ้านสาวะถี</t>
  </si>
  <si>
    <t>สาวะถี</t>
  </si>
  <si>
    <t>sawatee.p@gmail.com</t>
  </si>
  <si>
    <t>www.sawatee.ac.th</t>
  </si>
  <si>
    <t>043448380</t>
  </si>
  <si>
    <t>043448381</t>
  </si>
  <si>
    <t>26 มกราคม 2564 เวลา 14:25:36 น.</t>
  </si>
  <si>
    <t>1040051094</t>
  </si>
  <si>
    <t>40012006</t>
  </si>
  <si>
    <t>51094</t>
  </si>
  <si>
    <t>โคกสีพิทยาสรรพ์</t>
  </si>
  <si>
    <t>Koksipittayasan</t>
  </si>
  <si>
    <t>นางนิกัญชลา ล้นเหลือ</t>
  </si>
  <si>
    <t>หมู่ 14 บ้านโคกสี</t>
  </si>
  <si>
    <t>koksi_school@hotmail.com</t>
  </si>
  <si>
    <t>www.koksischool.ac.th</t>
  </si>
  <si>
    <t>043283015</t>
  </si>
  <si>
    <t>043283005</t>
  </si>
  <si>
    <t>07 มิถุนายน 2562 เวลา 10:23:01 น.</t>
  </si>
  <si>
    <t>1040051095</t>
  </si>
  <si>
    <t>40012007</t>
  </si>
  <si>
    <t>51095</t>
  </si>
  <si>
    <t>นครขอนแก่น</t>
  </si>
  <si>
    <t>Nakorn Khonkaen</t>
  </si>
  <si>
    <t>นายอภิชาติ อุ่นเกิด</t>
  </si>
  <si>
    <t>หมู่ 2 บ้านทุ่ม</t>
  </si>
  <si>
    <t>บ้านทุ่ม</t>
  </si>
  <si>
    <t>admin@nkk.ac.th</t>
  </si>
  <si>
    <t>www.nkk.ac.th</t>
  </si>
  <si>
    <t>เทศบาลเมืองบ้านทุ่ม</t>
  </si>
  <si>
    <t>043 255 272</t>
  </si>
  <si>
    <t>043 255 274</t>
  </si>
  <si>
    <t>20 พฤษภาคม 2524</t>
  </si>
  <si>
    <t>11 ตุลาคม 2562 เวลา 16:33:13 น.</t>
  </si>
  <si>
    <t>1040051097</t>
  </si>
  <si>
    <t>40012008</t>
  </si>
  <si>
    <t>51097</t>
  </si>
  <si>
    <t>เทพศิรินทร์ ขอนแก่น</t>
  </si>
  <si>
    <t>DEPSIRIN KHONKAEN</t>
  </si>
  <si>
    <t>นายพีระพงษ์ วิริยสถิตย์กุล</t>
  </si>
  <si>
    <t>หมู่ 9 361</t>
  </si>
  <si>
    <t>debsirin_kk@dskk.ac.th</t>
  </si>
  <si>
    <t>www.dskk.ac.th</t>
  </si>
  <si>
    <t>043 916054</t>
  </si>
  <si>
    <t>043-916054</t>
  </si>
  <si>
    <t>11 ตุลาคม 2562 เวลา 13:45:59 น.</t>
  </si>
  <si>
    <t>1040051098</t>
  </si>
  <si>
    <t>40012009</t>
  </si>
  <si>
    <t>51098</t>
  </si>
  <si>
    <t>ขอนแก่นวิทยาลัย</t>
  </si>
  <si>
    <t>Khonkaenwittayalai</t>
  </si>
  <si>
    <t>นางสาวสุภลักษณ์ บรรดาศักดิ์</t>
  </si>
  <si>
    <t>หมู่ 2 บ้านเป็ด</t>
  </si>
  <si>
    <t>บ้านเป็ด</t>
  </si>
  <si>
    <t>kkwl2015@gmail.com</t>
  </si>
  <si>
    <t>www.kkwl.ac.th</t>
  </si>
  <si>
    <t>เทศบาลตำบลบ้านเป็ด</t>
  </si>
  <si>
    <t>043-423069</t>
  </si>
  <si>
    <t>27 มิถุนายน 2562 เวลา 14:00:55 น.</t>
  </si>
  <si>
    <t>1040051099</t>
  </si>
  <si>
    <t>40012010</t>
  </si>
  <si>
    <t>51099</t>
  </si>
  <si>
    <t>สีหราชเดโชชัย</t>
  </si>
  <si>
    <t>siharajdechochai</t>
  </si>
  <si>
    <t>นายอำพร อ้มเถื่อน</t>
  </si>
  <si>
    <t>หมู่ 19 บ้านโนนม่วง</t>
  </si>
  <si>
    <t>ศิลา</t>
  </si>
  <si>
    <t>Siharat_774@hotmail.com</t>
  </si>
  <si>
    <t>www.siharach.com</t>
  </si>
  <si>
    <t>043-202-196</t>
  </si>
  <si>
    <t>03 เมษายน 2564 เวลา 08:44:51 น.</t>
  </si>
  <si>
    <t>1040051100</t>
  </si>
  <si>
    <t>40012011</t>
  </si>
  <si>
    <t>51100</t>
  </si>
  <si>
    <t>ขอนแก่นพัฒนศึกษา</t>
  </si>
  <si>
    <t>khonkaenpattanasuksa school</t>
  </si>
  <si>
    <t>นายปรีชา ศรีลับขวา</t>
  </si>
  <si>
    <t>หมู่ 5 133 บ้านเฟี้ยฟาน ถ.มิตรภาพ</t>
  </si>
  <si>
    <t>kkps133 @ gmail.com</t>
  </si>
  <si>
    <t>kkpat.ac.th</t>
  </si>
  <si>
    <t>043393309</t>
  </si>
  <si>
    <t>04/07/2548</t>
  </si>
  <si>
    <t>15 มกราคม 2563 เวลา 14:56:02 น.</t>
  </si>
  <si>
    <t>1040051101</t>
  </si>
  <si>
    <t>40012012</t>
  </si>
  <si>
    <t>51101</t>
  </si>
  <si>
    <t>ขอนแก่นวิทยายน 2</t>
  </si>
  <si>
    <t>Khonkaenwittayayon 2 (Saman Sumeto)</t>
  </si>
  <si>
    <t>นายวรรณประกรณ์ จุมพลน้อย</t>
  </si>
  <si>
    <t>หมู่ 13 บ้านเลิงเปือย</t>
  </si>
  <si>
    <t>พระลับ</t>
  </si>
  <si>
    <t>donplub@kkw2.ac.th</t>
  </si>
  <si>
    <t>http : // school. obec.</t>
  </si>
  <si>
    <t>0433466442</t>
  </si>
  <si>
    <t>19 มิถุนายน 2562 เวลา 14:05:20 น.</t>
  </si>
  <si>
    <t>1040051103</t>
  </si>
  <si>
    <t>40012014</t>
  </si>
  <si>
    <t>51103</t>
  </si>
  <si>
    <t>ขอนแก่นวิทยายน 3</t>
  </si>
  <si>
    <t>KHON KAEN WITTAYAYON3</t>
  </si>
  <si>
    <t>นายศราวุธ รู้ปัญญา</t>
  </si>
  <si>
    <t>หมู่ 20 ซำจาน</t>
  </si>
  <si>
    <t>KKW_3@thaimail.com</t>
  </si>
  <si>
    <t>เทศบาลตำบลบ้านค้อ</t>
  </si>
  <si>
    <t>043040220</t>
  </si>
  <si>
    <t>18 มิถุนายน 2561 เวลา 13:11:54 น.</t>
  </si>
  <si>
    <t>1040051104</t>
  </si>
  <si>
    <t>40012015</t>
  </si>
  <si>
    <t>51104</t>
  </si>
  <si>
    <t>แก่นนครวิทยาลัย 2</t>
  </si>
  <si>
    <t>KAENNAKHONWITTAYALAI 2</t>
  </si>
  <si>
    <t>นายสำเนียง มิ่งขวัญ</t>
  </si>
  <si>
    <t>หมู่ 7 บ้านกอก</t>
  </si>
  <si>
    <t>knw2.spm25@gmail.com</t>
  </si>
  <si>
    <t>www.knw2.ac.th</t>
  </si>
  <si>
    <t>043325672</t>
  </si>
  <si>
    <t>พ.ศ. 2540</t>
  </si>
  <si>
    <t>29 พฤษภาคม 2563 เวลา 14:08:18 น.</t>
  </si>
  <si>
    <t>1040051096</t>
  </si>
  <si>
    <t>40012016</t>
  </si>
  <si>
    <t>51096</t>
  </si>
  <si>
    <t>ขามแก่นนคร</t>
  </si>
  <si>
    <t>KHAMKAENNAKORN SCHOOL</t>
  </si>
  <si>
    <t>นายศุภกิจ สานุสัตย์</t>
  </si>
  <si>
    <t>หมู่ 15 เกษร</t>
  </si>
  <si>
    <t>www.kham.ac.th</t>
  </si>
  <si>
    <t>เทศบาลเมืองศิลา</t>
  </si>
  <si>
    <t>043238942</t>
  </si>
  <si>
    <t>043243224</t>
  </si>
  <si>
    <t>9 มีนาคม 2526</t>
  </si>
  <si>
    <t>25 มิถุนายน 2560 เวลา 07:42:18 น.</t>
  </si>
  <si>
    <t>1040051107</t>
  </si>
  <si>
    <t>40012019</t>
  </si>
  <si>
    <t>51107</t>
  </si>
  <si>
    <t>ฝางวิทยายน</t>
  </si>
  <si>
    <t>Fangwittayayon</t>
  </si>
  <si>
    <t>นายว่าที่ร้อยตรีพิจิตร ราชบุตร</t>
  </si>
  <si>
    <t>หมู่ 9 บ้านฝาง</t>
  </si>
  <si>
    <t>40270</t>
  </si>
  <si>
    <t>fangwittayayon.net</t>
  </si>
  <si>
    <t>www.fangwit.ac.th</t>
  </si>
  <si>
    <t>เทศบาลตำบลบ้านฝาง</t>
  </si>
  <si>
    <t>043009866</t>
  </si>
  <si>
    <t>25 ตุลาคม 2562 เวลา 22:40:50 น.</t>
  </si>
  <si>
    <t>1040051109</t>
  </si>
  <si>
    <t>40012021</t>
  </si>
  <si>
    <t>51109</t>
  </si>
  <si>
    <t>ป่าหวายวิทยายน</t>
  </si>
  <si>
    <t>PAWAIWITTAYAYON</t>
  </si>
  <si>
    <t>หมู่ 2 ป่าหวายนั่ง</t>
  </si>
  <si>
    <t>ป่าหวายนั่ง</t>
  </si>
  <si>
    <t>Pawaywit@hotmail.com</t>
  </si>
  <si>
    <t>อบต.ป่าหวายนั่ง</t>
  </si>
  <si>
    <t>043460274</t>
  </si>
  <si>
    <t>16 กรกฎาคม 2563 เวลา 11:58:44 น.</t>
  </si>
  <si>
    <t>1040051110</t>
  </si>
  <si>
    <t>40012022</t>
  </si>
  <si>
    <t>51110</t>
  </si>
  <si>
    <t>ประชารัฐวิทยาเสริม</t>
  </si>
  <si>
    <t>pracharatwittayaserm school</t>
  </si>
  <si>
    <t>นายสุรกฤษฏิ์ คำปิคา</t>
  </si>
  <si>
    <t>หมู่ 1 บ้านโต้น</t>
  </si>
  <si>
    <t>บ้านโต้น</t>
  </si>
  <si>
    <t>พระยืน</t>
  </si>
  <si>
    <t>40320</t>
  </si>
  <si>
    <t>pracharatwit@gmail.com</t>
  </si>
  <si>
    <t>www.pwskk.ac.th</t>
  </si>
  <si>
    <t>043309539</t>
  </si>
  <si>
    <t>25 มิถุนายน 2562 เวลา 21:19:40 น.</t>
  </si>
  <si>
    <t>1040051146</t>
  </si>
  <si>
    <t>40022001</t>
  </si>
  <si>
    <t>51146</t>
  </si>
  <si>
    <t>บ้านไผ่</t>
  </si>
  <si>
    <t>Banphai</t>
  </si>
  <si>
    <t>นายสุรพล สุวรรณชาติ</t>
  </si>
  <si>
    <t>40110</t>
  </si>
  <si>
    <t>kk5banphai@gmail.com</t>
  </si>
  <si>
    <t>www.banphai.ac.th</t>
  </si>
  <si>
    <t>เทศบาลเมืองบ้านไผ่</t>
  </si>
  <si>
    <t>043272622</t>
  </si>
  <si>
    <t>043273623</t>
  </si>
  <si>
    <t>24 ตุลาคม 2562 เวลา 14:13:02 น.</t>
  </si>
  <si>
    <t>1040051147</t>
  </si>
  <si>
    <t>40022002</t>
  </si>
  <si>
    <t>51147</t>
  </si>
  <si>
    <t>บ้านลานวิทยาคม</t>
  </si>
  <si>
    <t>Banlanwittayakom</t>
  </si>
  <si>
    <t>นายชัยภร สีมาตร</t>
  </si>
  <si>
    <t>หมู่ 1 บ้านหินตั้ง</t>
  </si>
  <si>
    <t>หินตั้ง</t>
  </si>
  <si>
    <t>banlanwit@hotmail.com</t>
  </si>
  <si>
    <t>www.banlanwit.ac.th</t>
  </si>
  <si>
    <t>043009776</t>
  </si>
  <si>
    <t>30 มีนาคม 2521</t>
  </si>
  <si>
    <t>25 มิถุนายน 2562 เวลา 11:52:18 น.</t>
  </si>
  <si>
    <t>1040051148</t>
  </si>
  <si>
    <t>40022003</t>
  </si>
  <si>
    <t>51148</t>
  </si>
  <si>
    <t>บ้านไผ่ศึกษา</t>
  </si>
  <si>
    <t>Banphaisuksa</t>
  </si>
  <si>
    <t>นายสมดี ปะตังเวสัง</t>
  </si>
  <si>
    <t>หมู่ 4 หัวหนอง</t>
  </si>
  <si>
    <t>หัวหนอง</t>
  </si>
  <si>
    <t>272541</t>
  </si>
  <si>
    <t>043272541</t>
  </si>
  <si>
    <t>12/05/2536</t>
  </si>
  <si>
    <t>28 ตุลาคม 2562 เวลา 19:56:35 น.</t>
  </si>
  <si>
    <t>1040051149</t>
  </si>
  <si>
    <t>40022004</t>
  </si>
  <si>
    <t>51149</t>
  </si>
  <si>
    <t>บ้านไผ่พิทยาคม</t>
  </si>
  <si>
    <t>Banphaipittayakom</t>
  </si>
  <si>
    <t>นายสุเมธ สุวอ</t>
  </si>
  <si>
    <t>หมู่ 2 บ้านสำโรง</t>
  </si>
  <si>
    <t>หนองน้ำใส</t>
  </si>
  <si>
    <t>phaipit.s@hotmail.co.th</t>
  </si>
  <si>
    <t>www.phaipit.ac.th</t>
  </si>
  <si>
    <t>0910651564</t>
  </si>
  <si>
    <t>08 กรกฎาคม 2563 เวลา 15:51:15 น.</t>
  </si>
  <si>
    <t>1040051151</t>
  </si>
  <si>
    <t>40022005</t>
  </si>
  <si>
    <t>51151</t>
  </si>
  <si>
    <t>เปือยน้อยศึกษา</t>
  </si>
  <si>
    <t>Puainoisuksa</t>
  </si>
  <si>
    <t>นายกนก บุตรวงษ์</t>
  </si>
  <si>
    <t>หมู่ 2 บ้านวังหิน</t>
  </si>
  <si>
    <t>เปือยน้อย</t>
  </si>
  <si>
    <t>40340</t>
  </si>
  <si>
    <t>patnaree2@gmail.com</t>
  </si>
  <si>
    <t>http://pns-sec25.com/</t>
  </si>
  <si>
    <t>494072</t>
  </si>
  <si>
    <t>043494072</t>
  </si>
  <si>
    <t>20 พ.ค. 2522</t>
  </si>
  <si>
    <t>28 ตุลาคม 2562 เวลา 19:07:12 น.</t>
  </si>
  <si>
    <t>1040051152</t>
  </si>
  <si>
    <t>40022006</t>
  </si>
  <si>
    <t>51152</t>
  </si>
  <si>
    <t>กู่ทองพิทยาลัย</t>
  </si>
  <si>
    <t>Kuthongphittayalai</t>
  </si>
  <si>
    <t>หมู่ 10 หนองนกเขียน</t>
  </si>
  <si>
    <t>ขามป้อม</t>
  </si>
  <si>
    <t>chinnakorn@kksec.go.th</t>
  </si>
  <si>
    <t>www.ktp25.com</t>
  </si>
  <si>
    <t>อบต.ขามป้อม</t>
  </si>
  <si>
    <t>210010</t>
  </si>
  <si>
    <t>43210010</t>
  </si>
  <si>
    <t>28 ตุลาคม 2562 เวลา 09:39:19 น.</t>
  </si>
  <si>
    <t>1040051171</t>
  </si>
  <si>
    <t>40022007</t>
  </si>
  <si>
    <t>51171</t>
  </si>
  <si>
    <t>มัญจาศึกษา</t>
  </si>
  <si>
    <t>manchasuksa</t>
  </si>
  <si>
    <t>หมู่ 2 บ้านหัน</t>
  </si>
  <si>
    <t>กุดเค้า</t>
  </si>
  <si>
    <t>มัญจาคีรี</t>
  </si>
  <si>
    <t>40160</t>
  </si>
  <si>
    <t>manchasuksa@yahoo.com</t>
  </si>
  <si>
    <t>www.mc.ac.th</t>
  </si>
  <si>
    <t>เทศบาลตำบลมัญจาคีรี</t>
  </si>
  <si>
    <t>043289167</t>
  </si>
  <si>
    <t>043289123</t>
  </si>
  <si>
    <t>25 ตุลาคม 2562 เวลา 10:49:48 น.</t>
  </si>
  <si>
    <t>1040051172</t>
  </si>
  <si>
    <t>40022008</t>
  </si>
  <si>
    <t>51172</t>
  </si>
  <si>
    <t>คำแคนวิทยาคม</t>
  </si>
  <si>
    <t>Khamkaenwittayakom</t>
  </si>
  <si>
    <t>นายไพวัล ไชยทองศรี</t>
  </si>
  <si>
    <t>หมู่ 12 บ้านคำแคนใต้</t>
  </si>
  <si>
    <t>คำแคน</t>
  </si>
  <si>
    <t>www.khamkaen.com</t>
  </si>
  <si>
    <t>066-0205559</t>
  </si>
  <si>
    <t>14/03/2535</t>
  </si>
  <si>
    <t>09 ตุลาคม 2562 เวลา 10:44:57 น.</t>
  </si>
  <si>
    <t>1040051173</t>
  </si>
  <si>
    <t>40022009</t>
  </si>
  <si>
    <t>51173</t>
  </si>
  <si>
    <t>โคกนางามพิทยาสรรพ์</t>
  </si>
  <si>
    <t>KOKNA-NGAM PITTHAYASAN School</t>
  </si>
  <si>
    <t>นางกาญจนา ทวนวิเศษกุล</t>
  </si>
  <si>
    <t>หมู่ 13 บ้านโคกสูง</t>
  </si>
  <si>
    <t>นางาม</t>
  </si>
  <si>
    <t>info@knp.ac.th</t>
  </si>
  <si>
    <t>www.knp.ac.th</t>
  </si>
  <si>
    <t>0885495550</t>
  </si>
  <si>
    <t>28 ตุลาคม 2562 เวลา 16:39:51 น.</t>
  </si>
  <si>
    <t>1040051174</t>
  </si>
  <si>
    <t>40022010</t>
  </si>
  <si>
    <t>51174</t>
  </si>
  <si>
    <t>มัธยมโพนเพ็ก</t>
  </si>
  <si>
    <t>mattayomponpek</t>
  </si>
  <si>
    <t>หมู่ 7 โนนสวาง</t>
  </si>
  <si>
    <t>โพนเพ็ก</t>
  </si>
  <si>
    <t>mphonphek.com</t>
  </si>
  <si>
    <t>211374</t>
  </si>
  <si>
    <t>043-306297</t>
  </si>
  <si>
    <t>31 สิงหาคม 2561 เวลา 15:59:35 น.</t>
  </si>
  <si>
    <t>1040051175</t>
  </si>
  <si>
    <t>40022011</t>
  </si>
  <si>
    <t>51175</t>
  </si>
  <si>
    <t>เหล่าใหญ่นาข่าวิทยาคม</t>
  </si>
  <si>
    <t>Laoyainakhawittayakom</t>
  </si>
  <si>
    <t>นางสาวพิสดา อำภาพันธ์</t>
  </si>
  <si>
    <t>หมู่ 14 เหล่าใหญ่</t>
  </si>
  <si>
    <t>นาข่า</t>
  </si>
  <si>
    <t>lynakhawit@gmail.com</t>
  </si>
  <si>
    <t>lnw.ac.th</t>
  </si>
  <si>
    <t>เทศบาลตำบลนาข่า</t>
  </si>
  <si>
    <t>0956706574</t>
  </si>
  <si>
    <t>30 มิถุนายน 2563 เวลา 20:07:16 น.</t>
  </si>
  <si>
    <t>1040051176</t>
  </si>
  <si>
    <t>40022012</t>
  </si>
  <si>
    <t>51176</t>
  </si>
  <si>
    <t>ท่าศาลาประชานุสรณ์</t>
  </si>
  <si>
    <t>Thasalaprachanusorn</t>
  </si>
  <si>
    <t>นายศุภฤกษ์ คงนาวัง</t>
  </si>
  <si>
    <t>หมู่ 5 บ้านดงเค็ง</t>
  </si>
  <si>
    <t>thasalaprachanusorn@gmail.com</t>
  </si>
  <si>
    <t>0621813764</t>
  </si>
  <si>
    <t>043455104</t>
  </si>
  <si>
    <t>09 ตุลาคม 2562 เวลา 10:07:24 น.</t>
  </si>
  <si>
    <t>1040051177</t>
  </si>
  <si>
    <t>40022013</t>
  </si>
  <si>
    <t>51177</t>
  </si>
  <si>
    <t>ชนบทศึกษา</t>
  </si>
  <si>
    <t>CHONNABOTSUKSA</t>
  </si>
  <si>
    <t>หมู่ 3 207</t>
  </si>
  <si>
    <t>ชนบท</t>
  </si>
  <si>
    <t>40180</t>
  </si>
  <si>
    <t>cbs_webmaster@hotmail.com</t>
  </si>
  <si>
    <t>http://www.cbs.ac.th/</t>
  </si>
  <si>
    <t>043286208</t>
  </si>
  <si>
    <t>6 มิถุนายน 2517</t>
  </si>
  <si>
    <t>22 ตุลาคม 2562 เวลา 14:02:03 น.</t>
  </si>
  <si>
    <t>1040051179</t>
  </si>
  <si>
    <t>40022015</t>
  </si>
  <si>
    <t>51179</t>
  </si>
  <si>
    <t>ประชารัฐพัฒนาการ</t>
  </si>
  <si>
    <t>phracharatpatanakarn</t>
  </si>
  <si>
    <t>ว่าที่ พ.ต.ชัยสำราญ พิมณาคุณ</t>
  </si>
  <si>
    <t>หมู่ 2 บ้านห้วยไร่</t>
  </si>
  <si>
    <t>โนนพะยอม</t>
  </si>
  <si>
    <t>043009769</t>
  </si>
  <si>
    <t>23 ตุลาคม 2562 เวลา 14:07:54 น.</t>
  </si>
  <si>
    <t>1040051186</t>
  </si>
  <si>
    <t>40022016</t>
  </si>
  <si>
    <t>51186</t>
  </si>
  <si>
    <t>โคกโพธิ์ไชยศึกษา</t>
  </si>
  <si>
    <t>khokphochaisuksa</t>
  </si>
  <si>
    <t>นางลัดดา ผาพันธ์</t>
  </si>
  <si>
    <t>หมู่ 8 บ้านโคก</t>
  </si>
  <si>
    <t>โคกโพธิ์ไชย</t>
  </si>
  <si>
    <t>khokphochaisuksa@hotmail.com</t>
  </si>
  <si>
    <t>www.kpcss.ac.th</t>
  </si>
  <si>
    <t>เทศบาลตำบลบ้านโคก</t>
  </si>
  <si>
    <t>0821141140</t>
  </si>
  <si>
    <t>043216158</t>
  </si>
  <si>
    <t>14 กรกฎาคม 2563 เวลา 13:09:45 น.</t>
  </si>
  <si>
    <t>1040051189</t>
  </si>
  <si>
    <t>40022018</t>
  </si>
  <si>
    <t>51189</t>
  </si>
  <si>
    <t>บ้านแฮดศึกษา</t>
  </si>
  <si>
    <t>banhaedsuksa</t>
  </si>
  <si>
    <t>นายบุญเหลือ ทองอ่อน</t>
  </si>
  <si>
    <t>หมู่ 1 บ้านแฮด</t>
  </si>
  <si>
    <t>บ้านแฮด</t>
  </si>
  <si>
    <t>banhaedsuksaschool@gmail.com</t>
  </si>
  <si>
    <t>www.banhaed.ac.th</t>
  </si>
  <si>
    <t>043218214</t>
  </si>
  <si>
    <t>043218344</t>
  </si>
  <si>
    <t>29 ตุลาคม 2562 เวลา 09:29:17 น.</t>
  </si>
  <si>
    <t>1040051190</t>
  </si>
  <si>
    <t>40022019</t>
  </si>
  <si>
    <t>51190</t>
  </si>
  <si>
    <t>หนองขามพิทยาคม</t>
  </si>
  <si>
    <t>Nongkhampittayakom</t>
  </si>
  <si>
    <t>นายญาณวรรธน์ ธนพงศ์ไพสิฐ</t>
  </si>
  <si>
    <t>หมู่ 12 หนองขาม</t>
  </si>
  <si>
    <t>nkpk2000@gmail.com</t>
  </si>
  <si>
    <t>www.nkpk.ac.th/</t>
  </si>
  <si>
    <t>043267132</t>
  </si>
  <si>
    <t>19 มิถุนายน 2562 เวลา 11:00:08 น.</t>
  </si>
  <si>
    <t>1040051153</t>
  </si>
  <si>
    <t>40032002</t>
  </si>
  <si>
    <t>51153</t>
  </si>
  <si>
    <t>พล</t>
  </si>
  <si>
    <t>phol</t>
  </si>
  <si>
    <t>หมู่ 11 ศรีรุ่งเรือง</t>
  </si>
  <si>
    <t>ลอมคอม</t>
  </si>
  <si>
    <t>40120</t>
  </si>
  <si>
    <t>phol_school@hotmail.com</t>
  </si>
  <si>
    <t>www.phol.ac.th</t>
  </si>
  <si>
    <t>043414211</t>
  </si>
  <si>
    <t>19 มิถุนายน 2562 เวลา 09:52:49 น.</t>
  </si>
  <si>
    <t>1040051155</t>
  </si>
  <si>
    <t>40032004</t>
  </si>
  <si>
    <t>51155</t>
  </si>
  <si>
    <t>โสกนกเต็นประชาอุปถัมภ์</t>
  </si>
  <si>
    <t>Soknoktenprachauppatham school</t>
  </si>
  <si>
    <t>นายเสกสัณห์ ลุนบง</t>
  </si>
  <si>
    <t>หมู่ 2 โสกนกเต็น</t>
  </si>
  <si>
    <t>โสกนกเต็น</t>
  </si>
  <si>
    <t>St-school@hotmail</t>
  </si>
  <si>
    <t>http://www.sntpt.ac.th</t>
  </si>
  <si>
    <t>อบต.โสกนกเต็น</t>
  </si>
  <si>
    <t>043009607</t>
  </si>
  <si>
    <t>26 มิถุนายน 2562 เวลา 15:45:54 น.</t>
  </si>
  <si>
    <t>1040051156</t>
  </si>
  <si>
    <t>40032005</t>
  </si>
  <si>
    <t>51156</t>
  </si>
  <si>
    <t>โนนข่าวิทยา</t>
  </si>
  <si>
    <t>Nonkhawittaya</t>
  </si>
  <si>
    <t>นายภูดิท วรรณพฤกษณ์</t>
  </si>
  <si>
    <t>หมู่ - บ่อตะครอง-โนนฝ้าย</t>
  </si>
  <si>
    <t>โนนข่า</t>
  </si>
  <si>
    <t>nonkhawit</t>
  </si>
  <si>
    <t>http://www.http://www.nonkhawittaya.ac.th/</t>
  </si>
  <si>
    <t>043418240</t>
  </si>
  <si>
    <t>28/12/2536</t>
  </si>
  <si>
    <t>24 พฤศจิกายน 2563 เวลา 18:03:15 น.</t>
  </si>
  <si>
    <t>1040051157</t>
  </si>
  <si>
    <t>40032006</t>
  </si>
  <si>
    <t>51157</t>
  </si>
  <si>
    <t>พลพัฒนศึกษา</t>
  </si>
  <si>
    <t>phonpattanasuksa</t>
  </si>
  <si>
    <t>นางสาวสมปอง โพธิ์ศรี</t>
  </si>
  <si>
    <t>หมู่ 6 บ้านฮ่องหอย</t>
  </si>
  <si>
    <t>หนองแวงนางเบ้า</t>
  </si>
  <si>
    <t>www.phonpat.ac.th</t>
  </si>
  <si>
    <t>0818621105</t>
  </si>
  <si>
    <t>ตุลาคม 2535</t>
  </si>
  <si>
    <t>15 กุมภาพันธ์ 2564 เวลา 11:24:54 น.</t>
  </si>
  <si>
    <t>1040051158</t>
  </si>
  <si>
    <t>40032007</t>
  </si>
  <si>
    <t>51158</t>
  </si>
  <si>
    <t>แวงใหญ่วิทยาคม</t>
  </si>
  <si>
    <t>Waengyai wittayakhom</t>
  </si>
  <si>
    <t>นายชัยสิทธิ์ ผาจันทร์</t>
  </si>
  <si>
    <t>หมู่ 7 เมืองทอง</t>
  </si>
  <si>
    <t>แวงใหญ่</t>
  </si>
  <si>
    <t>40330</t>
  </si>
  <si>
    <t>waengyai.ac.th@gmail.com</t>
  </si>
  <si>
    <t>http://www.wyk.ac.th/</t>
  </si>
  <si>
    <t>043496055</t>
  </si>
  <si>
    <t>043496306</t>
  </si>
  <si>
    <t>10/06/2518</t>
  </si>
  <si>
    <t>24 ตุลาคม 2562 เวลา 15:36:51 น.</t>
  </si>
  <si>
    <t>1040051159</t>
  </si>
  <si>
    <t>40032008</t>
  </si>
  <si>
    <t>51159</t>
  </si>
  <si>
    <t>โนนสะอาดวิทยาคาร</t>
  </si>
  <si>
    <t>nonsaardwittayakan</t>
  </si>
  <si>
    <t>นายทศพร ไชยชนะ</t>
  </si>
  <si>
    <t>nonsaardkhonkaen@gmail.com</t>
  </si>
  <si>
    <t>data.bopp-obec.info/web/?School_ID=1040051159</t>
  </si>
  <si>
    <t>อบต.โนนสะอาด</t>
  </si>
  <si>
    <t>083-3388929</t>
  </si>
  <si>
    <t>16 มิถุนายน 2563 เวลา 19:59:44 น.</t>
  </si>
  <si>
    <t>1040051160</t>
  </si>
  <si>
    <t>40032009</t>
  </si>
  <si>
    <t>51160</t>
  </si>
  <si>
    <t>แวงน้อยศึกษา</t>
  </si>
  <si>
    <t>Waengnoisuksa</t>
  </si>
  <si>
    <t>หมู่ 12 ศรีเมือง</t>
  </si>
  <si>
    <t>แวงน้อย</t>
  </si>
  <si>
    <t>www.waengnoi.ac.th</t>
  </si>
  <si>
    <t>องค์การบริหารส่วนตำบนแวงน้อย</t>
  </si>
  <si>
    <t>043499060043499142</t>
  </si>
  <si>
    <t>043499142</t>
  </si>
  <si>
    <t>10 มิถุนายน 2517</t>
  </si>
  <si>
    <t>25 มิถุนายน 2562 เวลา 15:30:32 น.</t>
  </si>
  <si>
    <t>1040051161</t>
  </si>
  <si>
    <t>40032010</t>
  </si>
  <si>
    <t>51161</t>
  </si>
  <si>
    <t>ท่านางแนววิทยายน</t>
  </si>
  <si>
    <t>Tanangnaewwittayayon</t>
  </si>
  <si>
    <t>นายจรัล รัตนบุญทา</t>
  </si>
  <si>
    <t>หมู่ 9 บ้านท่านางแนว</t>
  </si>
  <si>
    <t>ท่านางแนว</t>
  </si>
  <si>
    <t>40230</t>
  </si>
  <si>
    <t>www.tnwit.ac.th</t>
  </si>
  <si>
    <t>043278084</t>
  </si>
  <si>
    <t>20/05/2520</t>
  </si>
  <si>
    <t>03 กุมภาพันธ์ 2563 เวลา 23:12:46 น.</t>
  </si>
  <si>
    <t>1040051162</t>
  </si>
  <si>
    <t>40032011</t>
  </si>
  <si>
    <t>51162</t>
  </si>
  <si>
    <t>ก้านเหลืองวิทยาคม</t>
  </si>
  <si>
    <t>Kanluangwitthayakom</t>
  </si>
  <si>
    <t>นายสมชาย แพไธสงค์</t>
  </si>
  <si>
    <t>หมู่ 12 บ้านก้านเหลืองหนองแวง</t>
  </si>
  <si>
    <t>ก้านเหลือง</t>
  </si>
  <si>
    <t>klw_school@hotmail.com</t>
  </si>
  <si>
    <t>www.klwit.ac.th</t>
  </si>
  <si>
    <t>เทศบาลตำบลก้านเหลือง</t>
  </si>
  <si>
    <t>043424393</t>
  </si>
  <si>
    <t>18 เมษายน 2564 เวลา 19:09:15 น.</t>
  </si>
  <si>
    <t>1040051163</t>
  </si>
  <si>
    <t>40032012</t>
  </si>
  <si>
    <t>51163</t>
  </si>
  <si>
    <t>หนองสองห้องวิทยา</t>
  </si>
  <si>
    <t>Nongsonghongwittaya School</t>
  </si>
  <si>
    <t>นายมนตรี ถ้ำหิน</t>
  </si>
  <si>
    <t>หมู่ 1 หนองสองห้อง</t>
  </si>
  <si>
    <t>หนองสองห้อง</t>
  </si>
  <si>
    <t>40190</t>
  </si>
  <si>
    <t>Nong Song Hong Wittya@</t>
  </si>
  <si>
    <t>WWW.NSW.ac.th</t>
  </si>
  <si>
    <t>043491131</t>
  </si>
  <si>
    <t>043491335</t>
  </si>
  <si>
    <t>01/06/2515</t>
  </si>
  <si>
    <t>26 มิถุนายน 2562 เวลา 11:01:59 น.</t>
  </si>
  <si>
    <t>1040051164</t>
  </si>
  <si>
    <t>40032013</t>
  </si>
  <si>
    <t>51164</t>
  </si>
  <si>
    <t>ไตรคามวิทยา</t>
  </si>
  <si>
    <t>Trikhamwitya</t>
  </si>
  <si>
    <t>หมู่ 3 บ้านหนองพลวง</t>
  </si>
  <si>
    <t>ดงเค็ง</t>
  </si>
  <si>
    <t>tkhw@hotmail.co.th</t>
  </si>
  <si>
    <t>trikhamwittaya.ac.th/</t>
  </si>
  <si>
    <t>22 พ.ค. 2522</t>
  </si>
  <si>
    <t>12 มีนาคม 2564 เวลา 08:53:11 น.</t>
  </si>
  <si>
    <t>1040051165</t>
  </si>
  <si>
    <t>40032014</t>
  </si>
  <si>
    <t>51165</t>
  </si>
  <si>
    <t>เบญจมิตรวิทยา</t>
  </si>
  <si>
    <t>Benjamitrawittaya</t>
  </si>
  <si>
    <t>นายวราวุธ สร้อยพิมาย</t>
  </si>
  <si>
    <t>หมู่ 11 บ้านสระหงส์</t>
  </si>
  <si>
    <t>หันโจด</t>
  </si>
  <si>
    <t>ict_bmw@hotmail.com</t>
  </si>
  <si>
    <t>benjamitra.com</t>
  </si>
  <si>
    <t>อบต.หันโจด</t>
  </si>
  <si>
    <t>043358131</t>
  </si>
  <si>
    <t>26 ตุลาคม 2562 เวลา 20:09:46 น.</t>
  </si>
  <si>
    <t>1040051166</t>
  </si>
  <si>
    <t>40032015</t>
  </si>
  <si>
    <t>51166</t>
  </si>
  <si>
    <t>ศรีหนองกาววิทยา</t>
  </si>
  <si>
    <t>srinongkaowittaya</t>
  </si>
  <si>
    <t>นายธนโชติ ศรีธรราษฏร์</t>
  </si>
  <si>
    <t>หมู่ 2 บ้านหนองกาว</t>
  </si>
  <si>
    <t>สำโรง</t>
  </si>
  <si>
    <t>srinongkao2539@gmail.com</t>
  </si>
  <si>
    <t>www.snkw.ac.th</t>
  </si>
  <si>
    <t>043306422</t>
  </si>
  <si>
    <t>30 เมษายน 2537</t>
  </si>
  <si>
    <t>24 มิถุนายน 2562 เวลา 09:36:41 น.</t>
  </si>
  <si>
    <t>1040051191</t>
  </si>
  <si>
    <t>40032016</t>
  </si>
  <si>
    <t>51191</t>
  </si>
  <si>
    <t>โนนศิลาวิทยาคม</t>
  </si>
  <si>
    <t>Nonsila Wittayakom</t>
  </si>
  <si>
    <t>นายสมนึก เรื่องลือ</t>
  </si>
  <si>
    <t>หมู่ 3 บ้านนานิคม</t>
  </si>
  <si>
    <t>nonsilawittayakom@gmail.com</t>
  </si>
  <si>
    <t>www.nonsila.ac.th</t>
  </si>
  <si>
    <t>043281060</t>
  </si>
  <si>
    <t>16 พฤษภาคม 2522</t>
  </si>
  <si>
    <t>17 กันยายน 2561 เวลา 10:49:21 น.</t>
  </si>
  <si>
    <t>1040051192</t>
  </si>
  <si>
    <t>40032017</t>
  </si>
  <si>
    <t>51192</t>
  </si>
  <si>
    <t>สันติพัฒนกิจวิทยา</t>
  </si>
  <si>
    <t>SANTIPATTANAKITWITTAYA</t>
  </si>
  <si>
    <t>นายพงศกร ระวิพันธ์</t>
  </si>
  <si>
    <t>หมู่ 257 บ้านหลุบคา</t>
  </si>
  <si>
    <t>043211058</t>
  </si>
  <si>
    <t>28 พฤศจิกายน 2563 เวลา 16:36:08 น.</t>
  </si>
  <si>
    <t>1040051128</t>
  </si>
  <si>
    <t>40042001</t>
  </si>
  <si>
    <t>51128</t>
  </si>
  <si>
    <t>น้ำพองศึกษา</t>
  </si>
  <si>
    <t>Namphongsuksa</t>
  </si>
  <si>
    <t>นายสมนึก ทองคำ</t>
  </si>
  <si>
    <t>หมู่ 10 ศรีประเสริฐ</t>
  </si>
  <si>
    <t>วังชัย</t>
  </si>
  <si>
    <t>น้ำพอง</t>
  </si>
  <si>
    <t>40140</t>
  </si>
  <si>
    <t>www.nps.ac.th</t>
  </si>
  <si>
    <t>043-431701</t>
  </si>
  <si>
    <t>043431701</t>
  </si>
  <si>
    <t>07/05/2509</t>
  </si>
  <si>
    <t>29 ตุลาคม 2562 เวลา 08:09:40 น.</t>
  </si>
  <si>
    <t>1040051129</t>
  </si>
  <si>
    <t>40042002</t>
  </si>
  <si>
    <t>51129</t>
  </si>
  <si>
    <t>ดงมันพิทยาคม</t>
  </si>
  <si>
    <t>Dongmanphittayakhom</t>
  </si>
  <si>
    <t>นายมานพ โคตรโสภา</t>
  </si>
  <si>
    <t>หมู่ 14 โนนดงมัน</t>
  </si>
  <si>
    <t>สะอาด</t>
  </si>
  <si>
    <t>40310</t>
  </si>
  <si>
    <t>dmpyk2011@hotmail.com</t>
  </si>
  <si>
    <t>043306472</t>
  </si>
  <si>
    <t>11 มกราคม 2521</t>
  </si>
  <si>
    <t>10 กุมภาพันธ์ 2564 เวลา 14:31:10 น.</t>
  </si>
  <si>
    <t>1040051130</t>
  </si>
  <si>
    <t>40042003</t>
  </si>
  <si>
    <t>51130</t>
  </si>
  <si>
    <t>บัวใหญ่พิทยาคม</t>
  </si>
  <si>
    <t>BAUYAIPITTAYAKOM</t>
  </si>
  <si>
    <t>นายสัมฤทธิ์ พรสุวรรณ์</t>
  </si>
  <si>
    <t>หมู่ 6 บัวใหญ่</t>
  </si>
  <si>
    <t>บัวใหญ่</t>
  </si>
  <si>
    <t>www.bypk.ac.th</t>
  </si>
  <si>
    <t>043-450886</t>
  </si>
  <si>
    <t>29 มกราคม 2528</t>
  </si>
  <si>
    <t>28 ตุลาคม 2562 เวลา 11:28:17 น.</t>
  </si>
  <si>
    <t>1040051131</t>
  </si>
  <si>
    <t>40042004</t>
  </si>
  <si>
    <t>51131</t>
  </si>
  <si>
    <t>น้ำพองพัฒนศึกษา รัชมังคลาภิเษก</t>
  </si>
  <si>
    <t>Namphongphatthanasueksa Ratchamangkhlaphisek</t>
  </si>
  <si>
    <t>นายอรุณ ชาวกล้า</t>
  </si>
  <si>
    <t>www.nampongpat.com</t>
  </si>
  <si>
    <t>ลำน้ำพอง</t>
  </si>
  <si>
    <t>043-441002</t>
  </si>
  <si>
    <t>043441002</t>
  </si>
  <si>
    <t>7 มกราคม 2531</t>
  </si>
  <si>
    <t>08 ตุลาคม 2562 เวลา 12:06:41 น.</t>
  </si>
  <si>
    <t>1040051132</t>
  </si>
  <si>
    <t>40042005</t>
  </si>
  <si>
    <t>51132</t>
  </si>
  <si>
    <t>พังทุยพัฒนศึกษา</t>
  </si>
  <si>
    <t>pungtuipattanasuksa</t>
  </si>
  <si>
    <t>นายพลสัณห์ พิมพ์ภักดี</t>
  </si>
  <si>
    <t>หมู่ 5 บ้านดงเรือง</t>
  </si>
  <si>
    <t>พังทุย</t>
  </si>
  <si>
    <t>ppsk_n@hotmail.com</t>
  </si>
  <si>
    <t>ppsk.ac.th</t>
  </si>
  <si>
    <t>043-431574</t>
  </si>
  <si>
    <t>26 มิถุนายน 2561 เวลา 14:32:21 น.</t>
  </si>
  <si>
    <t>1040051134</t>
  </si>
  <si>
    <t>40042007</t>
  </si>
  <si>
    <t>51134</t>
  </si>
  <si>
    <t>ม่วงหวานพัฒนศึกษา</t>
  </si>
  <si>
    <t>MUANGWANPATTANASUKSA</t>
  </si>
  <si>
    <t>นายสุวิทย์ นิลสาย</t>
  </si>
  <si>
    <t>หมู่ 10 มิตรภาพ</t>
  </si>
  <si>
    <t>ม่วงหวาน</t>
  </si>
  <si>
    <t>muangwan_phat@hotmail.com</t>
  </si>
  <si>
    <t>www.muangwan.ac.th</t>
  </si>
  <si>
    <t>043306382</t>
  </si>
  <si>
    <t>25 ตุลาคม 2562 เวลา 11:20:10 น.</t>
  </si>
  <si>
    <t>1040051137</t>
  </si>
  <si>
    <t>40042010</t>
  </si>
  <si>
    <t>51137</t>
  </si>
  <si>
    <t>LAMNAMPONG</t>
  </si>
  <si>
    <t>นายฉัตร สิงห์บุราณ</t>
  </si>
  <si>
    <t>หมู่ 7 ท่ามะเดื่อ</t>
  </si>
  <si>
    <t>ท่ากระเสริม</t>
  </si>
  <si>
    <t>043-210263</t>
  </si>
  <si>
    <t>043210263</t>
  </si>
  <si>
    <t>19 เมษายน 2560 เวลา 22:00:41 น.</t>
  </si>
  <si>
    <t>1040051139</t>
  </si>
  <si>
    <t>40042011</t>
  </si>
  <si>
    <t>51139</t>
  </si>
  <si>
    <t>บึงไทรพิทยาคม</t>
  </si>
  <si>
    <t>Buengsai Phittayakom School</t>
  </si>
  <si>
    <t>หมู่ 2 บ้านดง</t>
  </si>
  <si>
    <t>บ้านดง</t>
  </si>
  <si>
    <t>อุบลรัตน์</t>
  </si>
  <si>
    <t>40250</t>
  </si>
  <si>
    <t>btk_51@hotmail.com</t>
  </si>
  <si>
    <t>18 ตุลาคม 2562 เวลา 12:27:16 น.</t>
  </si>
  <si>
    <t>1040051140</t>
  </si>
  <si>
    <t>40042012</t>
  </si>
  <si>
    <t>51140</t>
  </si>
  <si>
    <t>บัวแก้วพิทยาคม</t>
  </si>
  <si>
    <t>BAUKAEWPITTAYAKOM</t>
  </si>
  <si>
    <t>นายคำภา โสโท</t>
  </si>
  <si>
    <t>หมู่ 3 โนนศิลา</t>
  </si>
  <si>
    <t>ศรีสุขสำราญ</t>
  </si>
  <si>
    <t>buakaewpit@hotmail.com</t>
  </si>
  <si>
    <t>www.bkpschool.com</t>
  </si>
  <si>
    <t>อบต.ศรีสุขสำราญ</t>
  </si>
  <si>
    <t>043210348</t>
  </si>
  <si>
    <t>19 กันยายน 2562 เวลา 07:38:32 น.</t>
  </si>
  <si>
    <t>1040051138</t>
  </si>
  <si>
    <t>40042014</t>
  </si>
  <si>
    <t>51138</t>
  </si>
  <si>
    <t>อุบลรัตน์พิทยาคม</t>
  </si>
  <si>
    <t>Ubolratanaphitthayakhom</t>
  </si>
  <si>
    <t>นางพัชรินทร์ ไชยสมบัติ</t>
  </si>
  <si>
    <t>หมู่ 2 บ้านพระบาท</t>
  </si>
  <si>
    <t>เขื่อนอุบลรัตน์</t>
  </si>
  <si>
    <t>School@ubr.ac.th</t>
  </si>
  <si>
    <t>http://www.ubr.ac.th</t>
  </si>
  <si>
    <t>043-446101</t>
  </si>
  <si>
    <t>043446100</t>
  </si>
  <si>
    <t>23 กุมภาพันธ์ 2564 เวลา 15:15:00 น.</t>
  </si>
  <si>
    <t>1040051142</t>
  </si>
  <si>
    <t>40042015</t>
  </si>
  <si>
    <t>51142</t>
  </si>
  <si>
    <t>ศรีกระนวนวิทยาคม</t>
  </si>
  <si>
    <t>Srikranuanwittayakom</t>
  </si>
  <si>
    <t>นายสุรเชษฐ รูปต่ำ</t>
  </si>
  <si>
    <t>หมู่ 18 โนนราศรี</t>
  </si>
  <si>
    <t>หนองโก</t>
  </si>
  <si>
    <t>กระนวน</t>
  </si>
  <si>
    <t>40170</t>
  </si>
  <si>
    <t>planning@skwk.ac.th</t>
  </si>
  <si>
    <t>www.skwk.ac.th</t>
  </si>
  <si>
    <t>043251350</t>
  </si>
  <si>
    <t>043251260</t>
  </si>
  <si>
    <t>16/04/2516</t>
  </si>
  <si>
    <t>08 ตุลาคม 2561 เวลา 21:54:26 น.</t>
  </si>
  <si>
    <t>1040051143</t>
  </si>
  <si>
    <t>40042016</t>
  </si>
  <si>
    <t>51143</t>
  </si>
  <si>
    <t>ยางคำพิทยาคม</t>
  </si>
  <si>
    <t>Yangkampittayakom</t>
  </si>
  <si>
    <t>นายลือชัย หล้าคำ</t>
  </si>
  <si>
    <t>หมู่ 8 โคกกลาง</t>
  </si>
  <si>
    <t>yangkam@obec.go.th</t>
  </si>
  <si>
    <t>www.ykp.ac.th</t>
  </si>
  <si>
    <t>ห้วยยยาง</t>
  </si>
  <si>
    <t>043210712</t>
  </si>
  <si>
    <t>1 กรกฎาคม 2536</t>
  </si>
  <si>
    <t>08 มกราคม 2563 เวลา 15:43:56 น.</t>
  </si>
  <si>
    <t>1040051145</t>
  </si>
  <si>
    <t>40042018</t>
  </si>
  <si>
    <t>51145</t>
  </si>
  <si>
    <t>ทุ่งใหญ่รัตนศึกษา</t>
  </si>
  <si>
    <t>Thungyairattanasuksa</t>
  </si>
  <si>
    <t>นายธงชัย ศรีเคนา</t>
  </si>
  <si>
    <t>หมู่ 5 ทุ่งใหญ่</t>
  </si>
  <si>
    <t>trs_sch2540@hotmail.co.th</t>
  </si>
  <si>
    <t>www.trs.ac.th</t>
  </si>
  <si>
    <t>องค์การบริหารส่วนตำบลบ้านฝาง</t>
  </si>
  <si>
    <t>043210904</t>
  </si>
  <si>
    <t>043210753</t>
  </si>
  <si>
    <t>18 มิถุนายน 2562 เวลา 15:48:43 น.</t>
  </si>
  <si>
    <t>1040051180</t>
  </si>
  <si>
    <t>40042019</t>
  </si>
  <si>
    <t>51180</t>
  </si>
  <si>
    <t>เขาสวนกวางวิทยานุกูล</t>
  </si>
  <si>
    <t>Khaosuankwangwittayanukul</t>
  </si>
  <si>
    <t>หมู่ 11 ทางพาด</t>
  </si>
  <si>
    <t>เขาสวนกวาง</t>
  </si>
  <si>
    <t>40280</t>
  </si>
  <si>
    <t>www.khaosuankwang.ac.th</t>
  </si>
  <si>
    <t>043449106</t>
  </si>
  <si>
    <t>043449251</t>
  </si>
  <si>
    <t>24 ตุลาคม 2562 เวลา 15:55:20 น.</t>
  </si>
  <si>
    <t>1040051182</t>
  </si>
  <si>
    <t>40042021</t>
  </si>
  <si>
    <t>51182</t>
  </si>
  <si>
    <t>ดงบังวิทยายน</t>
  </si>
  <si>
    <t>Dongbungwittayayon</t>
  </si>
  <si>
    <t>หมู่ 4 ดงบัง</t>
  </si>
  <si>
    <t>ดงเมืองแอม</t>
  </si>
  <si>
    <t>pr.dbwschool@gmail.com</t>
  </si>
  <si>
    <t>www.dbw.ac.th</t>
  </si>
  <si>
    <t>29 พฤษภาคม 2563 เวลา 15:22:53 น.</t>
  </si>
  <si>
    <t>1040051112</t>
  </si>
  <si>
    <t>40052001</t>
  </si>
  <si>
    <t>51112</t>
  </si>
  <si>
    <t>หนองเรือวิทยา</t>
  </si>
  <si>
    <t>Nongruawitthaya</t>
  </si>
  <si>
    <t>นายเรืองยศ แวดล้อม</t>
  </si>
  <si>
    <t>หมู่ 13 หนองเรือ</t>
  </si>
  <si>
    <t>ruawit@ruawit.org</t>
  </si>
  <si>
    <t>ww.nrw.ac.th</t>
  </si>
  <si>
    <t>เทศบาลหนองเรือ</t>
  </si>
  <si>
    <t>043294332</t>
  </si>
  <si>
    <t>ปี พ.ศ. 2513</t>
  </si>
  <si>
    <t>24 เมษายน 2563 เวลา 11:38:20 น.</t>
  </si>
  <si>
    <t>1040051113</t>
  </si>
  <si>
    <t>40052002</t>
  </si>
  <si>
    <t>51113</t>
  </si>
  <si>
    <t>จระเข้วิทยายน</t>
  </si>
  <si>
    <t>Jawrakhe Wittayayon</t>
  </si>
  <si>
    <t>นายจีระยุทธ พุทธรักษาพิทักษ์</t>
  </si>
  <si>
    <t>จระเข้</t>
  </si>
  <si>
    <t>40240</t>
  </si>
  <si>
    <t>jkw@jkw.ac.th</t>
  </si>
  <si>
    <t>www.jkw.ac.th</t>
  </si>
  <si>
    <t>043306347</t>
  </si>
  <si>
    <t>20 มิถุนายน 2523</t>
  </si>
  <si>
    <t>30 ตุลาคม 2562 เวลา 14:44:15 น.</t>
  </si>
  <si>
    <t>1040051114</t>
  </si>
  <si>
    <t>40052003</t>
  </si>
  <si>
    <t>51114</t>
  </si>
  <si>
    <t>มัธยมตลาดใหญ่วิทยา</t>
  </si>
  <si>
    <t>Mathayomtaladyaiwittaya School</t>
  </si>
  <si>
    <t>นายประพฤติพันธ์ ชวลี</t>
  </si>
  <si>
    <t>หมู่ 9 หนองนางวงศ์</t>
  </si>
  <si>
    <t>ยางคำ</t>
  </si>
  <si>
    <t>40420</t>
  </si>
  <si>
    <t>Talatyai@hotmail.com</t>
  </si>
  <si>
    <t>www.taladyai.ac.th</t>
  </si>
  <si>
    <t>0-4324-5026</t>
  </si>
  <si>
    <t>043245026</t>
  </si>
  <si>
    <t>24 ตุลาคม 2562 เวลา 14:08:08 น.</t>
  </si>
  <si>
    <t>1040051115</t>
  </si>
  <si>
    <t>40052004</t>
  </si>
  <si>
    <t>51115</t>
  </si>
  <si>
    <t>ชุมแพศึกษา</t>
  </si>
  <si>
    <t>chumphaesuksa</t>
  </si>
  <si>
    <t>นางสายสมร ศักดิ์คำดวง</t>
  </si>
  <si>
    <t>หมู่ 18 นครชัย</t>
  </si>
  <si>
    <t>ชุมแพ</t>
  </si>
  <si>
    <t>40130</t>
  </si>
  <si>
    <t>cpschoso@gmail.com</t>
  </si>
  <si>
    <t>www.cpss.ac.th</t>
  </si>
  <si>
    <t>เทศบาลเมืองชุมแพ</t>
  </si>
  <si>
    <t>043-311-118</t>
  </si>
  <si>
    <t>043-312-195</t>
  </si>
  <si>
    <t>2512</t>
  </si>
  <si>
    <t>28 ตุลาคม 2562 เวลา 16:48:13 น.</t>
  </si>
  <si>
    <t>1040051117</t>
  </si>
  <si>
    <t>40052006</t>
  </si>
  <si>
    <t>51117</t>
  </si>
  <si>
    <t>จตุรมิตรวิทยาคาร</t>
  </si>
  <si>
    <t>jaturamitwittayakarn school</t>
  </si>
  <si>
    <t>นายสุริยา ห่มขวา</t>
  </si>
  <si>
    <t>หมู่ 11 นาเพียง</t>
  </si>
  <si>
    <t>นาเพียง</t>
  </si>
  <si>
    <t>jaturamit@jmw.ac.th</t>
  </si>
  <si>
    <t>www.jmw.ac.th</t>
  </si>
  <si>
    <t>อบต.นาเพียง</t>
  </si>
  <si>
    <t>0-4321-1599</t>
  </si>
  <si>
    <t>043296087</t>
  </si>
  <si>
    <t>2 มีนาคม 2526</t>
  </si>
  <si>
    <t>25 ตุลาคม 2562 เวลา 09:04:12 น.</t>
  </si>
  <si>
    <t>1040051118</t>
  </si>
  <si>
    <t>40052007</t>
  </si>
  <si>
    <t>51118</t>
  </si>
  <si>
    <t>ขัวเรียงศึกษา</t>
  </si>
  <si>
    <t>khuariangsuksa</t>
  </si>
  <si>
    <t>นายเชษฐา วันสุทะ</t>
  </si>
  <si>
    <t>หมู่ 1 บ้านนาสีนวน</t>
  </si>
  <si>
    <t>ขัวเรียง</t>
  </si>
  <si>
    <t>40103</t>
  </si>
  <si>
    <t>krschool.ac.th</t>
  </si>
  <si>
    <t>อบต.ขัวเรียง</t>
  </si>
  <si>
    <t>043-463533</t>
  </si>
  <si>
    <t>30 พฤษภาคม 2563 เวลา 08:18:03 น.</t>
  </si>
  <si>
    <t>1040051120</t>
  </si>
  <si>
    <t>40052008</t>
  </si>
  <si>
    <t>51120</t>
  </si>
  <si>
    <t>ชุมแพพิทยาคม</t>
  </si>
  <si>
    <t>CHUMPHAEPITTAYAKOM</t>
  </si>
  <si>
    <t>นายอดุล อิงแก้ว</t>
  </si>
  <si>
    <t>หมู่ 9 หนองไผ่นาดี</t>
  </si>
  <si>
    <t>วังหินลาด</t>
  </si>
  <si>
    <t>chumphaepittayakom@gmail.com</t>
  </si>
  <si>
    <t>www.cpp.ac.th</t>
  </si>
  <si>
    <t>043210096</t>
  </si>
  <si>
    <t>18/01/2536</t>
  </si>
  <si>
    <t>30 พฤษภาคม 2563 เวลา 15:30:11 น.</t>
  </si>
  <si>
    <t>1040051121</t>
  </si>
  <si>
    <t>40052009</t>
  </si>
  <si>
    <t>51121</t>
  </si>
  <si>
    <t>หนองเสาเล้าวิทยาคาร</t>
  </si>
  <si>
    <t>NONGSAOLAO WITTAYAKARN</t>
  </si>
  <si>
    <t>นางเบญจมาศ แก้ววิศิษฎ์</t>
  </si>
  <si>
    <t>หมู่ 9 บ้านหนองเสาเล้า</t>
  </si>
  <si>
    <t>หนองเสาเล้า</t>
  </si>
  <si>
    <t>nlw.25@hotmail.com</t>
  </si>
  <si>
    <t>www.nlw.ac.th</t>
  </si>
  <si>
    <t>เทศบาลตำบลหนองเสาเล้า</t>
  </si>
  <si>
    <t>0-4321-0097</t>
  </si>
  <si>
    <t>28 ตุลาคม 2562 เวลา 15:36:48 น.</t>
  </si>
  <si>
    <t>1040051122</t>
  </si>
  <si>
    <t>40052010</t>
  </si>
  <si>
    <t>51122</t>
  </si>
  <si>
    <t>ชุมแพวิทยายน</t>
  </si>
  <si>
    <t>CHUMPHAEWITTYYON</t>
  </si>
  <si>
    <t>นายสุรสิทธิ์ บุญครอง</t>
  </si>
  <si>
    <t>หมู่ 3 ไผ่กุดหิน</t>
  </si>
  <si>
    <t>ไชยสอ</t>
  </si>
  <si>
    <t>somngam1802@gmail.com</t>
  </si>
  <si>
    <t>http://www.cpwit.ac.th/mainpage</t>
  </si>
  <si>
    <t>087-2134720</t>
  </si>
  <si>
    <t>10082540</t>
  </si>
  <si>
    <t>27 สิงหาคม 2563 เวลา 13:05:21 น.</t>
  </si>
  <si>
    <t>1040051124</t>
  </si>
  <si>
    <t>40052013</t>
  </si>
  <si>
    <t>51124</t>
  </si>
  <si>
    <t>นาจานศึกษา</t>
  </si>
  <si>
    <t>nachansuksa</t>
  </si>
  <si>
    <t>นางจุฑามาศ เวียงทอง</t>
  </si>
  <si>
    <t>หมู่ 12 บ้านหนองหญ้าขาว</t>
  </si>
  <si>
    <t>นาจาน</t>
  </si>
  <si>
    <t>สีชมพู</t>
  </si>
  <si>
    <t>40220</t>
  </si>
  <si>
    <t>nachansuksa_school@hotmail.com</t>
  </si>
  <si>
    <t>www.ncss.ac.th</t>
  </si>
  <si>
    <t>043444100</t>
  </si>
  <si>
    <t>043444101</t>
  </si>
  <si>
    <t>13/03/2534</t>
  </si>
  <si>
    <t>26 ตุลาคม 2562 เวลา 19:45:29 น.</t>
  </si>
  <si>
    <t>1040051125</t>
  </si>
  <si>
    <t>40052014</t>
  </si>
  <si>
    <t>51125</t>
  </si>
  <si>
    <t>ผาขามวิทยายน</t>
  </si>
  <si>
    <t>Phakhamwittayayon</t>
  </si>
  <si>
    <t>นายไมตรี นิลสาคู</t>
  </si>
  <si>
    <t>หมู่ 9 เทพชมพู</t>
  </si>
  <si>
    <t>บริบูรณ์</t>
  </si>
  <si>
    <t>อบต.บริบูรณ์</t>
  </si>
  <si>
    <t>043210302</t>
  </si>
  <si>
    <t>15 พฤษภาคม 2535</t>
  </si>
  <si>
    <t>19 ตุลาคม 2560 เวลา 07:35:31 น.</t>
  </si>
  <si>
    <t>1040051126</t>
  </si>
  <si>
    <t>40052015</t>
  </si>
  <si>
    <t>51126</t>
  </si>
  <si>
    <t>หนองตาไก้ศึกษา</t>
  </si>
  <si>
    <t>NONGTAKAISUKSA</t>
  </si>
  <si>
    <t>นายอภิโชติ สิงห์น้อย</t>
  </si>
  <si>
    <t>หมู่ 10 จอมบึง</t>
  </si>
  <si>
    <t>takaisuksa@gmail.com</t>
  </si>
  <si>
    <t>www.takai.ac.th</t>
  </si>
  <si>
    <t>0-4321-0210</t>
  </si>
  <si>
    <t>8 พฤษภาคม 2536</t>
  </si>
  <si>
    <t>27 พฤศจิกายน 2563 เวลา 10:27:22 น.</t>
  </si>
  <si>
    <t>1040051127</t>
  </si>
  <si>
    <t>40052016</t>
  </si>
  <si>
    <t>51127</t>
  </si>
  <si>
    <t>ซำยางวิทยายน</t>
  </si>
  <si>
    <t>samyangwittayayon</t>
  </si>
  <si>
    <t>นายอดุลย์ จันลา</t>
  </si>
  <si>
    <t>หมู่ 1 ซำยาง</t>
  </si>
  <si>
    <t>ซำยาง</t>
  </si>
  <si>
    <t>www.syw.ac.th</t>
  </si>
  <si>
    <t>043424300</t>
  </si>
  <si>
    <t>10 ตุลาคม 2562 เวลา 10:57:23 น.</t>
  </si>
  <si>
    <t>1040051167</t>
  </si>
  <si>
    <t>40052017</t>
  </si>
  <si>
    <t>51167</t>
  </si>
  <si>
    <t>ภูเวียงวิทยาคม</t>
  </si>
  <si>
    <t>phuwiengwittayakom</t>
  </si>
  <si>
    <t>นายคมสันต์ ชุมอภัย</t>
  </si>
  <si>
    <t>หมู่ 4 ภูเวียง</t>
  </si>
  <si>
    <t>ภูเวียง</t>
  </si>
  <si>
    <t>40150</t>
  </si>
  <si>
    <t>pwwk.ac.th</t>
  </si>
  <si>
    <t>pwwk2559@gmail.com</t>
  </si>
  <si>
    <t>0-4329-1711</t>
  </si>
  <si>
    <t>04329-1711</t>
  </si>
  <si>
    <t>29 ตุลาคม 2562 เวลา 13:32:17 น.</t>
  </si>
  <si>
    <t>1040051168</t>
  </si>
  <si>
    <t>40052018</t>
  </si>
  <si>
    <t>51168</t>
  </si>
  <si>
    <t>กุดขอนแก่นวิทยาคม</t>
  </si>
  <si>
    <t>KUDKHONKAENWITTAYAKOM</t>
  </si>
  <si>
    <t>นางสุภาเพ็ญ พรมโสภณ</t>
  </si>
  <si>
    <t>หมู่ 8 โนนสำราญ</t>
  </si>
  <si>
    <t>กุดขอนแก่น</t>
  </si>
  <si>
    <t>kkv28@hotmail.com</t>
  </si>
  <si>
    <t>www.kkv.ac.th</t>
  </si>
  <si>
    <t>043000369</t>
  </si>
  <si>
    <t>14/06/2528</t>
  </si>
  <si>
    <t>25 มิถุนายน 2562 เวลา 14:31:26 น.</t>
  </si>
  <si>
    <t>1040051169</t>
  </si>
  <si>
    <t>40052019</t>
  </si>
  <si>
    <t>51169</t>
  </si>
  <si>
    <t>เวียงวงกตวิทยาคม</t>
  </si>
  <si>
    <t>WEANGWONGKOTWITTAYAKOM</t>
  </si>
  <si>
    <t>นายสุรวุฒิ นักปราชญ์</t>
  </si>
  <si>
    <t>หมู่ 5 บ้านหนองคา</t>
  </si>
  <si>
    <t>เวียงเก่า</t>
  </si>
  <si>
    <t>wwk2school@gmail.com</t>
  </si>
  <si>
    <t>www.wwkschool.ac.th</t>
  </si>
  <si>
    <t>043438044</t>
  </si>
  <si>
    <t>25 มิถุนายน 2562 เวลา 13:24:53 น.</t>
  </si>
  <si>
    <t>1040051170</t>
  </si>
  <si>
    <t>40052020</t>
  </si>
  <si>
    <t>51170</t>
  </si>
  <si>
    <t>เวียงนครวิทยาคม</t>
  </si>
  <si>
    <t>wiengnakorn witthayakhom</t>
  </si>
  <si>
    <t>นายมนูญ ถาวรรัตน์</t>
  </si>
  <si>
    <t>หมู่ 4 บ้านหัน</t>
  </si>
  <si>
    <t>หนองกุงธนสาร</t>
  </si>
  <si>
    <t>www.wieng.ac.th</t>
  </si>
  <si>
    <t>043424321</t>
  </si>
  <si>
    <t>25 มิถุนายน 2562 เวลา 09:05:35 น.</t>
  </si>
  <si>
    <t>1040051183</t>
  </si>
  <si>
    <t>40052021</t>
  </si>
  <si>
    <t>51183</t>
  </si>
  <si>
    <t>ภูผาม่าน</t>
  </si>
  <si>
    <t>Phuphaman</t>
  </si>
  <si>
    <t>นายจิรโรจน์ ร้อยดาพันธุ์</t>
  </si>
  <si>
    <t>40350</t>
  </si>
  <si>
    <t>info.phuphaman@gmail.com</t>
  </si>
  <si>
    <t>www.phuphaman.ac.th</t>
  </si>
  <si>
    <t>องค์การบริหารส่วนตำบลภูผาม่าน</t>
  </si>
  <si>
    <t>0959436279, 0840297466</t>
  </si>
  <si>
    <t>11 พฤศจิกายน 2526</t>
  </si>
  <si>
    <t>10 มิถุนายน 2562 เวลา 23:22:54 น.</t>
  </si>
  <si>
    <t>1040051188</t>
  </si>
  <si>
    <t>40052022</t>
  </si>
  <si>
    <t>51188</t>
  </si>
  <si>
    <t>หนองนาคำวิทยาคม</t>
  </si>
  <si>
    <t>NONGNAKHAMWITTAYAKHOM</t>
  </si>
  <si>
    <t>นายวสันต์ ลาจันทึก</t>
  </si>
  <si>
    <t>หมู่ 1 หนองนาคำ</t>
  </si>
  <si>
    <t>nakhamwit2015@gmail.com</t>
  </si>
  <si>
    <t>www.nakhamwit.ac.th</t>
  </si>
  <si>
    <t>0-4321-7118</t>
  </si>
  <si>
    <t>043217217</t>
  </si>
  <si>
    <t>26 มิถุนายน 2562 เวลา 10:40:58 น.</t>
  </si>
  <si>
    <t>1044410580</t>
  </si>
  <si>
    <t>44012001</t>
  </si>
  <si>
    <t>410580</t>
  </si>
  <si>
    <t>สารคามพิทยาคม</t>
  </si>
  <si>
    <t>Sarakharmpittayakom</t>
  </si>
  <si>
    <t>นายนิพนธ์ ยศดา</t>
  </si>
  <si>
    <t>เมืองมหาสารคาม</t>
  </si>
  <si>
    <t>มหาสารคาม</t>
  </si>
  <si>
    <t>44000</t>
  </si>
  <si>
    <t>spk@obec.go.th</t>
  </si>
  <si>
    <t>http://www.spk.ac.th/</t>
  </si>
  <si>
    <t>043711585</t>
  </si>
  <si>
    <t>043722400</t>
  </si>
  <si>
    <t>10/07/2456</t>
  </si>
  <si>
    <t>27 มิถุนายน 2562 เวลา 13:36:22 น.</t>
  </si>
  <si>
    <t>1044410581</t>
  </si>
  <si>
    <t>44012002</t>
  </si>
  <si>
    <t>410581</t>
  </si>
  <si>
    <t>ผดุงนารี</t>
  </si>
  <si>
    <t>phadungnaree</t>
  </si>
  <si>
    <t>นายประพันธ์ ขันโมลี</t>
  </si>
  <si>
    <t>หมู่ 143 -</t>
  </si>
  <si>
    <t>padon60@gmail.com</t>
  </si>
  <si>
    <t>www.phadungnaree.ac.th</t>
  </si>
  <si>
    <t>043711075</t>
  </si>
  <si>
    <t>043713057</t>
  </si>
  <si>
    <t>พ.ศ.2468</t>
  </si>
  <si>
    <t>30 พฤษภาคม 2561 เวลา 15:11:29 น.</t>
  </si>
  <si>
    <t>1044410582</t>
  </si>
  <si>
    <t>44012003</t>
  </si>
  <si>
    <t>410582</t>
  </si>
  <si>
    <t>มหาวิชานุกูล</t>
  </si>
  <si>
    <t>Mahawichanukool</t>
  </si>
  <si>
    <t>นายกษม บุญบรรจง</t>
  </si>
  <si>
    <t>หมู่ 12 โนนสำราญ</t>
  </si>
  <si>
    <t>แวงน่าง</t>
  </si>
  <si>
    <t>mahawichanukoon@gmail.com</t>
  </si>
  <si>
    <t>www.mhwk.ac.th/</t>
  </si>
  <si>
    <t>043777981</t>
  </si>
  <si>
    <t>25 มิถุนายน 2562 เวลา 12:12:03 น.</t>
  </si>
  <si>
    <t>1044410584</t>
  </si>
  <si>
    <t>44012005</t>
  </si>
  <si>
    <t>410584</t>
  </si>
  <si>
    <t>มหาชัยพิทยาคาร</t>
  </si>
  <si>
    <t>Mahachaipitayakhan</t>
  </si>
  <si>
    <t>นายอธิการ สุขศรี</t>
  </si>
  <si>
    <t>หมู่ - ท่าสองคอน</t>
  </si>
  <si>
    <t>ท่าสองคอน</t>
  </si>
  <si>
    <t>mahachaipit.p@gmail.com</t>
  </si>
  <si>
    <t>http://www.telecd-rmu.net/mahachaipittaharn</t>
  </si>
  <si>
    <t>043758125</t>
  </si>
  <si>
    <t>10/04/2528</t>
  </si>
  <si>
    <t>28 ตุลาคม 2563 เวลา 12:18:16 น.</t>
  </si>
  <si>
    <t>1044410586</t>
  </si>
  <si>
    <t>44012007</t>
  </si>
  <si>
    <t>410586</t>
  </si>
  <si>
    <t>แกดำวิทยาคาร</t>
  </si>
  <si>
    <t>Kaedamwittayakan</t>
  </si>
  <si>
    <t>นายสงกรานต์ อุดทารุณ</t>
  </si>
  <si>
    <t>หมู่ 2 หนองไข่ผำ</t>
  </si>
  <si>
    <t>แกดำ</t>
  </si>
  <si>
    <t>44190</t>
  </si>
  <si>
    <t>kaedamwit@hotmail.com</t>
  </si>
  <si>
    <t>www.kaedamwit.ac.th</t>
  </si>
  <si>
    <t>อบต.แกดำ</t>
  </si>
  <si>
    <t>043706988</t>
  </si>
  <si>
    <t>03 กรกฎาคม 2562 เวลา 15:25:19 น.</t>
  </si>
  <si>
    <t>1044410587</t>
  </si>
  <si>
    <t>44012008</t>
  </si>
  <si>
    <t>410587</t>
  </si>
  <si>
    <t>Mittraphap</t>
  </si>
  <si>
    <t>นายจำรัส หรรษาวงศ์</t>
  </si>
  <si>
    <t>หมู่ 3 บ้านเสือกินวัว</t>
  </si>
  <si>
    <t>mittraphap_s@chaiyo.com</t>
  </si>
  <si>
    <t>data.bopp-obec.info/web/?School_ID=1044410587</t>
  </si>
  <si>
    <t>043787154</t>
  </si>
  <si>
    <t>05 กรกฎาคม 2562 เวลา 15:42:49 น.</t>
  </si>
  <si>
    <t>1044410588</t>
  </si>
  <si>
    <t>44012009</t>
  </si>
  <si>
    <t>410588</t>
  </si>
  <si>
    <t>โกสุมวิทยาสรรค์</t>
  </si>
  <si>
    <t>Kosumwittayasan</t>
  </si>
  <si>
    <t>นายพีรนนท์ เหล่าสมบัติ</t>
  </si>
  <si>
    <t>หมู่ 13 คุ้มกลาง</t>
  </si>
  <si>
    <t>หัวขวาง</t>
  </si>
  <si>
    <t>โกสุมพิสัย</t>
  </si>
  <si>
    <t>44140</t>
  </si>
  <si>
    <t>www.kosumkws.ac.th</t>
  </si>
  <si>
    <t>0-4376-1654</t>
  </si>
  <si>
    <t>0-4376-1448</t>
  </si>
  <si>
    <t>30/04/2517</t>
  </si>
  <si>
    <t>20 ธันวาคม 2562 เวลา 17:57:00 น.</t>
  </si>
  <si>
    <t>1044410589</t>
  </si>
  <si>
    <t>44012010</t>
  </si>
  <si>
    <t>410589</t>
  </si>
  <si>
    <t>เขวาไร่ศึกษา</t>
  </si>
  <si>
    <t>KHWAORAI SUKSA</t>
  </si>
  <si>
    <t>นายจิระศักดิ์ ปราณีนิจ</t>
  </si>
  <si>
    <t>หมู่ 12 หนองเขื่อน</t>
  </si>
  <si>
    <t>เขวาไร่</t>
  </si>
  <si>
    <t>krs-school.ac.th</t>
  </si>
  <si>
    <t>0-4375-6074</t>
  </si>
  <si>
    <t>0-4375-6075</t>
  </si>
  <si>
    <t>26 เมษายน 2519</t>
  </si>
  <si>
    <t>30 พฤษภาคม 2559 เวลา 10:25:48 น.</t>
  </si>
  <si>
    <t>1044410590</t>
  </si>
  <si>
    <t>44012011</t>
  </si>
  <si>
    <t>410590</t>
  </si>
  <si>
    <t>เขื่อนพิทยาสรรค์</t>
  </si>
  <si>
    <t>khuanpittayasan school</t>
  </si>
  <si>
    <t>หมู่ 5 โนนตุ่น</t>
  </si>
  <si>
    <t>ยางท่าแจ้ง</t>
  </si>
  <si>
    <t>khuanpit2009@gmail.com</t>
  </si>
  <si>
    <t>www.kpss.ac.th</t>
  </si>
  <si>
    <t>0-4376-4024</t>
  </si>
  <si>
    <t>043764024</t>
  </si>
  <si>
    <t>01 กรกฎาคม 2562 เวลา 19:51:44 น.</t>
  </si>
  <si>
    <t>1044410591</t>
  </si>
  <si>
    <t>44012012</t>
  </si>
  <si>
    <t>410591</t>
  </si>
  <si>
    <t>โพนงามพิทยานุกูล</t>
  </si>
  <si>
    <t>PHONNGAMPITTAYANUKOOL</t>
  </si>
  <si>
    <t>นายภูวดล ภูสิม</t>
  </si>
  <si>
    <t>หมู่ 3 โพนงาม</t>
  </si>
  <si>
    <t>44012012@ses26.go.th</t>
  </si>
  <si>
    <t>ppks.ac.th</t>
  </si>
  <si>
    <t>0-4399-6058</t>
  </si>
  <si>
    <t>27 มกราคม 2564 เวลา 11:47:45 น.</t>
  </si>
  <si>
    <t>1044410592</t>
  </si>
  <si>
    <t>44012013</t>
  </si>
  <si>
    <t>410592</t>
  </si>
  <si>
    <t>วังยาวศึกษาวิทย์</t>
  </si>
  <si>
    <t>Wangyaosuksawit</t>
  </si>
  <si>
    <t>นายสุพักษ์ สมสา</t>
  </si>
  <si>
    <t>หมู่ 5 หนองไร่</t>
  </si>
  <si>
    <t>วังยาว</t>
  </si>
  <si>
    <t>pollawat122@gmail.com</t>
  </si>
  <si>
    <t>www.wangyao.ac.th</t>
  </si>
  <si>
    <t>0-439-97061</t>
  </si>
  <si>
    <t>03 กรกฎาคม 2562 เวลา 15:21:43 น.</t>
  </si>
  <si>
    <t>1044410596</t>
  </si>
  <si>
    <t>44012016</t>
  </si>
  <si>
    <t>410596</t>
  </si>
  <si>
    <t>เขวาใหญ่พิทยาสรรค์</t>
  </si>
  <si>
    <t>Khowyaipittayasan</t>
  </si>
  <si>
    <t>นายวัฒนา ปะกิคา</t>
  </si>
  <si>
    <t>หมู่ 4 โนนเสียว</t>
  </si>
  <si>
    <t>เขวาใหญ่</t>
  </si>
  <si>
    <t>กันทรวิชัย</t>
  </si>
  <si>
    <t>44150</t>
  </si>
  <si>
    <t>kumbu@hotmail.co.th</t>
  </si>
  <si>
    <t>kys.ses26.go.th</t>
  </si>
  <si>
    <t>องค์การบริหารส่วนตำบลเขวาใหญ่</t>
  </si>
  <si>
    <t>043980134</t>
  </si>
  <si>
    <t>5 มกราคม 2525</t>
  </si>
  <si>
    <t>29 ตุลาคม 2563 เวลา 10:13:26 น.</t>
  </si>
  <si>
    <t>1044410595</t>
  </si>
  <si>
    <t>44012021</t>
  </si>
  <si>
    <t>410595</t>
  </si>
  <si>
    <t>Kantarawichai School</t>
  </si>
  <si>
    <t>หมู่ 4 โคกพระ</t>
  </si>
  <si>
    <t>โคกพระ</t>
  </si>
  <si>
    <t>kantarawichai@yahoo.co.th</t>
  </si>
  <si>
    <t>http://school.obec.go.th/kantara</t>
  </si>
  <si>
    <t>043789036</t>
  </si>
  <si>
    <t>23 เมษายน 2563 เวลา 14:22:42 น.</t>
  </si>
  <si>
    <t>1044410601</t>
  </si>
  <si>
    <t>44012022</t>
  </si>
  <si>
    <t>410601</t>
  </si>
  <si>
    <t>เชียงยืนพิทยาคม</t>
  </si>
  <si>
    <t>chiangyuenpittayakom</t>
  </si>
  <si>
    <t>นายเทพโกศล มูลไธสง</t>
  </si>
  <si>
    <t>หมู่ 13 บ้านหนองโป่ง</t>
  </si>
  <si>
    <t>เชียงยืน</t>
  </si>
  <si>
    <t>44160</t>
  </si>
  <si>
    <t>chk203@hotmail.com</t>
  </si>
  <si>
    <t>https://sites.google.com/cyp.ac.th/cyp</t>
  </si>
  <si>
    <t>0-4378-1463</t>
  </si>
  <si>
    <t>043781326</t>
  </si>
  <si>
    <t>30 ตุลาคม 2563 เวลา 12:50:58 น.</t>
  </si>
  <si>
    <t>1044410602</t>
  </si>
  <si>
    <t>44012023</t>
  </si>
  <si>
    <t>410602</t>
  </si>
  <si>
    <t>กู่ทองพิทยาคม</t>
  </si>
  <si>
    <t>kuthongpittayakhom</t>
  </si>
  <si>
    <t>นายชัดสกร พิกุลทอง</t>
  </si>
  <si>
    <t>หมู่ 14 บ้านใหม่บัวบาน</t>
  </si>
  <si>
    <t>กู่ทอง</t>
  </si>
  <si>
    <t>kuthongpit.2556@gmail.com</t>
  </si>
  <si>
    <t>0-4373-1164</t>
  </si>
  <si>
    <t>043731164</t>
  </si>
  <si>
    <t>30 พฤษภาคม 2559 เวลา 12:16:11 น.</t>
  </si>
  <si>
    <t>1044410631</t>
  </si>
  <si>
    <t>44012025</t>
  </si>
  <si>
    <t>410631</t>
  </si>
  <si>
    <t>กุดรังประชาสรรค์</t>
  </si>
  <si>
    <t>KUDRANGPRACHASAN</t>
  </si>
  <si>
    <t>นายเชิดชัย พลกุล</t>
  </si>
  <si>
    <t>หมู่ 7 ดอนโมง</t>
  </si>
  <si>
    <t>กุดรัง</t>
  </si>
  <si>
    <t>44130</t>
  </si>
  <si>
    <t>thp.hes@chaiyo.com</t>
  </si>
  <si>
    <t>kudrungkps.ac.th</t>
  </si>
  <si>
    <t>0-4372-8186</t>
  </si>
  <si>
    <t>043728187</t>
  </si>
  <si>
    <t>26 พฤษภาคม 2560 เวลา 11:10:26 น.</t>
  </si>
  <si>
    <t>1044410632</t>
  </si>
  <si>
    <t>44012026</t>
  </si>
  <si>
    <t>410632</t>
  </si>
  <si>
    <t>นาโพธิ์พิทยาสรรพ์</t>
  </si>
  <si>
    <t>Naphopittayasan</t>
  </si>
  <si>
    <t>นายทรงศักดิ์ ชาวไพร</t>
  </si>
  <si>
    <t>หมู่ 13 ปทุมทอง</t>
  </si>
  <si>
    <t>naphopittayasan@hotmail.com</t>
  </si>
  <si>
    <t>www.naphonps.ac.th</t>
  </si>
  <si>
    <t>0-4370-6888</t>
  </si>
  <si>
    <t>02 สิงหาคม 2563 เวลา 20:43:23 น.</t>
  </si>
  <si>
    <t>1044410634</t>
  </si>
  <si>
    <t>44012028</t>
  </si>
  <si>
    <t>410634</t>
  </si>
  <si>
    <t>ชื่นชมพิทยาคาร</t>
  </si>
  <si>
    <t>chuenchompittayakhan</t>
  </si>
  <si>
    <t>ดร.ไพรวัลย์ ผลชู</t>
  </si>
  <si>
    <t>หมู่ 10 ชื่นชม</t>
  </si>
  <si>
    <t>ชื่นชม</t>
  </si>
  <si>
    <t>www.ccpk.ac.th</t>
  </si>
  <si>
    <t>0-4375-1173</t>
  </si>
  <si>
    <t>043751173</t>
  </si>
  <si>
    <t>30 พฤษภาคม 2561 เวลา 14:57:56 น.</t>
  </si>
  <si>
    <t>1044410604</t>
  </si>
  <si>
    <t>44022001</t>
  </si>
  <si>
    <t>410604</t>
  </si>
  <si>
    <t>บรบือ</t>
  </si>
  <si>
    <t>Borabu School</t>
  </si>
  <si>
    <t>นางบุญทัน วัฒนศักดิ์สุรกุล</t>
  </si>
  <si>
    <t>หมู่ 1 บรบือ</t>
  </si>
  <si>
    <t>borabu_master@hotmail.com</t>
  </si>
  <si>
    <t>www.borabu.ac.th</t>
  </si>
  <si>
    <t>เทศบาลตำบลบรบือ</t>
  </si>
  <si>
    <t>043-771049</t>
  </si>
  <si>
    <t>043-771050</t>
  </si>
  <si>
    <t>17 พฤษภาคม 2494</t>
  </si>
  <si>
    <t>30 พฤษภาคม 2559 เวลา 10:27:20 น.</t>
  </si>
  <si>
    <t>1044410606</t>
  </si>
  <si>
    <t>44022002</t>
  </si>
  <si>
    <t>410606</t>
  </si>
  <si>
    <t>เหล่ายาววิทยาคาร</t>
  </si>
  <si>
    <t>Laoyawwittayakhan</t>
  </si>
  <si>
    <t>หมู่ 13 เหล่ายาว</t>
  </si>
  <si>
    <t>กำพี้</t>
  </si>
  <si>
    <t>krupuh2013@gmail.com</t>
  </si>
  <si>
    <t>www.lyw.ac.th/</t>
  </si>
  <si>
    <t>043-990058</t>
  </si>
  <si>
    <t>043990059</t>
  </si>
  <si>
    <t>24 มิถุนายน 2533</t>
  </si>
  <si>
    <t>18 กุมภาพันธ์ 2564 เวลา 21:55:47 น.</t>
  </si>
  <si>
    <t>1044410607</t>
  </si>
  <si>
    <t>44022003</t>
  </si>
  <si>
    <t>410607</t>
  </si>
  <si>
    <t>โนนแดงวิทยาคม</t>
  </si>
  <si>
    <t>nondaengwittayakhom</t>
  </si>
  <si>
    <t>นายวนัส พรมสว่าง</t>
  </si>
  <si>
    <t>หมู่ 19 โนนแดง</t>
  </si>
  <si>
    <t>โนนแดง</t>
  </si>
  <si>
    <t>nondangwit@thaimail.com</t>
  </si>
  <si>
    <t>http://gg.gg/nondaengwit</t>
  </si>
  <si>
    <t>043750415</t>
  </si>
  <si>
    <t>27 มกราคม 2563 เวลา 15:17:38 น.</t>
  </si>
  <si>
    <t>1044410609</t>
  </si>
  <si>
    <t>44022005</t>
  </si>
  <si>
    <t>410609</t>
  </si>
  <si>
    <t>ยางวิทยาคม</t>
  </si>
  <si>
    <t>yangwitthayakhom</t>
  </si>
  <si>
    <t>นายมนตรี ลุนสมบัติ</t>
  </si>
  <si>
    <t>หมู่ 6 บกพร้าว</t>
  </si>
  <si>
    <t>ยาง</t>
  </si>
  <si>
    <t>yangwit@ses26.go.th</t>
  </si>
  <si>
    <t>www.yangwit.ac.th</t>
  </si>
  <si>
    <t>๐๔๓ ๗๐๖๘๖๓</t>
  </si>
  <si>
    <t>25 ธันวาคม 2562 เวลา 14:44:18 น.</t>
  </si>
  <si>
    <t>1044410610</t>
  </si>
  <si>
    <t>44022006</t>
  </si>
  <si>
    <t>410610</t>
  </si>
  <si>
    <t>โนนราษีวิทยา</t>
  </si>
  <si>
    <t>Nonraseewittaya</t>
  </si>
  <si>
    <t>นายธิติวัฒน์ พิไลวงศ์</t>
  </si>
  <si>
    <t>หมู่ 2 ฝาง</t>
  </si>
  <si>
    <t>โนนราษี</t>
  </si>
  <si>
    <t>nrswittaya@gmail.com</t>
  </si>
  <si>
    <t>nrac.ac.th</t>
  </si>
  <si>
    <t>043706586</t>
  </si>
  <si>
    <t>21 เมษายน 2563 เวลา 16:11:18 น.</t>
  </si>
  <si>
    <t>1044410611</t>
  </si>
  <si>
    <t>44022007</t>
  </si>
  <si>
    <t>410611</t>
  </si>
  <si>
    <t>หนองม่วงวิทยาคาร</t>
  </si>
  <si>
    <t>nongmuangwittayakhan</t>
  </si>
  <si>
    <t>นายจักรพงษ์ จันทราศรี</t>
  </si>
  <si>
    <t>หมู่ 10 โคกใหญ่</t>
  </si>
  <si>
    <t>http://www.nongmuangwit.ac.th</t>
  </si>
  <si>
    <t>043731143</t>
  </si>
  <si>
    <t>043-731143</t>
  </si>
  <si>
    <t>16 มิถุนายน 2562 เวลา 22:52:33 น.</t>
  </si>
  <si>
    <t>1044410605</t>
  </si>
  <si>
    <t>44022008</t>
  </si>
  <si>
    <t>410605</t>
  </si>
  <si>
    <t>บรบือวิทยาคาร</t>
  </si>
  <si>
    <t>Borabuwittayakhan</t>
  </si>
  <si>
    <t>นายสมทรัพย์ ภูโสดา</t>
  </si>
  <si>
    <t>หมู่ 59 หมู่ 3 ศรีพิลา</t>
  </si>
  <si>
    <t>หนองสิม</t>
  </si>
  <si>
    <t>manager@bwk.ac.th</t>
  </si>
  <si>
    <t>www.bwk.ac.th</t>
  </si>
  <si>
    <t>043771026</t>
  </si>
  <si>
    <t>043771027</t>
  </si>
  <si>
    <t>23 พฤษภาคม 2562 เวลา 08:46:12 น.</t>
  </si>
  <si>
    <t>1044410612</t>
  </si>
  <si>
    <t>44022009</t>
  </si>
  <si>
    <t>410612</t>
  </si>
  <si>
    <t>นาเชือกพิทยาสรรค์</t>
  </si>
  <si>
    <t>nachuakpittayasan</t>
  </si>
  <si>
    <t>นางปราณี รัตนธรรม</t>
  </si>
  <si>
    <t>หมู่ 12 สันติสุข</t>
  </si>
  <si>
    <t>นาเชือก</t>
  </si>
  <si>
    <t>44170</t>
  </si>
  <si>
    <t>mail@nachuakpit.ac.th</t>
  </si>
  <si>
    <t>www.nachuakpit.ac.th</t>
  </si>
  <si>
    <t>0-4377-9225</t>
  </si>
  <si>
    <t>043779225</t>
  </si>
  <si>
    <t>17/05/2515</t>
  </si>
  <si>
    <t>26 พฤษภาคม 2560 เวลา 09:52:10 น.</t>
  </si>
  <si>
    <t>1044410613</t>
  </si>
  <si>
    <t>44022010</t>
  </si>
  <si>
    <t>410613</t>
  </si>
  <si>
    <t>ปอพานพิทยาคม รัชมังคลาภิเษก</t>
  </si>
  <si>
    <t>Pophanphitthayakhom rajamangkhalabhisek</t>
  </si>
  <si>
    <t>นางสาวสุนิษา บัวดง</t>
  </si>
  <si>
    <t>หมู่ 3 หนองโน</t>
  </si>
  <si>
    <t>ปอพาน</t>
  </si>
  <si>
    <t>pophanpittayakom@chaiyo.com</t>
  </si>
  <si>
    <t>http://www.popanpit.ac.th</t>
  </si>
  <si>
    <t>0-4398-9066</t>
  </si>
  <si>
    <t>043989066</t>
  </si>
  <si>
    <t>20 มกราคม 2531</t>
  </si>
  <si>
    <t>30 ตุลาคม 2562 เวลา 05:51:05 น.</t>
  </si>
  <si>
    <t>1044410615</t>
  </si>
  <si>
    <t>44022012</t>
  </si>
  <si>
    <t>410615</t>
  </si>
  <si>
    <t>พยัคฆภูมิวิทยาคาร</t>
  </si>
  <si>
    <t>Phayakkaphumwittayakarn</t>
  </si>
  <si>
    <t>นายประสิทธิ์ ชาญศิริ</t>
  </si>
  <si>
    <t>หมู่ 16 330 หมู่บ้านโนนเขวาคำ</t>
  </si>
  <si>
    <t>ปะหลาน</t>
  </si>
  <si>
    <t>พยัคฆภูมิพิสัย</t>
  </si>
  <si>
    <t>44110</t>
  </si>
  <si>
    <t>payak49@hotmail.com</t>
  </si>
  <si>
    <t>www.payak.ac.th</t>
  </si>
  <si>
    <t>0-4379-1427</t>
  </si>
  <si>
    <t>043790360</t>
  </si>
  <si>
    <t>29 กรกฎาคม 2511</t>
  </si>
  <si>
    <t>20 เมษายน 2564 เวลา 14:51:19 น.</t>
  </si>
  <si>
    <t>1044410618</t>
  </si>
  <si>
    <t>44022015</t>
  </si>
  <si>
    <t>410618</t>
  </si>
  <si>
    <t>วาปีปทุม</t>
  </si>
  <si>
    <t>wapipathum school</t>
  </si>
  <si>
    <t>ดร.มณูญ เพชรมีแก้ว</t>
  </si>
  <si>
    <t>หมู่ 25 บ้านเมืองใหม่</t>
  </si>
  <si>
    <t>44120</t>
  </si>
  <si>
    <t>mailt@wpt.ac.th</t>
  </si>
  <si>
    <t>www.wpt.ac.th</t>
  </si>
  <si>
    <t>0-4379-9372</t>
  </si>
  <si>
    <t>043799372</t>
  </si>
  <si>
    <t>17 พ.ค.97</t>
  </si>
  <si>
    <t>29 พฤษภาคม 2561 เวลา 20:11:06 น.</t>
  </si>
  <si>
    <t>1044410621</t>
  </si>
  <si>
    <t>44022018</t>
  </si>
  <si>
    <t>410621</t>
  </si>
  <si>
    <t>ดงใหญ่วิทยาคม รัชมังคลาภิเษก</t>
  </si>
  <si>
    <t>Dongyaiwitthayakhom Ratchamankhalabhisek</t>
  </si>
  <si>
    <t>ดร.ปรีชา การสอาด</t>
  </si>
  <si>
    <t>หมู่ 1 ดงใหญ่</t>
  </si>
  <si>
    <t>ดงใหญ่</t>
  </si>
  <si>
    <t>dongyaiwit@hotmail.com</t>
  </si>
  <si>
    <t>www.dongyaiwit.ac.th</t>
  </si>
  <si>
    <t>0-4375-0368</t>
  </si>
  <si>
    <t>0-4375-0369</t>
  </si>
  <si>
    <t>07/01/2531</t>
  </si>
  <si>
    <t>29 ตุลาคม 2563 เวลา 15:09:42 น.</t>
  </si>
  <si>
    <t>1044410623</t>
  </si>
  <si>
    <t>44022020</t>
  </si>
  <si>
    <t>410623</t>
  </si>
  <si>
    <t>ประชาพัฒนา</t>
  </si>
  <si>
    <t>prachapatana</t>
  </si>
  <si>
    <t>นายเหรียญชัย ม่วงคลา</t>
  </si>
  <si>
    <t>หมู่ 4 บ้านหนองอิหมัน</t>
  </si>
  <si>
    <t>pp_school@hotmail.com</t>
  </si>
  <si>
    <t>WWW.PRACHAPAT.ac.th</t>
  </si>
  <si>
    <t>0-4370-6046</t>
  </si>
  <si>
    <t>043706047</t>
  </si>
  <si>
    <t>16 สิงหาคม พ.ศ.2534</t>
  </si>
  <si>
    <t>29 มิถุนายน 2563 เวลา 11:44:53 น.</t>
  </si>
  <si>
    <t>1044410626</t>
  </si>
  <si>
    <t>44022023</t>
  </si>
  <si>
    <t>410626</t>
  </si>
  <si>
    <t>นาดูนประชาสรรพ์</t>
  </si>
  <si>
    <t>Nadoonprachasan School</t>
  </si>
  <si>
    <t>ดร.ไพทูล พรมมากุล</t>
  </si>
  <si>
    <t>หมู่ 9 จัมปาศรี</t>
  </si>
  <si>
    <t>นาดูน</t>
  </si>
  <si>
    <t>44180</t>
  </si>
  <si>
    <t>ndps.ac.th@gmail.com</t>
  </si>
  <si>
    <t>www.ndps.ac.th</t>
  </si>
  <si>
    <t>0-4379-7074</t>
  </si>
  <si>
    <t>0-4379-7090</t>
  </si>
  <si>
    <t>17 มกราคม 2518</t>
  </si>
  <si>
    <t>02 ธันวาคม 2563 เวลา 16:11:24 น.</t>
  </si>
  <si>
    <t>1044410627</t>
  </si>
  <si>
    <t>44022024</t>
  </si>
  <si>
    <t>410627</t>
  </si>
  <si>
    <t>ดงบังพิสัยนวการนุสรณ์</t>
  </si>
  <si>
    <t>dongbungpisainawakarnnusorn</t>
  </si>
  <si>
    <t>นายเอกลักษณ์ บุญท้าว</t>
  </si>
  <si>
    <t>หมู่ 5 บ้านดงบัง</t>
  </si>
  <si>
    <t>ดงบัง</t>
  </si>
  <si>
    <t>dbschool09@hotmail.com</t>
  </si>
  <si>
    <t>http://www.dbps.ac.th/</t>
  </si>
  <si>
    <t>องค์การบริหารส่วนตำบลดงบัง</t>
  </si>
  <si>
    <t>0-4399-3065</t>
  </si>
  <si>
    <t>043993079</t>
  </si>
  <si>
    <t>01/05/2534</t>
  </si>
  <si>
    <t>30 มิถุนายน 2562 เวลา 10:16:38 น.</t>
  </si>
  <si>
    <t>1044410629</t>
  </si>
  <si>
    <t>44022026</t>
  </si>
  <si>
    <t>410629</t>
  </si>
  <si>
    <t>นาภูพิทยาคม</t>
  </si>
  <si>
    <t>Naphoopittayakhom</t>
  </si>
  <si>
    <t>นายเชาว์วัศ ปัดสำราญ</t>
  </si>
  <si>
    <t>หมู่ 15 บ้านเหล่าเม็ก</t>
  </si>
  <si>
    <t>นาภู</t>
  </si>
  <si>
    <t>ยางสีสุราช</t>
  </si>
  <si>
    <t>44210</t>
  </si>
  <si>
    <t>อบต.นาภู</t>
  </si>
  <si>
    <t>0-4399-2649</t>
  </si>
  <si>
    <t>043992649</t>
  </si>
  <si>
    <t>30 พฤษภาคม 2559 เวลา 10:29:29 น.</t>
  </si>
  <si>
    <t>1044410630</t>
  </si>
  <si>
    <t>44022027</t>
  </si>
  <si>
    <t>410630</t>
  </si>
  <si>
    <t>มัธยมยางสีสุราช</t>
  </si>
  <si>
    <t>Mattayomyangsisurat School</t>
  </si>
  <si>
    <t>หมู่ 5 บ้านโนนแร่</t>
  </si>
  <si>
    <t>บ้านกู่</t>
  </si>
  <si>
    <t>niwatsarabun@gmail.com</t>
  </si>
  <si>
    <t>www.mys.ac.th</t>
  </si>
  <si>
    <t>043706529</t>
  </si>
  <si>
    <t>21 มิถุนายน 2562 เวลา 11:16:27 น.</t>
  </si>
  <si>
    <t>1045450819</t>
  </si>
  <si>
    <t>45012001</t>
  </si>
  <si>
    <t>450819</t>
  </si>
  <si>
    <t>ธวัชบุรีวิทยาคม</t>
  </si>
  <si>
    <t>Thawatburi wittayacom</t>
  </si>
  <si>
    <t>นายแสงศิลป์ วิไลลักษณ์</t>
  </si>
  <si>
    <t>หมู่ 14</t>
  </si>
  <si>
    <t>นิเวศน์</t>
  </si>
  <si>
    <t>ธวัชบุรี</t>
  </si>
  <si>
    <t>ร้อยเอ็ด</t>
  </si>
  <si>
    <t>45050</t>
  </si>
  <si>
    <t>twkse27@gmail.com</t>
  </si>
  <si>
    <t>043569113</t>
  </si>
  <si>
    <t>043569372</t>
  </si>
  <si>
    <t>16-03-2516</t>
  </si>
  <si>
    <t>27 มิถุนายน 2561 เวลา 09:14:37 น.</t>
  </si>
  <si>
    <t>1045450816</t>
  </si>
  <si>
    <t>45012002</t>
  </si>
  <si>
    <t>450816</t>
  </si>
  <si>
    <t>จตุรพักตรพิมานรัชดาภิเษก</t>
  </si>
  <si>
    <t>chaturaphukphimanratchadapisek</t>
  </si>
  <si>
    <t>นายเฉลิมชัย หรสิทธิ์</t>
  </si>
  <si>
    <t>หัวช้าง</t>
  </si>
  <si>
    <t>จตุรพักตรพิมาน</t>
  </si>
  <si>
    <t>45180</t>
  </si>
  <si>
    <t>ratchadapisek_chatu@hotmail.com</t>
  </si>
  <si>
    <t>www.cpr.ac.th</t>
  </si>
  <si>
    <t>043-5611049</t>
  </si>
  <si>
    <t>09-06-2514</t>
  </si>
  <si>
    <t>22 ธันวาคม 2563 เวลา 08:48:19 น.</t>
  </si>
  <si>
    <t>1045450817</t>
  </si>
  <si>
    <t>45012003</t>
  </si>
  <si>
    <t>450817</t>
  </si>
  <si>
    <t>โคกล่ามพิทยาคม</t>
  </si>
  <si>
    <t>khoklarmpittayakhom</t>
  </si>
  <si>
    <t>นายสายัณห์ ศรีมงคล</t>
  </si>
  <si>
    <t>หมู่ 2 โคกล่าม</t>
  </si>
  <si>
    <t>โคกล่าม</t>
  </si>
  <si>
    <t>admin@klp.ac.th</t>
  </si>
  <si>
    <t>www.klp.ac.th</t>
  </si>
  <si>
    <t>043650718</t>
  </si>
  <si>
    <t>09-03-2522</t>
  </si>
  <si>
    <t>05 มกราคม 2564 เวลา 15:35:46 น.</t>
  </si>
  <si>
    <t>1045450820</t>
  </si>
  <si>
    <t>45012004</t>
  </si>
  <si>
    <t>450820</t>
  </si>
  <si>
    <t>ธงธานี</t>
  </si>
  <si>
    <t>Thongthanee</t>
  </si>
  <si>
    <t>นายสุบิน แสงสระคู</t>
  </si>
  <si>
    <t>หมู่ 1 บ้านธวัชบุรี</t>
  </si>
  <si>
    <t>45170</t>
  </si>
  <si>
    <t>ttn101@gmail.com</t>
  </si>
  <si>
    <t>http://www.ttn.ac.th</t>
  </si>
  <si>
    <t>เทศบาลตำบลธงธานี</t>
  </si>
  <si>
    <t>043631071</t>
  </si>
  <si>
    <t>20-06-2520</t>
  </si>
  <si>
    <t>27 มิถุนายน 2561 เวลา 09:43:45 น.</t>
  </si>
  <si>
    <t>1045450805</t>
  </si>
  <si>
    <t>45012005</t>
  </si>
  <si>
    <t>450805</t>
  </si>
  <si>
    <t>สตรีศึกษา</t>
  </si>
  <si>
    <t>Strisuksa</t>
  </si>
  <si>
    <t>นายเทิดทูน สุจารี</t>
  </si>
  <si>
    <t>เมืองร้อยเอ็ด</t>
  </si>
  <si>
    <t>45010</t>
  </si>
  <si>
    <t>strisuksa@gmail.com</t>
  </si>
  <si>
    <t>www.strisuksa.ac.th</t>
  </si>
  <si>
    <t>043-511410</t>
  </si>
  <si>
    <t>043-528092</t>
  </si>
  <si>
    <t>09-06-2460</t>
  </si>
  <si>
    <t>19 มิถุนายน 2562 เวลา 08:02:25 น.</t>
  </si>
  <si>
    <t>1045450818</t>
  </si>
  <si>
    <t>45012006</t>
  </si>
  <si>
    <t>450818</t>
  </si>
  <si>
    <t>ดู่น้อยประชาสรรค์</t>
  </si>
  <si>
    <t>Dunoiprachasan</t>
  </si>
  <si>
    <t>นายสุพรรณ พรรณเกตุ</t>
  </si>
  <si>
    <t>หมู่ 6 หนองผง</t>
  </si>
  <si>
    <t>อีง่อง</t>
  </si>
  <si>
    <t>admin@dupracha.ac.th</t>
  </si>
  <si>
    <t>www.dupracha.ac.th</t>
  </si>
  <si>
    <t>043611140</t>
  </si>
  <si>
    <t>16-05-2528</t>
  </si>
  <si>
    <t>19 มิถุนายน 2562 เวลา 09:29:47 น.</t>
  </si>
  <si>
    <t>1045450806</t>
  </si>
  <si>
    <t>45012007</t>
  </si>
  <si>
    <t>450806</t>
  </si>
  <si>
    <t>เตรียมอุดมศึกษาพัฒนาการ ร้อยเอ็ด</t>
  </si>
  <si>
    <t>Triam Udomsuksa Pattanakan Roiet</t>
  </si>
  <si>
    <t>ว่าที่ร้อยตรีพรเทพ โพธิ์พันธ์ุ</t>
  </si>
  <si>
    <t>หมู่ 15 พลาญชัย</t>
  </si>
  <si>
    <t>45000</t>
  </si>
  <si>
    <t>info@tup101.ac.th</t>
  </si>
  <si>
    <t>www.tup101.ac.th</t>
  </si>
  <si>
    <t>043624180</t>
  </si>
  <si>
    <t>28 ตุลาคม 2563 เวลา 09:31:23 น.</t>
  </si>
  <si>
    <t>1045450822</t>
  </si>
  <si>
    <t>45012008</t>
  </si>
  <si>
    <t>450822</t>
  </si>
  <si>
    <t>ศรีธวัชวิทยาลัย</t>
  </si>
  <si>
    <t>sritawatwitthayalai</t>
  </si>
  <si>
    <t>นางดวงจันทร์ ยวงสุวรรณ์</t>
  </si>
  <si>
    <t>หมู่ 2 บ้านจอมพล</t>
  </si>
  <si>
    <t>srithawat@hotmail.com</t>
  </si>
  <si>
    <t>srithawat.ac.th</t>
  </si>
  <si>
    <t>043569255</t>
  </si>
  <si>
    <t>043569256</t>
  </si>
  <si>
    <t>23-03-2537</t>
  </si>
  <si>
    <t>20 ตุลาคม 2563 เวลา 13:18:03 น.</t>
  </si>
  <si>
    <t>1045450807</t>
  </si>
  <si>
    <t>45012009</t>
  </si>
  <si>
    <t>450807</t>
  </si>
  <si>
    <t>ขัติยะวงษา</t>
  </si>
  <si>
    <t>KHATTIYAWONGSA</t>
  </si>
  <si>
    <t>นายสันติรัฐ ไชยโย</t>
  </si>
  <si>
    <t>หมู่ 17 ไทยอุดม</t>
  </si>
  <si>
    <t>เหนือเมือง</t>
  </si>
  <si>
    <t>sirilak.ks@gmail.com</t>
  </si>
  <si>
    <t>khattiya.ac.th</t>
  </si>
  <si>
    <t>อบต เหนือเมือง</t>
  </si>
  <si>
    <t>043512950</t>
  </si>
  <si>
    <t>043518959</t>
  </si>
  <si>
    <t>02-03-2527</t>
  </si>
  <si>
    <t>22 ตุลาคม 2563 เวลา 09:38:44 น.</t>
  </si>
  <si>
    <t>1045450808</t>
  </si>
  <si>
    <t>45012010</t>
  </si>
  <si>
    <t>450808</t>
  </si>
  <si>
    <t>สตรีศึกษา 2</t>
  </si>
  <si>
    <t>SATRISUKSA2</t>
  </si>
  <si>
    <t>หมู่ 4 แมต</t>
  </si>
  <si>
    <t>สะอาดสมบูรณ์</t>
  </si>
  <si>
    <t>str2_roiet@hotmail.com</t>
  </si>
  <si>
    <t>http://school.obec.go.th/str2</t>
  </si>
  <si>
    <t>อบต.สะอาดสมบูรณ์</t>
  </si>
  <si>
    <t>043651623</t>
  </si>
  <si>
    <t>19-01-2537</t>
  </si>
  <si>
    <t>28 ตุลาคม 2563 เวลา 13:16:05 น.</t>
  </si>
  <si>
    <t>1045450860</t>
  </si>
  <si>
    <t>45012012</t>
  </si>
  <si>
    <t>450860</t>
  </si>
  <si>
    <t>ศรีสมเด็จพิมพ์พัฒนาวิทยา</t>
  </si>
  <si>
    <t>SREESOMDEJPIMPATTANAWITTAYA</t>
  </si>
  <si>
    <t>นายพัชรินทร์ หยาดไธสง</t>
  </si>
  <si>
    <t>หมู่ 1 พิมพ์พัฒนา</t>
  </si>
  <si>
    <t>ศรีสมเด็จ</t>
  </si>
  <si>
    <t>45160</t>
  </si>
  <si>
    <t>Pimpattanawittaya101@gmail.com</t>
  </si>
  <si>
    <t>pimpat101.ac.th</t>
  </si>
  <si>
    <t>043508150</t>
  </si>
  <si>
    <t>14-03-2518</t>
  </si>
  <si>
    <t>21 มิถุนายน 2562 เวลา 14:11:32 น.</t>
  </si>
  <si>
    <t>1045450861</t>
  </si>
  <si>
    <t>45012013</t>
  </si>
  <si>
    <t>450861</t>
  </si>
  <si>
    <t>เฉลิมพระเกียรติสมเด็จพระศรีนครินทร์ ร้อยเอ็ด</t>
  </si>
  <si>
    <t>Srinakarindra the Princess Mother School Roi-Et</t>
  </si>
  <si>
    <t>นายสุนทร สีหานาม</t>
  </si>
  <si>
    <t>โพธิ์สัย</t>
  </si>
  <si>
    <t>45280</t>
  </si>
  <si>
    <t>swroiet@gmail.com</t>
  </si>
  <si>
    <t>www.sw101.ac.th</t>
  </si>
  <si>
    <t>043-039834</t>
  </si>
  <si>
    <t>25-05-2539</t>
  </si>
  <si>
    <t>27 มิถุนายน 2562 เวลา 23:39:02 น.</t>
  </si>
  <si>
    <t>1045450862</t>
  </si>
  <si>
    <t>45012014</t>
  </si>
  <si>
    <t>450862</t>
  </si>
  <si>
    <t>ม่วงลาดวิทยาคาร</t>
  </si>
  <si>
    <t>Muangladwittayakhan</t>
  </si>
  <si>
    <t>นายปรีชา ภูมิผักแว่น</t>
  </si>
  <si>
    <t>หมู่ 4 บ่านท่าลาด</t>
  </si>
  <si>
    <t>ม่วงลาด</t>
  </si>
  <si>
    <t>จังหาร</t>
  </si>
  <si>
    <t>muangladwit@gmail.com</t>
  </si>
  <si>
    <t>043656552</t>
  </si>
  <si>
    <t>20-04-2519</t>
  </si>
  <si>
    <t>28 มิถุนายน 2562 เวลา 16:10:16 น.</t>
  </si>
  <si>
    <t>1045450863</t>
  </si>
  <si>
    <t>45012015</t>
  </si>
  <si>
    <t>450863</t>
  </si>
  <si>
    <t>จังหารฐิตวิริยาประชาสรรค์</t>
  </si>
  <si>
    <t>janghanthitawiriyaprachason</t>
  </si>
  <si>
    <t>นางสาวประไพ ส่งเสริมสกุล</t>
  </si>
  <si>
    <t>หมู่ 5 บ้านตลาดค้อ</t>
  </si>
  <si>
    <t>www.janghan.ac.th</t>
  </si>
  <si>
    <t>เทศบาลตำบลจังหาร</t>
  </si>
  <si>
    <t>043507137</t>
  </si>
  <si>
    <t>18-06-2528</t>
  </si>
  <si>
    <t>07 มิถุนายน 2561 เวลา 14:12:02 น.</t>
  </si>
  <si>
    <t>1045450864</t>
  </si>
  <si>
    <t>45012016</t>
  </si>
  <si>
    <t>450864</t>
  </si>
  <si>
    <t>เชียงขวัญพิทยาคม</t>
  </si>
  <si>
    <t>Chiangkhwanpittayakom</t>
  </si>
  <si>
    <t>นายทิวา วรโยธา</t>
  </si>
  <si>
    <t>หมู่ 2 บ้านแมต</t>
  </si>
  <si>
    <t>เชียงขวัญ</t>
  </si>
  <si>
    <t>chiangkwan@hotmal.com</t>
  </si>
  <si>
    <t>http://chkp.net/</t>
  </si>
  <si>
    <t>เทศบาลตำบลเชียงขวัญ</t>
  </si>
  <si>
    <t>043509092</t>
  </si>
  <si>
    <t>09-03-2525</t>
  </si>
  <si>
    <t>28 มิถุนายน 2562 เวลา 15:00:22 น.</t>
  </si>
  <si>
    <t>1045450865</t>
  </si>
  <si>
    <t>45012017</t>
  </si>
  <si>
    <t>450865</t>
  </si>
  <si>
    <t>พลับพลาวิทยาคม</t>
  </si>
  <si>
    <t>Plubplawittayakom</t>
  </si>
  <si>
    <t>นายจำรอง จันทร์ห้างหว้า</t>
  </si>
  <si>
    <t>หมู่ 6 หนองเต่า</t>
  </si>
  <si>
    <t>พลับพลา</t>
  </si>
  <si>
    <t>10-04-2538</t>
  </si>
  <si>
    <t>22 ตุลาคม 2563 เวลา 13:57:13 น.</t>
  </si>
  <si>
    <t>1045450868</t>
  </si>
  <si>
    <t>45012018</t>
  </si>
  <si>
    <t>450868</t>
  </si>
  <si>
    <t>เทอดไทยวิทยาคม</t>
  </si>
  <si>
    <t>THOEDTHAIWITTAYAKHOM</t>
  </si>
  <si>
    <t>นายจตุพล ไกรยบุตร</t>
  </si>
  <si>
    <t>หมู่ 5 ขมิ้น</t>
  </si>
  <si>
    <t>เทอดไทย</t>
  </si>
  <si>
    <t>ทุ่งเขาหลวง</t>
  </si>
  <si>
    <t>45200</t>
  </si>
  <si>
    <t>info@ttwsc.ac.th</t>
  </si>
  <si>
    <t>www.ttwsc.ac.th</t>
  </si>
  <si>
    <t>043611185</t>
  </si>
  <si>
    <t>045611185</t>
  </si>
  <si>
    <t>03-03-2532</t>
  </si>
  <si>
    <t>30 ตุลาคม 2563 เวลา 12:07:57 น.</t>
  </si>
  <si>
    <t>1045450804</t>
  </si>
  <si>
    <t>45012019</t>
  </si>
  <si>
    <t>450804</t>
  </si>
  <si>
    <t>ร้อยเอ็ดวิทยาลัย</t>
  </si>
  <si>
    <t>Roi-Et Wittayalai</t>
  </si>
  <si>
    <t>นายศิริ ธนะมูล</t>
  </si>
  <si>
    <t>school@rw.ac.th</t>
  </si>
  <si>
    <t>https://www.rw.ac.th</t>
  </si>
  <si>
    <t>043511795</t>
  </si>
  <si>
    <t>043511180</t>
  </si>
  <si>
    <t>29-11-2453</t>
  </si>
  <si>
    <t>28 มิถุนายน 2562 เวลา 10:53:25 น.</t>
  </si>
  <si>
    <t>1045450821</t>
  </si>
  <si>
    <t>45012020</t>
  </si>
  <si>
    <t>450821</t>
  </si>
  <si>
    <t>เมืองน้อยวิทยาคม</t>
  </si>
  <si>
    <t>Muangnoiwittayakhom</t>
  </si>
  <si>
    <t>นางจิรภา สบายดี</t>
  </si>
  <si>
    <t>หมู่ 8 บ้านหนองไผ่น้อย</t>
  </si>
  <si>
    <t>เมืองน้อย</t>
  </si>
  <si>
    <t>mnkroiet@gmail.com</t>
  </si>
  <si>
    <t>www.mnk.ac.th/</t>
  </si>
  <si>
    <t>043500057</t>
  </si>
  <si>
    <t>01-08-2538</t>
  </si>
  <si>
    <t>25 มิถุนายน 2563 เวลา 21:37:21 น.</t>
  </si>
  <si>
    <t>1045450825</t>
  </si>
  <si>
    <t>45022001</t>
  </si>
  <si>
    <t>450825</t>
  </si>
  <si>
    <t>พนมไพรวิทยาคาร</t>
  </si>
  <si>
    <t>PHANOMPHRAIWITTHAYAKHARN</t>
  </si>
  <si>
    <t>นายอนุสรณ์ ทาสระคู</t>
  </si>
  <si>
    <t>พนมไพร</t>
  </si>
  <si>
    <t>45140</t>
  </si>
  <si>
    <t>ppw@ppw.ac.th</t>
  </si>
  <si>
    <t>www.ppw.ac.th</t>
  </si>
  <si>
    <t>043030251</t>
  </si>
  <si>
    <t>16-05-2513</t>
  </si>
  <si>
    <t>24 พฤษภาคม 2561 เวลา 00:33:22 น.</t>
  </si>
  <si>
    <t>1045450809</t>
  </si>
  <si>
    <t>45022002</t>
  </si>
  <si>
    <t>450809</t>
  </si>
  <si>
    <t>จันทรุเบกษาอนุสรณ์</t>
  </si>
  <si>
    <t>Chandrubeksa Anusorn School</t>
  </si>
  <si>
    <t>นายจักรวาล เจริญทอง</t>
  </si>
  <si>
    <t>หมู่ 8 เกษตร</t>
  </si>
  <si>
    <t>เกษตรวิสัย</t>
  </si>
  <si>
    <t>45020</t>
  </si>
  <si>
    <t>cba2507@cba.ac.th</t>
  </si>
  <si>
    <t>www.cba.ac.th</t>
  </si>
  <si>
    <t>043589161</t>
  </si>
  <si>
    <t>18-05-2507</t>
  </si>
  <si>
    <t>27 ตุลาคม 2563 เวลา 15:07:57 น.</t>
  </si>
  <si>
    <t>1045450814</t>
  </si>
  <si>
    <t>45022003</t>
  </si>
  <si>
    <t>450814</t>
  </si>
  <si>
    <t>ปทุมรัตต์พิทยาคม</t>
  </si>
  <si>
    <t>Phatumratpittayakom school</t>
  </si>
  <si>
    <t>นายวิคิด ทินบุตร</t>
  </si>
  <si>
    <t>หมู่ 1 บ้านบัวแดง</t>
  </si>
  <si>
    <t>บัวแดง</t>
  </si>
  <si>
    <t>ปทุมรัตต์</t>
  </si>
  <si>
    <t>45190</t>
  </si>
  <si>
    <t>ppkschool2010@gmail.com</t>
  </si>
  <si>
    <t>www.ptpk.ac.th</t>
  </si>
  <si>
    <t>043587071</t>
  </si>
  <si>
    <t>043587072</t>
  </si>
  <si>
    <t>06-06-2517</t>
  </si>
  <si>
    <t>26 มิถุนายน 2561 เวลา 10:10:13 น.</t>
  </si>
  <si>
    <t>1045450826</t>
  </si>
  <si>
    <t>45022004</t>
  </si>
  <si>
    <t>450826</t>
  </si>
  <si>
    <t>น้ำใสวรวิทย์</t>
  </si>
  <si>
    <t>NAMSAIWORAWIT</t>
  </si>
  <si>
    <t>นายเสนอ แก้วนาคูณ</t>
  </si>
  <si>
    <t>หมู่ 4 ท่าสะพาน</t>
  </si>
  <si>
    <t>กุดน้ำใส</t>
  </si>
  <si>
    <t>nsw101@nsw101.ac.th</t>
  </si>
  <si>
    <t>043039864</t>
  </si>
  <si>
    <t>16-03-2521</t>
  </si>
  <si>
    <t>28 ตุลาคม 2563 เวลา 10:55:08 น.</t>
  </si>
  <si>
    <t>1045450810</t>
  </si>
  <si>
    <t>45022005</t>
  </si>
  <si>
    <t>450810</t>
  </si>
  <si>
    <t>หนองผึ้งวิทยาคาร</t>
  </si>
  <si>
    <t>Nongphungwittayakarn</t>
  </si>
  <si>
    <t>นายบุญส่ง จอมหงษ์</t>
  </si>
  <si>
    <t>หมู่ 10 บ้านเหล่า</t>
  </si>
  <si>
    <t>45150</t>
  </si>
  <si>
    <t>http://www.phungwit.ac.th</t>
  </si>
  <si>
    <t>043612013</t>
  </si>
  <si>
    <t>11-07-2523</t>
  </si>
  <si>
    <t>20 ตุลาคม 2563 เวลา 14:05:08 น.</t>
  </si>
  <si>
    <t>1045450815</t>
  </si>
  <si>
    <t>45022006</t>
  </si>
  <si>
    <t>450815</t>
  </si>
  <si>
    <t>โพนสูงประชาสรรค์</t>
  </si>
  <si>
    <t>Phonsungprachason</t>
  </si>
  <si>
    <t>นายตระการเกียรติ ปากเสนาะ</t>
  </si>
  <si>
    <t>หมู่ 2 สามขา</t>
  </si>
  <si>
    <t>45030</t>
  </si>
  <si>
    <t>phonsung101@hotmail.com</t>
  </si>
  <si>
    <t>phonsung101@.com</t>
  </si>
  <si>
    <t>043611036</t>
  </si>
  <si>
    <t>13-02-2529</t>
  </si>
  <si>
    <t>28 มิถุนายน 2562 เวลา 11:32:24 น.</t>
  </si>
  <si>
    <t>1045450812</t>
  </si>
  <si>
    <t>45022009</t>
  </si>
  <si>
    <t>450812</t>
  </si>
  <si>
    <t>กู่กาสิงห์ประชาสรรค์</t>
  </si>
  <si>
    <t>Kukasingprachasan</t>
  </si>
  <si>
    <t>นางสุขุมาลย์ อินทเสวก</t>
  </si>
  <si>
    <t>หมู่ 1 บ้านกู่กาสิงห์</t>
  </si>
  <si>
    <t>กู่กาสิงห์</t>
  </si>
  <si>
    <t>่j.srithiang@hotmail.com</t>
  </si>
  <si>
    <t>www.ksps.ac.th</t>
  </si>
  <si>
    <t>043-632150</t>
  </si>
  <si>
    <t>22-02-2535</t>
  </si>
  <si>
    <t>28 ตุลาคม 2563 เวลา 11:57:04 น.</t>
  </si>
  <si>
    <t>1045450813</t>
  </si>
  <si>
    <t>45022010</t>
  </si>
  <si>
    <t>450813</t>
  </si>
  <si>
    <t>เหล่าหลวงประชานุสรณ์</t>
  </si>
  <si>
    <t>Loaluangprachanusorn</t>
  </si>
  <si>
    <t>นายเชิดศักดิ์ เอกปริญญา</t>
  </si>
  <si>
    <t>หมู่ 106 บ้านหนองสังข์</t>
  </si>
  <si>
    <t>เหล่าหลวง</t>
  </si>
  <si>
    <t>lpsspm27.101@gmail.com</t>
  </si>
  <si>
    <t>043611052</t>
  </si>
  <si>
    <t>09-06-2539</t>
  </si>
  <si>
    <t>27 มิถุนายน 2562 เวลา 11:21:58 น.</t>
  </si>
  <si>
    <t>1045450845</t>
  </si>
  <si>
    <t>45022011</t>
  </si>
  <si>
    <t>450845</t>
  </si>
  <si>
    <t>สุวรรณภูมิพิทยไพศาล</t>
  </si>
  <si>
    <t>SUWANNAPHUMPITTAYAPAISARN</t>
  </si>
  <si>
    <t>นายบุญภพ จันทมัตตุการ</t>
  </si>
  <si>
    <t>หมู่ 20 บ้านโพนสูง</t>
  </si>
  <si>
    <t>สระคู</t>
  </si>
  <si>
    <t>สุวรรณภูมิ</t>
  </si>
  <si>
    <t>45130</t>
  </si>
  <si>
    <t>suwanpit99@gmail.com</t>
  </si>
  <si>
    <t>www.swp.ac.th</t>
  </si>
  <si>
    <t>043580076</t>
  </si>
  <si>
    <t>29-06-2515</t>
  </si>
  <si>
    <t>19 ตุลาคม 2563 เวลา 14:50:54 น.</t>
  </si>
  <si>
    <t>1045450846</t>
  </si>
  <si>
    <t>45022012</t>
  </si>
  <si>
    <t>450846</t>
  </si>
  <si>
    <t>หัวโทนวิทยา</t>
  </si>
  <si>
    <t>HUATHONWITTAYA</t>
  </si>
  <si>
    <t>นายวิสุทธิ์ สุดหลักทอง</t>
  </si>
  <si>
    <t>หมู่ 3 หนองพังคี</t>
  </si>
  <si>
    <t>หัวโทน</t>
  </si>
  <si>
    <t>bongkanchan@gmail.com</t>
  </si>
  <si>
    <t>http://school.obec.go.th/thonwitt</t>
  </si>
  <si>
    <t>อบต.หัวโทน</t>
  </si>
  <si>
    <t>043611971</t>
  </si>
  <si>
    <t>14-05-2519</t>
  </si>
  <si>
    <t>26 ตุลาคม 2563 เวลา 12:38:00 น.</t>
  </si>
  <si>
    <t>1045450847</t>
  </si>
  <si>
    <t>45022013</t>
  </si>
  <si>
    <t>450847</t>
  </si>
  <si>
    <t>สุวรรณภูมิวิทยาลัย</t>
  </si>
  <si>
    <t>SUWANNAPHUMWITTAYALAI</t>
  </si>
  <si>
    <t>นายเทพรังสรรค์ สุวรรณโท</t>
  </si>
  <si>
    <t>หมู่ 3 สระคู</t>
  </si>
  <si>
    <t>www.swschool.ac.th</t>
  </si>
  <si>
    <t>043580649</t>
  </si>
  <si>
    <t>01-06-2497</t>
  </si>
  <si>
    <t>27 มิถุนายน 2562 เวลา 14:58:21 น.</t>
  </si>
  <si>
    <t>1045450848</t>
  </si>
  <si>
    <t>45022014</t>
  </si>
  <si>
    <t>450848</t>
  </si>
  <si>
    <t>ช้างเผือกวิทยาคม</t>
  </si>
  <si>
    <t>changphuakvittayakhom</t>
  </si>
  <si>
    <t>นางสาวอภิญญา อุปวงค์ษา</t>
  </si>
  <si>
    <t>หมู่ 4 บ้านขี้กา</t>
  </si>
  <si>
    <t>ช้างเผือก</t>
  </si>
  <si>
    <t>45111</t>
  </si>
  <si>
    <t>winai_ktc@hotmail.com</t>
  </si>
  <si>
    <t>www.cpwk.ac.th</t>
  </si>
  <si>
    <t>043626031</t>
  </si>
  <si>
    <t>13-05-2533</t>
  </si>
  <si>
    <t>24 กุมภาพันธ์ 2564 เวลา 07:41:25 น.</t>
  </si>
  <si>
    <t>1045450849</t>
  </si>
  <si>
    <t>45022015</t>
  </si>
  <si>
    <t>450849</t>
  </si>
  <si>
    <t>ทุ่งหลวงพลับพลาไชย</t>
  </si>
  <si>
    <t>Thungluangplubplachai</t>
  </si>
  <si>
    <t>นายอนุชิต เปรมปรี</t>
  </si>
  <si>
    <t>หมู่ 13 ตาหยวก</t>
  </si>
  <si>
    <t>schooltlp8@gmail.com</t>
  </si>
  <si>
    <t>http://www.schooltlp.ac.th</t>
  </si>
  <si>
    <t>เทศบาลทุ่งหลวง</t>
  </si>
  <si>
    <t>043611258</t>
  </si>
  <si>
    <t>26-02-2535</t>
  </si>
  <si>
    <t>28 มิถุนายน 2562 เวลา 10:05:47 น.</t>
  </si>
  <si>
    <t>1045450850</t>
  </si>
  <si>
    <t>45022016</t>
  </si>
  <si>
    <t>450850</t>
  </si>
  <si>
    <t>หินกองวิทยาคาร</t>
  </si>
  <si>
    <t>HINKONGWITTAYAKARN</t>
  </si>
  <si>
    <t>นายอธิวัฒน์ ศรีเที่ยง</t>
  </si>
  <si>
    <t>หมู่ 3 บ้านสองชั้น</t>
  </si>
  <si>
    <t>หินกอง</t>
  </si>
  <si>
    <t>45110</t>
  </si>
  <si>
    <t>hinkongwit้@gmail.com</t>
  </si>
  <si>
    <t>้hinkongwit.com</t>
  </si>
  <si>
    <t>043673056</t>
  </si>
  <si>
    <t>03-02-2538</t>
  </si>
  <si>
    <t>25 มิถุนายน 2562 เวลา 21:05:43 น.</t>
  </si>
  <si>
    <t>1045450851</t>
  </si>
  <si>
    <t>45022017</t>
  </si>
  <si>
    <t>450851</t>
  </si>
  <si>
    <t>เมืองสรวงวิทยา</t>
  </si>
  <si>
    <t>Muangsuangwittaya</t>
  </si>
  <si>
    <t>นายประวีณ เชิงสะอาด</t>
  </si>
  <si>
    <t>หนองผือ</t>
  </si>
  <si>
    <t>เมืองสรวง</t>
  </si>
  <si>
    <t>45120</t>
  </si>
  <si>
    <t>admin@msw101.ac.th</t>
  </si>
  <si>
    <t>www.msw101.ac.th</t>
  </si>
  <si>
    <t>043597072</t>
  </si>
  <si>
    <t>17-06-2518</t>
  </si>
  <si>
    <t>22 พฤษภาคม 2561 เวลา 08:26:21 น.</t>
  </si>
  <si>
    <t>1045450852</t>
  </si>
  <si>
    <t>45022018</t>
  </si>
  <si>
    <t>450852</t>
  </si>
  <si>
    <t>สูงยางวิทยาประชาสรรค์</t>
  </si>
  <si>
    <t>soongyangwittayaprachasan</t>
  </si>
  <si>
    <t>นายภูวนาท คำพมัย</t>
  </si>
  <si>
    <t>หมู่ 7 สูงยาง</t>
  </si>
  <si>
    <t>คูเมือง</t>
  </si>
  <si>
    <t>45220</t>
  </si>
  <si>
    <t>เทศบาลตำบลคูเมือง</t>
  </si>
  <si>
    <t>16-05-2537</t>
  </si>
  <si>
    <t>20 สิงหาคม 2563 เวลา 07:59:02 น.</t>
  </si>
  <si>
    <t>1045450853</t>
  </si>
  <si>
    <t>45022019</t>
  </si>
  <si>
    <t>450853</t>
  </si>
  <si>
    <t>ทรายทองวิทยา</t>
  </si>
  <si>
    <t>saithongwittaya</t>
  </si>
  <si>
    <t>นายบุญเยี่ยม ศรีสุขกาญจน์</t>
  </si>
  <si>
    <t>หมู่ 14 บ้านโพนทราย</t>
  </si>
  <si>
    <t>โพนทราย</t>
  </si>
  <si>
    <t>45240</t>
  </si>
  <si>
    <t>saitongwit.net</t>
  </si>
  <si>
    <t>043595088</t>
  </si>
  <si>
    <t>043595011</t>
  </si>
  <si>
    <t>25-06-2520</t>
  </si>
  <si>
    <t>15 ตุลาคม 2563 เวลา 13:59:34 น.</t>
  </si>
  <si>
    <t>1045450854</t>
  </si>
  <si>
    <t>45022020</t>
  </si>
  <si>
    <t>450854</t>
  </si>
  <si>
    <t>สามขาท่าหาดยาววิทยา</t>
  </si>
  <si>
    <t>samkhatahadyaowittaya</t>
  </si>
  <si>
    <t>นายอุดมศักดิ์ พรมพิลา</t>
  </si>
  <si>
    <t>หมู่ 4 ศรีโพนทอง</t>
  </si>
  <si>
    <t>ท่าหาดยาว</t>
  </si>
  <si>
    <t>samkhawit@gmail.com</t>
  </si>
  <si>
    <t>15-03-2533</t>
  </si>
  <si>
    <t>17 ตุลาคม 2563 เวลา 09:21:28 น.</t>
  </si>
  <si>
    <t>1045450855</t>
  </si>
  <si>
    <t>45022021</t>
  </si>
  <si>
    <t>450855</t>
  </si>
  <si>
    <t>อาจสามารถวิทยา</t>
  </si>
  <si>
    <t>atsamatwittaya school</t>
  </si>
  <si>
    <t>นายทินกร โสรถาวร</t>
  </si>
  <si>
    <t>หมู่ 12 โนนสะอาด</t>
  </si>
  <si>
    <t>อาจสามารถ</t>
  </si>
  <si>
    <t>webmaster@atsamat.ac.th</t>
  </si>
  <si>
    <t>www.atsamat.ac.th</t>
  </si>
  <si>
    <t>043599085</t>
  </si>
  <si>
    <t>043599372</t>
  </si>
  <si>
    <t>26 มิถุนายน 2561 เวลา 13:45:19 น.</t>
  </si>
  <si>
    <t>1045450856</t>
  </si>
  <si>
    <t>45022022</t>
  </si>
  <si>
    <t>450856</t>
  </si>
  <si>
    <t>หนองหมื่นถ่านวิทยา</t>
  </si>
  <si>
    <t>NONGMEUANTANWITTAYA</t>
  </si>
  <si>
    <t>นายเกรียงไกร ป้องศรี</t>
  </si>
  <si>
    <t>หมู่ 13 หนองหมื่นถ่าน</t>
  </si>
  <si>
    <t>หนองหมื่นถ่าน</t>
  </si>
  <si>
    <t>detpume9@gmail.com</t>
  </si>
  <si>
    <t>043565022</t>
  </si>
  <si>
    <t>20 เม.ย.2519</t>
  </si>
  <si>
    <t>26 มกราคม 2564 เวลา 12:09:51 น.</t>
  </si>
  <si>
    <t>1045450858</t>
  </si>
  <si>
    <t>45022024</t>
  </si>
  <si>
    <t>450858</t>
  </si>
  <si>
    <t>โพนเมืองประชารัฐ</t>
  </si>
  <si>
    <t>phonmuangpracharat</t>
  </si>
  <si>
    <t>นายสรศักดิ์ สีตาชัย</t>
  </si>
  <si>
    <t>หมู่ 1 157 บ้านโพนเมือง</t>
  </si>
  <si>
    <t>โพนเมือง</t>
  </si>
  <si>
    <t>admin@phonmuang.ac.th</t>
  </si>
  <si>
    <t>www.phonmuang.ac.th</t>
  </si>
  <si>
    <t>043030479</t>
  </si>
  <si>
    <t>14 มีนาคม พ.ศ.2538</t>
  </si>
  <si>
    <t>02 มีนาคม 2564 เวลา 13:26:32 น.</t>
  </si>
  <si>
    <t>1045450866</t>
  </si>
  <si>
    <t>45022025</t>
  </si>
  <si>
    <t>450866</t>
  </si>
  <si>
    <t>หนองฮีเจริญวิทย์</t>
  </si>
  <si>
    <t>Nongheecharoenwit School</t>
  </si>
  <si>
    <t>หมู่ 1 หนองฮี</t>
  </si>
  <si>
    <t>nongheecharoenwit@gmail.com</t>
  </si>
  <si>
    <t>043506116</t>
  </si>
  <si>
    <t>05 มีนาคม 2564 เวลา 14:15:37 น.</t>
  </si>
  <si>
    <t>1045450867</t>
  </si>
  <si>
    <t>45022026</t>
  </si>
  <si>
    <t>450867</t>
  </si>
  <si>
    <t>ดูกอึ่งประชาสามัคคี</t>
  </si>
  <si>
    <t>dukuingprachasamukkee</t>
  </si>
  <si>
    <t>นายสายยุธ เหลาเกิ้มฮุ้ง</t>
  </si>
  <si>
    <t>หมู่ 2 บ้านวารีเกษม</t>
  </si>
  <si>
    <t>ดูกอึ่ง</t>
  </si>
  <si>
    <t>www.duk.ac.th</t>
  </si>
  <si>
    <t>043500161</t>
  </si>
  <si>
    <t>12 มิถุนายน 2561 เวลา 10:48:57 น.</t>
  </si>
  <si>
    <t>1045450831</t>
  </si>
  <si>
    <t>45032001</t>
  </si>
  <si>
    <t>450831</t>
  </si>
  <si>
    <t>โนนชัยศรีวิทยา</t>
  </si>
  <si>
    <t>Nonchaisriwittaya</t>
  </si>
  <si>
    <t>ว่าที่ร้อยโทสุเทพ ทองจำรูญ</t>
  </si>
  <si>
    <t>หมู่ 10 บ้านงิ้วเหนือ</t>
  </si>
  <si>
    <t>โนนชัยศรี</t>
  </si>
  <si>
    <t>ncsw101@gmail.com</t>
  </si>
  <si>
    <t>www.nw101.ac.th</t>
  </si>
  <si>
    <t>043611251</t>
  </si>
  <si>
    <t>16 พฤษภาคม 2532</t>
  </si>
  <si>
    <t>23 พฤษภาคม 2562 เวลา 10:07:11 น.</t>
  </si>
  <si>
    <t>1045450835</t>
  </si>
  <si>
    <t>45032002</t>
  </si>
  <si>
    <t>450835</t>
  </si>
  <si>
    <t>เชียงใหม่ประชานุสรณ์</t>
  </si>
  <si>
    <t>ChiangMai Prachanusorn School</t>
  </si>
  <si>
    <t>หมู่ 8 เชียงใหม่</t>
  </si>
  <si>
    <t>เชียงใหม่</t>
  </si>
  <si>
    <t>45230</t>
  </si>
  <si>
    <t>maipracha60@cmps.ac.th</t>
  </si>
  <si>
    <t>www.cmps.ac.th</t>
  </si>
  <si>
    <t>043-625079</t>
  </si>
  <si>
    <t>043-625017</t>
  </si>
  <si>
    <t>9 มกราคม 2521</t>
  </si>
  <si>
    <t>25 ตุลาคม 2563 เวลา 20:43:32 น.</t>
  </si>
  <si>
    <t>1045450844</t>
  </si>
  <si>
    <t>45032003</t>
  </si>
  <si>
    <t>450844</t>
  </si>
  <si>
    <t>วังหลวงวิทยาคม</t>
  </si>
  <si>
    <t>Wangluang Wittayakom School</t>
  </si>
  <si>
    <t>นายนพดล ศรีระกิจ</t>
  </si>
  <si>
    <t>หมู่ 8 กกทัน</t>
  </si>
  <si>
    <t>เสลภูมิ</t>
  </si>
  <si>
    <t>wangluangwit@hotmail.com</t>
  </si>
  <si>
    <t>www.wwk.ac.th</t>
  </si>
  <si>
    <t>095-9826156</t>
  </si>
  <si>
    <t>16 ตุลาคม 2563 เวลา 11:14:11 น.</t>
  </si>
  <si>
    <t>1045450859</t>
  </si>
  <si>
    <t>45032004</t>
  </si>
  <si>
    <t>450859</t>
  </si>
  <si>
    <t>เมยวดีพิทยาคม</t>
  </si>
  <si>
    <t>moeiwadeepittayakom</t>
  </si>
  <si>
    <t>นายไพรวัลย์ สมภูงา</t>
  </si>
  <si>
    <t>หมู่ 8 เมยวดี</t>
  </si>
  <si>
    <t>เมยวดี</t>
  </si>
  <si>
    <t>45250</t>
  </si>
  <si>
    <t>moeimail@moeipit.ac.th</t>
  </si>
  <si>
    <t>www.moeipit.ac.th</t>
  </si>
  <si>
    <t>043577021</t>
  </si>
  <si>
    <t>043577233</t>
  </si>
  <si>
    <t>20 มิถุนายน 2520</t>
  </si>
  <si>
    <t>22 ธันวาคม 2563 เวลา 14:09:16 น.</t>
  </si>
  <si>
    <t>1045450828</t>
  </si>
  <si>
    <t>45032005</t>
  </si>
  <si>
    <t>450828</t>
  </si>
  <si>
    <t>โพนทองพัฒนาวิทยา</t>
  </si>
  <si>
    <t>Phontongpattanawittaya</t>
  </si>
  <si>
    <t>นายเพิ่ม นาก้อนทอง</t>
  </si>
  <si>
    <t>หมู่ 15 โคกวัฒนา</t>
  </si>
  <si>
    <t>สระนกแก้ว</t>
  </si>
  <si>
    <t>www.patwit.ac.th</t>
  </si>
  <si>
    <t>043571338</t>
  </si>
  <si>
    <t>043571339</t>
  </si>
  <si>
    <t>พ.ศ. 2512</t>
  </si>
  <si>
    <t>26 ตุลาคม 2563 เวลา 01:39:40 น.</t>
  </si>
  <si>
    <t>1045450834</t>
  </si>
  <si>
    <t>45032006</t>
  </si>
  <si>
    <t>450834</t>
  </si>
  <si>
    <t>โพธิ์ชัยชนูปถัมภ์</t>
  </si>
  <si>
    <t>PHOCHAICHANUPATHAM</t>
  </si>
  <si>
    <t>นายวัฒนา พลอาษา</t>
  </si>
  <si>
    <t>หมู่ 17 ชัยวารี</t>
  </si>
  <si>
    <t>ขามเปี้ย</t>
  </si>
  <si>
    <t>chaichanu@gmail.com</t>
  </si>
  <si>
    <t>phochai.ac.th</t>
  </si>
  <si>
    <t>043567079</t>
  </si>
  <si>
    <t>18 มิถุนายน 2518</t>
  </si>
  <si>
    <t>26 พฤศจิกายน 2563 เวลา 14:53:30 น.</t>
  </si>
  <si>
    <t>1045450836</t>
  </si>
  <si>
    <t>45032007</t>
  </si>
  <si>
    <t>450836</t>
  </si>
  <si>
    <t>หนองพอกวิทยาลัย</t>
  </si>
  <si>
    <t>Nongphokwittayalai</t>
  </si>
  <si>
    <t>นายเดชา บุตรพรม</t>
  </si>
  <si>
    <t>หมู่ 9 หนองพอก</t>
  </si>
  <si>
    <t>รอบเมือง</t>
  </si>
  <si>
    <t>หนองพอก</t>
  </si>
  <si>
    <t>45210</t>
  </si>
  <si>
    <t>phokwit@gmail.com</t>
  </si>
  <si>
    <t>www.phokwit.ac.th</t>
  </si>
  <si>
    <t>043579173</t>
  </si>
  <si>
    <t>17/05/2517</t>
  </si>
  <si>
    <t>08 พฤศจิกายน 2561 เวลา 21:37:57 น.</t>
  </si>
  <si>
    <t>1045450839</t>
  </si>
  <si>
    <t>45032008</t>
  </si>
  <si>
    <t>450839</t>
  </si>
  <si>
    <t>เสลภูมิพิทยาคม</t>
  </si>
  <si>
    <t>Selaphumpittayakom</t>
  </si>
  <si>
    <t>นายไพฑูรย์ มนตรี</t>
  </si>
  <si>
    <t>หมู่ 99 หมู่ที่ 1</t>
  </si>
  <si>
    <t>ขวัญเมือง</t>
  </si>
  <si>
    <t>Sapit@sapit.ac.th และ spksapit@gmail.com</t>
  </si>
  <si>
    <t>http://www.sapit.ac.th/</t>
  </si>
  <si>
    <t>เทศบาลตำบลเสลภูมิ</t>
  </si>
  <si>
    <t>043551395</t>
  </si>
  <si>
    <t>043551396</t>
  </si>
  <si>
    <t>28 ตุลาคม 2563 เวลา 14:42:05 น.</t>
  </si>
  <si>
    <t>1045450829</t>
  </si>
  <si>
    <t>45032009</t>
  </si>
  <si>
    <t>450829</t>
  </si>
  <si>
    <t>โพนทองวิทยายน</t>
  </si>
  <si>
    <t>phonthongwitthayayon</t>
  </si>
  <si>
    <t>นายสันติภาพ สิทธหาโคตร</t>
  </si>
  <si>
    <t>หมู่ 3 บ้านโนนสวรรค์</t>
  </si>
  <si>
    <t>ptwy.ac.th</t>
  </si>
  <si>
    <t>043-571389</t>
  </si>
  <si>
    <t>13 ตุลาคม 2491</t>
  </si>
  <si>
    <t>28 มิถุนายน 2562 เวลา 22:31:51 น.</t>
  </si>
  <si>
    <t>1045450840</t>
  </si>
  <si>
    <t>45032010</t>
  </si>
  <si>
    <t>450840</t>
  </si>
  <si>
    <t>ขวาววิทยาคาร</t>
  </si>
  <si>
    <t>khaowwittayakan</t>
  </si>
  <si>
    <t>นางสาวเรวดี มนตรีพิลา</t>
  </si>
  <si>
    <t>หมู่ 11 บ้านขวาว</t>
  </si>
  <si>
    <t>ขวาว</t>
  </si>
  <si>
    <t>khwawwittayakhan@gmail.com</t>
  </si>
  <si>
    <t>www.khaowwit.ac.th</t>
  </si>
  <si>
    <t>043665651</t>
  </si>
  <si>
    <t>5 กรกฎาคม 2519</t>
  </si>
  <si>
    <t>28 มิถุนายน 2562 เวลา 19:40:32 น.</t>
  </si>
  <si>
    <t>1045450830</t>
  </si>
  <si>
    <t>45032011</t>
  </si>
  <si>
    <t>450830</t>
  </si>
  <si>
    <t>ม่วงมิตรวิทยาคม</t>
  </si>
  <si>
    <t>Maungmitwittayakom</t>
  </si>
  <si>
    <t>นายนพรัตน์ มูลศรีแก้ว</t>
  </si>
  <si>
    <t>หมู่ 9 โคกกกม่วง</t>
  </si>
  <si>
    <t>โคกกกม่วง</t>
  </si>
  <si>
    <t>au_phutorn@hotmail.com</t>
  </si>
  <si>
    <t>mmit.ac.th</t>
  </si>
  <si>
    <t>043512751</t>
  </si>
  <si>
    <t>19 02 2524</t>
  </si>
  <si>
    <t>30 มิถุนายน 2560 เวลา 06:53:50 น.</t>
  </si>
  <si>
    <t>1045450838</t>
  </si>
  <si>
    <t>45032012</t>
  </si>
  <si>
    <t>450838</t>
  </si>
  <si>
    <t>โพธิ์แก้วประชาสรรค์</t>
  </si>
  <si>
    <t>PHOKAEWPRACHASAN</t>
  </si>
  <si>
    <t>นายเทิดทูน วรวะไล</t>
  </si>
  <si>
    <t>หมู่ 8 หนองผักแว่น</t>
  </si>
  <si>
    <t>กกโพธิ์</t>
  </si>
  <si>
    <t>www.phokeae.ac.th</t>
  </si>
  <si>
    <t>30 ตุลาคม 2563 เวลา 09:08:29 น.</t>
  </si>
  <si>
    <t>1045450841</t>
  </si>
  <si>
    <t>45032013</t>
  </si>
  <si>
    <t>450841</t>
  </si>
  <si>
    <t>Selaphum</t>
  </si>
  <si>
    <t>นายสุริยา สิงห์ชา</t>
  </si>
  <si>
    <t>หมู่ 1 คำหมากเว</t>
  </si>
  <si>
    <t>sedaeng101@gmail.com</t>
  </si>
  <si>
    <t>www.selaphumschool.ac.th</t>
  </si>
  <si>
    <t>043551336</t>
  </si>
  <si>
    <t>043551278</t>
  </si>
  <si>
    <t>14 มิถุนายน 2494</t>
  </si>
  <si>
    <t>04 ธันวาคม 2563 เวลา 12:16:11 น.</t>
  </si>
  <si>
    <t>1045450842</t>
  </si>
  <si>
    <t>45032014</t>
  </si>
  <si>
    <t>450842</t>
  </si>
  <si>
    <t>โพธิ์ทองวิทยาคาร</t>
  </si>
  <si>
    <t>Pothongwitthayakarn School</t>
  </si>
  <si>
    <t>นางวิไลวัลย์ ศิริวารินทร์</t>
  </si>
  <si>
    <t>หมู่ 3 นาโพธิ์</t>
  </si>
  <si>
    <t>pwkmail@gmail.com</t>
  </si>
  <si>
    <t>school.obec.go.th/pwks/</t>
  </si>
  <si>
    <t>043611227</t>
  </si>
  <si>
    <t>10 ก.ค. 2527</t>
  </si>
  <si>
    <t>27 มิถุนายน 2561 เวลา 09:49:47 น.</t>
  </si>
  <si>
    <t>1045450843</t>
  </si>
  <si>
    <t>45032015</t>
  </si>
  <si>
    <t>450843</t>
  </si>
  <si>
    <t>ท่าม่วงวิทยาคม</t>
  </si>
  <si>
    <t>thamuangwittayakom</t>
  </si>
  <si>
    <t>นางอัญญรัตน์ แสนภูมิ</t>
  </si>
  <si>
    <t>หมู่ 4 ท่าม่วง</t>
  </si>
  <si>
    <t>thamuangwit@gmail.com</t>
  </si>
  <si>
    <t>www.tmwk.ac.th</t>
  </si>
  <si>
    <t>043665004</t>
  </si>
  <si>
    <t>28/02/2535</t>
  </si>
  <si>
    <t>26 ตุลาคม 2563 เวลา 10:10:24 น.</t>
  </si>
  <si>
    <t>1045450832</t>
  </si>
  <si>
    <t>45032016</t>
  </si>
  <si>
    <t>450832</t>
  </si>
  <si>
    <t>คำนาดีพิทยาคม</t>
  </si>
  <si>
    <t>Khamnadee Pittayakhom</t>
  </si>
  <si>
    <t>นายบุญชู สุนธงศิริ</t>
  </si>
  <si>
    <t>หมู่ 5 คำบัวใน</t>
  </si>
  <si>
    <t>คำนาดี</t>
  </si>
  <si>
    <t>khamnadeepit@hotmail.com</t>
  </si>
  <si>
    <t>www.khamnadeepit.ac.th</t>
  </si>
  <si>
    <t>อบต.คำนาดี</t>
  </si>
  <si>
    <t>043501921</t>
  </si>
  <si>
    <t>25/02/2535</t>
  </si>
  <si>
    <t>31 พฤษภาคม 2562 เวลา 22:20:54 น.</t>
  </si>
  <si>
    <t>1045450833</t>
  </si>
  <si>
    <t>45032017</t>
  </si>
  <si>
    <t>450833</t>
  </si>
  <si>
    <t>โพธิ์ศรีสว่างวิทยา</t>
  </si>
  <si>
    <t>Phosrisawangwittaya</t>
  </si>
  <si>
    <t>นายปิยณัฐ กุสุมาลย์</t>
  </si>
  <si>
    <t>หมู่ 3 สร้างบุ</t>
  </si>
  <si>
    <t>โพธิ์ศรีสว่าง</t>
  </si>
  <si>
    <t>phosrisawangwittaya@gmail.com</t>
  </si>
  <si>
    <t>//data.bopp-obec.info/web/?School_ID=1045450833</t>
  </si>
  <si>
    <t>043611006</t>
  </si>
  <si>
    <t>28 ตุลาคม 2563 เวลา 10:44:00 น.</t>
  </si>
  <si>
    <t>1045450837</t>
  </si>
  <si>
    <t>45032018</t>
  </si>
  <si>
    <t>450837</t>
  </si>
  <si>
    <t>ผาน้ำทิพย์วิทยา</t>
  </si>
  <si>
    <t>Phanamtipwittaya</t>
  </si>
  <si>
    <t>หมู่ 9 ผาน้ำย้อย</t>
  </si>
  <si>
    <t>ผาน้ำย้อย</t>
  </si>
  <si>
    <t>info@phanamtip.ac.th</t>
  </si>
  <si>
    <t>www.phanamtip.ac.th</t>
  </si>
  <si>
    <t>043625551</t>
  </si>
  <si>
    <t>30 มิถุนายน 2560 เวลา 08:10:06 น.</t>
  </si>
  <si>
    <t>1033530885</t>
  </si>
  <si>
    <t>33012001</t>
  </si>
  <si>
    <t>530885</t>
  </si>
  <si>
    <t>ศรีสะเกษวิทยาลัย</t>
  </si>
  <si>
    <t>sisaketwittayalai school</t>
  </si>
  <si>
    <t>นายยิ่งยง นันทวณิชชากร</t>
  </si>
  <si>
    <t>หมู่ 5 โรงเรียนศรีสะเกษวิทยาลัย</t>
  </si>
  <si>
    <t>หนองครก</t>
  </si>
  <si>
    <t>เมืองศรีสะเกษ</t>
  </si>
  <si>
    <t>ศรีสะเกษ</t>
  </si>
  <si>
    <t>33000.0</t>
  </si>
  <si>
    <t>budgetskw@gmail.com</t>
  </si>
  <si>
    <t>www.skw.ac.th</t>
  </si>
  <si>
    <t>045-612611</t>
  </si>
  <si>
    <t>045-613088</t>
  </si>
  <si>
    <t>17 พฤษภาคม 2455</t>
  </si>
  <si>
    <t>31 กรกฎาคม 2563 เวลา 13:41:06 น.</t>
  </si>
  <si>
    <t>ศรีสะเกษ ยโสธร</t>
  </si>
  <si>
    <t>1033530886</t>
  </si>
  <si>
    <t>33012002</t>
  </si>
  <si>
    <t>530886</t>
  </si>
  <si>
    <t>สตรีสิริเกศ</t>
  </si>
  <si>
    <t>satreesiriket</t>
  </si>
  <si>
    <t>นายสมศักดิ์ นันทวิสิทธิ์</t>
  </si>
  <si>
    <t>เมืองใต้</t>
  </si>
  <si>
    <t>satreesiriket@ssk.ac.th</t>
  </si>
  <si>
    <t>www.ssk.ac.th</t>
  </si>
  <si>
    <t>045612868</t>
  </si>
  <si>
    <t>045620642</t>
  </si>
  <si>
    <t>25 มิถุนายน 2562 เวลา 21:00:09 น.</t>
  </si>
  <si>
    <t>1033530887</t>
  </si>
  <si>
    <t>33012003</t>
  </si>
  <si>
    <t>530887</t>
  </si>
  <si>
    <t>คูซอดประชาสรรค์</t>
  </si>
  <si>
    <t>kusawdprachasan</t>
  </si>
  <si>
    <t>นายนาวิน สีหาบุตร</t>
  </si>
  <si>
    <t>หมู่ 1 บ้านคูซอด</t>
  </si>
  <si>
    <t>คูซอด</t>
  </si>
  <si>
    <t>kusawd@gmail.com</t>
  </si>
  <si>
    <t>www.kusawd.ac.th</t>
  </si>
  <si>
    <t>0849590524</t>
  </si>
  <si>
    <t>15 ตุลาคม 2563 เวลา 16:19:48 น.</t>
  </si>
  <si>
    <t>1033530888</t>
  </si>
  <si>
    <t>33012004</t>
  </si>
  <si>
    <t>530888</t>
  </si>
  <si>
    <t>ไกรภักดีวิทยาคม</t>
  </si>
  <si>
    <t>kraipakdeewittakhom</t>
  </si>
  <si>
    <t>นายศักดา มุขขันธ์</t>
  </si>
  <si>
    <t>หมู่ 8 หนองตะมะ</t>
  </si>
  <si>
    <t>โพธิ์</t>
  </si>
  <si>
    <t>kraipakdee@gmail.com</t>
  </si>
  <si>
    <t>www.kraipakdee.ac.th</t>
  </si>
  <si>
    <t>45612433</t>
  </si>
  <si>
    <t>045616212</t>
  </si>
  <si>
    <t>20/05/2523</t>
  </si>
  <si>
    <t>21 ธันวาคม 2563 เวลา 16:32:12 น.</t>
  </si>
  <si>
    <t>1033530890</t>
  </si>
  <si>
    <t>33012005</t>
  </si>
  <si>
    <t>530890</t>
  </si>
  <si>
    <t>สิริเกศน้อมเกล้า</t>
  </si>
  <si>
    <t>siriketnomklow</t>
  </si>
  <si>
    <t>นายณัฐวุฒิ นามวงศ์</t>
  </si>
  <si>
    <t>หมู่ 7 บ้านโนนแย้</t>
  </si>
  <si>
    <t>หญ้าปล้อง</t>
  </si>
  <si>
    <t>sknkschool1@hotmail.com</t>
  </si>
  <si>
    <t>sknk.ac.th</t>
  </si>
  <si>
    <t>?????????</t>
  </si>
  <si>
    <t>45614001</t>
  </si>
  <si>
    <t>045617370</t>
  </si>
  <si>
    <t>17 พฤษภาคม 2562 เวลา 10:02:36 น.</t>
  </si>
  <si>
    <t>1033530892</t>
  </si>
  <si>
    <t>33012006</t>
  </si>
  <si>
    <t>530892</t>
  </si>
  <si>
    <t>น้ำคำวิทยา</t>
  </si>
  <si>
    <t>namkhamwittaya</t>
  </si>
  <si>
    <t>ดร.พิสิฐ รักพรม</t>
  </si>
  <si>
    <t>หมู่ 6 บ้านน้ำคำ</t>
  </si>
  <si>
    <t>น้ำคำ</t>
  </si>
  <si>
    <t>namkham2540@gmail.com</t>
  </si>
  <si>
    <t>data.bopp-obec.info/emis/schooldata-view.php?School_ID=1033530892</t>
  </si>
  <si>
    <t>23 พฤศจิกายน 2563 เวลา 12:30:58 น.</t>
  </si>
  <si>
    <t>1033530893</t>
  </si>
  <si>
    <t>33012007</t>
  </si>
  <si>
    <t>530893</t>
  </si>
  <si>
    <t>เฉลิมพระเกียรติสมเด็จพระศรีนครินทร์ ศรีสะเกษ ในพระราชูปถัมภ์สมเด็จพระเทพรัตนราชสุดาฯ สยามบรมราชกุมารี</t>
  </si>
  <si>
    <t>Srinagarindra The Princess Mother School, Si sa ket under Her Royal Highness Princess Maha Chakri Sirindhorn Patronage</t>
  </si>
  <si>
    <t>นายคณาวุฒิ พรหมทา</t>
  </si>
  <si>
    <t>หมู่ 6 บ้านโนนกอง</t>
  </si>
  <si>
    <t>swsk@swsk.ac.th</t>
  </si>
  <si>
    <t>http//:www.swsk.ac.th</t>
  </si>
  <si>
    <t>???.?????</t>
  </si>
  <si>
    <t>045911155</t>
  </si>
  <si>
    <t>31/10/2539</t>
  </si>
  <si>
    <t>23 มิถุนายน 2562 เวลา 21:51:31 น.</t>
  </si>
  <si>
    <t>1033530891</t>
  </si>
  <si>
    <t>33012008</t>
  </si>
  <si>
    <t>530891</t>
  </si>
  <si>
    <t>มัธยมโพนค้อ</t>
  </si>
  <si>
    <t>Matthayomphonkho School</t>
  </si>
  <si>
    <t>นายวีรวุฒิ นวลศิริ</t>
  </si>
  <si>
    <t>หมู่ 6 โพนค้อ</t>
  </si>
  <si>
    <t>โพนค้อ</t>
  </si>
  <si>
    <t>mpd@school.in.th</t>
  </si>
  <si>
    <t>http//mpk.school.in.th</t>
  </si>
  <si>
    <t>45821035</t>
  </si>
  <si>
    <t>045916051</t>
  </si>
  <si>
    <t>19 มิถุนายน 2562 เวลา 13:30:34 น.</t>
  </si>
  <si>
    <t>1033530889</t>
  </si>
  <si>
    <t>33012009</t>
  </si>
  <si>
    <t>530889</t>
  </si>
  <si>
    <t>ศรีสะเกษวิทยาลัย 2 ห้วยคล้า(พรหมดิเรกอนุสรณ์)</t>
  </si>
  <si>
    <t>Sisaketwittayalai 2 Huaykal &lt; Promdired Anusorn &gt;</t>
  </si>
  <si>
    <t>นายวันชัย วรรณวงษ์</t>
  </si>
  <si>
    <t>หมู่ 11 นิคมสร้างตนเองห้วยคล้า 1</t>
  </si>
  <si>
    <t>หมากเขียบ</t>
  </si>
  <si>
    <t>turakanskw2@gmail.com</t>
  </si>
  <si>
    <t>www.skw2.ac.th</t>
  </si>
  <si>
    <t>องค์การบริหารส่วนตำบลหมากเขียบ</t>
  </si>
  <si>
    <t>045916540</t>
  </si>
  <si>
    <t>07 ตุลาคม 2563 เวลา 17:37:28 น.</t>
  </si>
  <si>
    <t>1033530895</t>
  </si>
  <si>
    <t>33012011</t>
  </si>
  <si>
    <t>530895</t>
  </si>
  <si>
    <t>ยางชุมน้อยพิทยาคม</t>
  </si>
  <si>
    <t>YANGCHUMNOIPITTAYAKOM</t>
  </si>
  <si>
    <t>หมู่ 10 ยางชุมน้อย</t>
  </si>
  <si>
    <t>ยางชุมน้อย</t>
  </si>
  <si>
    <t>33190.0</t>
  </si>
  <si>
    <t>boss01@ycpschool.ac.th</t>
  </si>
  <si>
    <t>www.ycpschool.ac.th</t>
  </si>
  <si>
    <t>045687116</t>
  </si>
  <si>
    <t>01 มิถุนายน 2562 เวลา 10:05:13 น.</t>
  </si>
  <si>
    <t>1033530896</t>
  </si>
  <si>
    <t>33012012</t>
  </si>
  <si>
    <t>530896</t>
  </si>
  <si>
    <t>ลิ้นฟ้าพิทยาคม</t>
  </si>
  <si>
    <t>Linphapittayakom</t>
  </si>
  <si>
    <t>นายสุรศักดิ์ ลือขจร</t>
  </si>
  <si>
    <t>หมู่ 1 ลิ้นฟ้า</t>
  </si>
  <si>
    <t>ลิ้นฟ้า</t>
  </si>
  <si>
    <t>www.lppk.ac.th</t>
  </si>
  <si>
    <t>0880806552</t>
  </si>
  <si>
    <t>08 มีนาคม 2562 เวลา 11:05:00 น.</t>
  </si>
  <si>
    <t>1033530897</t>
  </si>
  <si>
    <t>33012013</t>
  </si>
  <si>
    <t>530897</t>
  </si>
  <si>
    <t>กันทรารมณ์</t>
  </si>
  <si>
    <t>KANTARAROM</t>
  </si>
  <si>
    <t>นายนริศ อัมภรัตน์</t>
  </si>
  <si>
    <t>หมู่ 12 เทศบาลตำบลกันทรารมย์</t>
  </si>
  <si>
    <t>ดูน</t>
  </si>
  <si>
    <t>กันทรารมย์</t>
  </si>
  <si>
    <t>33130.0</t>
  </si>
  <si>
    <t>www.krschool@hotmail.co</t>
  </si>
  <si>
    <t>http://www.kr.ac.th</t>
  </si>
  <si>
    <t>045651143</t>
  </si>
  <si>
    <t>045651532</t>
  </si>
  <si>
    <t>26 พฤษภาคม 2563 เวลา 15:28:04 น.</t>
  </si>
  <si>
    <t>1033530898</t>
  </si>
  <si>
    <t>33012014</t>
  </si>
  <si>
    <t>530898</t>
  </si>
  <si>
    <t>ละทายวิทยา</t>
  </si>
  <si>
    <t>lathaiwittaya</t>
  </si>
  <si>
    <t>นางสุมาลี นาคกระโทก</t>
  </si>
  <si>
    <t>หมู่ 8 ละทาย</t>
  </si>
  <si>
    <t>ละทาย</t>
  </si>
  <si>
    <t>ltw2557@gmail.com</t>
  </si>
  <si>
    <t>www.ltw.ssk.in.th</t>
  </si>
  <si>
    <t>อบต.ละทาย</t>
  </si>
  <si>
    <t>045915172</t>
  </si>
  <si>
    <t>01 มีนาคม 2564 เวลา 11:56:05 น.</t>
  </si>
  <si>
    <t>1033530899</t>
  </si>
  <si>
    <t>33012015</t>
  </si>
  <si>
    <t>530899</t>
  </si>
  <si>
    <t>บัวน้อยวิทยา</t>
  </si>
  <si>
    <t>BUANOIWITTHAYA</t>
  </si>
  <si>
    <t>นางกิษรา เทสันตะ</t>
  </si>
  <si>
    <t>หมู่ 3 บ้านขาม</t>
  </si>
  <si>
    <t>บัวน้อย</t>
  </si>
  <si>
    <t>www.buanoiwittaya.com</t>
  </si>
  <si>
    <t>045821099</t>
  </si>
  <si>
    <t>24 พฤษภาคม 2561 เวลา 10:11:14 น.</t>
  </si>
  <si>
    <t>1033530903</t>
  </si>
  <si>
    <t>33012019</t>
  </si>
  <si>
    <t>530903</t>
  </si>
  <si>
    <t>ประสานมิตรวิทยา</t>
  </si>
  <si>
    <t>Prasanmitwittaya</t>
  </si>
  <si>
    <t>หมู่ 1 อีปาด</t>
  </si>
  <si>
    <t>อีปาด</t>
  </si>
  <si>
    <t>psw.56l@hotmail.com</t>
  </si>
  <si>
    <t>www.psmw.ac.th</t>
  </si>
  <si>
    <t>องค์การบริหารส่วนตำบลอีปาด</t>
  </si>
  <si>
    <t>045-915887</t>
  </si>
  <si>
    <t>13 เมษายน 2563 เวลา 20:01:27 น.</t>
  </si>
  <si>
    <t>1033530954</t>
  </si>
  <si>
    <t>33012022</t>
  </si>
  <si>
    <t>530954</t>
  </si>
  <si>
    <t>โนนค้อวิทยาคม</t>
  </si>
  <si>
    <t>nonkhowittayakom</t>
  </si>
  <si>
    <t>นายพรศักดิ์ อุ่นใจ</t>
  </si>
  <si>
    <t>หมู่ 2 บ้านโนนคูณ</t>
  </si>
  <si>
    <t>โนนค้อ</t>
  </si>
  <si>
    <t>โนนคูณ</t>
  </si>
  <si>
    <t>33250.0</t>
  </si>
  <si>
    <t>nonkhowittayakom@gmail.com</t>
  </si>
  <si>
    <t>nwks.ac.th</t>
  </si>
  <si>
    <t>045659051</t>
  </si>
  <si>
    <t>23 เมษายน 2520</t>
  </si>
  <si>
    <t>20 มิถุนายน 2560 เวลา 05:22:21 น.</t>
  </si>
  <si>
    <t>1033530959</t>
  </si>
  <si>
    <t>33012025</t>
  </si>
  <si>
    <t>530959</t>
  </si>
  <si>
    <t>เขื่อนช้างวิทยาคาร</t>
  </si>
  <si>
    <t>Khuenchangwittayakarn</t>
  </si>
  <si>
    <t>นายดาวหยาด ขันธ์เพชร</t>
  </si>
  <si>
    <t>หมู่ 1 บ้านเขิน</t>
  </si>
  <si>
    <t>เขิน</t>
  </si>
  <si>
    <t>น้ำเกลี้ยง</t>
  </si>
  <si>
    <t>kck@thaimail.com</t>
  </si>
  <si>
    <t>http:/school.obec.go.th</t>
  </si>
  <si>
    <t>เขิน?</t>
  </si>
  <si>
    <t>45650080</t>
  </si>
  <si>
    <t>045655081</t>
  </si>
  <si>
    <t>24/12/2525</t>
  </si>
  <si>
    <t>23 ธันวาคม 2559 เวลา 19:22:54 น.</t>
  </si>
  <si>
    <t>1033530960</t>
  </si>
  <si>
    <t>33012026</t>
  </si>
  <si>
    <t>530960</t>
  </si>
  <si>
    <t>น้ำเกลี้ยงวิทยา</t>
  </si>
  <si>
    <t>Namkliangwittaya</t>
  </si>
  <si>
    <t>นายชัยยา บัวหอม</t>
  </si>
  <si>
    <t>หมู่ 5 วารีรัตน์</t>
  </si>
  <si>
    <t>ngw@ngw.ac.th</t>
  </si>
  <si>
    <t>www.ngw.ac.th</t>
  </si>
  <si>
    <t>??????????</t>
  </si>
  <si>
    <t>45609048</t>
  </si>
  <si>
    <t>045609049</t>
  </si>
  <si>
    <t>17 มิถุนายน 2562 เวลา 12:53:40 น.</t>
  </si>
  <si>
    <t>1033530961</t>
  </si>
  <si>
    <t>33012027</t>
  </si>
  <si>
    <t>530961</t>
  </si>
  <si>
    <t>บัวเจริญวิทยา</t>
  </si>
  <si>
    <t>buacharoenwittaya</t>
  </si>
  <si>
    <t>นายไสว มีสติ</t>
  </si>
  <si>
    <t>หมู่ 7 บัวระรมย์</t>
  </si>
  <si>
    <t>ตองปิด</t>
  </si>
  <si>
    <t>bjwsc28@gmail.com</t>
  </si>
  <si>
    <t>bjwsc.ac.th</t>
  </si>
  <si>
    <t>045821015</t>
  </si>
  <si>
    <t>14 พ.ค.2535</t>
  </si>
  <si>
    <t>20 มิถุนายน 2562 เวลา 12:44:51 น.</t>
  </si>
  <si>
    <t>1033530962</t>
  </si>
  <si>
    <t>33012028</t>
  </si>
  <si>
    <t>530962</t>
  </si>
  <si>
    <t>นครศรีลำดวนวิทยา</t>
  </si>
  <si>
    <t>Nakornsrilumduan wittaya</t>
  </si>
  <si>
    <t>นายจักรินทร์ บุญเอนก</t>
  </si>
  <si>
    <t>หมู่ 1 บ้านสร้างบาก</t>
  </si>
  <si>
    <t>33270.0</t>
  </si>
  <si>
    <t>nakornsrilumduanwittaya@gmail.com</t>
  </si>
  <si>
    <t>http://www.nsw.in.th</t>
  </si>
  <si>
    <t>045969807</t>
  </si>
  <si>
    <t>045969808</t>
  </si>
  <si>
    <t>26 มิถุนายน 2562 เวลา 11:25:36 น.</t>
  </si>
  <si>
    <t>1033530971</t>
  </si>
  <si>
    <t>33012032</t>
  </si>
  <si>
    <t>530971</t>
  </si>
  <si>
    <t>โนนเพ็กวิทยาคม</t>
  </si>
  <si>
    <t>NONPEKWITTAKOM</t>
  </si>
  <si>
    <t>นายฐาปนพงศ์ ริมหนองอ่าง</t>
  </si>
  <si>
    <t>หมู่ 5 หนองแฮด</t>
  </si>
  <si>
    <t>โนนเพ็ก</t>
  </si>
  <si>
    <t>พยุห์</t>
  </si>
  <si>
    <t>33230.0</t>
  </si>
  <si>
    <t>nonpekwittayakomschool@gmail.com</t>
  </si>
  <si>
    <t>www.nonpek.ac.th</t>
  </si>
  <si>
    <t>หนองค้า</t>
  </si>
  <si>
    <t>45614437</t>
  </si>
  <si>
    <t>19/05/2526</t>
  </si>
  <si>
    <t>07 มกราคม 2564 เวลา 21:35:07 น.</t>
  </si>
  <si>
    <t>1033530972</t>
  </si>
  <si>
    <t>33012033</t>
  </si>
  <si>
    <t>530972</t>
  </si>
  <si>
    <t>พยุห์วิทยา</t>
  </si>
  <si>
    <t>payuwittaya</t>
  </si>
  <si>
    <t>นายลือชัย พิเลิศ</t>
  </si>
  <si>
    <t>www.payu.ac.th</t>
  </si>
  <si>
    <t>45609713</t>
  </si>
  <si>
    <t>045607136</t>
  </si>
  <si>
    <t>20 มิถุนายน 2562 เวลา 15:31:07 น.</t>
  </si>
  <si>
    <t>1033530938</t>
  </si>
  <si>
    <t>33022001</t>
  </si>
  <si>
    <t>530938</t>
  </si>
  <si>
    <t>ส้มป่อยพิทยาคม</t>
  </si>
  <si>
    <t>Sompoypittayacom</t>
  </si>
  <si>
    <t>นายธนกฤต เกตุไชยเลิศ</t>
  </si>
  <si>
    <t>หมู่ 15 บ้านส้มป่อย</t>
  </si>
  <si>
    <t>ส้มป่อย</t>
  </si>
  <si>
    <t>ราษีไศล</t>
  </si>
  <si>
    <t>33160.0</t>
  </si>
  <si>
    <t>sompoi@bed.go.th</t>
  </si>
  <si>
    <t>http://www.labschools.n</t>
  </si>
  <si>
    <t>เทศบาลตำบลส้มป่อย</t>
  </si>
  <si>
    <t>045-913714081-</t>
  </si>
  <si>
    <t>045913714</t>
  </si>
  <si>
    <t>19 ก.ค.2519</t>
  </si>
  <si>
    <t>01 มิถุนายน 2562 เวลา 10:48:12 น.</t>
  </si>
  <si>
    <t>1033530940</t>
  </si>
  <si>
    <t>33022002</t>
  </si>
  <si>
    <t>530940</t>
  </si>
  <si>
    <t>ไผ่งามพิทยาคม</t>
  </si>
  <si>
    <t>Phai-ngampittayakom School</t>
  </si>
  <si>
    <t>ว่าที่ร้อยตรีบุญวิทย์ ไชยช่วย</t>
  </si>
  <si>
    <t>หมู่ 4 เมี่ยง</t>
  </si>
  <si>
    <t>ไผ่</t>
  </si>
  <si>
    <t>Phaingampittayakom@gmail.com</t>
  </si>
  <si>
    <t>045918141</t>
  </si>
  <si>
    <t>17/02/2538</t>
  </si>
  <si>
    <t>20 ตุลาคม 2563 เวลา 09:18:16 น.</t>
  </si>
  <si>
    <t>1033530945</t>
  </si>
  <si>
    <t>33022005</t>
  </si>
  <si>
    <t>530945</t>
  </si>
  <si>
    <t>Kamphaeng</t>
  </si>
  <si>
    <t>นายวิเชียร บุญมาก</t>
  </si>
  <si>
    <t>หมู่ 1 สำโรง</t>
  </si>
  <si>
    <t>อุทุมพรพิสัย</t>
  </si>
  <si>
    <t>33120.0</t>
  </si>
  <si>
    <t>kps_school@hotmail.com</t>
  </si>
  <si>
    <t>www.kps.ac.th</t>
  </si>
  <si>
    <t>045-691536</t>
  </si>
  <si>
    <t>045691537</t>
  </si>
  <si>
    <t>28 กุมภาพันธ์ 2561 เวลา 09:29:40 น.</t>
  </si>
  <si>
    <t>1033530947</t>
  </si>
  <si>
    <t>33022008</t>
  </si>
  <si>
    <t>530947</t>
  </si>
  <si>
    <t>ทุ่งไชยพิทยา รัชมังคลาภิเษก</t>
  </si>
  <si>
    <t>thungchaipittaya ratchamangkalapisak</t>
  </si>
  <si>
    <t>นายวีระศักดิ์ จันทะรัตน์</t>
  </si>
  <si>
    <t>หมู่ 5 บ้านหนองมะฮาด</t>
  </si>
  <si>
    <t>ทุ่งไชย</t>
  </si>
  <si>
    <t>tpr.sch@thaimail.com</t>
  </si>
  <si>
    <t>tpr.ac.th</t>
  </si>
  <si>
    <t>045-960429</t>
  </si>
  <si>
    <t>24 กันยายน 2563 เวลา 09:14:06 น.</t>
  </si>
  <si>
    <t>1033530948</t>
  </si>
  <si>
    <t>33022009</t>
  </si>
  <si>
    <t>530948</t>
  </si>
  <si>
    <t>ทุ่งสิมวิทยาคม</t>
  </si>
  <si>
    <t>thungsimwittayakom</t>
  </si>
  <si>
    <t>นายสถาน ปรางมาศ</t>
  </si>
  <si>
    <t>หมู่ 8 บ้านสิม</t>
  </si>
  <si>
    <t>โคกจาน</t>
  </si>
  <si>
    <t>https://www.thungsim.ac.th</t>
  </si>
  <si>
    <t>045-960592</t>
  </si>
  <si>
    <t>26 กุมภาพันธ์ พ.ศ. 2535</t>
  </si>
  <si>
    <t>21 ตุลาคม 2563 เวลา 21:32:35 น.</t>
  </si>
  <si>
    <t>1033530949</t>
  </si>
  <si>
    <t>33022011</t>
  </si>
  <si>
    <t>530949</t>
  </si>
  <si>
    <t>จตุรภูมิพิทยาคาร</t>
  </si>
  <si>
    <t>jaturaphoompittayakarn</t>
  </si>
  <si>
    <t>นายกิตติพันธ์ อนันตกูลจิรโชติ</t>
  </si>
  <si>
    <t>หมู่ 1 แต้</t>
  </si>
  <si>
    <t>แต้</t>
  </si>
  <si>
    <t>jatu530949@gmail.com</t>
  </si>
  <si>
    <t>www.jatu.ac.th</t>
  </si>
  <si>
    <t>12 ตุลาคม 2563 เวลา 09:54:24 น.</t>
  </si>
  <si>
    <t>1033530950</t>
  </si>
  <si>
    <t>33022013</t>
  </si>
  <si>
    <t>530950</t>
  </si>
  <si>
    <t>โคกหล่ามวิทยา</t>
  </si>
  <si>
    <t>KOKLRAMWITHAYA SCHOOL</t>
  </si>
  <si>
    <t>นายทัศพร คำปลิว</t>
  </si>
  <si>
    <t>หมู่ ุ6 เหงี่ยง</t>
  </si>
  <si>
    <t>โคกหล่าม</t>
  </si>
  <si>
    <t>ิboonperm2012@hotmail.com</t>
  </si>
  <si>
    <t>33101000.thaischool.in.th</t>
  </si>
  <si>
    <t>045-602163085-</t>
  </si>
  <si>
    <t>18 กุมภาพันธ์ 2559 เวลา 12:37:21 น.</t>
  </si>
  <si>
    <t>1033530944</t>
  </si>
  <si>
    <t>33022015</t>
  </si>
  <si>
    <t>530944</t>
  </si>
  <si>
    <t>เบญจประชาสรรค์</t>
  </si>
  <si>
    <t>Benjaprasasan</t>
  </si>
  <si>
    <t>นายสุชาติ เทสันตะ</t>
  </si>
  <si>
    <t>หมู่ 7 บ้านหนองนาคู</t>
  </si>
  <si>
    <t>หนองหมี</t>
  </si>
  <si>
    <t>benja205@thaimail.com</t>
  </si>
  <si>
    <t>www.bpsschool.ac.th</t>
  </si>
  <si>
    <t>045-826346</t>
  </si>
  <si>
    <t>10 ต.ค. 42</t>
  </si>
  <si>
    <t>10 กรกฎาคม 2563 เวลา 15:27:57 น.</t>
  </si>
  <si>
    <t>1033530951</t>
  </si>
  <si>
    <t>33022016</t>
  </si>
  <si>
    <t>530951</t>
  </si>
  <si>
    <t>บึงบูรพ์</t>
  </si>
  <si>
    <t>Buengboon school</t>
  </si>
  <si>
    <t>นายสมยศ หลักบุญ</t>
  </si>
  <si>
    <t>หมู่ 7 138</t>
  </si>
  <si>
    <t>33220.0</t>
  </si>
  <si>
    <t>buengboon@hotmail.com</t>
  </si>
  <si>
    <t>www.bb.ac.th</t>
  </si>
  <si>
    <t>045-689048045-</t>
  </si>
  <si>
    <t>045689048</t>
  </si>
  <si>
    <t>26 มิถุนายน 2562 เวลา 15:36:23 น.</t>
  </si>
  <si>
    <t>1033530952</t>
  </si>
  <si>
    <t>33022017</t>
  </si>
  <si>
    <t>530952</t>
  </si>
  <si>
    <t>ห้วยทับทันวิทยาคม</t>
  </si>
  <si>
    <t>huaytaptanwittayakom</t>
  </si>
  <si>
    <t>ห้วยทับทัน</t>
  </si>
  <si>
    <t>33210.0</t>
  </si>
  <si>
    <t>hwkssk2@hotmail.com</t>
  </si>
  <si>
    <t>www.hwk.ac.th</t>
  </si>
  <si>
    <t>045-699052081-</t>
  </si>
  <si>
    <t>045-699080</t>
  </si>
  <si>
    <t>03 มิถุนายน 2562 เวลา 15:31:36 น.</t>
  </si>
  <si>
    <t>1033530953</t>
  </si>
  <si>
    <t>33022018</t>
  </si>
  <si>
    <t>530953</t>
  </si>
  <si>
    <t>ผักไหมวิทยานุกูล</t>
  </si>
  <si>
    <t>pakmaiwittayanukul</t>
  </si>
  <si>
    <t>นายจิตตนาถ สิงห์โต</t>
  </si>
  <si>
    <t>หมู่ 15 ไพรพะเนาว์</t>
  </si>
  <si>
    <t>ผักไหม</t>
  </si>
  <si>
    <t>www.pakmai.ac.th</t>
  </si>
  <si>
    <t>อบต.ผักไหม</t>
  </si>
  <si>
    <t>045-821019</t>
  </si>
  <si>
    <t>13 กุมภาพันธ์ 2538</t>
  </si>
  <si>
    <t>19 ตุลาคม 2563 เวลา 16:40:27 น.</t>
  </si>
  <si>
    <t>1033530967</t>
  </si>
  <si>
    <t>33022019</t>
  </si>
  <si>
    <t>530967</t>
  </si>
  <si>
    <t>วรคุณอุปถัมภ์</t>
  </si>
  <si>
    <t>worakhunupathum</t>
  </si>
  <si>
    <t>นายสีลา มะเค็ง</t>
  </si>
  <si>
    <t>หมู่ 10 เลขที่ 9 บ้านหนองใหญ่</t>
  </si>
  <si>
    <t>เมืองจันทร์</t>
  </si>
  <si>
    <t>webwku@gmail.com</t>
  </si>
  <si>
    <t>http://www.wku.ac.th/</t>
  </si>
  <si>
    <t>045-603046</t>
  </si>
  <si>
    <t>045603018</t>
  </si>
  <si>
    <t>04/06/2520</t>
  </si>
  <si>
    <t>30 ตุลาคม 2562 เวลา 19:30:52 น.</t>
  </si>
  <si>
    <t>1033530975</t>
  </si>
  <si>
    <t>33022023</t>
  </si>
  <si>
    <t>530975</t>
  </si>
  <si>
    <t>คลีกลิ้งพัฒนาทร</t>
  </si>
  <si>
    <t>Kleeklingpattanaton</t>
  </si>
  <si>
    <t>นายสัมพันธ์ ไทยสรวง</t>
  </si>
  <si>
    <t>หมู่ 7 คลีกลิ้ง</t>
  </si>
  <si>
    <t>คลีกลิ้ง</t>
  </si>
  <si>
    <t>ศิลาลาด</t>
  </si>
  <si>
    <t>085-0169059</t>
  </si>
  <si>
    <t>07 ตุลาคม 2559 เวลา 14:05:15 น.</t>
  </si>
  <si>
    <t>1033530923</t>
  </si>
  <si>
    <t>33032001</t>
  </si>
  <si>
    <t>530923</t>
  </si>
  <si>
    <t>ปรางค์กู่</t>
  </si>
  <si>
    <t>prangku</t>
  </si>
  <si>
    <t>พิมาย</t>
  </si>
  <si>
    <t>33170.0</t>
  </si>
  <si>
    <t>prangku.ac.th</t>
  </si>
  <si>
    <t>045-697088</t>
  </si>
  <si>
    <t>045697088</t>
  </si>
  <si>
    <t>10 กุมภาพันธ์ 2559 เวลา 17:43:32 น.</t>
  </si>
  <si>
    <t>1033530914</t>
  </si>
  <si>
    <t>33032002</t>
  </si>
  <si>
    <t>530914</t>
  </si>
  <si>
    <t>ขุขันธ์</t>
  </si>
  <si>
    <t>Khukhan</t>
  </si>
  <si>
    <t>นายเทวิน ชินบุตร</t>
  </si>
  <si>
    <t>ห้วยเหนือ</t>
  </si>
  <si>
    <t>33140.0</t>
  </si>
  <si>
    <t>khukhan.ac.th</t>
  </si>
  <si>
    <t>045-671249</t>
  </si>
  <si>
    <t>045671479</t>
  </si>
  <si>
    <t>1 ก.ย. 2493</t>
  </si>
  <si>
    <t>16 พฤษภาคม 2560 เวลา 06:08:17 น.</t>
  </si>
  <si>
    <t>1033530916</t>
  </si>
  <si>
    <t>33032006</t>
  </si>
  <si>
    <t>530916</t>
  </si>
  <si>
    <t>ลมศักดิ์วิทยาคม</t>
  </si>
  <si>
    <t>Lomsakwittayakom School</t>
  </si>
  <si>
    <t>นางเนตรนภา สาระวรรณ</t>
  </si>
  <si>
    <t>หมู่ 8 จันลม</t>
  </si>
  <si>
    <t>ลมศักดิ์</t>
  </si>
  <si>
    <t>info.lomsak@gmail.com</t>
  </si>
  <si>
    <t>www.lomsakssk.ac.th</t>
  </si>
  <si>
    <t>045-821102</t>
  </si>
  <si>
    <t>28 พฤศจิกายน 2561 เวลา 14:10:20 น.</t>
  </si>
  <si>
    <t>1033530925</t>
  </si>
  <si>
    <t>33032008</t>
  </si>
  <si>
    <t>530925</t>
  </si>
  <si>
    <t>โนนกระสังวิทยาคม</t>
  </si>
  <si>
    <t>nonkasangwittakhom</t>
  </si>
  <si>
    <t>นางศรศรี ศรีคำ</t>
  </si>
  <si>
    <t>หมู่ 11 ทุ่งหม่อง</t>
  </si>
  <si>
    <t>สมอ</t>
  </si>
  <si>
    <t>nsw_school54@hotmail..com</t>
  </si>
  <si>
    <t>045920470</t>
  </si>
  <si>
    <t>30/11/2542</t>
  </si>
  <si>
    <t>19 มิถุนายน 2562 เวลา 14:40:52 น.</t>
  </si>
  <si>
    <t>1033530917</t>
  </si>
  <si>
    <t>33032009</t>
  </si>
  <si>
    <t>530917</t>
  </si>
  <si>
    <t>ศรีตระกูลวิทยา</t>
  </si>
  <si>
    <t>Sritrakoolwittaya</t>
  </si>
  <si>
    <t>นายสวาสดิ์ อินธิศร</t>
  </si>
  <si>
    <t>หมู่ 2 บ้านสนวน</t>
  </si>
  <si>
    <t>ศรีตระกูล</t>
  </si>
  <si>
    <t>stwschool28@gmail.com</t>
  </si>
  <si>
    <t>stwschool.ac.th</t>
  </si>
  <si>
    <t>045-969-931</t>
  </si>
  <si>
    <t>045-969-932</t>
  </si>
  <si>
    <t>13 มิถุนายน 2562 เวลา 14:52:51 น.</t>
  </si>
  <si>
    <t>1033530926</t>
  </si>
  <si>
    <t>33032010</t>
  </si>
  <si>
    <t>530926</t>
  </si>
  <si>
    <t>ตูมพิทยานุสรณ์</t>
  </si>
  <si>
    <t>Toomphittayanusorn</t>
  </si>
  <si>
    <t>นายวิเชียรชัย งามแสงทรัพย์</t>
  </si>
  <si>
    <t>หมู่ 1 ที่ 213 บ้านตูม</t>
  </si>
  <si>
    <t>ตูม</t>
  </si>
  <si>
    <t>045-697312</t>
  </si>
  <si>
    <t>04 มกราคม 2559 เวลา 14:51:00 น.</t>
  </si>
  <si>
    <t>1033530918</t>
  </si>
  <si>
    <t>33032011</t>
  </si>
  <si>
    <t>530918</t>
  </si>
  <si>
    <t>สวงษ์วิทยาคม</t>
  </si>
  <si>
    <t>SAWONGWITTHAYAKHOM</t>
  </si>
  <si>
    <t>นายกอบชัย โพธินาแค</t>
  </si>
  <si>
    <t>หมู่ 4 บ้านสวงษ์</t>
  </si>
  <si>
    <t>หัวเสือ</t>
  </si>
  <si>
    <t>sawongwit@gmail.com</t>
  </si>
  <si>
    <t>sawongwit.ac.th</t>
  </si>
  <si>
    <t>045685088</t>
  </si>
  <si>
    <t>27 มิถุนายน 2561 เวลา 10:12:00 น.</t>
  </si>
  <si>
    <t>1033530927</t>
  </si>
  <si>
    <t>33032012</t>
  </si>
  <si>
    <t>530927</t>
  </si>
  <si>
    <t>หนองคูวิทยา</t>
  </si>
  <si>
    <t>nongkhuwittaya</t>
  </si>
  <si>
    <t>นายเด่นนคร ขาวสะอาด</t>
  </si>
  <si>
    <t>หมู่ 12 บ้านหนองหาน</t>
  </si>
  <si>
    <t>ดู่</t>
  </si>
  <si>
    <t>www.nkws.ac.th</t>
  </si>
  <si>
    <t>045818575</t>
  </si>
  <si>
    <t>10 ส.ค. 2540</t>
  </si>
  <si>
    <t>20 มิถุนายน 2562 เวลา 07:59:28 น.</t>
  </si>
  <si>
    <t>1033530919</t>
  </si>
  <si>
    <t>33032013</t>
  </si>
  <si>
    <t>530919</t>
  </si>
  <si>
    <t>สะเดาใหญ่ประชาสรรค์</t>
  </si>
  <si>
    <t>SADAOYAIPRACHASAN</t>
  </si>
  <si>
    <t>นายอัษกร ตัณทกูล</t>
  </si>
  <si>
    <t>หมู่ 12 โคกสำราญ</t>
  </si>
  <si>
    <t>สะเดาใหญ่</t>
  </si>
  <si>
    <t>sps2010@hotmail.co.th</t>
  </si>
  <si>
    <t>www.spsschool.ac.th</t>
  </si>
  <si>
    <t>045-614344</t>
  </si>
  <si>
    <t>26 กันยายน 2562 เวลา 10:32:38 น.</t>
  </si>
  <si>
    <t>1033530928</t>
  </si>
  <si>
    <t>33032014</t>
  </si>
  <si>
    <t>530928</t>
  </si>
  <si>
    <t>สวายพิทยาคม</t>
  </si>
  <si>
    <t>SAWAIPITTAYACOM</t>
  </si>
  <si>
    <t>นายนิรันดร์ ธรรมคุณ</t>
  </si>
  <si>
    <t>หมู่ 4 48 บ้านทับขอน</t>
  </si>
  <si>
    <t>สวาย</t>
  </si>
  <si>
    <t>045-969314</t>
  </si>
  <si>
    <t>29/11/2542</t>
  </si>
  <si>
    <t>01 มิถุนายน 2562 เวลา 10:47:52 น.</t>
  </si>
  <si>
    <t>1033530924</t>
  </si>
  <si>
    <t>33032015</t>
  </si>
  <si>
    <t>530924</t>
  </si>
  <si>
    <t>พอกพิทยาคม รัชมังคลาภิเษก</t>
  </si>
  <si>
    <t>Phokpittayakhom Rajamangkalabhisek</t>
  </si>
  <si>
    <t>ว่าที่ร้อยตรีศุภชัย จันครา</t>
  </si>
  <si>
    <t>หมู่ 12 บ้านพอก</t>
  </si>
  <si>
    <t>กู่</t>
  </si>
  <si>
    <t>ppr.ac.th</t>
  </si>
  <si>
    <t>045-818071</t>
  </si>
  <si>
    <t>045-910817</t>
  </si>
  <si>
    <t>21 มกราคม 2531</t>
  </si>
  <si>
    <t>28 ธันวาคม 2561 เวลา 10:45:22 น.</t>
  </si>
  <si>
    <t>1033530965</t>
  </si>
  <si>
    <t>33032016</t>
  </si>
  <si>
    <t>530965</t>
  </si>
  <si>
    <t>ละลมวิทยา</t>
  </si>
  <si>
    <t>LALOMWITTAYA</t>
  </si>
  <si>
    <t>นายธีวราช อ่อนหวาน</t>
  </si>
  <si>
    <t>หมู่ 4 บ้านโกแดง</t>
  </si>
  <si>
    <t>ละลม</t>
  </si>
  <si>
    <t>ภูสิงห์</t>
  </si>
  <si>
    <t>lalomwit.school@gmail.com</t>
  </si>
  <si>
    <t>llw.ac.th</t>
  </si>
  <si>
    <t>045-920112</t>
  </si>
  <si>
    <t>20 ตุลาคม 2563 เวลา 11:03:01 น.</t>
  </si>
  <si>
    <t>1033530966</t>
  </si>
  <si>
    <t>33032017</t>
  </si>
  <si>
    <t>530966</t>
  </si>
  <si>
    <t>ภูสิงห์ประชาเสริมวิทย์</t>
  </si>
  <si>
    <t>PHUSINGHPRACHASERMVIT SCHOOL</t>
  </si>
  <si>
    <t>นายภูรินท์ สอนพูด</t>
  </si>
  <si>
    <t>หมู่ 11 เลขที่ 93 บ้านภูสิงห์</t>
  </si>
  <si>
    <t>ห้วยตึ๊กชู</t>
  </si>
  <si>
    <t>ppwschool2015@gmail.com</t>
  </si>
  <si>
    <t>psps.ac.th/mainpage</t>
  </si>
  <si>
    <t>045-608149</t>
  </si>
  <si>
    <t>31 ตุลาคม 2559 เวลา 10:44:19 น.</t>
  </si>
  <si>
    <t>1033530911</t>
  </si>
  <si>
    <t>33042002</t>
  </si>
  <si>
    <t>530911</t>
  </si>
  <si>
    <t>กันทรลักษณ์วิทยาคม</t>
  </si>
  <si>
    <t>Kanthalalak Wittayakom</t>
  </si>
  <si>
    <t>นายบุรินทร์ สุดใจ</t>
  </si>
  <si>
    <t>หมู่ 11 บ้านโนนสำราญ</t>
  </si>
  <si>
    <t>สังเม็ก</t>
  </si>
  <si>
    <t>กันทรลักษ์</t>
  </si>
  <si>
    <t>33110.0</t>
  </si>
  <si>
    <t>klwkschool@hotmail.com</t>
  </si>
  <si>
    <t>www.klwk.ac.th</t>
  </si>
  <si>
    <t>045-650070</t>
  </si>
  <si>
    <t>28 มิถุนายน 2561 เวลา 10:20:02 น.</t>
  </si>
  <si>
    <t>1033530905</t>
  </si>
  <si>
    <t>33042004</t>
  </si>
  <si>
    <t>530905</t>
  </si>
  <si>
    <t>กันทรลักษ์วิทยา</t>
  </si>
  <si>
    <t>KANTHARALAKWITTAYA</t>
  </si>
  <si>
    <t>นายอุดม ดำริห์</t>
  </si>
  <si>
    <t>หมู่ 5 น้ำอ้อม</t>
  </si>
  <si>
    <t>น้ำอ้อม</t>
  </si>
  <si>
    <t>aum_moobin@hotmail.com</t>
  </si>
  <si>
    <t>www.klws.ac.th</t>
  </si>
  <si>
    <t>เมืองกันทรลักษ์</t>
  </si>
  <si>
    <t>045-661617</t>
  </si>
  <si>
    <t>045661420</t>
  </si>
  <si>
    <t>15/05/2502</t>
  </si>
  <si>
    <t>27 พฤษภาคม 2562 เวลา 12:35:55 น.</t>
  </si>
  <si>
    <t>1033530907</t>
  </si>
  <si>
    <t>33042008</t>
  </si>
  <si>
    <t>530907</t>
  </si>
  <si>
    <t>บึงมะลูวิทยา</t>
  </si>
  <si>
    <t>bungmaluwittaya</t>
  </si>
  <si>
    <t>หมู่ 1 บึงมะลู</t>
  </si>
  <si>
    <t>บึงมะลู</t>
  </si>
  <si>
    <t>www.blwsc.ac.th</t>
  </si>
  <si>
    <t>045-924656</t>
  </si>
  <si>
    <t>045-924657</t>
  </si>
  <si>
    <t>22 ธันวาคม 2527</t>
  </si>
  <si>
    <t>06 มิถุนายน 2560 เวลา 15:27:57 น.</t>
  </si>
  <si>
    <t>1033530910</t>
  </si>
  <si>
    <t>33042012</t>
  </si>
  <si>
    <t>530910</t>
  </si>
  <si>
    <t>กระแชงวิทยา</t>
  </si>
  <si>
    <t>Krachaengwittaya</t>
  </si>
  <si>
    <t>นายณภัทร์ ใจเครือ</t>
  </si>
  <si>
    <t>หมู่ 2 กระแชงใหญ่</t>
  </si>
  <si>
    <t>kcw_2012@hotmail.com</t>
  </si>
  <si>
    <t>www.kcw.ac.th</t>
  </si>
  <si>
    <t>045-810509</t>
  </si>
  <si>
    <t>045-810509 ต่อ 608</t>
  </si>
  <si>
    <t>07 พฤศจิกายน 2562 เวลา 12:12:51 น.</t>
  </si>
  <si>
    <t>1033530934</t>
  </si>
  <si>
    <t>33042013</t>
  </si>
  <si>
    <t>530934</t>
  </si>
  <si>
    <t>มัธยมบักดองวิทยา</t>
  </si>
  <si>
    <t>mutayombukdongwittaya</t>
  </si>
  <si>
    <t>หมู่ 4 บ้านบักดอง</t>
  </si>
  <si>
    <t>บักดอง</t>
  </si>
  <si>
    <t>ขุนหาญ</t>
  </si>
  <si>
    <t>33150.0</t>
  </si>
  <si>
    <t>mbukdong@gmail.com</t>
  </si>
  <si>
    <t>www.mbukdong.ac.th</t>
  </si>
  <si>
    <t>045637479</t>
  </si>
  <si>
    <t>20/06/2540</t>
  </si>
  <si>
    <t>27 มิถุนายน 2562 เวลา 12:37:16 น.</t>
  </si>
  <si>
    <t>1033530913</t>
  </si>
  <si>
    <t>33042017</t>
  </si>
  <si>
    <t>530913</t>
  </si>
  <si>
    <t>ภูมิซรอลวิทยา</t>
  </si>
  <si>
    <t>PHUMSARONWITTAYA SCHOOL</t>
  </si>
  <si>
    <t>นายพลพัทธชัย งามแสง</t>
  </si>
  <si>
    <t>หมู่ 2 บ้านภูมิซรอล</t>
  </si>
  <si>
    <t>เสาธงชัย</t>
  </si>
  <si>
    <t>phumsarol@gmail.com</t>
  </si>
  <si>
    <t>www.prwsc.ac.th</t>
  </si>
  <si>
    <t>045924840</t>
  </si>
  <si>
    <t>20 มิถุนายน 2562 เวลา 16:06:29 น.</t>
  </si>
  <si>
    <t>1033530957</t>
  </si>
  <si>
    <t>33042018</t>
  </si>
  <si>
    <t>530957</t>
  </si>
  <si>
    <t>ศรีรัตนวิทยา</t>
  </si>
  <si>
    <t>Sirattana Wittaya School</t>
  </si>
  <si>
    <t>นายถวัลย์ สุนทรา</t>
  </si>
  <si>
    <t>หมู่ 2 จอก</t>
  </si>
  <si>
    <t>สะพุง</t>
  </si>
  <si>
    <t>ศรีรัตนะ</t>
  </si>
  <si>
    <t>33240.0</t>
  </si>
  <si>
    <t>www.sirat.ac.th</t>
  </si>
  <si>
    <t>045677094</t>
  </si>
  <si>
    <t>14 ก.พ.2524</t>
  </si>
  <si>
    <t>20 กรกฎาคม 2560 เวลา 16:07:38 น.</t>
  </si>
  <si>
    <t>1033530969</t>
  </si>
  <si>
    <t>33042020</t>
  </si>
  <si>
    <t>530969</t>
  </si>
  <si>
    <t>เบญจลักษ์พิทยา</t>
  </si>
  <si>
    <t>Benjalakpittaya School</t>
  </si>
  <si>
    <t>นายภูมิภัทร มาลี</t>
  </si>
  <si>
    <t>หมู่ 11 เสียว</t>
  </si>
  <si>
    <t>เสียว</t>
  </si>
  <si>
    <t>เบญจลักษ์</t>
  </si>
  <si>
    <t>BPSCHOOL2522@GMAIL.COM</t>
  </si>
  <si>
    <t>www.bp.ac.th</t>
  </si>
  <si>
    <t>องค์การบริหารส่วนตำบลเสียว</t>
  </si>
  <si>
    <t>045605041</t>
  </si>
  <si>
    <t>045605040</t>
  </si>
  <si>
    <t>27 พฤษภาคม 2522</t>
  </si>
  <si>
    <t>27 พฤษภาคม 2562 เวลา 10:39:42 น.</t>
  </si>
  <si>
    <t>1035430394</t>
  </si>
  <si>
    <t>35012001</t>
  </si>
  <si>
    <t>430394</t>
  </si>
  <si>
    <t>ยโสธรพิทยาคม</t>
  </si>
  <si>
    <t>yasothonpittayakom</t>
  </si>
  <si>
    <t>นายชัชพล รวมธรรม</t>
  </si>
  <si>
    <t>หมู่ - 53/4 ถ.แจ้งสนิท</t>
  </si>
  <si>
    <t>เมืองยโสธร</t>
  </si>
  <si>
    <t>ยโสธร</t>
  </si>
  <si>
    <t>35000.0</t>
  </si>
  <si>
    <t>sothonpit @ ge.go.th</t>
  </si>
  <si>
    <t>http://www.ysp.ac.th.</t>
  </si>
  <si>
    <t>045711655</t>
  </si>
  <si>
    <t>045711656</t>
  </si>
  <si>
    <t>06 กันยายน 2561 เวลา 20:05:20 น.</t>
  </si>
  <si>
    <t>1035430406</t>
  </si>
  <si>
    <t>35012002</t>
  </si>
  <si>
    <t>430406</t>
  </si>
  <si>
    <t>คำเขื่อนแก้วชนูปถัมภ์</t>
  </si>
  <si>
    <t>Khamkhueankaeo chanupatham</t>
  </si>
  <si>
    <t>นายชาติชาย สิงห์พรหมสาร</t>
  </si>
  <si>
    <t>หมู่ 2 บ้านลุมพุก</t>
  </si>
  <si>
    <t>ลุมพุก</t>
  </si>
  <si>
    <t>คำเขื่อนแก้ว</t>
  </si>
  <si>
    <t>35110.0</t>
  </si>
  <si>
    <t>www.chanupatham.ac.th</t>
  </si>
  <si>
    <t>0-4579-1035</t>
  </si>
  <si>
    <t>045791297</t>
  </si>
  <si>
    <t>2/2/2500</t>
  </si>
  <si>
    <t>27 มิถุนายน 2562 เวลา 09:24:56 น.</t>
  </si>
  <si>
    <t>1035430395</t>
  </si>
  <si>
    <t>35012003</t>
  </si>
  <si>
    <t>430395</t>
  </si>
  <si>
    <t>สอนแก้วว่องไววิทยา</t>
  </si>
  <si>
    <t>Sronkaewwongwaiwittaya</t>
  </si>
  <si>
    <t>นางมณีรัตน์ ปรินายวนิชย์</t>
  </si>
  <si>
    <t>หมู่ 199 เชื่อก</t>
  </si>
  <si>
    <t>เดิด</t>
  </si>
  <si>
    <t>sonkaewschool@gmail.com</t>
  </si>
  <si>
    <t>www.skwt.ac.th</t>
  </si>
  <si>
    <t>เทศบาลตำบลเดิด</t>
  </si>
  <si>
    <t>045760020</t>
  </si>
  <si>
    <t>09 ตุลาคม 2563 เวลา 11:00:05 น.</t>
  </si>
  <si>
    <t>1035430407</t>
  </si>
  <si>
    <t>35012004</t>
  </si>
  <si>
    <t>430407</t>
  </si>
  <si>
    <t>สมเด็จพระญาณสังวร</t>
  </si>
  <si>
    <t>Somdejprayansungworn</t>
  </si>
  <si>
    <t>นายเชษฐา ค้าคล่อง</t>
  </si>
  <si>
    <t>หมู่ 7 บ้านบกน้อย</t>
  </si>
  <si>
    <t>ดงแคนใหญ่</t>
  </si>
  <si>
    <t>35180.0</t>
  </si>
  <si>
    <t>admin@somdejyan.ac.th</t>
  </si>
  <si>
    <t>http://www.somdejyan.ac.th</t>
  </si>
  <si>
    <t>อบต.ดงแคนใหญ่</t>
  </si>
  <si>
    <t>045-771125</t>
  </si>
  <si>
    <t>045771081</t>
  </si>
  <si>
    <t>03/10/2519</t>
  </si>
  <si>
    <t>20 ตุลาคม 2559 เวลา 10:40:46 น.</t>
  </si>
  <si>
    <t>1035430408</t>
  </si>
  <si>
    <t>35012005</t>
  </si>
  <si>
    <t>430408</t>
  </si>
  <si>
    <t>กู่จานวิทยาคม</t>
  </si>
  <si>
    <t>kuchanwittayakom school</t>
  </si>
  <si>
    <t>นายทรงธรรม ทองประทุม</t>
  </si>
  <si>
    <t>หมู่ 3 สมบูรณ์พัฒนา</t>
  </si>
  <si>
    <t>กู่จาน</t>
  </si>
  <si>
    <t>sangkla.8@gmail.com</t>
  </si>
  <si>
    <t>www.kcws.ac.th</t>
  </si>
  <si>
    <t>0-4571-4327</t>
  </si>
  <si>
    <t>045762759</t>
  </si>
  <si>
    <t>31 ตุลาคม 2559 เวลา 20:22:15 น.</t>
  </si>
  <si>
    <t>1035430396</t>
  </si>
  <si>
    <t>35012006</t>
  </si>
  <si>
    <t>430396</t>
  </si>
  <si>
    <t>ยโสธรพิทยาสรรค์</t>
  </si>
  <si>
    <t>Yasothonpittayasan</t>
  </si>
  <si>
    <t>นายกมล ณ รุณ</t>
  </si>
  <si>
    <t>หมู่ 12 ประชาสรรค์</t>
  </si>
  <si>
    <t>pittayason@obec.go.th</t>
  </si>
  <si>
    <t>https://data.bopp-obec.info/web/index_view_history.php?School_ID=1035430396</t>
  </si>
  <si>
    <t>0-4558-0221</t>
  </si>
  <si>
    <t>03 สิงหาคม 2563 เวลา 14:02:37 น.</t>
  </si>
  <si>
    <t>1035430409</t>
  </si>
  <si>
    <t>35012007</t>
  </si>
  <si>
    <t>430409</t>
  </si>
  <si>
    <t>โพนทันเจริญวิทย์</t>
  </si>
  <si>
    <t>Phonthancharoenwit</t>
  </si>
  <si>
    <t>นายสุรพัฒน์ ชูชัยโตธนพัฒน์</t>
  </si>
  <si>
    <t>หมู่ 1 บ้านโพนทัน</t>
  </si>
  <si>
    <t>โพนทัน</t>
  </si>
  <si>
    <t>35012007@secondary28.go.th</t>
  </si>
  <si>
    <t>ptcw.ac.th/</t>
  </si>
  <si>
    <t>องค์การบริหารส่วนตำบลโพนทัน</t>
  </si>
  <si>
    <t>0-4576-2055</t>
  </si>
  <si>
    <t>045762055</t>
  </si>
  <si>
    <t>25 สิงหาคม 2563 เวลา 14:53:47 น.</t>
  </si>
  <si>
    <t>1035430397</t>
  </si>
  <si>
    <t>35012008</t>
  </si>
  <si>
    <t>430397</t>
  </si>
  <si>
    <t>สิงห์สามัคคีวิทยา</t>
  </si>
  <si>
    <t>Singhsamakkeewittaya</t>
  </si>
  <si>
    <t>หมู่ 3 หนองเรือ</t>
  </si>
  <si>
    <t>Singsamakkee@hotmail.co.th</t>
  </si>
  <si>
    <t>Singsamakkee.ac.th</t>
  </si>
  <si>
    <t>0-4571-6000</t>
  </si>
  <si>
    <t>045716000</t>
  </si>
  <si>
    <t>02 พฤษภาคม 2559 เวลา 08:34:23 น.</t>
  </si>
  <si>
    <t>1035430398</t>
  </si>
  <si>
    <t>35012009</t>
  </si>
  <si>
    <t>430398</t>
  </si>
  <si>
    <t>ศิลาทองพิทยาสรรค์</t>
  </si>
  <si>
    <t>silathongpittayasan</t>
  </si>
  <si>
    <t>นายอุทัย สุภาพัฒน์</t>
  </si>
  <si>
    <t>หมู่ 3 หนองทองหลาง</t>
  </si>
  <si>
    <t>silathong@gmail.com</t>
  </si>
  <si>
    <t>http://www.sila.ac.th/</t>
  </si>
  <si>
    <t>045756602</t>
  </si>
  <si>
    <t>045737345</t>
  </si>
  <si>
    <t>27 มิถุนายน 2562 เวลา 10:00:59 น.</t>
  </si>
  <si>
    <t>1035430413</t>
  </si>
  <si>
    <t>35012012</t>
  </si>
  <si>
    <t>430413</t>
  </si>
  <si>
    <t>มหาชนะชัยวิทยาคม</t>
  </si>
  <si>
    <t>Mahachanachaiwittayakhom</t>
  </si>
  <si>
    <t>นายสมเกียรติ เภานาง</t>
  </si>
  <si>
    <t>หมู่ 9 ฟ้าหยาด</t>
  </si>
  <si>
    <t>ฟ้าหยาด</t>
  </si>
  <si>
    <t>มหาชนะชัย</t>
  </si>
  <si>
    <t>35130.0</t>
  </si>
  <si>
    <t>mahawit@gmail.com</t>
  </si>
  <si>
    <t>www.mahawit.ac.th</t>
  </si>
  <si>
    <t>0-4579-9097</t>
  </si>
  <si>
    <t>045799097</t>
  </si>
  <si>
    <t>3/05/2506</t>
  </si>
  <si>
    <t>20 พฤษภาคม 2560 เวลา 09:59:17 น.</t>
  </si>
  <si>
    <t>1035430414</t>
  </si>
  <si>
    <t>35012013</t>
  </si>
  <si>
    <t>430414</t>
  </si>
  <si>
    <t>ตระกูลประเทืองวิทยาคม</t>
  </si>
  <si>
    <t>TRAKUNPRATEUNGWITTAYAKOM</t>
  </si>
  <si>
    <t>ดร.มนตรี แจ่มศรี</t>
  </si>
  <si>
    <t>หมู่ 7 ราชมุนี</t>
  </si>
  <si>
    <t>โนนทราย</t>
  </si>
  <si>
    <t>webmaster_edy@hotmail.c</t>
  </si>
  <si>
    <t>http://www.tw.ac.th</t>
  </si>
  <si>
    <t>0-4571-6015</t>
  </si>
  <si>
    <t>20 ตุลาคม 2563 เวลา 13:54:26 น.</t>
  </si>
  <si>
    <t>1035430415</t>
  </si>
  <si>
    <t>35012014</t>
  </si>
  <si>
    <t>430415</t>
  </si>
  <si>
    <t>ค้อวังวิทยาคม</t>
  </si>
  <si>
    <t>Khowangwittayakhom</t>
  </si>
  <si>
    <t>นายทองใจ กิ่งมิ่งแฮ</t>
  </si>
  <si>
    <t>หมู่ 7 บ้านสันติสุข</t>
  </si>
  <si>
    <t>ค้อวัง</t>
  </si>
  <si>
    <t>35160.0</t>
  </si>
  <si>
    <t>kowang@school.obec.go.t</t>
  </si>
  <si>
    <t>www.kwwyst.ac.th</t>
  </si>
  <si>
    <t>0-4579-7061</t>
  </si>
  <si>
    <t>045797264</t>
  </si>
  <si>
    <t>28052519</t>
  </si>
  <si>
    <t>25 มิถุนายน 2562 เวลา 23:05:45 น.</t>
  </si>
  <si>
    <t>1035430416</t>
  </si>
  <si>
    <t>35022001</t>
  </si>
  <si>
    <t>430416</t>
  </si>
  <si>
    <t>เลิงนกทา</t>
  </si>
  <si>
    <t>LOENGNOKTHASCHOOL</t>
  </si>
  <si>
    <t>นายบุญมี พุ่มจันทร์</t>
  </si>
  <si>
    <t>หมู่ 12 โนนภูดิน</t>
  </si>
  <si>
    <t>สามแยก</t>
  </si>
  <si>
    <t>35120.0</t>
  </si>
  <si>
    <t>mis@ln.ac.th</t>
  </si>
  <si>
    <t>www.ln.ac.th</t>
  </si>
  <si>
    <t>045-781116</t>
  </si>
  <si>
    <t>045781986</t>
  </si>
  <si>
    <t>03 สิงหาคม 2563 เวลา 14:58:39 น.</t>
  </si>
  <si>
    <t>1035430399</t>
  </si>
  <si>
    <t>35022002</t>
  </si>
  <si>
    <t>430399</t>
  </si>
  <si>
    <t>ทรายมูลวิทยา</t>
  </si>
  <si>
    <t>Saimoonwittaya school</t>
  </si>
  <si>
    <t>นายสฤษดิ์ กำหอม</t>
  </si>
  <si>
    <t>หมู่ 16 142</t>
  </si>
  <si>
    <t>ทรายมูล</t>
  </si>
  <si>
    <t>35170.0</t>
  </si>
  <si>
    <t>1035430399@pracharath.ac.th</t>
  </si>
  <si>
    <t>www.smws.ac.th</t>
  </si>
  <si>
    <t>045787063</t>
  </si>
  <si>
    <t>045787259</t>
  </si>
  <si>
    <t>12 ตุลาคม 2563 เวลา 08:26:52 น.</t>
  </si>
  <si>
    <t>1035430401</t>
  </si>
  <si>
    <t>35022003</t>
  </si>
  <si>
    <t>430401</t>
  </si>
  <si>
    <t>กุดชุมวิทยาคม</t>
  </si>
  <si>
    <t>kutchumwittayakhom School</t>
  </si>
  <si>
    <t>หมู่ 265 น้อย</t>
  </si>
  <si>
    <t>กุดชุม</t>
  </si>
  <si>
    <t>35140.0</t>
  </si>
  <si>
    <t>kutchumwit@gmail.com</t>
  </si>
  <si>
    <t>www.schoolkc.ac.th</t>
  </si>
  <si>
    <t>045789101</t>
  </si>
  <si>
    <t>28 มิถุนายน 2562 เวลา 11:23:47 น.</t>
  </si>
  <si>
    <t>1035430411</t>
  </si>
  <si>
    <t>35022004</t>
  </si>
  <si>
    <t>430411</t>
  </si>
  <si>
    <t>ป่าติ้ววิทยา</t>
  </si>
  <si>
    <t>Patiuwitthaya School</t>
  </si>
  <si>
    <t>นายจงมิตร ศรีไชย</t>
  </si>
  <si>
    <t>หมู่ 4 บ้านป่าติ้ว 195</t>
  </si>
  <si>
    <t>ป่าติ้ว</t>
  </si>
  <si>
    <t>35150.0</t>
  </si>
  <si>
    <t>patiowit@gmail.com</t>
  </si>
  <si>
    <t>patiuwit.thai.ac/</t>
  </si>
  <si>
    <t>045795064</t>
  </si>
  <si>
    <t>23 ตุลาคม 2563 เวลา 17:29:39 น.</t>
  </si>
  <si>
    <t>1035430412</t>
  </si>
  <si>
    <t>35022005</t>
  </si>
  <si>
    <t>430412</t>
  </si>
  <si>
    <t>ศรีฐานกระจายศึกษา</t>
  </si>
  <si>
    <t>SRITANKRAJAISUKSA</t>
  </si>
  <si>
    <t>จ่าสิบเอกมานพ ชื่นตา</t>
  </si>
  <si>
    <t>หมู่ 1 บ้านศรีฐาน</t>
  </si>
  <si>
    <t>ศรีฐาน</t>
  </si>
  <si>
    <t>sksitan@hotmail.com</t>
  </si>
  <si>
    <t>www.skss.ac.th/</t>
  </si>
  <si>
    <t>045582172</t>
  </si>
  <si>
    <t>24 พ.ค. 2524</t>
  </si>
  <si>
    <t>01 มิถุนายน 2562 เวลา 10:38:01 น.</t>
  </si>
  <si>
    <t>1035430417</t>
  </si>
  <si>
    <t>35022006</t>
  </si>
  <si>
    <t>430417</t>
  </si>
  <si>
    <t>ห้องแซงวิทยาคม</t>
  </si>
  <si>
    <t>Hongsaengwittayakom</t>
  </si>
  <si>
    <t>นายอัชราวุธ บุปผาชาติ</t>
  </si>
  <si>
    <t>หมู่ 13 หนองติ้ว</t>
  </si>
  <si>
    <t>ห้องแซง</t>
  </si>
  <si>
    <t>hongsaengwittayakom@hotmail.com</t>
  </si>
  <si>
    <t>www.hongsaeng.ac.th</t>
  </si>
  <si>
    <t>เทศบาลตำบลห้องแซง</t>
  </si>
  <si>
    <t>045-777111</t>
  </si>
  <si>
    <t>17 สิงหาคม 2560 เวลา 07:04:04 น.</t>
  </si>
  <si>
    <t>1035430400</t>
  </si>
  <si>
    <t>35022007</t>
  </si>
  <si>
    <t>430400</t>
  </si>
  <si>
    <t>ดงมะไฟพิทยาคม</t>
  </si>
  <si>
    <t>Dongmafaipittayakom</t>
  </si>
  <si>
    <t>นายวิทยา กรแก้ว</t>
  </si>
  <si>
    <t>หมู่ 8 ดงมะไฟ</t>
  </si>
  <si>
    <t>www.dongmafaipittayakom.ac.th</t>
  </si>
  <si>
    <t>องค์การบริหารส่วนตำบลดงมะไฟ</t>
  </si>
  <si>
    <t>045979981</t>
  </si>
  <si>
    <t>19 มิถุนายน 2562 เวลา 12:12:52 น.</t>
  </si>
  <si>
    <t>1035430402</t>
  </si>
  <si>
    <t>35022008</t>
  </si>
  <si>
    <t>430402</t>
  </si>
  <si>
    <t>กำแมดขันติธรรมวิทยาคม</t>
  </si>
  <si>
    <t>kammaedkhuntithumwittayakom</t>
  </si>
  <si>
    <t>นายอิศราวุธ คำทอง</t>
  </si>
  <si>
    <t>หมู่ 16 กำแมด</t>
  </si>
  <si>
    <t>กำแมด</t>
  </si>
  <si>
    <t>kammaed2554@gmail.com</t>
  </si>
  <si>
    <t>kammaed.ac.th</t>
  </si>
  <si>
    <t>องค์การบริหารส่วนตำบลกำแมด</t>
  </si>
  <si>
    <t>045738636</t>
  </si>
  <si>
    <t>25 มิถุนายน 2562 เวลา 12:18:44 น.</t>
  </si>
  <si>
    <t>1035430418</t>
  </si>
  <si>
    <t>35022009</t>
  </si>
  <si>
    <t>430418</t>
  </si>
  <si>
    <t>บุ่งค้าวิทยาคม</t>
  </si>
  <si>
    <t>Bungkhawittayakom</t>
  </si>
  <si>
    <t>นายสุรพล ผงทอง</t>
  </si>
  <si>
    <t>หมู่ 8 หนองบก</t>
  </si>
  <si>
    <t>บุ่งค้า</t>
  </si>
  <si>
    <t>bungkawit@hotmail.com</t>
  </si>
  <si>
    <t>bw.ac.th</t>
  </si>
  <si>
    <t>045-584890</t>
  </si>
  <si>
    <t>12/08/2522</t>
  </si>
  <si>
    <t>27 ตุลาคม 2559 เวลา 07:51:46 น.</t>
  </si>
  <si>
    <t>1035430403</t>
  </si>
  <si>
    <t>35022010</t>
  </si>
  <si>
    <t>430403</t>
  </si>
  <si>
    <t>โพนงามพิทยาคาร</t>
  </si>
  <si>
    <t>Phonngampittayakan</t>
  </si>
  <si>
    <t>นางมัสริน จงกลรัตน์</t>
  </si>
  <si>
    <t>หมู่ 7 บ้านแดง</t>
  </si>
  <si>
    <t>admin@phonngamschool.ac.th</t>
  </si>
  <si>
    <t>http://202.143.187.234/</t>
  </si>
  <si>
    <t>19 ตุลาคม 2563 เวลา 16:05:47 น.</t>
  </si>
  <si>
    <t>1035430419</t>
  </si>
  <si>
    <t>35022012</t>
  </si>
  <si>
    <t>430419</t>
  </si>
  <si>
    <t>ศรีแก้วประชาสรรค์</t>
  </si>
  <si>
    <t>Srikaewprachasan</t>
  </si>
  <si>
    <t>นายเกียรติสุนทร พลเยี่ยม</t>
  </si>
  <si>
    <t>หมู่ 1 บ้านศรีแก้ว</t>
  </si>
  <si>
    <t>ศรีแก้ว</t>
  </si>
  <si>
    <t>skp@schoolskp.com</t>
  </si>
  <si>
    <t>www.schoolskp.com</t>
  </si>
  <si>
    <t>เทศบาลตำบลศรีแก้ว</t>
  </si>
  <si>
    <t>045-716043</t>
  </si>
  <si>
    <t>15 มีนาคม 2533</t>
  </si>
  <si>
    <t>01 มิถุนายน 2562 เวลา 10:48:31 น.</t>
  </si>
  <si>
    <t>1035430405</t>
  </si>
  <si>
    <t>35022013</t>
  </si>
  <si>
    <t>430405</t>
  </si>
  <si>
    <t>เมืองกลางประชานุกูล</t>
  </si>
  <si>
    <t>Muangklangprashanukul</t>
  </si>
  <si>
    <t>นายชาญวิทย์ หมุนอุดม</t>
  </si>
  <si>
    <t>หมู่ 21 บ้านหนองเมืองกลาง</t>
  </si>
  <si>
    <t>mkp.ac.th</t>
  </si>
  <si>
    <t>045979831</t>
  </si>
  <si>
    <t>045979830</t>
  </si>
  <si>
    <t>21 พฤษภาคม 2562 เวลา 12:24:14 น.</t>
  </si>
  <si>
    <t>1035430420</t>
  </si>
  <si>
    <t>35022014</t>
  </si>
  <si>
    <t>430420</t>
  </si>
  <si>
    <t>นาโปร่งประชาสรรค์</t>
  </si>
  <si>
    <t>Naprongprachasan School</t>
  </si>
  <si>
    <t>นายวานิช ทานะเวช</t>
  </si>
  <si>
    <t>หมู่ 3 บ้านสวาสดิ์</t>
  </si>
  <si>
    <t>กุดเชียงหมี</t>
  </si>
  <si>
    <t>naprongprachasanschool@gmail.com,admin@naprong.ac.th</t>
  </si>
  <si>
    <t>http://www.naprong.ac.th</t>
  </si>
  <si>
    <t>เทศบาลตำบลกุดเชียงหมี</t>
  </si>
  <si>
    <t>00000000</t>
  </si>
  <si>
    <t>16 ธันวาคม 2535</t>
  </si>
  <si>
    <t>14 ตุลาคม 2562 เวลา 11:43:59 น.</t>
  </si>
  <si>
    <t>1035430421</t>
  </si>
  <si>
    <t>35022015</t>
  </si>
  <si>
    <t>430421</t>
  </si>
  <si>
    <t>คำเตยวิทยา</t>
  </si>
  <si>
    <t>Khamtoeiwittaya</t>
  </si>
  <si>
    <t>นายนิติ ในพรม</t>
  </si>
  <si>
    <t>หมู่ 5 บ้านคำเตย</t>
  </si>
  <si>
    <t>ไทยเจริญ</t>
  </si>
  <si>
    <t>khamtoie@hotmail.com</t>
  </si>
  <si>
    <t>www.kty.ac.th</t>
  </si>
  <si>
    <t>045-718128</t>
  </si>
  <si>
    <t>10 มิถุนายน 2562 เวลา 12:47:57 น.</t>
  </si>
  <si>
    <t>1035430422</t>
  </si>
  <si>
    <t>35022016</t>
  </si>
  <si>
    <t>430422</t>
  </si>
  <si>
    <t>น้ำคำวิทยาคม</t>
  </si>
  <si>
    <t>Namkhamwittayakom School</t>
  </si>
  <si>
    <t>นายพิสิฐ พรมโสภา</t>
  </si>
  <si>
    <t>หมู่ 7 นางช้างเฒ่า</t>
  </si>
  <si>
    <t>Http://202.143.187.234/</t>
  </si>
  <si>
    <t>045-979868</t>
  </si>
  <si>
    <t>01 มิถุนายน 2562 เวลา 10:47:59 น.</t>
  </si>
  <si>
    <t>1034711095</t>
  </si>
  <si>
    <t>34012001</t>
  </si>
  <si>
    <t>711095</t>
  </si>
  <si>
    <t>เบ็ญจะมะมหาราช</t>
  </si>
  <si>
    <t>BENCHAMA MAHARAT</t>
  </si>
  <si>
    <t>นายกิติศักดิ์ กุมภรัตน์</t>
  </si>
  <si>
    <t>หมู่ 600 -</t>
  </si>
  <si>
    <t>เมืองอุบลราชธานี</t>
  </si>
  <si>
    <t>อุบลราชธานี</t>
  </si>
  <si>
    <t>34000</t>
  </si>
  <si>
    <t>it@benchama.ac.th</t>
  </si>
  <si>
    <t>www.benchama.ac.th</t>
  </si>
  <si>
    <t>045474423</t>
  </si>
  <si>
    <t>045262193</t>
  </si>
  <si>
    <t>28/09/2458</t>
  </si>
  <si>
    <t>22 กรกฎาคม 2563 เวลา 09:54:20 น.</t>
  </si>
  <si>
    <t>อุบลราชธานี อำนาจเจริญ</t>
  </si>
  <si>
    <t>1034711110</t>
  </si>
  <si>
    <t>34012002</t>
  </si>
  <si>
    <t>711110</t>
  </si>
  <si>
    <t>เขื่องในพิทยาคาร</t>
  </si>
  <si>
    <t>KHUANGNAIPITTAYAKAN SCHOOL</t>
  </si>
  <si>
    <t>ดร.บุญธรรม กล้าหาญ</t>
  </si>
  <si>
    <t>หมู่ 4 เขื่องใน</t>
  </si>
  <si>
    <t>เขื่องใน</t>
  </si>
  <si>
    <t>34150</t>
  </si>
  <si>
    <t>admin@knpschool.ac.th</t>
  </si>
  <si>
    <t>www.knpschool.ac.th</t>
  </si>
  <si>
    <t>เทศบาลตำบลเขื่องใน</t>
  </si>
  <si>
    <t>0-4539-1105</t>
  </si>
  <si>
    <t>045203476</t>
  </si>
  <si>
    <t>7 เมษายน 2514</t>
  </si>
  <si>
    <t>18 กุมภาพันธ์ 2564 เวลา 16:21:01 น.</t>
  </si>
  <si>
    <t>1034711096</t>
  </si>
  <si>
    <t>34012003</t>
  </si>
  <si>
    <t>711096</t>
  </si>
  <si>
    <t>นารีนุกูล</t>
  </si>
  <si>
    <t>NARINUKUN</t>
  </si>
  <si>
    <t>นายดุริยะ จันทร์ประจำ</t>
  </si>
  <si>
    <t>email@narinukun.ac.th</t>
  </si>
  <si>
    <t>www.narinukun.ac.th</t>
  </si>
  <si>
    <t>นครอุบลราชธานี</t>
  </si>
  <si>
    <t>0-4524-4575045-245800</t>
  </si>
  <si>
    <t>045245801</t>
  </si>
  <si>
    <t>2428</t>
  </si>
  <si>
    <t>06 กรกฎาคม 2560 เวลา 02:11:03 น.</t>
  </si>
  <si>
    <t>1034711111</t>
  </si>
  <si>
    <t>34012004</t>
  </si>
  <si>
    <t>711111</t>
  </si>
  <si>
    <t>สหธาตุศึกษา</t>
  </si>
  <si>
    <t>Sahathatsuksa</t>
  </si>
  <si>
    <t>นายเสกสรรค์ ยุภาศ</t>
  </si>
  <si>
    <t>หมู่ 3 บ้านธาตุกลาง</t>
  </si>
  <si>
    <t>สหธาตุ</t>
  </si>
  <si>
    <t>sts@sahathat.ac.th</t>
  </si>
  <si>
    <t>sahathat.ac.th</t>
  </si>
  <si>
    <t>อบต.สหธาตุ</t>
  </si>
  <si>
    <t>0-4531-8190-1</t>
  </si>
  <si>
    <t>0-4584-6091</t>
  </si>
  <si>
    <t>15 มิถุนายน 2560 เวลา 12:50:06 น.</t>
  </si>
  <si>
    <t>1034711097</t>
  </si>
  <si>
    <t>34012005</t>
  </si>
  <si>
    <t>711097</t>
  </si>
  <si>
    <t>ปทุมพิทยาคม</t>
  </si>
  <si>
    <t>PATHUMPHITTHAYAKHOM</t>
  </si>
  <si>
    <t>นายจิรายุทธ อักษรพิมพ์</t>
  </si>
  <si>
    <t>หมู่ 279 หมู่3 ดงห่องแห่</t>
  </si>
  <si>
    <t>ปทุม</t>
  </si>
  <si>
    <t>patumpit@pathumpit.ac.th</t>
  </si>
  <si>
    <t>www.pathumpit.ac.th</t>
  </si>
  <si>
    <t>เทศบาลเมืองปทุม</t>
  </si>
  <si>
    <t>0-4524-4283</t>
  </si>
  <si>
    <t>0-4524-1536</t>
  </si>
  <si>
    <t>09 ตุลาคม 2563 เวลา 08:27:50 น.</t>
  </si>
  <si>
    <t>1034711112</t>
  </si>
  <si>
    <t>34012006</t>
  </si>
  <si>
    <t>711112</t>
  </si>
  <si>
    <t>ชีทวนวิทยาสามัคคี</t>
  </si>
  <si>
    <t>cheetuanwitayasamakee</t>
  </si>
  <si>
    <t>นายปรีชา จันทวี</t>
  </si>
  <si>
    <t>หมู่ 4 ท่าศาลา</t>
  </si>
  <si>
    <t>ชีทวน</t>
  </si>
  <si>
    <t>cheetuanwit@gmail.com</t>
  </si>
  <si>
    <t>http://ctw.thaischool1.in.th/</t>
  </si>
  <si>
    <t>อบต.ชีทวน</t>
  </si>
  <si>
    <t>0-4523-2057</t>
  </si>
  <si>
    <t>045232057</t>
  </si>
  <si>
    <t>20/6/2518</t>
  </si>
  <si>
    <t>28 ตุลาคม 2563 เวลา 08:31:30 น.</t>
  </si>
  <si>
    <t>1034711098</t>
  </si>
  <si>
    <t>34012008</t>
  </si>
  <si>
    <t>711098</t>
  </si>
  <si>
    <t>เตรียมอุดมศึกษาพัฒนาการ อุบลราชธานี</t>
  </si>
  <si>
    <t>Triam Udom Suksa Pattanakarn Ubon Ratchathani School</t>
  </si>
  <si>
    <t>นายชาคริต พิมพ์หล่อ</t>
  </si>
  <si>
    <t>หมู่ 11 หนองปลาปาก</t>
  </si>
  <si>
    <t>ขามใหญ่</t>
  </si>
  <si>
    <t>tupubon@tupubon.ac.th</t>
  </si>
  <si>
    <t>www.tupubon.ac.th</t>
  </si>
  <si>
    <t>0-4531-4708</t>
  </si>
  <si>
    <t>045355103</t>
  </si>
  <si>
    <t>25 เมษายน 2521</t>
  </si>
  <si>
    <t>29 มิถุนายน 2563 เวลา 12:58:33 น.</t>
  </si>
  <si>
    <t>1034711114</t>
  </si>
  <si>
    <t>34012009</t>
  </si>
  <si>
    <t>711114</t>
  </si>
  <si>
    <t>บ้านไทยวิทยาคม</t>
  </si>
  <si>
    <t>Banthaiwittayakom</t>
  </si>
  <si>
    <t>ว่าที่ร้อยเอกสมชาย สุดชาติ</t>
  </si>
  <si>
    <t>หมู่ 3 โพนทราย</t>
  </si>
  <si>
    <t>บ้านไทย</t>
  </si>
  <si>
    <t>34320</t>
  </si>
  <si>
    <t>banthaiwithayakom@outlook.co.th</t>
  </si>
  <si>
    <t>www.banthaiwittayakom.ac.th/</t>
  </si>
  <si>
    <t>อบต.บ้านไทย</t>
  </si>
  <si>
    <t>0-4524-2845</t>
  </si>
  <si>
    <t>045845241</t>
  </si>
  <si>
    <t>18 กันยายน 2562 เวลา 09:38:43 น.</t>
  </si>
  <si>
    <t>1034711099</t>
  </si>
  <si>
    <t>34012010</t>
  </si>
  <si>
    <t>711099</t>
  </si>
  <si>
    <t>หนองบ่อสามัคคีวิทยา</t>
  </si>
  <si>
    <t>Nongborsamakeewitaya</t>
  </si>
  <si>
    <t>ดร.จิรกานต์ สุภสร</t>
  </si>
  <si>
    <t>หมู่ 1 หนองบ่อ</t>
  </si>
  <si>
    <t>schoolnongbor@gmail.com</t>
  </si>
  <si>
    <t>www.nongbor.ac.th</t>
  </si>
  <si>
    <t>0-45840-219</t>
  </si>
  <si>
    <t>045840239</t>
  </si>
  <si>
    <t>07 มีนาคม 2560 เวลา 10:20:07 น.</t>
  </si>
  <si>
    <t>1034711115</t>
  </si>
  <si>
    <t>34012011</t>
  </si>
  <si>
    <t>711115</t>
  </si>
  <si>
    <t>เสียมทองพิทยาคม</t>
  </si>
  <si>
    <t>SEAMTONGPITTAYAKOM</t>
  </si>
  <si>
    <t>นางสุพัตรา คำจันทร์</t>
  </si>
  <si>
    <t>หมู่ 10 บ้านเสียม</t>
  </si>
  <si>
    <t>หัวดอน</t>
  </si>
  <si>
    <t>stk2535.school@gmail.com</t>
  </si>
  <si>
    <t>stkschool.ac.th</t>
  </si>
  <si>
    <t>0-45412219</t>
  </si>
  <si>
    <t>16 ตุลาคม 2563 เวลา 13:21:01 น.</t>
  </si>
  <si>
    <t>1034711100</t>
  </si>
  <si>
    <t>34012012</t>
  </si>
  <si>
    <t>711100</t>
  </si>
  <si>
    <t>หนองขอนวิทยา</t>
  </si>
  <si>
    <t>Nongkhon</t>
  </si>
  <si>
    <t>หมู่ 7 บ้านหนองขอน</t>
  </si>
  <si>
    <t>หนองขอน</t>
  </si>
  <si>
    <t>Nongkornwittaya@gmail.com</t>
  </si>
  <si>
    <t>www.facebook.com/Nongkonwittaya</t>
  </si>
  <si>
    <t>อบต.หนองขอน</t>
  </si>
  <si>
    <t>0659595485</t>
  </si>
  <si>
    <t>14 มกราคม 2564 เวลา 14:50:34 น.</t>
  </si>
  <si>
    <t>1034711116</t>
  </si>
  <si>
    <t>34012014</t>
  </si>
  <si>
    <t>711116</t>
  </si>
  <si>
    <t>เก่าขามวิทยา</t>
  </si>
  <si>
    <t>kaokhamwittaya</t>
  </si>
  <si>
    <t>นางจิราพร ธรรมเจริญ</t>
  </si>
  <si>
    <t>หมู่ 4 บ้านเค็ง</t>
  </si>
  <si>
    <t>ศรีสุข</t>
  </si>
  <si>
    <t>kaokham@Gmail.com</t>
  </si>
  <si>
    <t>www.kaokham.ac.th</t>
  </si>
  <si>
    <t>อบต.ศรีสุข</t>
  </si>
  <si>
    <t>0-4522-9000</t>
  </si>
  <si>
    <t>3 พ.ค.2536</t>
  </si>
  <si>
    <t>15 ตุลาคม 2563 เวลา 08:46:10 น.</t>
  </si>
  <si>
    <t>1034711102</t>
  </si>
  <si>
    <t>34012015</t>
  </si>
  <si>
    <t>711102</t>
  </si>
  <si>
    <t>นารีนุกูล 2</t>
  </si>
  <si>
    <t>narinugul2</t>
  </si>
  <si>
    <t>นางธัญญาภรณ์ จารุจิตร</t>
  </si>
  <si>
    <t>หมู่ 12 บ้านหนองก่าน</t>
  </si>
  <si>
    <t>หัวเรือ</t>
  </si>
  <si>
    <t>narinukun2@hotmail.com</t>
  </si>
  <si>
    <t>www.nari2.ac.th</t>
  </si>
  <si>
    <t>อบต.หัวเรือ</t>
  </si>
  <si>
    <t>0-45200-446</t>
  </si>
  <si>
    <t>045200446</t>
  </si>
  <si>
    <t>27 ตุลาคม 2563 เวลา 15:09:18 น.</t>
  </si>
  <si>
    <t>1034711103</t>
  </si>
  <si>
    <t>34012016</t>
  </si>
  <si>
    <t>711103</t>
  </si>
  <si>
    <t>อุบลราชธานีศรีวนาลัย</t>
  </si>
  <si>
    <t>Ubonratchathani sriwanalai school</t>
  </si>
  <si>
    <t>นายฐิรศาสตร์ กูลรัมย์</t>
  </si>
  <si>
    <t>หมู่ 61 หนองทาม</t>
  </si>
  <si>
    <t>กระโสบ</t>
  </si>
  <si>
    <t>ubonsri@ubonsri.ac.th</t>
  </si>
  <si>
    <t>www.ubonsri.ac.th</t>
  </si>
  <si>
    <t>045-422179</t>
  </si>
  <si>
    <t>11 มีนาคม 2554</t>
  </si>
  <si>
    <t>16 ตุลาคม 2563 เวลา 10:46:02 น.</t>
  </si>
  <si>
    <t>1034711140</t>
  </si>
  <si>
    <t>34012019</t>
  </si>
  <si>
    <t>711140</t>
  </si>
  <si>
    <t>ม่วงสามสิบอัมพวันวิทยา</t>
  </si>
  <si>
    <t>Maungsamsipamphawanwittaya</t>
  </si>
  <si>
    <t>นายประจักษ์พงศ์ วรรณโชติ</t>
  </si>
  <si>
    <t>หมู่ 10 ม่วงสามสิบ</t>
  </si>
  <si>
    <t>ม่วงสามสิบ</t>
  </si>
  <si>
    <t>34140</t>
  </si>
  <si>
    <t>muang30@hotmail.com</t>
  </si>
  <si>
    <t>www.amphawanwit.ac.th</t>
  </si>
  <si>
    <t>045429613</t>
  </si>
  <si>
    <t>045429610</t>
  </si>
  <si>
    <t>09/08/2517</t>
  </si>
  <si>
    <t>18 กรกฎาคม 2563 เวลา 12:19:41 น.</t>
  </si>
  <si>
    <t>1034711141</t>
  </si>
  <si>
    <t>34012020</t>
  </si>
  <si>
    <t>711141</t>
  </si>
  <si>
    <t>ศรีน้ำคำศึกษา</t>
  </si>
  <si>
    <t>srinamkhumsueksa school</t>
  </si>
  <si>
    <t>นายสมบัติ เจือบุญ</t>
  </si>
  <si>
    <t>หมู่ 5 บ้านน้ำคำแดง</t>
  </si>
  <si>
    <t>เตย</t>
  </si>
  <si>
    <t>web@srinamkham.ac.th</t>
  </si>
  <si>
    <t>www.srinamkham.ac.th</t>
  </si>
  <si>
    <t>0966910069</t>
  </si>
  <si>
    <t>14 มิถุนายน 2519</t>
  </si>
  <si>
    <t>10 มิถุนายน 2563 เวลา 10:47:20 น.</t>
  </si>
  <si>
    <t>1034711142</t>
  </si>
  <si>
    <t>34012021</t>
  </si>
  <si>
    <t>711142</t>
  </si>
  <si>
    <t>ไผ่ใหญ่ศึกษา</t>
  </si>
  <si>
    <t>Phaiyaisuksa school</t>
  </si>
  <si>
    <t>นางเยาวรักษ์ พวงมะเทศโสภณ</t>
  </si>
  <si>
    <t>หมู่ 10 ไผ่ใหญ่</t>
  </si>
  <si>
    <t>ไผ่ใหญ่</t>
  </si>
  <si>
    <t>Phaiyaisuksa_school@hotmail.co.th</t>
  </si>
  <si>
    <t>www.phaiyaisuksa.ac.th</t>
  </si>
  <si>
    <t>045-342081</t>
  </si>
  <si>
    <t>045342081</t>
  </si>
  <si>
    <t>03 มีนาคม 2564 เวลา 08:12:55 น.</t>
  </si>
  <si>
    <t>1034711143</t>
  </si>
  <si>
    <t>34012022</t>
  </si>
  <si>
    <t>711143</t>
  </si>
  <si>
    <t>ดงยางวิทยาคม</t>
  </si>
  <si>
    <t>DONGYANGWITTAYAKHOM</t>
  </si>
  <si>
    <t>นายประภาส สีหา</t>
  </si>
  <si>
    <t>หมู่ 1 ดงยาง</t>
  </si>
  <si>
    <t>ดุมใหญ่</t>
  </si>
  <si>
    <t>yangwit_school@hotmail.com</t>
  </si>
  <si>
    <t>dongyangwit.thai.ac</t>
  </si>
  <si>
    <t>อบต. ดุมใหญ่</t>
  </si>
  <si>
    <t>0-4585-7242</t>
  </si>
  <si>
    <t>30 ตุลาคม 2562 เวลา 11:08:54 น.</t>
  </si>
  <si>
    <t>1034711159</t>
  </si>
  <si>
    <t>34012023</t>
  </si>
  <si>
    <t>711159</t>
  </si>
  <si>
    <t>ดอนมดแดงวิทยาคม</t>
  </si>
  <si>
    <t>Donmoddaengwittayakhom</t>
  </si>
  <si>
    <t>นายไพฑูรย์ แจ่มพันธ์</t>
  </si>
  <si>
    <t>หมู่ 12 ใหม่แสนสุข</t>
  </si>
  <si>
    <t>เหล่าแดง</t>
  </si>
  <si>
    <t>ดอนมดแดง</t>
  </si>
  <si>
    <t>Donmoddang@Donmoddaeng.ac.th</t>
  </si>
  <si>
    <t>www.donmoddaeng.ac.th</t>
  </si>
  <si>
    <t>0-4530-8005</t>
  </si>
  <si>
    <t>04530-8006</t>
  </si>
  <si>
    <t>13 ม.ค. 2536</t>
  </si>
  <si>
    <t>27 ธันวาคม 2563 เวลา 17:25:56 น.</t>
  </si>
  <si>
    <t>1034711160</t>
  </si>
  <si>
    <t>34012024</t>
  </si>
  <si>
    <t>711160</t>
  </si>
  <si>
    <t>หกสิบพรรษาวิทยาคม อุบลราชธานี</t>
  </si>
  <si>
    <t>Hoksibpunsawitthayakom Ubonratchathani</t>
  </si>
  <si>
    <t>นายภูวดล ไชยชนะ</t>
  </si>
  <si>
    <t>หมู่ 2 บ้านแต้ใหม่</t>
  </si>
  <si>
    <t>หนองบก</t>
  </si>
  <si>
    <t>เหล่าเสือโก้ก</t>
  </si>
  <si>
    <t>hoksibpansa@gmail.com</t>
  </si>
  <si>
    <t>www.hoksib.ac.th/</t>
  </si>
  <si>
    <t>0-4542-8560</t>
  </si>
  <si>
    <t>045428561</t>
  </si>
  <si>
    <t>08 มิถุนายน 2563 เวลา 10:50:16 น.</t>
  </si>
  <si>
    <t>1034711132</t>
  </si>
  <si>
    <t>34022001</t>
  </si>
  <si>
    <t>711132</t>
  </si>
  <si>
    <t>มัธยมตระการพืชผล</t>
  </si>
  <si>
    <t>Mathayom Trakanphuephon School</t>
  </si>
  <si>
    <t>นายเฉลิมยุทธ ประทีปทอง</t>
  </si>
  <si>
    <t>หมู่ 6 ดอนทับช้าง</t>
  </si>
  <si>
    <t>ขุหลุ</t>
  </si>
  <si>
    <t>ตระการพืชผล</t>
  </si>
  <si>
    <t>34130</t>
  </si>
  <si>
    <t>mtkspm29@hotmail.com</t>
  </si>
  <si>
    <t>www.mtk.ac.th</t>
  </si>
  <si>
    <t>045959664</t>
  </si>
  <si>
    <t>045959607</t>
  </si>
  <si>
    <t>17 พฤษภาคม 2512</t>
  </si>
  <si>
    <t>15 ตุลาคม 2563 เวลา 10:34:50 น.</t>
  </si>
  <si>
    <t>1034711117</t>
  </si>
  <si>
    <t>34022002</t>
  </si>
  <si>
    <t>711117</t>
  </si>
  <si>
    <t>เขมราฐพิทยาคม</t>
  </si>
  <si>
    <t>Khemmaratpittayakom</t>
  </si>
  <si>
    <t>นายวิเชียร แสงศรี</t>
  </si>
  <si>
    <t>เขมราฐ</t>
  </si>
  <si>
    <t>34170</t>
  </si>
  <si>
    <t>kmp@kmp.ac.th</t>
  </si>
  <si>
    <t>www.kmp.ac.th</t>
  </si>
  <si>
    <t>045491244, 045491783</t>
  </si>
  <si>
    <t>045491783</t>
  </si>
  <si>
    <t>7 เมษายน 2513</t>
  </si>
  <si>
    <t>30 มิถุนายน 2562 เวลา 16:41:38 น.</t>
  </si>
  <si>
    <t>1034711133</t>
  </si>
  <si>
    <t>34022003</t>
  </si>
  <si>
    <t>711133</t>
  </si>
  <si>
    <t>สะพือวิทยาคาร</t>
  </si>
  <si>
    <t>Sapuewittayakarn</t>
  </si>
  <si>
    <t>นายปัจจัย บ่งเทพ</t>
  </si>
  <si>
    <t>หมู่ 8 สะพือ</t>
  </si>
  <si>
    <t>สะพือ</t>
  </si>
  <si>
    <t>naimit@thaimail.com</t>
  </si>
  <si>
    <t>www.spwk.ac.th/</t>
  </si>
  <si>
    <t>อบต.สะพือ</t>
  </si>
  <si>
    <t>045298045</t>
  </si>
  <si>
    <t>01 พฤศจิกายน 2562 เวลา 10:29:20 น.</t>
  </si>
  <si>
    <t>1034711138</t>
  </si>
  <si>
    <t>34022004</t>
  </si>
  <si>
    <t>711138</t>
  </si>
  <si>
    <t>โนนสวางประชาสรรค์</t>
  </si>
  <si>
    <t>nonsawangprachasan</t>
  </si>
  <si>
    <t>หมู่ 5 349 บ้านกุดกลอย</t>
  </si>
  <si>
    <t>โนนสวาง</t>
  </si>
  <si>
    <t>กุดข้าวปุ้น</t>
  </si>
  <si>
    <t>34270</t>
  </si>
  <si>
    <t>www.nonsawang.ac.th</t>
  </si>
  <si>
    <t>29 มกราคม พ.ศ.2534</t>
  </si>
  <si>
    <t>10 กุมภาพันธ์ 2564 เวลา 09:45:48 น.</t>
  </si>
  <si>
    <t>1034711134</t>
  </si>
  <si>
    <t>34022006</t>
  </si>
  <si>
    <t>711134</t>
  </si>
  <si>
    <t>โนนกุงวิทยาคม</t>
  </si>
  <si>
    <t>nonkungwittayakom</t>
  </si>
  <si>
    <t>นายธำรงค์ วิเศษรอด</t>
  </si>
  <si>
    <t>หมู่ 3 โนนกุง</t>
  </si>
  <si>
    <t>โนนกุง</t>
  </si>
  <si>
    <t>nonkung_school@hotmail.com</t>
  </si>
  <si>
    <t>http://www.nonkung.ac.th</t>
  </si>
  <si>
    <t>045-239015</t>
  </si>
  <si>
    <t>045239015</t>
  </si>
  <si>
    <t>28 ตุลาคม 2563 เวลา 13:56:17 น.</t>
  </si>
  <si>
    <t>1034711139</t>
  </si>
  <si>
    <t>34022007</t>
  </si>
  <si>
    <t>711139</t>
  </si>
  <si>
    <t>ขุมคำวิทยาคาร</t>
  </si>
  <si>
    <t>Khumkamwittayakarn</t>
  </si>
  <si>
    <t>นายคารม ช่วยสุข</t>
  </si>
  <si>
    <t>หมู่ 13 ดงตาหวาน</t>
  </si>
  <si>
    <t>แก่งเค็ง</t>
  </si>
  <si>
    <t>องค์การบริหารส่วนตำบลแก่งเค็ง</t>
  </si>
  <si>
    <t>045 252 566</t>
  </si>
  <si>
    <t>31 มีนาคม 2537</t>
  </si>
  <si>
    <t>30 ตุลาคม 2563 เวลา 17:29:12 น.</t>
  </si>
  <si>
    <t>1034711135</t>
  </si>
  <si>
    <t>34022008</t>
  </si>
  <si>
    <t>711135</t>
  </si>
  <si>
    <t>เกษมสีมาวิทยาคาร</t>
  </si>
  <si>
    <t>Kasemsimawitthayakarn School</t>
  </si>
  <si>
    <t>นางกมลพรรณ วีระชาติ</t>
  </si>
  <si>
    <t>หมู่ 9 เลขที่ 10 บ้านเกษม</t>
  </si>
  <si>
    <t>เกษม</t>
  </si>
  <si>
    <t>www.kasemsimawitthayakarn.ac.th/</t>
  </si>
  <si>
    <t>องค์การบริหารส่วนตำบลเกษม</t>
  </si>
  <si>
    <t>045-252727</t>
  </si>
  <si>
    <t>045252727</t>
  </si>
  <si>
    <t>06 สิงหาคม 2563 เวลา 09:01:21 น.</t>
  </si>
  <si>
    <t>1034711137</t>
  </si>
  <si>
    <t>34022010</t>
  </si>
  <si>
    <t>711137</t>
  </si>
  <si>
    <t>กุดข้าวปุ้นวิทยา</t>
  </si>
  <si>
    <t>kudkhowpunwittaya</t>
  </si>
  <si>
    <t>นายสมเกียรติ สมคิด</t>
  </si>
  <si>
    <t>หมู่ 1 ข้าวปุ้น</t>
  </si>
  <si>
    <t>ข้าวปุ้น</t>
  </si>
  <si>
    <t>kudkhaopun@hotmail.com</t>
  </si>
  <si>
    <t>www.kkpschool.ac.th</t>
  </si>
  <si>
    <t>เทศบาลตำบลข้าวปุ้น</t>
  </si>
  <si>
    <t>045-959765</t>
  </si>
  <si>
    <t>02 สิงหาคม 2563 เวลา 11:54:15 น.</t>
  </si>
  <si>
    <t>1034711155</t>
  </si>
  <si>
    <t>34022011</t>
  </si>
  <si>
    <t>711155</t>
  </si>
  <si>
    <t>โพธิ์ไทรพิทยาคาร</t>
  </si>
  <si>
    <t>phosaipittayakarn</t>
  </si>
  <si>
    <t>ว่าที่ร.ต.หญิงกอบสมุทร ศรีดา</t>
  </si>
  <si>
    <t>ชุมช้างบ้านผือ</t>
  </si>
  <si>
    <t>หมู่ 15 โนนเจริญ</t>
  </si>
  <si>
    <t>34340</t>
  </si>
  <si>
    <t>phosaipit@hotmail.com</t>
  </si>
  <si>
    <t>www.phosai.ac.th</t>
  </si>
  <si>
    <t>045-496030</t>
  </si>
  <si>
    <t>14/05/2519</t>
  </si>
  <si>
    <t>02 สิงหาคม 2561 เวลา 12:13:38 น.</t>
  </si>
  <si>
    <t>1034711165</t>
  </si>
  <si>
    <t>34022013</t>
  </si>
  <si>
    <t>711165</t>
  </si>
  <si>
    <t>พังเคนพิทยา</t>
  </si>
  <si>
    <t>PANGKENPITTAYA</t>
  </si>
  <si>
    <t>นายธีระพล พยัคฆพล</t>
  </si>
  <si>
    <t>หมู่ 8 ด่านฮัง</t>
  </si>
  <si>
    <t>พังเคน</t>
  </si>
  <si>
    <t>นาตาล</t>
  </si>
  <si>
    <t>pangkenpittaya@hotmail.com</t>
  </si>
  <si>
    <t>www.pangkenpittaya.ac.th</t>
  </si>
  <si>
    <t>045-210560</t>
  </si>
  <si>
    <t>045-210561</t>
  </si>
  <si>
    <t>14 มีนาคม 2526</t>
  </si>
  <si>
    <t>30 มิถุนายน 2562 เวลา 15:50:48 น.</t>
  </si>
  <si>
    <t>1034711166</t>
  </si>
  <si>
    <t>34022014</t>
  </si>
  <si>
    <t>711166</t>
  </si>
  <si>
    <t>พะลานวิทยาคม</t>
  </si>
  <si>
    <t>palanvittayacom</t>
  </si>
  <si>
    <t>นายศักดิ์ชัย นวลฉวี</t>
  </si>
  <si>
    <t>หมู่ 1 พะลาน</t>
  </si>
  <si>
    <t>พะลาน</t>
  </si>
  <si>
    <t>palanvit_35@hotmail.com</t>
  </si>
  <si>
    <t>ubon.obec.go.th/palan</t>
  </si>
  <si>
    <t>17 พฤษภาคม 2563 เวลา 11:05:12 น.</t>
  </si>
  <si>
    <t>1034711108</t>
  </si>
  <si>
    <t>34032001</t>
  </si>
  <si>
    <t>711108</t>
  </si>
  <si>
    <t>หนามแท่งพิทยาคม รัชมังคลาภิเษก</t>
  </si>
  <si>
    <t>NAMTHAENGPITTAYAKOM RACHAMANGKHALAPISEK SCHOOL</t>
  </si>
  <si>
    <t>นายนรเชฐ เบ้าทอง</t>
  </si>
  <si>
    <t>หมู่ 8 สร้างถ่อ</t>
  </si>
  <si>
    <t>หนามแท่ง</t>
  </si>
  <si>
    <t>ศรีเมืองใหม่</t>
  </si>
  <si>
    <t>34250</t>
  </si>
  <si>
    <t>www.ntp.ac.th/</t>
  </si>
  <si>
    <t>045-381033</t>
  </si>
  <si>
    <t>045381034</t>
  </si>
  <si>
    <t>21 มกราคม 2528</t>
  </si>
  <si>
    <t>18 มิถุนายน 2563 เวลา 11:20:30 น.</t>
  </si>
  <si>
    <t>1034711106</t>
  </si>
  <si>
    <t>34032003</t>
  </si>
  <si>
    <t>711106</t>
  </si>
  <si>
    <t>ศรีเมืองวิทยาคาร</t>
  </si>
  <si>
    <t>Simuang Wittayakhan</t>
  </si>
  <si>
    <t>ว่าที่ร้อยตรีเรืองยศ ธนาธิบดี</t>
  </si>
  <si>
    <t>หมู่ 7 นาเวียง</t>
  </si>
  <si>
    <t>mailsk@simuang.ac.th</t>
  </si>
  <si>
    <t>www.simuang.ac.th</t>
  </si>
  <si>
    <t>045-251623</t>
  </si>
  <si>
    <t>045-251624</t>
  </si>
  <si>
    <t>30 พฤษภาคม 2515</t>
  </si>
  <si>
    <t>02 กรกฎาคม 2562 เวลา 11:17:30 น.</t>
  </si>
  <si>
    <t>1034711109</t>
  </si>
  <si>
    <t>34032004</t>
  </si>
  <si>
    <t>711109</t>
  </si>
  <si>
    <t>โขงเจียมวิทยาคม</t>
  </si>
  <si>
    <t>khongchiamwittayakhom</t>
  </si>
  <si>
    <t>นายถนอม หลุมทอง</t>
  </si>
  <si>
    <t>โขงเจียม</t>
  </si>
  <si>
    <t>34220</t>
  </si>
  <si>
    <t>kwsc@hotmail.com</t>
  </si>
  <si>
    <t>www.kcwsc.ac.th</t>
  </si>
  <si>
    <t>เทศบาลตำบลโขงเจียม</t>
  </si>
  <si>
    <t>045351005</t>
  </si>
  <si>
    <t>26/05/2514</t>
  </si>
  <si>
    <t>29 ตุลาคม 2563 เวลา 08:59:13 น.</t>
  </si>
  <si>
    <t>1034711107</t>
  </si>
  <si>
    <t>34032006</t>
  </si>
  <si>
    <t>711107</t>
  </si>
  <si>
    <t>เอือดใหญ่พิทยา</t>
  </si>
  <si>
    <t>Auedyaipittaya</t>
  </si>
  <si>
    <t>นายบรรพต แก่นลา</t>
  </si>
  <si>
    <t>หมู่ 1 เอือดใหญ่</t>
  </si>
  <si>
    <t>เอือดใหญ่</t>
  </si>
  <si>
    <t>ap@auedyaipittaya.ac.th</t>
  </si>
  <si>
    <t>www.auedyaipittaya.ac.th</t>
  </si>
  <si>
    <t>อบต.เอือดใหญ่</t>
  </si>
  <si>
    <t>0 4534 6040</t>
  </si>
  <si>
    <t>0 4534 6041</t>
  </si>
  <si>
    <t>23/03/2520</t>
  </si>
  <si>
    <t>20 ตุลาคม 2563 เวลา 20:24:06 น.</t>
  </si>
  <si>
    <t>1034711150</t>
  </si>
  <si>
    <t>34032007</t>
  </si>
  <si>
    <t>711150</t>
  </si>
  <si>
    <t>Angsila</t>
  </si>
  <si>
    <t>นายไพรวัลย์ แสนแดง</t>
  </si>
  <si>
    <t>หมู่ 9 อ่างศิลา</t>
  </si>
  <si>
    <t>พิบูลมังสาหาร</t>
  </si>
  <si>
    <t>34110</t>
  </si>
  <si>
    <t>angsilaspm29@gmail.com</t>
  </si>
  <si>
    <t>www.angsila.ac.th</t>
  </si>
  <si>
    <t>045-850424</t>
  </si>
  <si>
    <t>045-850425</t>
  </si>
  <si>
    <t>18 กันยายน 2562 เวลา 10:20:57 น.</t>
  </si>
  <si>
    <t>1034711153</t>
  </si>
  <si>
    <t>34032010</t>
  </si>
  <si>
    <t>711153</t>
  </si>
  <si>
    <t>ตาลสุมพัฒนา</t>
  </si>
  <si>
    <t>Tan Sum Phatthana School</t>
  </si>
  <si>
    <t>ว่าที่ร้อยตรีบรรจง ดอกอินทร์</t>
  </si>
  <si>
    <t>หมู่ 5 ตาลสุม</t>
  </si>
  <si>
    <t>ตาลสุม</t>
  </si>
  <si>
    <t>34330</t>
  </si>
  <si>
    <t>tansum.ac.th@gmail.com</t>
  </si>
  <si>
    <t>www.tamsum.ac.th</t>
  </si>
  <si>
    <t>045427258</t>
  </si>
  <si>
    <t>22/05/2522</t>
  </si>
  <si>
    <t>02 กุมภาพันธ์ 2564 เวลา 09:06:01 น.</t>
  </si>
  <si>
    <t>1034711154</t>
  </si>
  <si>
    <t>34032011</t>
  </si>
  <si>
    <t>711154</t>
  </si>
  <si>
    <t>เชียงแก้วพิทยาคม</t>
  </si>
  <si>
    <t>Chaingkeawpittayakom</t>
  </si>
  <si>
    <t>นายสุรศักดิ์ สถาวร</t>
  </si>
  <si>
    <t>หมู่ 5 ดอนโด่</t>
  </si>
  <si>
    <t>จิกเทิง</t>
  </si>
  <si>
    <t>chaingkeawpittayakom</t>
  </si>
  <si>
    <t>http://chiangkeaw.ac.th</t>
  </si>
  <si>
    <t>045-241805</t>
  </si>
  <si>
    <t>045843215</t>
  </si>
  <si>
    <t>27 ตุลาคม 2563 เวลา 15:12:31 น.</t>
  </si>
  <si>
    <t>1034711161</t>
  </si>
  <si>
    <t>34032012</t>
  </si>
  <si>
    <t>711161</t>
  </si>
  <si>
    <t>สิรินธรวิทยานุสรณ์</t>
  </si>
  <si>
    <t>Sirindhorn Wittayanusorn School</t>
  </si>
  <si>
    <t>นายบัณฑิต พลอาษา</t>
  </si>
  <si>
    <t>หมู่ 13 บ้านเรียงแถวใต้</t>
  </si>
  <si>
    <t>นิคมสร้างตนเองลำโดมน้อย</t>
  </si>
  <si>
    <t>สิรินธร</t>
  </si>
  <si>
    <t>34350</t>
  </si>
  <si>
    <t>sirinthorn053@hotmail.com</t>
  </si>
  <si>
    <t>http://www.sdw.ac.th/</t>
  </si>
  <si>
    <t>045-366053</t>
  </si>
  <si>
    <t>045366053</t>
  </si>
  <si>
    <t>02/03/2527</t>
  </si>
  <si>
    <t>03 กรกฎาคม 2562 เวลา 11:10:06 น.</t>
  </si>
  <si>
    <t>1034711164</t>
  </si>
  <si>
    <t>34042001</t>
  </si>
  <si>
    <t>711164</t>
  </si>
  <si>
    <t>นาเยียศึกษา รัชมังคลาภิเษก</t>
  </si>
  <si>
    <t>Nayiasuksa Ratchamangklapisek</t>
  </si>
  <si>
    <t>นายประดิษฐ์ พันยา</t>
  </si>
  <si>
    <t>หมู่ 8 นาเจริญ</t>
  </si>
  <si>
    <t>นาเยีย</t>
  </si>
  <si>
    <t>34160</t>
  </si>
  <si>
    <t>nayiaschool@hotmail.com</t>
  </si>
  <si>
    <t>www.nayiasuksa.ac.th</t>
  </si>
  <si>
    <t>เทศบาลตำบลนาเยีย</t>
  </si>
  <si>
    <t>045-306095</t>
  </si>
  <si>
    <t>045306094</t>
  </si>
  <si>
    <t>29 ตุลาคม 2562 เวลา 21:09:37 น.</t>
  </si>
  <si>
    <t>1034711157</t>
  </si>
  <si>
    <t>34042002</t>
  </si>
  <si>
    <t>711157</t>
  </si>
  <si>
    <t>สำโรงวิทยาคาร</t>
  </si>
  <si>
    <t>Samrongwittayakarn</t>
  </si>
  <si>
    <t>นายไพรินทร์ ภานานันท์</t>
  </si>
  <si>
    <t>หมู่ 4 บ้านดงใหญ่</t>
  </si>
  <si>
    <t>โนนกลาง</t>
  </si>
  <si>
    <t>34360</t>
  </si>
  <si>
    <t>somrongwit29@gmail.com</t>
  </si>
  <si>
    <t>www.samrongwit.ac.th</t>
  </si>
  <si>
    <t>องค์การบริหารส่วนตำบลโนนกลาง</t>
  </si>
  <si>
    <t>045-854426</t>
  </si>
  <si>
    <t>26 ตุลาคม 2563 เวลา 09:32:36 น.</t>
  </si>
  <si>
    <t>1034711167</t>
  </si>
  <si>
    <t>34042003</t>
  </si>
  <si>
    <t>711167</t>
  </si>
  <si>
    <t>สว่างวีระวงศ์</t>
  </si>
  <si>
    <t>sawangweerawong</t>
  </si>
  <si>
    <t>นายวสันต์ นวลอินทร์</t>
  </si>
  <si>
    <t>หมู่ 12 43</t>
  </si>
  <si>
    <t>34190</t>
  </si>
  <si>
    <t>sawangweerawong@gmail.com</t>
  </si>
  <si>
    <t>data.bopp-obec.info/web/?School_ID=1034711167</t>
  </si>
  <si>
    <t>045-202240</t>
  </si>
  <si>
    <t>045-202318</t>
  </si>
  <si>
    <t>28 มิถุนายน 2562 เวลา 11:54:51 น.</t>
  </si>
  <si>
    <t>1034711144</t>
  </si>
  <si>
    <t>34042004</t>
  </si>
  <si>
    <t>711144</t>
  </si>
  <si>
    <t>ลือคำหาญวารินชำราบ</t>
  </si>
  <si>
    <t>Lukhamhanwarinchamrab</t>
  </si>
  <si>
    <t>นายองอาจ จูมสีมา</t>
  </si>
  <si>
    <t>หมู่ 11 แสนสุข</t>
  </si>
  <si>
    <t>วารินชำราบ</t>
  </si>
  <si>
    <t>luschool53@gmail.com</t>
  </si>
  <si>
    <t>www.lukhamhan.ac.th</t>
  </si>
  <si>
    <t>เทศบาลตำบลแสนสุข</t>
  </si>
  <si>
    <t>045-321467</t>
  </si>
  <si>
    <t>045-322964</t>
  </si>
  <si>
    <t>17 มิถุนายน 2563 เวลา 23:02:39 น.</t>
  </si>
  <si>
    <t>1034711145</t>
  </si>
  <si>
    <t>34042005</t>
  </si>
  <si>
    <t>711145</t>
  </si>
  <si>
    <t>ห้วยขะยุงวิทยา</t>
  </si>
  <si>
    <t>Huaykhayungwittaya</t>
  </si>
  <si>
    <t>นายสมบัติ ปัญญาคง</t>
  </si>
  <si>
    <t>หมู่ 9 บ้านท่าเมืองใหม่</t>
  </si>
  <si>
    <t>ห้วยขะยูง</t>
  </si>
  <si>
    <t>34310</t>
  </si>
  <si>
    <t>hkywwittaya@gmail.com</t>
  </si>
  <si>
    <t>www.hkyw.ac.th</t>
  </si>
  <si>
    <t>ห้วยขะยุง</t>
  </si>
  <si>
    <t>045-431195</t>
  </si>
  <si>
    <t>09 ตุลาคม 2563 เวลา 13:42:47 น.</t>
  </si>
  <si>
    <t>1034711158</t>
  </si>
  <si>
    <t>34042006</t>
  </si>
  <si>
    <t>711158</t>
  </si>
  <si>
    <t>โคกสว่างคุ้มวิทยานุสรณ์</t>
  </si>
  <si>
    <t>Khoksawangkhumwittayanusorn</t>
  </si>
  <si>
    <t>นายไกร เฉลิมพงษ์</t>
  </si>
  <si>
    <t>หมู่ 4 บ้านคุ้ม</t>
  </si>
  <si>
    <t>045-210934</t>
  </si>
  <si>
    <t>045-210935</t>
  </si>
  <si>
    <t>29 มีนาคม 2537</t>
  </si>
  <si>
    <t>24 สิงหาคม 2563 เวลา 23:25:32 น.</t>
  </si>
  <si>
    <t>1034711146</t>
  </si>
  <si>
    <t>34042007</t>
  </si>
  <si>
    <t>711146</t>
  </si>
  <si>
    <t>warinchamrap</t>
  </si>
  <si>
    <t>นายทรงยุทธ ด้ามทอง</t>
  </si>
  <si>
    <t>หมู่ 1 บ้านท่าข้องเหล็ก</t>
  </si>
  <si>
    <t>คำน้ำแซบ</t>
  </si>
  <si>
    <t>warinschool@hotmail.com</t>
  </si>
  <si>
    <t>www.warin.ac.th</t>
  </si>
  <si>
    <t>045-321359</t>
  </si>
  <si>
    <t>045424129</t>
  </si>
  <si>
    <t>11 มิถุนายน 2563 เวลา 12:01:29 น.</t>
  </si>
  <si>
    <t>1034711147</t>
  </si>
  <si>
    <t>34042008</t>
  </si>
  <si>
    <t>711147</t>
  </si>
  <si>
    <t>วิจิตราพิทยา</t>
  </si>
  <si>
    <t>Vichitrapittaya</t>
  </si>
  <si>
    <t>นายอภิชาติ ทองแจ่ม</t>
  </si>
  <si>
    <t>หมู่ 2 313/11 บ้านแสนสุข</t>
  </si>
  <si>
    <t>www.vichitra.ac.th</t>
  </si>
  <si>
    <t>045-321407</t>
  </si>
  <si>
    <t>045324172</t>
  </si>
  <si>
    <t>1 พฤษภาคม 2521</t>
  </si>
  <si>
    <t>01 สิงหาคม 2563 เวลา 10:40:43 น.</t>
  </si>
  <si>
    <t>1034711119</t>
  </si>
  <si>
    <t>34052001</t>
  </si>
  <si>
    <t>711119</t>
  </si>
  <si>
    <t>เดชอุดม</t>
  </si>
  <si>
    <t>Detudom</t>
  </si>
  <si>
    <t>นายพิทักษ์ บุญยอ</t>
  </si>
  <si>
    <t>หมู่ 19 377 บ้านชัยอุดม</t>
  </si>
  <si>
    <t>เมืองเดช</t>
  </si>
  <si>
    <t>Det-Udom@hotmail.com</t>
  </si>
  <si>
    <t>www.detudom.ac.th</t>
  </si>
  <si>
    <t>045959676</t>
  </si>
  <si>
    <t>045959626</t>
  </si>
  <si>
    <t>17/05/2509</t>
  </si>
  <si>
    <t>30 ตุลาคม 2563 เวลา 09:43:46 น.</t>
  </si>
  <si>
    <t>1034711125</t>
  </si>
  <si>
    <t>34052002</t>
  </si>
  <si>
    <t>711125</t>
  </si>
  <si>
    <t>นาจะหลวย</t>
  </si>
  <si>
    <t>nachaluayschool</t>
  </si>
  <si>
    <t>นายสุรชัย โสภาพรม</t>
  </si>
  <si>
    <t>หมู่ 11 บ้านกลางเมือง</t>
  </si>
  <si>
    <t>34280</t>
  </si>
  <si>
    <t>ict@nl.ac.th</t>
  </si>
  <si>
    <t>www.nl.ac.th</t>
  </si>
  <si>
    <t>อบต.นาจะหลวย</t>
  </si>
  <si>
    <t>045-379122</t>
  </si>
  <si>
    <t>25 มิถุนายน 2562 เวลา 13:28:02 น.</t>
  </si>
  <si>
    <t>1034711120</t>
  </si>
  <si>
    <t>34052003</t>
  </si>
  <si>
    <t>711120</t>
  </si>
  <si>
    <t>นาส่วงวิทยา</t>
  </si>
  <si>
    <t>nasuangwittaya</t>
  </si>
  <si>
    <t>นายเอกสิทธิ์ ส่องแสง</t>
  </si>
  <si>
    <t>หมู่ 3 บ้านนาส่วง</t>
  </si>
  <si>
    <t>นาส่วง</t>
  </si>
  <si>
    <t>nasuangwittaya@gmail.com</t>
  </si>
  <si>
    <t>www.ns-wit.ac.th</t>
  </si>
  <si>
    <t>045251587</t>
  </si>
  <si>
    <t>19/05/2524</t>
  </si>
  <si>
    <t>20 มกราคม 2564 เวลา 10:50:11 น.</t>
  </si>
  <si>
    <t>1034711126</t>
  </si>
  <si>
    <t>34052004</t>
  </si>
  <si>
    <t>711126</t>
  </si>
  <si>
    <t>ดงสว่างวิทยา</t>
  </si>
  <si>
    <t>dongsawangwittaya</t>
  </si>
  <si>
    <t>นายสุรชาติ การสอาด</t>
  </si>
  <si>
    <t>หมู่ 4 บ้านดงสว่าง</t>
  </si>
  <si>
    <t>โนนสวรรค์</t>
  </si>
  <si>
    <t>dongsawang1@gmail.com</t>
  </si>
  <si>
    <t>www.dongsawang.ac.th</t>
  </si>
  <si>
    <t>045-950347</t>
  </si>
  <si>
    <t>8 พฤษภาคม 2535</t>
  </si>
  <si>
    <t>29 มิถุนายน 2563 เวลา 10:19:17 น.</t>
  </si>
  <si>
    <t>1034711122</t>
  </si>
  <si>
    <t>34052006</t>
  </si>
  <si>
    <t>711122</t>
  </si>
  <si>
    <t>นากระแซงศึกษา</t>
  </si>
  <si>
    <t>nakrasangsuksa</t>
  </si>
  <si>
    <t>นางสุนีรัตน์ พวงพั่ว</t>
  </si>
  <si>
    <t>หมู่ 2 นากระแซง</t>
  </si>
  <si>
    <t>นากระแซง</t>
  </si>
  <si>
    <t>nakrasangsuksa@gmail.com</t>
  </si>
  <si>
    <t>www.nkc.ac.th</t>
  </si>
  <si>
    <t>045865456</t>
  </si>
  <si>
    <t>12 มีนาคม 2564 เวลา 11:37:29 น.</t>
  </si>
  <si>
    <t>1034711123</t>
  </si>
  <si>
    <t>34052007</t>
  </si>
  <si>
    <t>711123</t>
  </si>
  <si>
    <t>ท่าโพธิ์ศรีพิทยา</t>
  </si>
  <si>
    <t>Thaphosripittaya</t>
  </si>
  <si>
    <t>นายประยูร ใจภักดี</t>
  </si>
  <si>
    <t>หมู่ 7 ท่าโพธิ์ศรี</t>
  </si>
  <si>
    <t>ท่าโพธิ์ศรี</t>
  </si>
  <si>
    <t>mean2551@hotmail.com</t>
  </si>
  <si>
    <t>http://www.thaphosri.ac.th</t>
  </si>
  <si>
    <t>045-403011</t>
  </si>
  <si>
    <t>045865045</t>
  </si>
  <si>
    <t>02 กรกฎาคม 2562 เวลา 13:39:25 น.</t>
  </si>
  <si>
    <t>1034711124</t>
  </si>
  <si>
    <t>34052008</t>
  </si>
  <si>
    <t>711124</t>
  </si>
  <si>
    <t>ทุ่งเทิงยิ่งวัฒนา</t>
  </si>
  <si>
    <t>Thungthuengyingwattana School</t>
  </si>
  <si>
    <t>นายพรพิชิต ทองหมื่น</t>
  </si>
  <si>
    <t>หมู่ 1 บ้านทุ่งเทิง</t>
  </si>
  <si>
    <t>ทุ่งเทิง</t>
  </si>
  <si>
    <t>ttywschool@hotmail.com</t>
  </si>
  <si>
    <t>www.ttyw.ac.th</t>
  </si>
  <si>
    <t>045-865644</t>
  </si>
  <si>
    <t>04/06/2519</t>
  </si>
  <si>
    <t>28 มิถุนายน 2562 เวลา 17:44:48 น.</t>
  </si>
  <si>
    <t>1034711127</t>
  </si>
  <si>
    <t>34052009</t>
  </si>
  <si>
    <t>711127</t>
  </si>
  <si>
    <t>น้ำยืนวิทยา</t>
  </si>
  <si>
    <t>Namyuenwittaya</t>
  </si>
  <si>
    <t>นายปัญจพล โคตรคันทา</t>
  </si>
  <si>
    <t>หมู่ 2 โนนสวรรค์</t>
  </si>
  <si>
    <t>สีวิเชียร</t>
  </si>
  <si>
    <t>น้ำยืน</t>
  </si>
  <si>
    <t>34260</t>
  </si>
  <si>
    <t>numyuenwit@hotmail.co.th</t>
  </si>
  <si>
    <t>www.namyuenwit.ac.th</t>
  </si>
  <si>
    <t>045-959970</t>
  </si>
  <si>
    <t>24 มิถุนายน 2562 เวลา 17:03:18 น.</t>
  </si>
  <si>
    <t>1034711128</t>
  </si>
  <si>
    <t>34052010</t>
  </si>
  <si>
    <t>711128</t>
  </si>
  <si>
    <t>โดมประดิษฐ์วิทยา</t>
  </si>
  <si>
    <t>Dompraditwithaya</t>
  </si>
  <si>
    <t>ว่าที่ร้อยตรีสมควร กงเงิน</t>
  </si>
  <si>
    <t>หมู่ 5 หนองขอน</t>
  </si>
  <si>
    <t>โดมประดิษฐ์</t>
  </si>
  <si>
    <t>dompraditwithaya@hotmail.com</t>
  </si>
  <si>
    <t>www.dompraditwithaya.ac.th/obec/</t>
  </si>
  <si>
    <t>045-859649</t>
  </si>
  <si>
    <t>31 กรกฎาคม 2562 เวลา 16:13:39 น.</t>
  </si>
  <si>
    <t>1034711129</t>
  </si>
  <si>
    <t>34052011</t>
  </si>
  <si>
    <t>711129</t>
  </si>
  <si>
    <t>บุณฑริกวิทยาคาร</t>
  </si>
  <si>
    <t>Buntharikwittayakarn</t>
  </si>
  <si>
    <t>นายจงศักดิ์ อุทรามนตรี</t>
  </si>
  <si>
    <t>หมู่ 9 237 บ้านสวนสน</t>
  </si>
  <si>
    <t>บุณฑริก</t>
  </si>
  <si>
    <t>34230</t>
  </si>
  <si>
    <t>ิbuntharik.vit@gmail.com</t>
  </si>
  <si>
    <t>www.btvit.ac.th</t>
  </si>
  <si>
    <t>045376071</t>
  </si>
  <si>
    <t>045376105</t>
  </si>
  <si>
    <t>24 พ.ค. 2514</t>
  </si>
  <si>
    <t>27 มิถุนายน 2562 เวลา 17:46:42 น.</t>
  </si>
  <si>
    <t>1034711130</t>
  </si>
  <si>
    <t>34052012</t>
  </si>
  <si>
    <t>711130</t>
  </si>
  <si>
    <t>นาโพธิ์วิทยา</t>
  </si>
  <si>
    <t>Naphowittaya</t>
  </si>
  <si>
    <t>นายกิติณรงค์ มาสงค์</t>
  </si>
  <si>
    <t>หมู่ 11 178 บ้านดอนเจริญ</t>
  </si>
  <si>
    <t>naphoschoolnew@gmail.com</t>
  </si>
  <si>
    <t>www.naphowittaya.ac.th</t>
  </si>
  <si>
    <t>045-252984</t>
  </si>
  <si>
    <t>22/08/2532</t>
  </si>
  <si>
    <t>29 ตุลาคม 2563 เวลา 19:08:55 น.</t>
  </si>
  <si>
    <t>1034711163</t>
  </si>
  <si>
    <t>34052014</t>
  </si>
  <si>
    <t>711163</t>
  </si>
  <si>
    <t>ทุ่งศรีอุดม</t>
  </si>
  <si>
    <t>Thungsriudom</t>
  </si>
  <si>
    <t>นายสุรเชษฐ์ บุตรพรหม</t>
  </si>
  <si>
    <t>หมู่ 1 บ้านหนองคก</t>
  </si>
  <si>
    <t>โคกชำแระ</t>
  </si>
  <si>
    <t>tsudoms@gmail.com</t>
  </si>
  <si>
    <t>www.tsudom.ac.th</t>
  </si>
  <si>
    <t>045959943</t>
  </si>
  <si>
    <t>30 กันยายน 2563 เวลา 13:37:09 น.</t>
  </si>
  <si>
    <t>1037750262</t>
  </si>
  <si>
    <t>37012001</t>
  </si>
  <si>
    <t>750262</t>
  </si>
  <si>
    <t>อำนาจเจริญ</t>
  </si>
  <si>
    <t>AMNATCHAROEN</t>
  </si>
  <si>
    <t>นายนิยม รักพรม</t>
  </si>
  <si>
    <t>หมู่ 13 -</t>
  </si>
  <si>
    <t>บุ่ง</t>
  </si>
  <si>
    <t>เมืองอำนาจเจริญ</t>
  </si>
  <si>
    <t>37000</t>
  </si>
  <si>
    <t>anc@anc.ac.th</t>
  </si>
  <si>
    <t>www.anc.ac.th</t>
  </si>
  <si>
    <t>045-511959</t>
  </si>
  <si>
    <t>045511960</t>
  </si>
  <si>
    <t>29/11/2494</t>
  </si>
  <si>
    <t>24 กรกฎาคม 2562 เวลา 10:15:56 น.</t>
  </si>
  <si>
    <t>1037750272</t>
  </si>
  <si>
    <t>37012002</t>
  </si>
  <si>
    <t>750272</t>
  </si>
  <si>
    <t>ชานุมานวิทยาคม</t>
  </si>
  <si>
    <t>CHANUMANWITTAYAKOM</t>
  </si>
  <si>
    <t>นายพินันท์ ปรัชญานุวัตร</t>
  </si>
  <si>
    <t>หมู่ 5 ยักษ์คุ</t>
  </si>
  <si>
    <t>ชานุมาน</t>
  </si>
  <si>
    <t>37210</t>
  </si>
  <si>
    <t>Chanuman_school@hotmail.com</t>
  </si>
  <si>
    <t>www.chanu.ac.th/</t>
  </si>
  <si>
    <t>เทศบาลตำบลชานุมาน</t>
  </si>
  <si>
    <t>0902745630</t>
  </si>
  <si>
    <t>0 4546 6301</t>
  </si>
  <si>
    <t>วันที่ 24 พฤษภาคม 2514</t>
  </si>
  <si>
    <t>25 กรกฎาคม 2560 เวลา 07:46:30 น.</t>
  </si>
  <si>
    <t>1037750274</t>
  </si>
  <si>
    <t>37012003</t>
  </si>
  <si>
    <t>750274</t>
  </si>
  <si>
    <t>ปทุมราชวงศา</t>
  </si>
  <si>
    <t>PATUMRACHWONGSA</t>
  </si>
  <si>
    <t>นายสุกิจ จันทบาล</t>
  </si>
  <si>
    <t>หมู่ 1 261</t>
  </si>
  <si>
    <t>37110</t>
  </si>
  <si>
    <t>krujet@hotmail.com</t>
  </si>
  <si>
    <t>www.patum.ac.th</t>
  </si>
  <si>
    <t>นาหว้าใหญ่</t>
  </si>
  <si>
    <t>0-4546-5230</t>
  </si>
  <si>
    <t>0-4546-5229</t>
  </si>
  <si>
    <t>29 พฤษภาคม 2563 เวลา 17:14:24 น.</t>
  </si>
  <si>
    <t>1037750275</t>
  </si>
  <si>
    <t>37012004</t>
  </si>
  <si>
    <t>750275</t>
  </si>
  <si>
    <t>ลือวิทยาคม</t>
  </si>
  <si>
    <t>Luewitthayakhom school</t>
  </si>
  <si>
    <t>นายประยูร รัตนศรี</t>
  </si>
  <si>
    <t>หมู่ 8 บ้านลือ</t>
  </si>
  <si>
    <t>ลือ</t>
  </si>
  <si>
    <t>Lue.witya@gmail.com</t>
  </si>
  <si>
    <t>www.luewit.ac.th</t>
  </si>
  <si>
    <t>0891905447</t>
  </si>
  <si>
    <t>02 สิงหาคม 2563 เวลา 16:44:10 น.</t>
  </si>
  <si>
    <t>1037750263</t>
  </si>
  <si>
    <t>37012005</t>
  </si>
  <si>
    <t>750263</t>
  </si>
  <si>
    <t>คึมใหญ่วิทยา</t>
  </si>
  <si>
    <t>khuemyaiwittaya</t>
  </si>
  <si>
    <t>ดร.อนงค์นุช วิริยสุขหทัย</t>
  </si>
  <si>
    <t>หมู่ 1 คึมใหญ่</t>
  </si>
  <si>
    <t>คึมใหญ่</t>
  </si>
  <si>
    <t>Khuemwit124@gmail.com</t>
  </si>
  <si>
    <t>www.khuem.ac.th</t>
  </si>
  <si>
    <t>045-553098</t>
  </si>
  <si>
    <t>28 มิถุนายน 2562 เวลา 11:07:22 น.</t>
  </si>
  <si>
    <t>1037750273</t>
  </si>
  <si>
    <t>37012006</t>
  </si>
  <si>
    <t>750273</t>
  </si>
  <si>
    <t>คำเขื่อนแก้ววิทยาคม</t>
  </si>
  <si>
    <t>kamkhuankaewwitthayacom school</t>
  </si>
  <si>
    <t>นางสาวชูติเมต อุทธา</t>
  </si>
  <si>
    <t>หมู่ 12 บ้านคำเดือย</t>
  </si>
  <si>
    <t>kkw55school@gmail.com</t>
  </si>
  <si>
    <t>www.kkkw.ac.th</t>
  </si>
  <si>
    <t>045-551224</t>
  </si>
  <si>
    <t>25 มิถุนายน 2562 เวลา 08:54:48 น.</t>
  </si>
  <si>
    <t>1037750264</t>
  </si>
  <si>
    <t>37012007</t>
  </si>
  <si>
    <t>750264</t>
  </si>
  <si>
    <t>ปลาค้าววิทยานุสรณ์</t>
  </si>
  <si>
    <t>Plakhaowitthayanuson</t>
  </si>
  <si>
    <t>นายปรีชา บัณฑิต</t>
  </si>
  <si>
    <t>หมู่ 4 หนองน้ำเที่ยง</t>
  </si>
  <si>
    <t>ปลาค้าว</t>
  </si>
  <si>
    <t>pws@pkwts.ac.th</t>
  </si>
  <si>
    <t>www.pkwts.ac.th</t>
  </si>
  <si>
    <t>30 มิถุนายน 2563 เวลา 16:10:40 น.</t>
  </si>
  <si>
    <t>1037750265</t>
  </si>
  <si>
    <t>37012008</t>
  </si>
  <si>
    <t>750265</t>
  </si>
  <si>
    <t>น้ำปลีกศึกษา</t>
  </si>
  <si>
    <t>Nampleeksuksa</t>
  </si>
  <si>
    <t>นายโชติชัย กิ่งแก้ว</t>
  </si>
  <si>
    <t>หมู่ 9 บ้านน้ำปลีก</t>
  </si>
  <si>
    <t>น้ำปลีก</t>
  </si>
  <si>
    <t>nampleek.fc@gmail.com</t>
  </si>
  <si>
    <t>www.nampleeksuksa.ac.th/‎</t>
  </si>
  <si>
    <t>045-540411</t>
  </si>
  <si>
    <t>22/02/2522</t>
  </si>
  <si>
    <t>31 ตุลาคม 2563 เวลา 07:48:53 น.</t>
  </si>
  <si>
    <t>1037750266</t>
  </si>
  <si>
    <t>37012009</t>
  </si>
  <si>
    <t>750266</t>
  </si>
  <si>
    <t>นาวังวิทยา</t>
  </si>
  <si>
    <t>Nawangwittaya School</t>
  </si>
  <si>
    <t>ดร.สมสมัคร วุฒิเจริญกุล</t>
  </si>
  <si>
    <t>หมู่ 3 บ้านนาวัง</t>
  </si>
  <si>
    <t>nwy_sch@hotmail.com</t>
  </si>
  <si>
    <t>www.na-wang.ac.th</t>
  </si>
  <si>
    <t>เทศบาลตำบลนาวัง</t>
  </si>
  <si>
    <t>045-525774</t>
  </si>
  <si>
    <t>29 มีนาคม 2533</t>
  </si>
  <si>
    <t>09 ตุลาคม 2563 เวลา 14:38:18 น.</t>
  </si>
  <si>
    <t>1037750267</t>
  </si>
  <si>
    <t>37012010</t>
  </si>
  <si>
    <t>750267</t>
  </si>
  <si>
    <t>นาจิกพิทยาคม</t>
  </si>
  <si>
    <t>NAJIKPITTAYAKHOM SCHOOL</t>
  </si>
  <si>
    <t>นายณรงค์ ทันใจ</t>
  </si>
  <si>
    <t>หมู่ 4 บ้านหนองปลิง</t>
  </si>
  <si>
    <t>ดอนเมย</t>
  </si>
  <si>
    <t>najigschool.71@gmail.com</t>
  </si>
  <si>
    <t>www.najik.ac.th</t>
  </si>
  <si>
    <t>องค์การบริหารส่วนตำบลดอนเมย</t>
  </si>
  <si>
    <t>045-545002</t>
  </si>
  <si>
    <t>0-4554-50</t>
  </si>
  <si>
    <t>30 มิถุนายน 2563 เวลา 16:27:42 น.</t>
  </si>
  <si>
    <t>1037750268</t>
  </si>
  <si>
    <t>37012011</t>
  </si>
  <si>
    <t>750268</t>
  </si>
  <si>
    <t>นายมวิทยาคาร</t>
  </si>
  <si>
    <t>Nayomwitthayakarn</t>
  </si>
  <si>
    <t>นายอภิสิทธิ์ ต้องสู้</t>
  </si>
  <si>
    <t>หมู่ 5 นายม</t>
  </si>
  <si>
    <t>นายม</t>
  </si>
  <si>
    <t>www.nayom.ac.th/</t>
  </si>
  <si>
    <t>เทศบาลตำบลนายม</t>
  </si>
  <si>
    <t>045-540025</t>
  </si>
  <si>
    <t>13 มิถุนายน 2562 เวลา 13:23:20 น.</t>
  </si>
  <si>
    <t>1037750269</t>
  </si>
  <si>
    <t>37012012</t>
  </si>
  <si>
    <t>750269</t>
  </si>
  <si>
    <t>สร้างนกทาวิทยาคม</t>
  </si>
  <si>
    <t>SANGNOKTAWITTAYAKOM</t>
  </si>
  <si>
    <t>นายวิศวะ โทบุดดี</t>
  </si>
  <si>
    <t>หมู่ 13 สร้างนกทา</t>
  </si>
  <si>
    <t>สร้างนกทา</t>
  </si>
  <si>
    <t>sangnoktawit@gmail.com</t>
  </si>
  <si>
    <t>www.sangnoktawit.ac.th</t>
  </si>
  <si>
    <t>045544210</t>
  </si>
  <si>
    <t>10/05/2540</t>
  </si>
  <si>
    <t>26 มิถุนายน 2562 เวลา 15:09:16 น.</t>
  </si>
  <si>
    <t>1037750270</t>
  </si>
  <si>
    <t>37012013</t>
  </si>
  <si>
    <t>750270</t>
  </si>
  <si>
    <t>อำนาจเจริญพิทยาคม</t>
  </si>
  <si>
    <t>Amnatcharoenpittayakhom</t>
  </si>
  <si>
    <t>นายไพศาล พรหมภา</t>
  </si>
  <si>
    <t>หมู่ 3 บ้านอ่างใหญ่</t>
  </si>
  <si>
    <t>ancp.spm29@gmail.com</t>
  </si>
  <si>
    <t>www.ancp.ac.th</t>
  </si>
  <si>
    <t>045-450171</t>
  </si>
  <si>
    <t>21 มิถุนายน 2562 เวลา 14:38:01 น.</t>
  </si>
  <si>
    <t>1037750276</t>
  </si>
  <si>
    <t>37012015</t>
  </si>
  <si>
    <t>750276</t>
  </si>
  <si>
    <t>พนาศึกษา</t>
  </si>
  <si>
    <t>phanasuksa</t>
  </si>
  <si>
    <t>นายอชิระ วิริยสุขหทัย</t>
  </si>
  <si>
    <t>เปงจานนคร</t>
  </si>
  <si>
    <t>หมู่ 10 บ.พนานต์</t>
  </si>
  <si>
    <t>พระเหลา</t>
  </si>
  <si>
    <t>พนา</t>
  </si>
  <si>
    <t>37180</t>
  </si>
  <si>
    <t>phanasuksaschool@yahoo.com</t>
  </si>
  <si>
    <t>www.phana.ac.th</t>
  </si>
  <si>
    <t>045463510</t>
  </si>
  <si>
    <t>12 มิถุนายน 2562 เวลา 08:20:16 น.</t>
  </si>
  <si>
    <t>1037750277</t>
  </si>
  <si>
    <t>37012016</t>
  </si>
  <si>
    <t>750277</t>
  </si>
  <si>
    <t>ศรีคูณวิทยบัลลังก์</t>
  </si>
  <si>
    <t>SRIKOONWITTHAYABUNLUNG</t>
  </si>
  <si>
    <t>นายณรงค์ศักดิ์ ธรรมรักษ์</t>
  </si>
  <si>
    <t>หมู่ 7 บ้านศรีคุณ</t>
  </si>
  <si>
    <t>จานลาน</t>
  </si>
  <si>
    <t>srikoon.ac.th@hotmail.com</t>
  </si>
  <si>
    <t>srikoon.ac.th</t>
  </si>
  <si>
    <t>0639249118</t>
  </si>
  <si>
    <t>19 ตุลาคม 2563 เวลา 11:16:59 น.</t>
  </si>
  <si>
    <t>1037750278</t>
  </si>
  <si>
    <t>37012017</t>
  </si>
  <si>
    <t>750278</t>
  </si>
  <si>
    <t>เสนางคนิคม</t>
  </si>
  <si>
    <t>senangkhanikhom</t>
  </si>
  <si>
    <t>นายรัศมี ถิ่นขาม</t>
  </si>
  <si>
    <t>หมู่ 12 บ้านหนองทับม้า</t>
  </si>
  <si>
    <t>37290</t>
  </si>
  <si>
    <t>amnat_113@hotmail.com</t>
  </si>
  <si>
    <t>www.senangkhanikhom.ac.th/</t>
  </si>
  <si>
    <t>045461009</t>
  </si>
  <si>
    <t>045461362</t>
  </si>
  <si>
    <t>28 กันยายน 2562 เวลา 12:05:30 น.</t>
  </si>
  <si>
    <t>1037750279</t>
  </si>
  <si>
    <t>37012018</t>
  </si>
  <si>
    <t>750279</t>
  </si>
  <si>
    <t>นาเวียงจุลดิศวิทยา</t>
  </si>
  <si>
    <t>Naviengjulladitwittaya School</t>
  </si>
  <si>
    <t>ว่าที่ร้อยตรีพีระพงษ์ สิงห์จันทร์</t>
  </si>
  <si>
    <t>หมู่ 2 บ้านโคกกลาง</t>
  </si>
  <si>
    <t>นาเวียง</t>
  </si>
  <si>
    <t>naviangjulladitwittaya59@gmail.com</t>
  </si>
  <si>
    <t>www.njv.ac.th</t>
  </si>
  <si>
    <t>045-984659</t>
  </si>
  <si>
    <t>10 มิถุนายน 2563 เวลา 14:48:39 น.</t>
  </si>
  <si>
    <t>1037750280</t>
  </si>
  <si>
    <t>37012019</t>
  </si>
  <si>
    <t>750280</t>
  </si>
  <si>
    <t>หัวตะพานวิทยาคม</t>
  </si>
  <si>
    <t>Huatapanwittayakom</t>
  </si>
  <si>
    <t>นายวุธฒิชัย รัตนวารีพันธุ์</t>
  </si>
  <si>
    <t>หมู่ 10 แสนสุข</t>
  </si>
  <si>
    <t>หัวตะพาน</t>
  </si>
  <si>
    <t>37240</t>
  </si>
  <si>
    <t>http://huatapan.actually.th</t>
  </si>
  <si>
    <t>0933240748</t>
  </si>
  <si>
    <t>045469506</t>
  </si>
  <si>
    <t>20/05/2515</t>
  </si>
  <si>
    <t>31 ตุลาคม 2562 เวลา 08:47:19 น.</t>
  </si>
  <si>
    <t>1037750281</t>
  </si>
  <si>
    <t>37012020</t>
  </si>
  <si>
    <t>750281</t>
  </si>
  <si>
    <t>ศรีเจริญศึกษา</t>
  </si>
  <si>
    <t>sricharoensuksa</t>
  </si>
  <si>
    <t>หมู่ 8 หัวตะพาน</t>
  </si>
  <si>
    <t>sricharoen.ac.th/</t>
  </si>
  <si>
    <t>รัตนวารีศรีเจริญ</t>
  </si>
  <si>
    <t>045-469910</t>
  </si>
  <si>
    <t>15 ตุลาคม 2563 เวลา 14:45:20 น.</t>
  </si>
  <si>
    <t>1037750282</t>
  </si>
  <si>
    <t>37012021</t>
  </si>
  <si>
    <t>750282</t>
  </si>
  <si>
    <t>จิกดู่วิทยา</t>
  </si>
  <si>
    <t>jikdoowittaya</t>
  </si>
  <si>
    <t>นายสุภวัต ลาภสาร</t>
  </si>
  <si>
    <t>หมู่ 6 ดู่ใน</t>
  </si>
  <si>
    <t>จิกดู่</t>
  </si>
  <si>
    <t>jikdoo@jikdoowittaya.ac.th</t>
  </si>
  <si>
    <t>www.jikdoowittaya.ac.th</t>
  </si>
  <si>
    <t>045-525858</t>
  </si>
  <si>
    <t>30 กรกฎาคม 2563 เวลา 17:11:11 น.</t>
  </si>
  <si>
    <t>1037750283</t>
  </si>
  <si>
    <t>37012022</t>
  </si>
  <si>
    <t>750283</t>
  </si>
  <si>
    <t>ลืออำนาจวิทยาคม</t>
  </si>
  <si>
    <t>Lueamnatwittayakom</t>
  </si>
  <si>
    <t>นายบุญลือ โกมลศรี</t>
  </si>
  <si>
    <t>หมู่ 6 บ้านอำนาจ</t>
  </si>
  <si>
    <t>อำนาจ</t>
  </si>
  <si>
    <t>ลืออำนาจ</t>
  </si>
  <si>
    <t>www.lueamnat.ac.th</t>
  </si>
  <si>
    <t>อบต.ลืออำนาจ</t>
  </si>
  <si>
    <t>045-272337</t>
  </si>
  <si>
    <t>045272336</t>
  </si>
  <si>
    <t>18 กันยายน 2562 เวลา 13:59:53 น.</t>
  </si>
  <si>
    <t>1037750284</t>
  </si>
  <si>
    <t>37012023</t>
  </si>
  <si>
    <t>750284</t>
  </si>
  <si>
    <t>มัธยมแมด</t>
  </si>
  <si>
    <t>MATTHAYOMMAT</t>
  </si>
  <si>
    <t>นายรณชัย ธรรมราช</t>
  </si>
  <si>
    <t>หมู่ 9 บ้านแมด</t>
  </si>
  <si>
    <t>แมด</t>
  </si>
  <si>
    <t>37120</t>
  </si>
  <si>
    <t>matthayommad@gmail.com</t>
  </si>
  <si>
    <t>www.mat.ac.th</t>
  </si>
  <si>
    <t>19 มิถุนายน 2562 เวลา 05:47:27 น.</t>
  </si>
  <si>
    <t>1036100757</t>
  </si>
  <si>
    <t>36012001</t>
  </si>
  <si>
    <t>100757</t>
  </si>
  <si>
    <t>ชัยภูมิภักดีชุมพล</t>
  </si>
  <si>
    <t>Chaiyabhumphukdeechumphon</t>
  </si>
  <si>
    <t>นายปรีชา เคนชมภู</t>
  </si>
  <si>
    <t>เมืองชัยภูมิ</t>
  </si>
  <si>
    <t>ชัยภูมิ</t>
  </si>
  <si>
    <t>36000</t>
  </si>
  <si>
    <t>http:www.cb.ac.th</t>
  </si>
  <si>
    <t>044811849</t>
  </si>
  <si>
    <t>044811062</t>
  </si>
  <si>
    <t>01 กรกฎาคม 2559 เวลา 11:16:27 น.</t>
  </si>
  <si>
    <t>1036100758</t>
  </si>
  <si>
    <t>36012002</t>
  </si>
  <si>
    <t>100758</t>
  </si>
  <si>
    <t>สตรีชัยภูมิ</t>
  </si>
  <si>
    <t>satrichaiyaphum</t>
  </si>
  <si>
    <t>นายวีระศักดิ์ สายสุวรรณ</t>
  </si>
  <si>
    <t>หมู่ - 372 ถ.บรรณาการ</t>
  </si>
  <si>
    <t>www.satrichaiyaphum.ac.th</t>
  </si>
  <si>
    <t>044-811162</t>
  </si>
  <si>
    <t>044-816288</t>
  </si>
  <si>
    <t>2481</t>
  </si>
  <si>
    <t>05 มิถุนายน 2562 เวลา 10:06:39 น.</t>
  </si>
  <si>
    <t>1036100759</t>
  </si>
  <si>
    <t>36012003</t>
  </si>
  <si>
    <t>100759</t>
  </si>
  <si>
    <t>เมืองพญาแลวิทยา</t>
  </si>
  <si>
    <t>Muang Phayalae Wittaya</t>
  </si>
  <si>
    <t>นายกีฬาชัย รัตนีย์ศรีบัณฑิต</t>
  </si>
  <si>
    <t>หมู่ 7 หนองหลอด</t>
  </si>
  <si>
    <t>phayalae@gmail.com</t>
  </si>
  <si>
    <t>http//www. phayalae.ac.th</t>
  </si>
  <si>
    <t>044-811768</t>
  </si>
  <si>
    <t>044-811769</t>
  </si>
  <si>
    <t>15 มิถุนายน 2561 เวลา 14:34:12 น.</t>
  </si>
  <si>
    <t>1036100760</t>
  </si>
  <si>
    <t>36012004</t>
  </si>
  <si>
    <t>100760</t>
  </si>
  <si>
    <t>กุดตุ้มวิทยา</t>
  </si>
  <si>
    <t>Kuttumwittaya</t>
  </si>
  <si>
    <t>หมู่ 10 บ้านหนองไผ่ล้อม</t>
  </si>
  <si>
    <t>กุดตุ้ม</t>
  </si>
  <si>
    <t>www.ktt.ac.th</t>
  </si>
  <si>
    <t>044-</t>
  </si>
  <si>
    <t>24/02/2524</t>
  </si>
  <si>
    <t>25 มิถุนายน 2562 เวลา 14:53:17 น.</t>
  </si>
  <si>
    <t>1036100761</t>
  </si>
  <si>
    <t>36012005</t>
  </si>
  <si>
    <t>100761</t>
  </si>
  <si>
    <t>บ้านค่ายวิทยา</t>
  </si>
  <si>
    <t>Bankhaiwittaya</t>
  </si>
  <si>
    <t>นายสุวนิชย์ ณิชย์คำหาญ</t>
  </si>
  <si>
    <t>หมู่ 1 บ้านค่าย</t>
  </si>
  <si>
    <t>36240</t>
  </si>
  <si>
    <t>BKV59@hotmail.com</t>
  </si>
  <si>
    <t>http://www.bkvsc.ac.th/bkvschool</t>
  </si>
  <si>
    <t>044899115</t>
  </si>
  <si>
    <t>05 เมษายน 2562 เวลา 14:27:46 น.</t>
  </si>
  <si>
    <t>1036100764</t>
  </si>
  <si>
    <t>36012008</t>
  </si>
  <si>
    <t>100764</t>
  </si>
  <si>
    <t>กาญจนาภิเษกวิทยาลัย ชัยภูมิ</t>
  </si>
  <si>
    <t>Kanchanapisek Wittayalai chaiyaphum school</t>
  </si>
  <si>
    <t>นายถวิล มนตรี</t>
  </si>
  <si>
    <t>หมู่ 253 บ้านโพธิ์ใหญ่</t>
  </si>
  <si>
    <t>บ้านเล่า</t>
  </si>
  <si>
    <t>kpch9@kpch.ac.th</t>
  </si>
  <si>
    <t>www.kpch.ac.th</t>
  </si>
  <si>
    <t>ตำบลบ้านเล่า</t>
  </si>
  <si>
    <t>044124103</t>
  </si>
  <si>
    <t>044124101</t>
  </si>
  <si>
    <t>05 มิถุนายน 2562 เวลา 10:06:42 น.</t>
  </si>
  <si>
    <t>1036100765</t>
  </si>
  <si>
    <t>36012009</t>
  </si>
  <si>
    <t>100765</t>
  </si>
  <si>
    <t>ภูพระวิทยาคม</t>
  </si>
  <si>
    <t>phuprawittayakhom</t>
  </si>
  <si>
    <t>นายธรรมนูญ วิชาหา</t>
  </si>
  <si>
    <t>หมู่ 6 บ้านนกไก่เซา</t>
  </si>
  <si>
    <t>นาเสียว</t>
  </si>
  <si>
    <t>phuprawittayakom@gmail.com</t>
  </si>
  <si>
    <t>www.phupraschool.ac.th</t>
  </si>
  <si>
    <t>10 มิถุนายน 2562 เวลา 09:23:06 น.</t>
  </si>
  <si>
    <t>1036100767</t>
  </si>
  <si>
    <t>36012011</t>
  </si>
  <si>
    <t>100767</t>
  </si>
  <si>
    <t>ชีลองวิทยา</t>
  </si>
  <si>
    <t>Cheelongwittaya</t>
  </si>
  <si>
    <t>นางสาวสายฝน ทวีแก้ว</t>
  </si>
  <si>
    <t>หมู่ 2 กุดเหม่ง</t>
  </si>
  <si>
    <t>ชีลอง</t>
  </si>
  <si>
    <t>cheelongwittaya@gmail.com</t>
  </si>
  <si>
    <t>www.cheelongwittaya.ac.th/</t>
  </si>
  <si>
    <t>ไม่ได้สังกัด</t>
  </si>
  <si>
    <t>13 มิถุนายน 2562 เวลา 13:19:11 น.</t>
  </si>
  <si>
    <t>1036100769</t>
  </si>
  <si>
    <t>36012013</t>
  </si>
  <si>
    <t>100769</t>
  </si>
  <si>
    <t>บ้านเขว้าวิทยายน</t>
  </si>
  <si>
    <t>Bankhwaowittayayon School</t>
  </si>
  <si>
    <t>หมู่ 1 บ้านเขว้า</t>
  </si>
  <si>
    <t>บ้านเขว้า</t>
  </si>
  <si>
    <t>36170</t>
  </si>
  <si>
    <t>bankhwao@gmail.com</t>
  </si>
  <si>
    <t>www.bkw.ac.th</t>
  </si>
  <si>
    <t>044839036</t>
  </si>
  <si>
    <t>30 มิถุนายน 2562 เวลา 11:23:31 น.</t>
  </si>
  <si>
    <t>1036100772</t>
  </si>
  <si>
    <t>36012016</t>
  </si>
  <si>
    <t>100772</t>
  </si>
  <si>
    <t>คอนสวรรค์</t>
  </si>
  <si>
    <t>KHONSAWAN</t>
  </si>
  <si>
    <t>นายสุชาติ รักษาชนม์</t>
  </si>
  <si>
    <t>หมู่ 12 จอก</t>
  </si>
  <si>
    <t>36140</t>
  </si>
  <si>
    <t>khonsawan.kw@gmail.com</t>
  </si>
  <si>
    <t>www.kwsc.ac.th</t>
  </si>
  <si>
    <t>044-889040</t>
  </si>
  <si>
    <t>18 พ.ค. 2514</t>
  </si>
  <si>
    <t>04 มกราคม 2564 เวลา 12:33:54 น.</t>
  </si>
  <si>
    <t>1036100773</t>
  </si>
  <si>
    <t>36012017</t>
  </si>
  <si>
    <t>100773</t>
  </si>
  <si>
    <t>สามหมอวิทยา</t>
  </si>
  <si>
    <t>sammorwittaya</t>
  </si>
  <si>
    <t>sammor@hotmail.com</t>
  </si>
  <si>
    <t>www.obec.chaiyaphumsamm</t>
  </si>
  <si>
    <t>044056000</t>
  </si>
  <si>
    <t>30พ.ค.2527</t>
  </si>
  <si>
    <t>18 มิถุนายน 2562 เวลา 13:49:54 น.</t>
  </si>
  <si>
    <t>1036100774</t>
  </si>
  <si>
    <t>36012018</t>
  </si>
  <si>
    <t>100774</t>
  </si>
  <si>
    <t>โนนสะอาดวิทยา</t>
  </si>
  <si>
    <t>Nonsa-ardwittaya school</t>
  </si>
  <si>
    <t>นายวิชญ์พันธ์ ราชานนท์</t>
  </si>
  <si>
    <t>หมู่ 3 โนนสงเปลือย</t>
  </si>
  <si>
    <t>nswschl@nonsa-ardwit.ac.th</t>
  </si>
  <si>
    <t>www.nonsa-ardwit.ac.th</t>
  </si>
  <si>
    <t>044056057</t>
  </si>
  <si>
    <t>24 มิถุนายน 2562 เวลา 13:49:51 น.</t>
  </si>
  <si>
    <t>1036100775</t>
  </si>
  <si>
    <t>36012019</t>
  </si>
  <si>
    <t>100775</t>
  </si>
  <si>
    <t>ปู่ด้วงศึกษาลัย</t>
  </si>
  <si>
    <t>Phuduangsuksalai</t>
  </si>
  <si>
    <t>หมู่ 5 ชนแดน</t>
  </si>
  <si>
    <t>ช่องสามหมอ</t>
  </si>
  <si>
    <t>www.phuduang.ac.th</t>
  </si>
  <si>
    <t>044-882067</t>
  </si>
  <si>
    <t>044882067</t>
  </si>
  <si>
    <t>16 พฤษภาคม 2536</t>
  </si>
  <si>
    <t>05 มิถุนายน 2562 เวลา 09:48:20 น.</t>
  </si>
  <si>
    <t>1036100781</t>
  </si>
  <si>
    <t>36012020</t>
  </si>
  <si>
    <t>100781</t>
  </si>
  <si>
    <t>หนองบัวแดงวิทยา</t>
  </si>
  <si>
    <t>Nongbuadaengwittaya School</t>
  </si>
  <si>
    <t>นายชัยรัตน์ เจริญสุข</t>
  </si>
  <si>
    <t>หมู่ 9 หนองบัวแดง</t>
  </si>
  <si>
    <t>หนองบัวแดง</t>
  </si>
  <si>
    <t>36210</t>
  </si>
  <si>
    <t>www.nwed.net http://Lab</t>
  </si>
  <si>
    <t>www.nw.ac.th</t>
  </si>
  <si>
    <t>044-872827</t>
  </si>
  <si>
    <t>044872418</t>
  </si>
  <si>
    <t>30/05/2515</t>
  </si>
  <si>
    <t>30 มิถุนายน 2562 เวลา 17:05:54 น.</t>
  </si>
  <si>
    <t>1036100782</t>
  </si>
  <si>
    <t>36012021</t>
  </si>
  <si>
    <t>100782</t>
  </si>
  <si>
    <t>นางแดดวังชมภูวิทยา รัชมังคลาภิเษก</t>
  </si>
  <si>
    <t>Nangdaetwangchomphuwittaya Ratchamaungkhalpisek School</t>
  </si>
  <si>
    <t>นายภัทราวุธ สิมช้า</t>
  </si>
  <si>
    <t>หมู่ 3 โนนเหม่า</t>
  </si>
  <si>
    <t>นางแดด</t>
  </si>
  <si>
    <t>nangdaet@gmail.com</t>
  </si>
  <si>
    <t>www.npwr.ac.th</t>
  </si>
  <si>
    <t>044056570</t>
  </si>
  <si>
    <t>21 กรกฎาคม 2563 เวลา 09:17:23 น.</t>
  </si>
  <si>
    <t>1036100783</t>
  </si>
  <si>
    <t>36012022</t>
  </si>
  <si>
    <t>100783</t>
  </si>
  <si>
    <t>คูเมืองวิทยา</t>
  </si>
  <si>
    <t>khumuangwittaya</t>
  </si>
  <si>
    <t>หมู่ 9 นาชุมแสง</t>
  </si>
  <si>
    <t>กุดชุมแสง</t>
  </si>
  <si>
    <t>www.kmwschool.ac.th</t>
  </si>
  <si>
    <t>044-056342</t>
  </si>
  <si>
    <t>044-056341</t>
  </si>
  <si>
    <t>02 เมษายน 2564 เวลา 10:34:51 น.</t>
  </si>
  <si>
    <t>1036100817</t>
  </si>
  <si>
    <t>36012023</t>
  </si>
  <si>
    <t>100817</t>
  </si>
  <si>
    <t>ภักดีชุมพลวิทยา</t>
  </si>
  <si>
    <t>Phakdeechumponwittaya</t>
  </si>
  <si>
    <t>นายศักดา ชัยภัย</t>
  </si>
  <si>
    <t>หมู่ 3 เจาทอง</t>
  </si>
  <si>
    <t>เจาทอง</t>
  </si>
  <si>
    <t>ภักดีชุมพล</t>
  </si>
  <si>
    <t>36260</t>
  </si>
  <si>
    <t>044-133111</t>
  </si>
  <si>
    <t>044133112</t>
  </si>
  <si>
    <t>18 กรกฎาคม 2534</t>
  </si>
  <si>
    <t>30 มิถุนายน 2562 เวลา 12:58:36 น.</t>
  </si>
  <si>
    <t>1036100818</t>
  </si>
  <si>
    <t>36012024</t>
  </si>
  <si>
    <t>100818</t>
  </si>
  <si>
    <t>เจียงทองพิทยาคม</t>
  </si>
  <si>
    <t>jiangthongpittayakom school</t>
  </si>
  <si>
    <t>นายธวัชชัย เกิ้นโนนกอก</t>
  </si>
  <si>
    <t>หมู่ 10 บ้านโนนศิลาทอง</t>
  </si>
  <si>
    <t>บ้านเจียง</t>
  </si>
  <si>
    <t>Jiangthong @ school.bed</t>
  </si>
  <si>
    <t>www.jtschool.ac.th</t>
  </si>
  <si>
    <t>044-056583</t>
  </si>
  <si>
    <t>044-056584</t>
  </si>
  <si>
    <t>17 สิงหาคม 2563 เวลา 15:07:07 น.</t>
  </si>
  <si>
    <t>1036100799</t>
  </si>
  <si>
    <t>36022006</t>
  </si>
  <si>
    <t>100799</t>
  </si>
  <si>
    <t>ภูเขียว</t>
  </si>
  <si>
    <t>Phukhieo</t>
  </si>
  <si>
    <t>นายกษิดิศ ปลื้มญาติ</t>
  </si>
  <si>
    <t>หมู่ 4 บ้านโนนทรายคำ</t>
  </si>
  <si>
    <t>ผักปัง</t>
  </si>
  <si>
    <t>36110</t>
  </si>
  <si>
    <t>pkschool@phukhieo.ac.th</t>
  </si>
  <si>
    <t>http://www.phukhieo.ac.th</t>
  </si>
  <si>
    <t>044861430</t>
  </si>
  <si>
    <t>044861822</t>
  </si>
  <si>
    <t>28 พฤษภาคม 2561 เวลา 13:44:26 น.</t>
  </si>
  <si>
    <t>1036100802</t>
  </si>
  <si>
    <t>36022008</t>
  </si>
  <si>
    <t>100802</t>
  </si>
  <si>
    <t>หนองคอนไทยวิทยาคม</t>
  </si>
  <si>
    <t>NONGKHONTHAIWITTAYAKOM</t>
  </si>
  <si>
    <t>นางปนัดดา ทีบัวบาน</t>
  </si>
  <si>
    <t>หมู่ 2 หนองคอนไทย</t>
  </si>
  <si>
    <t>หนองคอนไทย</t>
  </si>
  <si>
    <t>nongkhonthai130@gmail.com</t>
  </si>
  <si>
    <t>www.nongkhonthai.ac.th</t>
  </si>
  <si>
    <t>044056213</t>
  </si>
  <si>
    <t>044056123</t>
  </si>
  <si>
    <t>16 พฤษภาคม พ.ศ.2528</t>
  </si>
  <si>
    <t>26 มิถุนายน 2561 เวลา 10:42:05 น.</t>
  </si>
  <si>
    <t>1036100803</t>
  </si>
  <si>
    <t>36022009</t>
  </si>
  <si>
    <t>100803</t>
  </si>
  <si>
    <t>พระธาตุหนองสามหมื่น</t>
  </si>
  <si>
    <t>Phathatnongsammuen</t>
  </si>
  <si>
    <t>นางสาวสิมาพร ลิ้มไพบูลย์</t>
  </si>
  <si>
    <t>หมู่ 3 บ้านดอนเตาเหล็ก</t>
  </si>
  <si>
    <t>phathatnongsammuen@hotmail.com</t>
  </si>
  <si>
    <t>www.pnm.ac.th</t>
  </si>
  <si>
    <t>อปท.</t>
  </si>
  <si>
    <t>044-100049</t>
  </si>
  <si>
    <t>23/03/2538</t>
  </si>
  <si>
    <t>14 กันยายน 2563 เวลา 00:51:52 น.</t>
  </si>
  <si>
    <t>1036100805</t>
  </si>
  <si>
    <t>36022013</t>
  </si>
  <si>
    <t>100805</t>
  </si>
  <si>
    <t>บ้านแท่นวิทยา</t>
  </si>
  <si>
    <t>Banthaenwittaya School</t>
  </si>
  <si>
    <t>นายนพดล กาญจนางกูร</t>
  </si>
  <si>
    <t>หมู่ 3 เลขที่ 291 แท่น</t>
  </si>
  <si>
    <t>บ้านแท่น</t>
  </si>
  <si>
    <t>36190</t>
  </si>
  <si>
    <t>banthaen@widowlives.com</t>
  </si>
  <si>
    <t>www.bantan.ac.th</t>
  </si>
  <si>
    <t>044887107</t>
  </si>
  <si>
    <t>044887108</t>
  </si>
  <si>
    <t>29 พฤษภาคม 2562 เวลา 12:07:56 น.</t>
  </si>
  <si>
    <t>1036100807</t>
  </si>
  <si>
    <t>36022014</t>
  </si>
  <si>
    <t>100807</t>
  </si>
  <si>
    <t>แก้งคร้อวิทยา</t>
  </si>
  <si>
    <t>kaengkhrowittaya school</t>
  </si>
  <si>
    <t>นายวีรยุทธ ปรุงชัยภูมิ</t>
  </si>
  <si>
    <t>หมู่ 6 โนนสวรรค์</t>
  </si>
  <si>
    <t>หนองไผ่</t>
  </si>
  <si>
    <t>แก้งคร้อ</t>
  </si>
  <si>
    <t>36150</t>
  </si>
  <si>
    <t>kk@kk.ac.th</t>
  </si>
  <si>
    <t>www.kk.ac.th</t>
  </si>
  <si>
    <t>044882907-8</t>
  </si>
  <si>
    <t>044831019</t>
  </si>
  <si>
    <t>30 พ.ค.2515</t>
  </si>
  <si>
    <t>19 มิถุนายน 2560 เวลา 07:23:54 น.</t>
  </si>
  <si>
    <t>1036100809</t>
  </si>
  <si>
    <t>36022016</t>
  </si>
  <si>
    <t>100809</t>
  </si>
  <si>
    <t>นาหนองทุ่มวิทยา</t>
  </si>
  <si>
    <t>Nanongthumwittaya</t>
  </si>
  <si>
    <t>ว่าที่ ร.อ.จีระศักดิ์ แต่งผิว</t>
  </si>
  <si>
    <t>หมู่ 14 โนนรัง</t>
  </si>
  <si>
    <t>namongthumwit@yahoo.com</t>
  </si>
  <si>
    <t>www.ntw.ac.th</t>
  </si>
  <si>
    <t>044883100</t>
  </si>
  <si>
    <t>044883200</t>
  </si>
  <si>
    <t>29/07/2529</t>
  </si>
  <si>
    <t>21 กุมภาพันธ์ 2564 เวลา 12:32:42 น.</t>
  </si>
  <si>
    <t>1036100810</t>
  </si>
  <si>
    <t>36022017</t>
  </si>
  <si>
    <t>100810</t>
  </si>
  <si>
    <t>ท่ามะไฟหวานวิทยาคม</t>
  </si>
  <si>
    <t>Thamafaiwanwittayakhom</t>
  </si>
  <si>
    <t>นายสุทัศน์ ตนทา</t>
  </si>
  <si>
    <t>หมู่ 2 ทุ่งคำหลวง</t>
  </si>
  <si>
    <t>ท่ามะไฟหวาน</t>
  </si>
  <si>
    <t>1036100810@pracharath.ac.th, thamafaiwan.2561@gmail.com</t>
  </si>
  <si>
    <t>https://data.bopp-obec.info/web/home.php?School_ID=1036100810</t>
  </si>
  <si>
    <t>044106118</t>
  </si>
  <si>
    <t>พ.ศ. 2532</t>
  </si>
  <si>
    <t>16 ตุลาคม 2563 เวลา 14:00:51 น.</t>
  </si>
  <si>
    <t>1036100814</t>
  </si>
  <si>
    <t>36022021</t>
  </si>
  <si>
    <t>100814</t>
  </si>
  <si>
    <t>คอนสารวิทยาคม</t>
  </si>
  <si>
    <t>khonsanwitthayakom</t>
  </si>
  <si>
    <t>นายปิยะพล เถื่อนพาชิน</t>
  </si>
  <si>
    <t>หมู่ 1 170 บ้านนาเลา</t>
  </si>
  <si>
    <t>ทุ่งนาเลา</t>
  </si>
  <si>
    <t>คอนสาร</t>
  </si>
  <si>
    <t>36180</t>
  </si>
  <si>
    <t>khonsanschool@hotmail.c</t>
  </si>
  <si>
    <t>http://www.ks.ac.th/</t>
  </si>
  <si>
    <t>044876677</t>
  </si>
  <si>
    <t>12 พฤศจิกายน 2561 เวลา 16:04:14 น.</t>
  </si>
  <si>
    <t>1036100815</t>
  </si>
  <si>
    <t>36022022</t>
  </si>
  <si>
    <t>100815</t>
  </si>
  <si>
    <t>โนนคูณวิทยาคาร รัชมังคลาภิเษก</t>
  </si>
  <si>
    <t>Nonkhoonwittayakarn Rajamangalapisek School</t>
  </si>
  <si>
    <t>นายสุทธิพงษ์ สุทธิวรารัฐกานต์</t>
  </si>
  <si>
    <t>หมู่ 1 147</t>
  </si>
  <si>
    <t>nonkoonwit@yahoo.com</t>
  </si>
  <si>
    <t>http://www.nkwr.org</t>
  </si>
  <si>
    <t>044100266</t>
  </si>
  <si>
    <t>27 ตุลาคม 2563 เวลา 10:48:45 น.</t>
  </si>
  <si>
    <t>1036100784</t>
  </si>
  <si>
    <t>36032001</t>
  </si>
  <si>
    <t>100784</t>
  </si>
  <si>
    <t>จัตุรัสวิทยาคาร</t>
  </si>
  <si>
    <t>chatturatwittayakarn</t>
  </si>
  <si>
    <t>นายอมร ชัยวิเชียร</t>
  </si>
  <si>
    <t>หมู่ 12 โพธิ์ทอง</t>
  </si>
  <si>
    <t>จัตุรัส</t>
  </si>
  <si>
    <t>36130</t>
  </si>
  <si>
    <t>pichet76@gmail.com</t>
  </si>
  <si>
    <t>www.ctr.ac.th</t>
  </si>
  <si>
    <t>044851163</t>
  </si>
  <si>
    <t>09 มิถุนายน 2562 เวลา 09:58:36 น.</t>
  </si>
  <si>
    <t>1036100786</t>
  </si>
  <si>
    <t>36032003</t>
  </si>
  <si>
    <t>100786</t>
  </si>
  <si>
    <t>หนองบัวบานวิทยา</t>
  </si>
  <si>
    <t>Nongbuabanwittaya School</t>
  </si>
  <si>
    <t>หมู่ 2 บ้านหนองบัวบาน</t>
  </si>
  <si>
    <t>หนองบัวบาน</t>
  </si>
  <si>
    <t>school@nbw.ac.th</t>
  </si>
  <si>
    <t>044-803073</t>
  </si>
  <si>
    <t>09 กุมภาพันธ์ 2564 เวลา 02:22:51 น.</t>
  </si>
  <si>
    <t>1036100787</t>
  </si>
  <si>
    <t>36032004</t>
  </si>
  <si>
    <t>100787</t>
  </si>
  <si>
    <t>ละหานเจริญวิทยา</t>
  </si>
  <si>
    <t>Lahancharoenwitthaya</t>
  </si>
  <si>
    <t>นายบรรจบ ศิริวาลย์</t>
  </si>
  <si>
    <t>หมู่ 4 หนองหญ้าข้าวนก</t>
  </si>
  <si>
    <t>ละหาน</t>
  </si>
  <si>
    <t>lahanwit@hotmail.com</t>
  </si>
  <si>
    <t>cyppolice.com/lahanwit</t>
  </si>
  <si>
    <t>044-890518</t>
  </si>
  <si>
    <t>044-890559</t>
  </si>
  <si>
    <t>05 มิถุนายน 2562 เวลา 09:55:39 น.</t>
  </si>
  <si>
    <t>1036100790</t>
  </si>
  <si>
    <t>36032007</t>
  </si>
  <si>
    <t>100790</t>
  </si>
  <si>
    <t>บางอำพันธ์วิทยาคม</t>
  </si>
  <si>
    <t>Bang Amphan Witthayakhom School</t>
  </si>
  <si>
    <t>นายประยูร มังกร</t>
  </si>
  <si>
    <t>หมู่ 4 บ้านตาล</t>
  </si>
  <si>
    <t>บ้านตาล</t>
  </si>
  <si>
    <t>บำเหน็จณรงค์</t>
  </si>
  <si>
    <t>36220</t>
  </si>
  <si>
    <t>bap.ac.th@gmail.com</t>
  </si>
  <si>
    <t>www.bap.ac.th/</t>
  </si>
  <si>
    <t>044-810564</t>
  </si>
  <si>
    <t>13 มีนาคม 2535</t>
  </si>
  <si>
    <t>05 มิถุนายน 2562 เวลา 10:07:23 น.</t>
  </si>
  <si>
    <t>1036100791</t>
  </si>
  <si>
    <t>36032008</t>
  </si>
  <si>
    <t>100791</t>
  </si>
  <si>
    <t>เพชรพิทยาสรรค์</t>
  </si>
  <si>
    <t>Petpittayasan</t>
  </si>
  <si>
    <t>นางจิตตานันทิ์ ภูมิชัยธีรโชติ</t>
  </si>
  <si>
    <t>หมู่ 4 บ้านโคกสว่าง</t>
  </si>
  <si>
    <t>บ้านเพชร</t>
  </si>
  <si>
    <t>36160</t>
  </si>
  <si>
    <t>petpit2559@gmail.com</t>
  </si>
  <si>
    <t>www.petpit.ac.th.</t>
  </si>
  <si>
    <t>044-859334</t>
  </si>
  <si>
    <t>044859334</t>
  </si>
  <si>
    <t>28 มิถุนายน 2562 เวลา 14:57:07 น.</t>
  </si>
  <si>
    <t>1036100792</t>
  </si>
  <si>
    <t>36032009</t>
  </si>
  <si>
    <t>100792</t>
  </si>
  <si>
    <t>เริงรมย์วิทยาคม</t>
  </si>
  <si>
    <t>Rongromvittayakom</t>
  </si>
  <si>
    <t>ว่าที่ร้อยตรีชุมพร วงศ์พัฒน์</t>
  </si>
  <si>
    <t>หมู่ 3 บ้านทุ่งโปร่ง</t>
  </si>
  <si>
    <t>โคกเริงรมย์</t>
  </si>
  <si>
    <t>www.roengromschool.ac.th</t>
  </si>
  <si>
    <t>044-056164</t>
  </si>
  <si>
    <t>044-056165</t>
  </si>
  <si>
    <t>24 มิถุนายน 2562 เวลา 11:28:50 น.</t>
  </si>
  <si>
    <t>1036100793</t>
  </si>
  <si>
    <t>36032010</t>
  </si>
  <si>
    <t>100793</t>
  </si>
  <si>
    <t>หนองบัวระเหววิทยาคาร</t>
  </si>
  <si>
    <t>nongburawaeschool</t>
  </si>
  <si>
    <t>หมู่ 5 296 บ้านพนังเสื่อ</t>
  </si>
  <si>
    <t>หนองบัวระเหว</t>
  </si>
  <si>
    <t>36250</t>
  </si>
  <si>
    <t>rwschool30@gmail.com,rw@rwschool.ac.th</t>
  </si>
  <si>
    <t>www.rwschool.ac.th</t>
  </si>
  <si>
    <t>044-897109</t>
  </si>
  <si>
    <t>044897109</t>
  </si>
  <si>
    <t>26 มีนาคม 2564 เวลา 09:58:26 น.</t>
  </si>
  <si>
    <t>1036100794</t>
  </si>
  <si>
    <t>36032011</t>
  </si>
  <si>
    <t>100794</t>
  </si>
  <si>
    <t>ห้วยแย้วิทยา</t>
  </si>
  <si>
    <t>Huyyaewittaya</t>
  </si>
  <si>
    <t>หมู่ 1 บ้านห้วยแย้</t>
  </si>
  <si>
    <t>ห้วยแย้</t>
  </si>
  <si>
    <t>data.bopp-obec.info/web/?School_ID=1036100794</t>
  </si>
  <si>
    <t>085-6436263</t>
  </si>
  <si>
    <t>27 สิงหาคม 2534</t>
  </si>
  <si>
    <t>18 ตุลาคม 2563 เวลา 17:17:59 น.</t>
  </si>
  <si>
    <t>1036100795</t>
  </si>
  <si>
    <t>36032012</t>
  </si>
  <si>
    <t>100795</t>
  </si>
  <si>
    <t>เทพสถิตวิทยา</t>
  </si>
  <si>
    <t>THEPSATHITWITTAYA</t>
  </si>
  <si>
    <t>นางสาวพรณภัทร์ พงษ์วรัชญ์พร</t>
  </si>
  <si>
    <t>วะตะแบก</t>
  </si>
  <si>
    <t>เทพสถิต</t>
  </si>
  <si>
    <t>36230</t>
  </si>
  <si>
    <t>thepsathitw@gmail.com</t>
  </si>
  <si>
    <t>www.thepsathitwittaya.ac.th</t>
  </si>
  <si>
    <t>044-857108</t>
  </si>
  <si>
    <t>044857108</t>
  </si>
  <si>
    <t>10 มิถุนายน 2562 เวลา 08:23:29 น.</t>
  </si>
  <si>
    <t>1036100796</t>
  </si>
  <si>
    <t>36032013</t>
  </si>
  <si>
    <t>100796</t>
  </si>
  <si>
    <t>นายางกลักพิทยาคม</t>
  </si>
  <si>
    <t>Nayangklakphittayakhom</t>
  </si>
  <si>
    <t>นายประวิทย์ พลอยดำ</t>
  </si>
  <si>
    <t>หมู่ 1 นายางกลัก</t>
  </si>
  <si>
    <t>นายางกลัก</t>
  </si>
  <si>
    <t>np.nayangklak@gmail.com</t>
  </si>
  <si>
    <t>www.nayangklak.ac.th</t>
  </si>
  <si>
    <t>0934758943</t>
  </si>
  <si>
    <t>23 มกราคม 2563 เวลา 20:27:25 น.</t>
  </si>
  <si>
    <t>1030201355</t>
  </si>
  <si>
    <t>30012001</t>
  </si>
  <si>
    <t>201355</t>
  </si>
  <si>
    <t>ราชสีมาวิทยาลัย</t>
  </si>
  <si>
    <t>RATCHASIMA WITTAYALAI SCHOOL</t>
  </si>
  <si>
    <t>นายสภูษณพงศ์ เครื่องกลาง</t>
  </si>
  <si>
    <t>หมู่ - 1753 ถนนมิตรภาพ</t>
  </si>
  <si>
    <t>เมืองนครราชสีมา</t>
  </si>
  <si>
    <t>นครราชสีมา</t>
  </si>
  <si>
    <t>30000</t>
  </si>
  <si>
    <t>rajsima1@hotmail.com</t>
  </si>
  <si>
    <t>www.rajsima.ac.th</t>
  </si>
  <si>
    <t>เทศบาลนครนครราชสีมา</t>
  </si>
  <si>
    <t>044-21455-8</t>
  </si>
  <si>
    <t>044-21444-0</t>
  </si>
  <si>
    <t>27 พฤศจิกายน 2442</t>
  </si>
  <si>
    <t>10 กันยายน 2561 เวลา 10:25:16 น.</t>
  </si>
  <si>
    <t>1030201356</t>
  </si>
  <si>
    <t>30012002</t>
  </si>
  <si>
    <t>201356</t>
  </si>
  <si>
    <t>สุรนารีวิทยา</t>
  </si>
  <si>
    <t>Sura Nari Withaya School</t>
  </si>
  <si>
    <t>นายวิลาศ ดวงเงิน</t>
  </si>
  <si>
    <t>หมู่ - 248 ถนนมิตรภาพ</t>
  </si>
  <si>
    <t>srn_korat@hotmail.com</t>
  </si>
  <si>
    <t>www.srn.ac.th</t>
  </si>
  <si>
    <t>เขตเทศบาลนครนครราชสีมา</t>
  </si>
  <si>
    <t>044255740</t>
  </si>
  <si>
    <t>044255741</t>
  </si>
  <si>
    <t>16 พฤษภาคม 2468</t>
  </si>
  <si>
    <t>19 กุมภาพันธ์ 2564 เวลา 12:47:10 น.</t>
  </si>
  <si>
    <t>1030201357</t>
  </si>
  <si>
    <t>30012003</t>
  </si>
  <si>
    <t>201357</t>
  </si>
  <si>
    <t>บุญวัฒนา</t>
  </si>
  <si>
    <t>Boonwattana School</t>
  </si>
  <si>
    <t>นายนิรมิตร ดวดกระโทก</t>
  </si>
  <si>
    <t>หมู่ 1 159/1</t>
  </si>
  <si>
    <t>หัวทะเล</t>
  </si>
  <si>
    <t>boon@mattayom31.go.th</t>
  </si>
  <si>
    <t>www.boon.ac.th</t>
  </si>
  <si>
    <t>เทศบาลตำบลหัวทะเล</t>
  </si>
  <si>
    <t>044-920211</t>
  </si>
  <si>
    <t>044-920209</t>
  </si>
  <si>
    <t>3 มกราคม 2516</t>
  </si>
  <si>
    <t>26 มิถุนายน 2562 เวลา 14:37:05 น.</t>
  </si>
  <si>
    <t>1030201358</t>
  </si>
  <si>
    <t>30012004</t>
  </si>
  <si>
    <t>201358</t>
  </si>
  <si>
    <t>มหิศราธิบดี</t>
  </si>
  <si>
    <t>Mahitsaratibadee School</t>
  </si>
  <si>
    <t>นายเจริญ ศรีแสนปาง</t>
  </si>
  <si>
    <t>หมู่ 4 ศรีพัฒนา</t>
  </si>
  <si>
    <t>30310</t>
  </si>
  <si>
    <t>mahisara@gmail.com</t>
  </si>
  <si>
    <t>www.mtd.ac.th</t>
  </si>
  <si>
    <t>044-95523-1</t>
  </si>
  <si>
    <t>044-95523-0</t>
  </si>
  <si>
    <t>06 ตุลาคม 2563 เวลา 17:02:20 น.</t>
  </si>
  <si>
    <t>1030201359</t>
  </si>
  <si>
    <t>30012005</t>
  </si>
  <si>
    <t>201359</t>
  </si>
  <si>
    <t>โคราชพิทยาคม</t>
  </si>
  <si>
    <t>Korat Pittayakhom School</t>
  </si>
  <si>
    <t>นายบันเทิง ทรงประโคน</t>
  </si>
  <si>
    <t>school@korat.ac.th</t>
  </si>
  <si>
    <t>korat.ac.th</t>
  </si>
  <si>
    <t>044-21339-8</t>
  </si>
  <si>
    <t>044-21339-7</t>
  </si>
  <si>
    <t>2 พฤษภาคม 2519</t>
  </si>
  <si>
    <t>05 มิถุนายน 2561 เวลา 18:56:25 น.</t>
  </si>
  <si>
    <t>1030201361</t>
  </si>
  <si>
    <t>30012006</t>
  </si>
  <si>
    <t>201361</t>
  </si>
  <si>
    <t>สุรธรรมพิทักษ์</t>
  </si>
  <si>
    <t>Surathampitak School</t>
  </si>
  <si>
    <t>ว่าที่ร้อยตรีนิพนธ์ ภักดีแก้ว</t>
  </si>
  <si>
    <t>หมู่ 9 โพธิ์กลาง</t>
  </si>
  <si>
    <t>โพธิ์กลาง</t>
  </si>
  <si>
    <t>surathampitak@gmail.com</t>
  </si>
  <si>
    <t>www.suratham.ac.th</t>
  </si>
  <si>
    <t>เทศบาลตำบลโพธิ์กลาง</t>
  </si>
  <si>
    <t>044-357990-1</t>
  </si>
  <si>
    <t>044-35857-4</t>
  </si>
  <si>
    <t>30 เมษายน 2527</t>
  </si>
  <si>
    <t>05 มิถุนายน 2561 เวลา 17:24:48 น.</t>
  </si>
  <si>
    <t>1030201362</t>
  </si>
  <si>
    <t>30012007</t>
  </si>
  <si>
    <t>201362</t>
  </si>
  <si>
    <t>สุรนารีวิทยา ๒</t>
  </si>
  <si>
    <t>Suranareewittaya2 School</t>
  </si>
  <si>
    <t>นายพิษณุ คุณชื่น</t>
  </si>
  <si>
    <t>หนองกระทุ่ม</t>
  </si>
  <si>
    <t>srn2@mattayom31.go.th</t>
  </si>
  <si>
    <t>www.sura2.ac.th</t>
  </si>
  <si>
    <t>044-9270709270</t>
  </si>
  <si>
    <t>044927071</t>
  </si>
  <si>
    <t>07 มกราคม 2564 เวลา 14:43:57 น.</t>
  </si>
  <si>
    <t>1030201363</t>
  </si>
  <si>
    <t>30012008</t>
  </si>
  <si>
    <t>201363</t>
  </si>
  <si>
    <t>พุดซาพิทยาคม</t>
  </si>
  <si>
    <t>Pudsa Pittayakom</t>
  </si>
  <si>
    <t>นายกฤตภาส นิกรกุล</t>
  </si>
  <si>
    <t>หมู่ 3 พุดซา</t>
  </si>
  <si>
    <t>พุดซา</t>
  </si>
  <si>
    <t>pudsa2537@gmail.com</t>
  </si>
  <si>
    <t>www.pudsa.ac.th</t>
  </si>
  <si>
    <t>044-21575-9</t>
  </si>
  <si>
    <t>24 กุมภาพันธ์ 2564 เวลา 14:12:13 น.</t>
  </si>
  <si>
    <t>1030201364</t>
  </si>
  <si>
    <t>30012009</t>
  </si>
  <si>
    <t>201364</t>
  </si>
  <si>
    <t>อุบลรัตนราชกัญญาราชวิทยาลัย นครราชสีมา</t>
  </si>
  <si>
    <t>๊Ubolrattana Rajjakanya Ratchawittayalai Nakhonratchasima School</t>
  </si>
  <si>
    <t>นายสุพล เชื่อมพงษ์</t>
  </si>
  <si>
    <t>หมู่ 10 บ้านใหม่</t>
  </si>
  <si>
    <t>s074@korat1.info</t>
  </si>
  <si>
    <t>www.urrw.ac.th</t>
  </si>
  <si>
    <t>0-4421-493-5</t>
  </si>
  <si>
    <t>0-4421488-4</t>
  </si>
  <si>
    <t>25 มีนาคม 2535</t>
  </si>
  <si>
    <t>26 มิถุนายน 2561 เวลา 10:42:47 น.</t>
  </si>
  <si>
    <t>1030201366</t>
  </si>
  <si>
    <t>30012011</t>
  </si>
  <si>
    <t>201366</t>
  </si>
  <si>
    <t>บุญวัฒนา 2</t>
  </si>
  <si>
    <t>Boonwattana 2 School</t>
  </si>
  <si>
    <t>นายรังสรรค์ สู้สนาม</t>
  </si>
  <si>
    <t>หมู่ 245 0</t>
  </si>
  <si>
    <t>boon2@windoslive.com</t>
  </si>
  <si>
    <t>www.bwn2.ac.th</t>
  </si>
  <si>
    <t>044-92453-3</t>
  </si>
  <si>
    <t>25 กรกฎาคม 2539</t>
  </si>
  <si>
    <t>31 พฤษภาคม 2560 เวลา 15:31:25 น.</t>
  </si>
  <si>
    <t>1030201360</t>
  </si>
  <si>
    <t>30012012</t>
  </si>
  <si>
    <t>201360</t>
  </si>
  <si>
    <t>บุญเหลือวิทยานุสรณ์</t>
  </si>
  <si>
    <t>Bunluawittayanusorn School</t>
  </si>
  <si>
    <t>นายไกรศร ทองมูลชัย</t>
  </si>
  <si>
    <t>หมู่ 10 สำคัญ</t>
  </si>
  <si>
    <t>bunlua30310@hotmail.com</t>
  </si>
  <si>
    <t>www.bunlua.ac.th</t>
  </si>
  <si>
    <t>044-000825</t>
  </si>
  <si>
    <t>044-953112</t>
  </si>
  <si>
    <t>27 พฤษภาคม 2521</t>
  </si>
  <si>
    <t>11 มิถุนายน 2561 เวลา 13:27:06 น.</t>
  </si>
  <si>
    <t>1030201398</t>
  </si>
  <si>
    <t>30012014</t>
  </si>
  <si>
    <t>201398</t>
  </si>
  <si>
    <t>โนนสูงศรีธานี</t>
  </si>
  <si>
    <t>์์NONSUNGSRITANI SCHOOL</t>
  </si>
  <si>
    <t>นายเงิน จานนอก</t>
  </si>
  <si>
    <t>30160</t>
  </si>
  <si>
    <t>titachot@gmail.com</t>
  </si>
  <si>
    <t>nonsungsritani.ac.th</t>
  </si>
  <si>
    <t>044-3792503263</t>
  </si>
  <si>
    <t>044-32636-1</t>
  </si>
  <si>
    <t>26 มิถุนายน 2461</t>
  </si>
  <si>
    <t>09 ธันวาคม 2559 เวลา 15:02:15 น.</t>
  </si>
  <si>
    <t>1030201399</t>
  </si>
  <si>
    <t>30012015</t>
  </si>
  <si>
    <t>201399</t>
  </si>
  <si>
    <t>ศรีสุขวิทยา</t>
  </si>
  <si>
    <t>Srisukwitthaya School</t>
  </si>
  <si>
    <t>นางสุภาพร วงศ์สุขสิน</t>
  </si>
  <si>
    <t>หมู่ 8 บ้านศรีสุข</t>
  </si>
  <si>
    <t>ดอนชมพู</t>
  </si>
  <si>
    <t>srisuk@mattayom31.go.th</t>
  </si>
  <si>
    <t>www.srisuk.ac.th</t>
  </si>
  <si>
    <t>044-913177</t>
  </si>
  <si>
    <t>15 เมษายน 2564 เวลา 17:45:01 น.</t>
  </si>
  <si>
    <t>1030201400</t>
  </si>
  <si>
    <t>30012016</t>
  </si>
  <si>
    <t>201400</t>
  </si>
  <si>
    <t>ธารปราสาทเพชรวิทยา</t>
  </si>
  <si>
    <t>THANPRASATPHETWITTAYA SCHOOL</t>
  </si>
  <si>
    <t>นายพงศ์สุวรรณ พงศ์ภาวิชญาภรณ์</t>
  </si>
  <si>
    <t>ธารปราสาท</t>
  </si>
  <si>
    <t>30420</t>
  </si>
  <si>
    <t>tpsp@mattayom31.go.th</t>
  </si>
  <si>
    <t>www.tpsp.ac.th</t>
  </si>
  <si>
    <t>ตลาดแค</t>
  </si>
  <si>
    <t>044-9170059170</t>
  </si>
  <si>
    <t>044-91700-6</t>
  </si>
  <si>
    <t>16 พฤษภาคม 2521</t>
  </si>
  <si>
    <t>22 กันยายน 2563 เวลา 14:58:11 น.</t>
  </si>
  <si>
    <t>1030201383</t>
  </si>
  <si>
    <t>30022001</t>
  </si>
  <si>
    <t>201383</t>
  </si>
  <si>
    <t>จักราชวิทยา</t>
  </si>
  <si>
    <t>Chakrat Wittaya School</t>
  </si>
  <si>
    <t>นายนิสิทธิ์ ส่งสุข</t>
  </si>
  <si>
    <t>30230</t>
  </si>
  <si>
    <t>chakarat@hotmail.com</t>
  </si>
  <si>
    <t>www.jv.ac.th</t>
  </si>
  <si>
    <t>044-39916-7</t>
  </si>
  <si>
    <t>044-39920-0</t>
  </si>
  <si>
    <t>18 พฤษภาคม 2513</t>
  </si>
  <si>
    <t>30 มิถุนายน 2560 เวลา 07:48:03 น.</t>
  </si>
  <si>
    <t>1030201386</t>
  </si>
  <si>
    <t>30022006</t>
  </si>
  <si>
    <t>201386</t>
  </si>
  <si>
    <t>โชคชัยสามัคคี</t>
  </si>
  <si>
    <t>Chokchaisamakkee School</t>
  </si>
  <si>
    <t>นายโกเมศ หอยมุกข์</t>
  </si>
  <si>
    <t>หมู่ 1 บ้านเลขที่ 349</t>
  </si>
  <si>
    <t>30190</t>
  </si>
  <si>
    <t>chk@chk.ac.th</t>
  </si>
  <si>
    <t>www.chk.ac.th</t>
  </si>
  <si>
    <t>044-49108-7</t>
  </si>
  <si>
    <t>044-49229-1</t>
  </si>
  <si>
    <t>16 สิงหาคม 2504</t>
  </si>
  <si>
    <t>30 มิถุนายน 2562 เวลา 09:52:05 น.</t>
  </si>
  <si>
    <t>1030201418</t>
  </si>
  <si>
    <t>30022007</t>
  </si>
  <si>
    <t>201418</t>
  </si>
  <si>
    <t>เมืองพลับพลาพิทยาคม</t>
  </si>
  <si>
    <t>Muangplubplapittayakom School</t>
  </si>
  <si>
    <t>นายอุทิศ พงษ์ภาลี</t>
  </si>
  <si>
    <t>หมู่ 11 บ้านหนองแวงน้อย</t>
  </si>
  <si>
    <t>เมืองพลับพลา</t>
  </si>
  <si>
    <t>ห้วยแถลง</t>
  </si>
  <si>
    <t>30240</t>
  </si>
  <si>
    <t>plubplapitschool@plubplapit.org</t>
  </si>
  <si>
    <t>www.plubplapit.org</t>
  </si>
  <si>
    <t>044-00188-6</t>
  </si>
  <si>
    <t>14 มิถุนายน 2563 เวลา 13:21:38 น.</t>
  </si>
  <si>
    <t>1030201417</t>
  </si>
  <si>
    <t>30022009</t>
  </si>
  <si>
    <t>201417</t>
  </si>
  <si>
    <t>ห้วยแถลงพิทยาคม</t>
  </si>
  <si>
    <t>Huaithalaeng pittayakom school</t>
  </si>
  <si>
    <t>นายสุพล จอกทอง</t>
  </si>
  <si>
    <t>หมู่ 5 70 บ้านไทยอารีย์</t>
  </si>
  <si>
    <t>htpschool@htp.ac.th</t>
  </si>
  <si>
    <t>www.htp.ac.th</t>
  </si>
  <si>
    <t>044391202</t>
  </si>
  <si>
    <t>044391231</t>
  </si>
  <si>
    <t>23 พฤษภาคม 2561 เวลา 12:59:31 น.</t>
  </si>
  <si>
    <t>1030201442</t>
  </si>
  <si>
    <t>30022011</t>
  </si>
  <si>
    <t>201442</t>
  </si>
  <si>
    <t>หนองบุญมากประสงค์วิทยา</t>
  </si>
  <si>
    <t>NONGBUNMAKPRASONGWITTAYA SCHOOL</t>
  </si>
  <si>
    <t>นายวีระศักดิ์ วนาภรณ์</t>
  </si>
  <si>
    <t>หมู่ 4 บ้านซับหวาย</t>
  </si>
  <si>
    <t>หนองหัวแรต</t>
  </si>
  <si>
    <t>หนองบุญมาก</t>
  </si>
  <si>
    <t>30410</t>
  </si>
  <si>
    <t>npw@npw.ac.th</t>
  </si>
  <si>
    <t>http://www.npw.ac.th</t>
  </si>
  <si>
    <t>044001650</t>
  </si>
  <si>
    <t>23 มกราคม 2533</t>
  </si>
  <si>
    <t>09 มิถุนายน 2563 เวลา 11:16:14 น.</t>
  </si>
  <si>
    <t>1030201462</t>
  </si>
  <si>
    <t>30022013</t>
  </si>
  <si>
    <t>201462</t>
  </si>
  <si>
    <t>ท่าช้างราษฎร์บำรุง</t>
  </si>
  <si>
    <t>Thachangratbumrung School</t>
  </si>
  <si>
    <t>นายวิรพจน์ โคกเกษม</t>
  </si>
  <si>
    <t>หมู่ 5 14 บ้านหนองม่วง</t>
  </si>
  <si>
    <t>ช้างทอง</t>
  </si>
  <si>
    <t>thachang@thachang.ac.th</t>
  </si>
  <si>
    <t>thachang.mattayom31.go.th</t>
  </si>
  <si>
    <t>044-300504</t>
  </si>
  <si>
    <t>044-300503</t>
  </si>
  <si>
    <t>13 มกราคม 2526</t>
  </si>
  <si>
    <t>23 มกราคม 2564 เวลา 16:55:03 น.</t>
  </si>
  <si>
    <t>1030201369</t>
  </si>
  <si>
    <t>30032002</t>
  </si>
  <si>
    <t>201369</t>
  </si>
  <si>
    <t>จระเข้หินสังฆกิจวิทยา</t>
  </si>
  <si>
    <t>Chorakhehinsangkakitwittaya School</t>
  </si>
  <si>
    <t>นายศราวุธ ศรีหาบุญทัน</t>
  </si>
  <si>
    <t>หมู่ 1 จระเข้หิน</t>
  </si>
  <si>
    <t>จระเข้หิน</t>
  </si>
  <si>
    <t>ครบุรี</t>
  </si>
  <si>
    <t>30250</t>
  </si>
  <si>
    <t>jkw@mattayom31.go.th</t>
  </si>
  <si>
    <t>เทศบาลตำบลจระเข้หิน</t>
  </si>
  <si>
    <t>044001050</t>
  </si>
  <si>
    <t>18 มิถุนายน 2521</t>
  </si>
  <si>
    <t>13 สิงหาคม 2563 เวลา 08:38:55 น.</t>
  </si>
  <si>
    <t>1030201375</t>
  </si>
  <si>
    <t>30032008</t>
  </si>
  <si>
    <t>201375</t>
  </si>
  <si>
    <t>โนนสมบูรณ์วิทยา</t>
  </si>
  <si>
    <t>Nonsomboonwittaya School</t>
  </si>
  <si>
    <t>ว่าที่ร้อยตรีวีรชน เทนอิสสระ</t>
  </si>
  <si>
    <t>หมู่ 11 บ้านซับพงโพด</t>
  </si>
  <si>
    <t>เสิงสาง</t>
  </si>
  <si>
    <t>30330</t>
  </si>
  <si>
    <t>nonwit.com@hotmail.com</t>
  </si>
  <si>
    <t>www.nonwit.ac.th</t>
  </si>
  <si>
    <t>0-4424-9093</t>
  </si>
  <si>
    <t>044961088</t>
  </si>
  <si>
    <t>1 กรกฏาคม 2518</t>
  </si>
  <si>
    <t>23 พฤษภาคม 2561 เวลา 12:59:20 น.</t>
  </si>
  <si>
    <t>1030201376</t>
  </si>
  <si>
    <t>30032009</t>
  </si>
  <si>
    <t>201376</t>
  </si>
  <si>
    <t>Soengsang School</t>
  </si>
  <si>
    <t>หมู่ 3 บัวหลวง</t>
  </si>
  <si>
    <t>kedsuma@hotmail</t>
  </si>
  <si>
    <t>www.soengsang.ac.th</t>
  </si>
  <si>
    <t>044447127</t>
  </si>
  <si>
    <t>21 มิถุนายน 2560 เวลา 10:26:19 น.</t>
  </si>
  <si>
    <t>1030201410</t>
  </si>
  <si>
    <t>30032011</t>
  </si>
  <si>
    <t>201410</t>
  </si>
  <si>
    <t>ปักธงชัยประชานิรมิต</t>
  </si>
  <si>
    <t>PakThongChaiPrachaNiramit School</t>
  </si>
  <si>
    <t>หมู่ 68 บ้านตลาดเก่า</t>
  </si>
  <si>
    <t>เมืองปัก</t>
  </si>
  <si>
    <t>ปักธงชัย</t>
  </si>
  <si>
    <t>30150</t>
  </si>
  <si>
    <t>pcmschool2506@gmail.com</t>
  </si>
  <si>
    <t>www.pcmschool.ac.th</t>
  </si>
  <si>
    <t>0-4444-1080</t>
  </si>
  <si>
    <t>044441201</t>
  </si>
  <si>
    <t>3 มิถุนายน 2506</t>
  </si>
  <si>
    <t>27 มิถุนายน 2560 เวลา 08:14:04 น.</t>
  </si>
  <si>
    <t>1030201411</t>
  </si>
  <si>
    <t>30032012</t>
  </si>
  <si>
    <t>201411</t>
  </si>
  <si>
    <t>สมเด็จพระธีรญาณมุนี</t>
  </si>
  <si>
    <t>Somdejprateerayanmunee School</t>
  </si>
  <si>
    <t>นางสาวสุธาสินี สว่างศรี</t>
  </si>
  <si>
    <t>หมู่ 6 หนองตาอุด</t>
  </si>
  <si>
    <t>ตะคุ</t>
  </si>
  <si>
    <t>stn_sd@hotmail.com</t>
  </si>
  <si>
    <t>www.stmn.ac.th</t>
  </si>
  <si>
    <t>0-4400-0255</t>
  </si>
  <si>
    <t>02/07/2518</t>
  </si>
  <si>
    <t>27 มิถุนายน 2562 เวลา 09:44:34 น.</t>
  </si>
  <si>
    <t>1030201432</t>
  </si>
  <si>
    <t>30042009</t>
  </si>
  <si>
    <t>201432</t>
  </si>
  <si>
    <t>หนองน้ำใสพิทยาคม</t>
  </si>
  <si>
    <t>Nongnamsaipittayakom School</t>
  </si>
  <si>
    <t>นายสราวุฒิ แช่มเมืองปัก</t>
  </si>
  <si>
    <t>หมู่ 5 ใหม่สามัคคี</t>
  </si>
  <si>
    <t>สีคิ้ว</t>
  </si>
  <si>
    <t>30140</t>
  </si>
  <si>
    <t>nongnamsaipit@gmail.com</t>
  </si>
  <si>
    <t>สพม 31</t>
  </si>
  <si>
    <t>044-985121</t>
  </si>
  <si>
    <t>044985121</t>
  </si>
  <si>
    <t>4 กุมภาพันธ์ 2536</t>
  </si>
  <si>
    <t>28 พฤศจิกายน 2561 เวลา 16:21:55 น.</t>
  </si>
  <si>
    <t>1030201435</t>
  </si>
  <si>
    <t>30042012</t>
  </si>
  <si>
    <t>201435</t>
  </si>
  <si>
    <t>ปากช่อง</t>
  </si>
  <si>
    <t>pakchong school</t>
  </si>
  <si>
    <t>นายธนวัฒน์ สุขเกษม</t>
  </si>
  <si>
    <t>หมู่ 1 137 ถ. นิคมลำตะคอง</t>
  </si>
  <si>
    <t>หนองสาหร่าย</t>
  </si>
  <si>
    <t>pakchongschool1@gmail.com</t>
  </si>
  <si>
    <t>www.pcschool.ac.th</t>
  </si>
  <si>
    <t>044311098</t>
  </si>
  <si>
    <t>044313589</t>
  </si>
  <si>
    <t>8 มิถุนายน 2504</t>
  </si>
  <si>
    <t>09 ธันวาคม 2559 เวลา 16:10:47 น.</t>
  </si>
  <si>
    <t>1030201436</t>
  </si>
  <si>
    <t>30042013</t>
  </si>
  <si>
    <t>201436</t>
  </si>
  <si>
    <t>มัธยมวชิราลงกรณวราราม</t>
  </si>
  <si>
    <t>Mathayom Vajiralongkorn Wararam School</t>
  </si>
  <si>
    <t>นางพัชรี รักษาสุวรรณ</t>
  </si>
  <si>
    <t>หมู่ 1 วชิรา</t>
  </si>
  <si>
    <t>หนองน้ำแดง</t>
  </si>
  <si>
    <t>mathayomvajira@hotmail.com</t>
  </si>
  <si>
    <t>hschool.obec.go.th/mattayomwachira</t>
  </si>
  <si>
    <t>044935570</t>
  </si>
  <si>
    <t>044935571</t>
  </si>
  <si>
    <t>15 มีนาคม 2561 เวลา 15:52:21 น.</t>
  </si>
  <si>
    <t>1030201389</t>
  </si>
  <si>
    <t>30052001</t>
  </si>
  <si>
    <t>201389</t>
  </si>
  <si>
    <t>มัธยมด่านขุนทด</t>
  </si>
  <si>
    <t>Matthayomdankhuntod School</t>
  </si>
  <si>
    <t>นายวิเชียร ทองคลี่</t>
  </si>
  <si>
    <t>หมู่ 1 เลขที่ 299 ถ.เลิศประคอง-นคราชสีมา</t>
  </si>
  <si>
    <t>ด่านขุนทด</t>
  </si>
  <si>
    <t>30210</t>
  </si>
  <si>
    <t>www.mtddankhuntod.ac.th</t>
  </si>
  <si>
    <t>044-389333</t>
  </si>
  <si>
    <t>044389455</t>
  </si>
  <si>
    <t>22 กรกฏาคม 2512</t>
  </si>
  <si>
    <t>08 กุมภาพันธ์ 2564 เวลา 12:59:55 น.</t>
  </si>
  <si>
    <t>1030201390</t>
  </si>
  <si>
    <t>30052002</t>
  </si>
  <si>
    <t>201390</t>
  </si>
  <si>
    <t>หนองกราดวัฒนา</t>
  </si>
  <si>
    <t>Nongkradwattana school</t>
  </si>
  <si>
    <t>นายวิโรจน์ ดวนสันเทียะ</t>
  </si>
  <si>
    <t>หมู่ 13 หนองยายหอม</t>
  </si>
  <si>
    <t>หนองกราด</t>
  </si>
  <si>
    <t>ngnt@hotmail.com</t>
  </si>
  <si>
    <t>www.ngnkorat.ac.th/</t>
  </si>
  <si>
    <t>เทศบาลตำบลหนองกราด</t>
  </si>
  <si>
    <t>044-973561</t>
  </si>
  <si>
    <t>3 มิถุนายน 2519</t>
  </si>
  <si>
    <t>01 กันยายน 2563 เวลา 21:03:33 น.</t>
  </si>
  <si>
    <t>1030201393</t>
  </si>
  <si>
    <t>30052005</t>
  </si>
  <si>
    <t>201393</t>
  </si>
  <si>
    <t>หนองบัวละครวิทยา</t>
  </si>
  <si>
    <t>Nongbualakornwittaya School</t>
  </si>
  <si>
    <t>นายอิสรา รักชาติ</t>
  </si>
  <si>
    <t>หมู่ 1 หนองขี้แต้</t>
  </si>
  <si>
    <t>หนองบัวละคร</t>
  </si>
  <si>
    <t>Webmasternbws@gmail.com</t>
  </si>
  <si>
    <t>www.nbws.ac.th</t>
  </si>
  <si>
    <t>044-075909</t>
  </si>
  <si>
    <t>17 กรกฎาคม 2563 เวลา 12:57:12 น.</t>
  </si>
  <si>
    <t>1030201403</t>
  </si>
  <si>
    <t>30052010</t>
  </si>
  <si>
    <t>201403</t>
  </si>
  <si>
    <t>ขามสะแกแสง</t>
  </si>
  <si>
    <t>KHAMSAKAESANG SCHOOL</t>
  </si>
  <si>
    <t>นายปรีชา เพียรกลาง</t>
  </si>
  <si>
    <t>หมู่ 13 บ้านขาม</t>
  </si>
  <si>
    <t>30290</t>
  </si>
  <si>
    <t>khamsang@khamsang.ac.th</t>
  </si>
  <si>
    <t>www.khamsang.ac.th</t>
  </si>
  <si>
    <t>044-385217</t>
  </si>
  <si>
    <t>044385219</t>
  </si>
  <si>
    <t>17 เมษายน 2519</t>
  </si>
  <si>
    <t>30 มิถุนายน 2560 เวลา 10:09:37 น.</t>
  </si>
  <si>
    <t>1030201427</t>
  </si>
  <si>
    <t>30052011</t>
  </si>
  <si>
    <t>201427</t>
  </si>
  <si>
    <t>ขามทะเลสอวิทยา</t>
  </si>
  <si>
    <t>Khamtalaesorwittaya School</t>
  </si>
  <si>
    <t>นางสาวดวงจิต สนิทกลาง</t>
  </si>
  <si>
    <t>หมู่ 2 บ้านหนองคู 109/2 ถ.โคกกรวด-โนนไทย</t>
  </si>
  <si>
    <t>ขามทะเลสอ</t>
  </si>
  <si>
    <t>30280</t>
  </si>
  <si>
    <t>ksv@ksv.ac.th</t>
  </si>
  <si>
    <t>www.ksv.ac.th</t>
  </si>
  <si>
    <t>044397229</t>
  </si>
  <si>
    <t>15 มิถุนายน 2560 เวลา 15:41:36 น.</t>
  </si>
  <si>
    <t>1030201455</t>
  </si>
  <si>
    <t>30052016</t>
  </si>
  <si>
    <t>201455</t>
  </si>
  <si>
    <t>บุญเหลือวิทยานุสรณ์ 2</t>
  </si>
  <si>
    <t>Bunluawittayanusorn2 School</t>
  </si>
  <si>
    <t>นางอังคนา คำสิงห์นอก</t>
  </si>
  <si>
    <t>หมู่ 1 หนองหอย</t>
  </si>
  <si>
    <t>หนองหอย</t>
  </si>
  <si>
    <t>พระทองคำ</t>
  </si>
  <si>
    <t>30220</t>
  </si>
  <si>
    <t>www.bws2.ac.th</t>
  </si>
  <si>
    <t>044370064</t>
  </si>
  <si>
    <t>29 มีนาคม 2563 เวลา 09:58:49 น.</t>
  </si>
  <si>
    <t>1030201378</t>
  </si>
  <si>
    <t>30062001</t>
  </si>
  <si>
    <t>201378</t>
  </si>
  <si>
    <t>เมืองคง</t>
  </si>
  <si>
    <t>Muangkhong School</t>
  </si>
  <si>
    <t>นายสุชาติ จิตติการุณย์</t>
  </si>
  <si>
    <t>หมู่ 11 ถ.เมืองคง- บ้านวัด</t>
  </si>
  <si>
    <t>คง</t>
  </si>
  <si>
    <t>30260</t>
  </si>
  <si>
    <t>mkschool03@gmail.com</t>
  </si>
  <si>
    <t>www.mkschool.ac.th/</t>
  </si>
  <si>
    <t>044-459133</t>
  </si>
  <si>
    <t>044459134</t>
  </si>
  <si>
    <t>1 กันยายน 2503</t>
  </si>
  <si>
    <t>05 มกราคม 2561 เวลา 10:44:47 น.</t>
  </si>
  <si>
    <t>1030201380</t>
  </si>
  <si>
    <t>30062003</t>
  </si>
  <si>
    <t>201380</t>
  </si>
  <si>
    <t>เทพาลัย</t>
  </si>
  <si>
    <t>tepalai School</t>
  </si>
  <si>
    <t>นายธนยศ ปะเสทะกัง</t>
  </si>
  <si>
    <t>หมู่ 9 290</t>
  </si>
  <si>
    <t>tepalai@mattayom31.ac.th</t>
  </si>
  <si>
    <t>www.tpl.ac.th</t>
  </si>
  <si>
    <t>044-081091</t>
  </si>
  <si>
    <t>30 กรกฎาคม 2563 เวลา 12:02:09 น.</t>
  </si>
  <si>
    <t>1030201382</t>
  </si>
  <si>
    <t>30062005</t>
  </si>
  <si>
    <t>201382</t>
  </si>
  <si>
    <t>บ้านเหลื่อมพิทยาสรรพ์</t>
  </si>
  <si>
    <t>Banlueamphitthayasan School</t>
  </si>
  <si>
    <t>นางสาวสุวพิชญ์ ประจิต</t>
  </si>
  <si>
    <t>หมู่ 4 187</t>
  </si>
  <si>
    <t>บ้านเหลื่อม</t>
  </si>
  <si>
    <t>30350</t>
  </si>
  <si>
    <t>mygpax51@gmail.com</t>
  </si>
  <si>
    <t>http://school.obec.go.th/banluam</t>
  </si>
  <si>
    <t>044-387122</t>
  </si>
  <si>
    <t>044387122</t>
  </si>
  <si>
    <t>25 มิถุนายน 2519</t>
  </si>
  <si>
    <t>27 มิถุนายน 2560 เวลา 05:47:20 น.</t>
  </si>
  <si>
    <t>1030201406</t>
  </si>
  <si>
    <t>30062008</t>
  </si>
  <si>
    <t>201406</t>
  </si>
  <si>
    <t>เกล็ดลิ้นวิทยา</t>
  </si>
  <si>
    <t>Kledlinwittaya School</t>
  </si>
  <si>
    <t>นายภราดร พวงประโคน</t>
  </si>
  <si>
    <t>หมู่ 1 ขุนทอง</t>
  </si>
  <si>
    <t>ขุนทอง</t>
  </si>
  <si>
    <t>30120</t>
  </si>
  <si>
    <t>kledlin@mattayom31.go.th</t>
  </si>
  <si>
    <t>www.kledlin.ac.th</t>
  </si>
  <si>
    <t>044 – 975229</t>
  </si>
  <si>
    <t>044975229</t>
  </si>
  <si>
    <t>9 กรกฏาคม 2519</t>
  </si>
  <si>
    <t>27 มิถุนายน 2560 เวลา 05:22:26 น.</t>
  </si>
  <si>
    <t>1030201443</t>
  </si>
  <si>
    <t>30062009</t>
  </si>
  <si>
    <t>201443</t>
  </si>
  <si>
    <t>บึงพะไล</t>
  </si>
  <si>
    <t>Bungpalal School</t>
  </si>
  <si>
    <t>นายวรณัฐ ทีบัวบาน</t>
  </si>
  <si>
    <t>หมู่ 4 บึงพะไล</t>
  </si>
  <si>
    <t>แก้งสนามนาง</t>
  </si>
  <si>
    <t>30440</t>
  </si>
  <si>
    <t>bungpalai@gmail.com</t>
  </si>
  <si>
    <t>www.bungpalai.ac.th</t>
  </si>
  <si>
    <t>0864657386</t>
  </si>
  <si>
    <t>18 กรกฎาคม 2560 เวลา 02:31:57 น.</t>
  </si>
  <si>
    <t>1030201444</t>
  </si>
  <si>
    <t>30062010</t>
  </si>
  <si>
    <t>201444</t>
  </si>
  <si>
    <t>แก้งสนามนางพิทยาคม</t>
  </si>
  <si>
    <t>Kaengsanamnang pitthayakom School</t>
  </si>
  <si>
    <t>นายปรีชา ไค่นุ่นสิงห์</t>
  </si>
  <si>
    <t>หมู่ 12 เจริญสุข</t>
  </si>
  <si>
    <t>kangpit@hotmail.com</t>
  </si>
  <si>
    <t>www.ksn.ac.th</t>
  </si>
  <si>
    <t>044-082001</t>
  </si>
  <si>
    <t>30 มิถุนายน 2562 เวลา 11:15:57 น.</t>
  </si>
  <si>
    <t>1030201460</t>
  </si>
  <si>
    <t>30062013</t>
  </si>
  <si>
    <t>201460</t>
  </si>
  <si>
    <t>สีดาวิทยา</t>
  </si>
  <si>
    <t>SIDAWITTAYA SCHOOL</t>
  </si>
  <si>
    <t>นายชูชาติ อยู่สอาด</t>
  </si>
  <si>
    <t>หมู่ 1 112 ถ.ทางหลวง 202</t>
  </si>
  <si>
    <t>สีดา</t>
  </si>
  <si>
    <t>30430</t>
  </si>
  <si>
    <t>Sidawittaya@obec.go.th</t>
  </si>
  <si>
    <t>http://school.obec.go.th/sidaschool</t>
  </si>
  <si>
    <t>044-329034</t>
  </si>
  <si>
    <t>044329083</t>
  </si>
  <si>
    <t>22 เมษายน 2522</t>
  </si>
  <si>
    <t>12 กรกฎาคม 2562 เวลา 14:49:37 น.</t>
  </si>
  <si>
    <t>1030201409</t>
  </si>
  <si>
    <t>30072003</t>
  </si>
  <si>
    <t>201409</t>
  </si>
  <si>
    <t>หันห้วยทรายพิทยาคม</t>
  </si>
  <si>
    <t>HUNHUAYSAIPITTAYAKOM SCHOOL</t>
  </si>
  <si>
    <t>นายวิศรุต แท้ประสาทสิทธิ์</t>
  </si>
  <si>
    <t>หมู่ 8 119 บ้านโกรกหิน</t>
  </si>
  <si>
    <t>หันห้วยทราย</t>
  </si>
  <si>
    <t>ประทาย</t>
  </si>
  <si>
    <t>30180</t>
  </si>
  <si>
    <t>hunpit@hunpit.ac.th</t>
  </si>
  <si>
    <t>hunpit.ac.th</t>
  </si>
  <si>
    <t>0-44249258</t>
  </si>
  <si>
    <t>044249258</t>
  </si>
  <si>
    <t>11 มกราคม 2564 เวลา 11:22:08 น.</t>
  </si>
  <si>
    <t>1030201414</t>
  </si>
  <si>
    <t>30072004</t>
  </si>
  <si>
    <t>201414</t>
  </si>
  <si>
    <t>พิมายวิทยา</t>
  </si>
  <si>
    <t>Phimaiwittaya School</t>
  </si>
  <si>
    <t>นายชูชีพ แรงใหม่</t>
  </si>
  <si>
    <t>หมู่ 14 397 ถ.อนันทจินดา</t>
  </si>
  <si>
    <t>30110</t>
  </si>
  <si>
    <t>jiamsak@gmail.com</t>
  </si>
  <si>
    <t>www.pm.ac.th</t>
  </si>
  <si>
    <t>0-4447-1105</t>
  </si>
  <si>
    <t>044471282</t>
  </si>
  <si>
    <t>09 ธันวาคม 2559 เวลา 16:18:31 น.</t>
  </si>
  <si>
    <t>1030201415</t>
  </si>
  <si>
    <t>30072005</t>
  </si>
  <si>
    <t>201415</t>
  </si>
  <si>
    <t>พิมายดำรงวิทยาคม</t>
  </si>
  <si>
    <t>pimaidamrongwittayakhom School</t>
  </si>
  <si>
    <t>นายอภิรมย์ สินชุม</t>
  </si>
  <si>
    <t>หมู่ 14 พุทรา</t>
  </si>
  <si>
    <t>รังกาใหญ่</t>
  </si>
  <si>
    <t>pimaidamrong@windowslive.com</t>
  </si>
  <si>
    <t>pmd.ac.th</t>
  </si>
  <si>
    <t>044482794</t>
  </si>
  <si>
    <t>044482786</t>
  </si>
  <si>
    <t>08 พฤศจิกายน 2562 เวลา 15:56:35 น.</t>
  </si>
  <si>
    <t>1030201416</t>
  </si>
  <si>
    <t>30072006</t>
  </si>
  <si>
    <t>201416</t>
  </si>
  <si>
    <t>นิคมพิมายศึกษา</t>
  </si>
  <si>
    <t>Nikomphimaisuksa School</t>
  </si>
  <si>
    <t>นายจักราวุธ วิจบ</t>
  </si>
  <si>
    <t>หมู่ 1 บุญส่งพัฒนา</t>
  </si>
  <si>
    <t>นิคมสร้างตนเอง</t>
  </si>
  <si>
    <t>npss@mattayom31.go.th</t>
  </si>
  <si>
    <t>sites.google.com/mattayom31.go.th/npss31</t>
  </si>
  <si>
    <t>044965448</t>
  </si>
  <si>
    <t>29 เมษายน 2539</t>
  </si>
  <si>
    <t>30 ตุลาคม 2563 เวลา 15:07:17 น.</t>
  </si>
  <si>
    <t>1030201420</t>
  </si>
  <si>
    <t>30072007</t>
  </si>
  <si>
    <t>201420</t>
  </si>
  <si>
    <t>ชุมพวงศึกษา</t>
  </si>
  <si>
    <t>Chumphuangsuksa School</t>
  </si>
  <si>
    <t>นายเกชา เหมือนวาจา</t>
  </si>
  <si>
    <t>หมู่ 15 เลขที่ 1 หมู่บ้านโคกเจริญ ถนนชุมพวง-ลำปลายมาศ</t>
  </si>
  <si>
    <t>ชุมพวง</t>
  </si>
  <si>
    <t>30270</t>
  </si>
  <si>
    <t>admin@cp.ac.th</t>
  </si>
  <si>
    <t>www.cp.ac.th</t>
  </si>
  <si>
    <t>044477223</t>
  </si>
  <si>
    <t>044477225</t>
  </si>
  <si>
    <t>12 พฤษภาคม 2510</t>
  </si>
  <si>
    <t>07 พฤศจิกายน 2562 เวลา 13:10:12 น.</t>
  </si>
  <si>
    <t>1030201445</t>
  </si>
  <si>
    <t>30072010</t>
  </si>
  <si>
    <t>201445</t>
  </si>
  <si>
    <t>ภู่วิทยา</t>
  </si>
  <si>
    <t>Poowittaya School</t>
  </si>
  <si>
    <t>นางณัชชา ศรีแสนปาง</t>
  </si>
  <si>
    <t>หมู่ 4 บ้านหัวโคก</t>
  </si>
  <si>
    <t>30360</t>
  </si>
  <si>
    <t>phoowittaya@phoowittaya.ac.th</t>
  </si>
  <si>
    <t>www.phoowittaya.ac.th</t>
  </si>
  <si>
    <t>0-4447-5069</t>
  </si>
  <si>
    <t>044475070</t>
  </si>
  <si>
    <t>16 มิถุนายน 2519</t>
  </si>
  <si>
    <t>13 มิถุนายน 2561 เวลา 16:22:07 น.</t>
  </si>
  <si>
    <t>1030201446</t>
  </si>
  <si>
    <t>30072011</t>
  </si>
  <si>
    <t>201446</t>
  </si>
  <si>
    <t>มิตรภาพวิทยา</t>
  </si>
  <si>
    <t>Mittrapapwittaya School</t>
  </si>
  <si>
    <t>นายมนชัย เยื่องกลาง</t>
  </si>
  <si>
    <t>หมู่ 1 บ้านหนองระหาร</t>
  </si>
  <si>
    <t>ดอนยาวใหญ่</t>
  </si>
  <si>
    <t>www.mittrapap.ac.th</t>
  </si>
  <si>
    <t>044-249556</t>
  </si>
  <si>
    <t>044249556</t>
  </si>
  <si>
    <t>07 สิงหาคม 2561 เวลา 15:43:34 น.</t>
  </si>
  <si>
    <t>1030201451</t>
  </si>
  <si>
    <t>30072012</t>
  </si>
  <si>
    <t>201451</t>
  </si>
  <si>
    <t>กระเบื้องนอกพิทยาคม</t>
  </si>
  <si>
    <t>Krabueangnokphitthayakhom School</t>
  </si>
  <si>
    <t>นายนภภูมิ แก้ววิเศษ</t>
  </si>
  <si>
    <t>หมู่ 12 โนนมันแกว</t>
  </si>
  <si>
    <t>กระเบื้องนอก</t>
  </si>
  <si>
    <t>เมืองยาง</t>
  </si>
  <si>
    <t>kbn.ac.th</t>
  </si>
  <si>
    <t>0-4424-9106</t>
  </si>
  <si>
    <t>044963024</t>
  </si>
  <si>
    <t>12 กันยายน 2527</t>
  </si>
  <si>
    <t>29 มิถุนายน 2560 เวลา 04:27:01 น.</t>
  </si>
  <si>
    <t>1030201457</t>
  </si>
  <si>
    <t>30072015</t>
  </si>
  <si>
    <t>201457</t>
  </si>
  <si>
    <t>ลำทะเมนไชยพิทยาคม</t>
  </si>
  <si>
    <t>LAMTHAMAINCHAI PITTAYAKOM SCHOOL</t>
  </si>
  <si>
    <t>นายรวิภัทร ชัยภัทรธนสร</t>
  </si>
  <si>
    <t>หมู่ 1 บ้านหนองบัววง</t>
  </si>
  <si>
    <t>ขุย</t>
  </si>
  <si>
    <t>ลำทะเมนชัย</t>
  </si>
  <si>
    <t>school@lps.ac.th</t>
  </si>
  <si>
    <t>lps.ac.th</t>
  </si>
  <si>
    <t>044-964014</t>
  </si>
  <si>
    <t>044964013</t>
  </si>
  <si>
    <t>พ.ศ.2539</t>
  </si>
  <si>
    <t>20 มิถุนายน 2560 เวลา 06:46:53 น.</t>
  </si>
  <si>
    <t>1031260846</t>
  </si>
  <si>
    <t>31012001</t>
  </si>
  <si>
    <t>260846</t>
  </si>
  <si>
    <t>บุรีรัมย์พิทยาคม</t>
  </si>
  <si>
    <t>burirampittayakhom school</t>
  </si>
  <si>
    <t>ว่าที่ พ.ต.สุพจน์ ธนานุกูล</t>
  </si>
  <si>
    <t>หมู่ เลขที่ 15 ถ.นิวาศ อ.เมือง จ. บุรีรัมย์</t>
  </si>
  <si>
    <t>เมืองบุรีรัมย์</t>
  </si>
  <si>
    <t>บุรีรัมย์</t>
  </si>
  <si>
    <t>31000</t>
  </si>
  <si>
    <t>admin@brp.ac.th</t>
  </si>
  <si>
    <t>www.brp.ac.th</t>
  </si>
  <si>
    <t>044-611098</t>
  </si>
  <si>
    <t>044612888</t>
  </si>
  <si>
    <t>1 พฤษภาคม พ.ศ.2447</t>
  </si>
  <si>
    <t>05 พฤศจิกายน 2562 เวลา 15:01:19 น.</t>
  </si>
  <si>
    <t>1031260847</t>
  </si>
  <si>
    <t>31012002</t>
  </si>
  <si>
    <t>260847</t>
  </si>
  <si>
    <t>ภัทรบพิตร</t>
  </si>
  <si>
    <t>Phattharaborphit School</t>
  </si>
  <si>
    <t>นายธัชเวชช์ ศานติบูรณ์</t>
  </si>
  <si>
    <t>เสม็ด</t>
  </si>
  <si>
    <t>admin@phatthara.ac.th</t>
  </si>
  <si>
    <t>www.phatthara.ac.th</t>
  </si>
  <si>
    <t>044-611984</t>
  </si>
  <si>
    <t>044612974</t>
  </si>
  <si>
    <t>4 พฤษภาคม 2521</t>
  </si>
  <si>
    <t>26 ตุลาคม 2563 เวลา 16:35:52 น.</t>
  </si>
  <si>
    <t>1031260848</t>
  </si>
  <si>
    <t>31012003</t>
  </si>
  <si>
    <t>260848</t>
  </si>
  <si>
    <t>บัวหลวงวิทยาคม</t>
  </si>
  <si>
    <t>BUALUANGWITTHAYAKHOM</t>
  </si>
  <si>
    <t>นายภูวนาถ ยุพานวิทย์</t>
  </si>
  <si>
    <t>หมู่ 1 บ้านบัว</t>
  </si>
  <si>
    <t>บ้านบัว</t>
  </si>
  <si>
    <t>bualuangwittayakhom35@gmail.com</t>
  </si>
  <si>
    <t>www.bual.ac.th</t>
  </si>
  <si>
    <t>เทศบาลตำบลบ้านบัว</t>
  </si>
  <si>
    <t>044-183101</t>
  </si>
  <si>
    <t>044183101</t>
  </si>
  <si>
    <t>20 กุมภาพันธ์ 2523</t>
  </si>
  <si>
    <t>28 ตุลาคม 2563 เวลา 19:04:06 น.</t>
  </si>
  <si>
    <t>1031260849</t>
  </si>
  <si>
    <t>31012004</t>
  </si>
  <si>
    <t>260849</t>
  </si>
  <si>
    <t>พระครูพิทยาคม</t>
  </si>
  <si>
    <t>prakrupittayakhom</t>
  </si>
  <si>
    <t>นายสัญญา บุณยพงศ์พิกุล</t>
  </si>
  <si>
    <t>หมู่ 10 บ้านแก่นเจริญ</t>
  </si>
  <si>
    <t>พระครู</t>
  </si>
  <si>
    <t>prakru_school@hotmail.com , prakru@prakru.ac.th</t>
  </si>
  <si>
    <t>www.prakru.ac.th</t>
  </si>
  <si>
    <t>อบต.พระครู</t>
  </si>
  <si>
    <t>044-666122</t>
  </si>
  <si>
    <t>044-666123</t>
  </si>
  <si>
    <t>31 พฤษภาคม 2531</t>
  </si>
  <si>
    <t>21 ตุลาคม 2563 เวลา 17:50:22 น.</t>
  </si>
  <si>
    <t>1031260850</t>
  </si>
  <si>
    <t>31012005</t>
  </si>
  <si>
    <t>260850</t>
  </si>
  <si>
    <t>สองห้องพิทยาคม</t>
  </si>
  <si>
    <t>Songhong Phittayakhom</t>
  </si>
  <si>
    <t>นางเพ็ญศิริ สายจันทร์หอม</t>
  </si>
  <si>
    <t>หมู่ 11 สองห้อง</t>
  </si>
  <si>
    <t>สองห้อง</t>
  </si>
  <si>
    <t>sk@sk1991.org</t>
  </si>
  <si>
    <t>http://gg.gg/fpifk</t>
  </si>
  <si>
    <t>044184200</t>
  </si>
  <si>
    <t>08 พฤศจิกายน 2562 เวลา 12:34:17 น.</t>
  </si>
  <si>
    <t>1031260851</t>
  </si>
  <si>
    <t>31012006</t>
  </si>
  <si>
    <t>260851</t>
  </si>
  <si>
    <t>กนกศิลป์พิทยาคม</t>
  </si>
  <si>
    <t>kanoksinpittayakom</t>
  </si>
  <si>
    <t>นายสุเทพ จำเนียรกูล</t>
  </si>
  <si>
    <t>หมู่ 19 มานิตย์เมืองใหม่</t>
  </si>
  <si>
    <t>ชุมเห็ด</t>
  </si>
  <si>
    <t>kanoksin@buriram.org</t>
  </si>
  <si>
    <t>044-612551</t>
  </si>
  <si>
    <t>044616791</t>
  </si>
  <si>
    <t>24 กุมภาพันธ์ 2564 เวลา 14:07:31 น.</t>
  </si>
  <si>
    <t>1031260852</t>
  </si>
  <si>
    <t>31012007</t>
  </si>
  <si>
    <t>260852</t>
  </si>
  <si>
    <t>สวายจีกพิทยาคม</t>
  </si>
  <si>
    <t>Sawaijeekphittayakhom school</t>
  </si>
  <si>
    <t>นายธีราพัฒน์ แก้วพลงาม</t>
  </si>
  <si>
    <t>หมู่ 14 สวายจีก</t>
  </si>
  <si>
    <t>สวายจีก</t>
  </si>
  <si>
    <t>konthaijaiesan@hotmail.co.th</t>
  </si>
  <si>
    <t>www.sjp.ac.th</t>
  </si>
  <si>
    <t>044630439</t>
  </si>
  <si>
    <t>044181543</t>
  </si>
  <si>
    <t>29 พฤศจิกายน 2563 เวลา 15:16:24 น.</t>
  </si>
  <si>
    <t>1031260853</t>
  </si>
  <si>
    <t>31012008</t>
  </si>
  <si>
    <t>260853</t>
  </si>
  <si>
    <t>หนองตาดพิทยาคม</t>
  </si>
  <si>
    <t>Nongtadpittayakhom</t>
  </si>
  <si>
    <t>หมู่ 22 รัฐประชา</t>
  </si>
  <si>
    <t>หนองตาด</t>
  </si>
  <si>
    <t>044119307</t>
  </si>
  <si>
    <t>19 พฤษภาคม 2561 เวลา 12:43:08 น.</t>
  </si>
  <si>
    <t>1031260854</t>
  </si>
  <si>
    <t>31012009</t>
  </si>
  <si>
    <t>260854</t>
  </si>
  <si>
    <t>กลันทาพิทยาคม</t>
  </si>
  <si>
    <t>Kalantapittayakhom</t>
  </si>
  <si>
    <t>นายพล บุญโชติ</t>
  </si>
  <si>
    <t>หมู่ 9 โคกเพชร</t>
  </si>
  <si>
    <t>กลันทา</t>
  </si>
  <si>
    <t>www.ktp.ac.th</t>
  </si>
  <si>
    <t>044630271</t>
  </si>
  <si>
    <t>2541</t>
  </si>
  <si>
    <t>24 ตุลาคม 2563 เวลา 13:06:47 น.</t>
  </si>
  <si>
    <t>1031260885</t>
  </si>
  <si>
    <t>31012010</t>
  </si>
  <si>
    <t>260885</t>
  </si>
  <si>
    <t>ธารทองพิทยาคม</t>
  </si>
  <si>
    <t>THANTONGPITTAYAKHOM</t>
  </si>
  <si>
    <t>นายกาญจนพงษ์ ตราชู</t>
  </si>
  <si>
    <t>หมู่ 704/1 -</t>
  </si>
  <si>
    <t>ลำปลายมาศ</t>
  </si>
  <si>
    <t>31130</t>
  </si>
  <si>
    <t>thantong@thantong.ac.th</t>
  </si>
  <si>
    <t>www.thantong.ac.th</t>
  </si>
  <si>
    <t>044-661207</t>
  </si>
  <si>
    <t>044-660875</t>
  </si>
  <si>
    <t>20 ตุลาคม 2563 เวลา 15:53:02 น.</t>
  </si>
  <si>
    <t>1031260886</t>
  </si>
  <si>
    <t>31012011</t>
  </si>
  <si>
    <t>260886</t>
  </si>
  <si>
    <t>Lamplaimat</t>
  </si>
  <si>
    <t>นายไพศาล สังกะเพศ</t>
  </si>
  <si>
    <t>หมู่ 3 719</t>
  </si>
  <si>
    <t>หนองคู</t>
  </si>
  <si>
    <t>www.lamplaimat.ac.th</t>
  </si>
  <si>
    <t>044-661712</t>
  </si>
  <si>
    <t>044661432</t>
  </si>
  <si>
    <t>5 ตุลาคม 2500</t>
  </si>
  <si>
    <t>30 ตุลาคม 2563 เวลา 09:47:16 น.</t>
  </si>
  <si>
    <t>1031260887</t>
  </si>
  <si>
    <t>31012012</t>
  </si>
  <si>
    <t>260887</t>
  </si>
  <si>
    <t>ตลาดโพธิ์พิทยาคม</t>
  </si>
  <si>
    <t>talatphophittayakhom</t>
  </si>
  <si>
    <t>นายปัญญา กุลแก้ว</t>
  </si>
  <si>
    <t>หมู่ 7 ตลาดโพธิ์</t>
  </si>
  <si>
    <t>ตลาดโพธิ์</t>
  </si>
  <si>
    <t>info@tlpp.ac.th</t>
  </si>
  <si>
    <t>tlpp.ac.th</t>
  </si>
  <si>
    <t>044-666281</t>
  </si>
  <si>
    <t>20 พฤษภาคม พ.ศ. 2523</t>
  </si>
  <si>
    <t>06 กรกฎาคม 2560 เวลา 07:01:24 น.</t>
  </si>
  <si>
    <t>1031260888</t>
  </si>
  <si>
    <t>31012013</t>
  </si>
  <si>
    <t>260888</t>
  </si>
  <si>
    <t>จตุราษฏร์พิทยาคม</t>
  </si>
  <si>
    <t>Jaturatpittayakhom</t>
  </si>
  <si>
    <t>นายถนอม เยี่ยมรัมย์</t>
  </si>
  <si>
    <t>หมู่ 9 สี่เหลี่ยมน้อย</t>
  </si>
  <si>
    <t>แสลงพัน</t>
  </si>
  <si>
    <t>jaturatpit32@่jaturatpit.ac.th</t>
  </si>
  <si>
    <t>www.jaturatpit.ac.th</t>
  </si>
  <si>
    <t>044-185119</t>
  </si>
  <si>
    <t>044-185118</t>
  </si>
  <si>
    <t>30/03/2527</t>
  </si>
  <si>
    <t>24 กุมภาพันธ์ 2564 เวลา 14:48:33 น.</t>
  </si>
  <si>
    <t>1031260889</t>
  </si>
  <si>
    <t>31012014</t>
  </si>
  <si>
    <t>260889</t>
  </si>
  <si>
    <t>เมืองแฝกพิทยาคม</t>
  </si>
  <si>
    <t>MUANGFAKPITTAYAKHOM</t>
  </si>
  <si>
    <t>นางทรรศนีย์ พลพวก</t>
  </si>
  <si>
    <t>หมู่ 179 บ้านห้วยมะไฟ</t>
  </si>
  <si>
    <t>เมืองแฝก</t>
  </si>
  <si>
    <t>http://www.mfp.ac.th</t>
  </si>
  <si>
    <t>044-110779</t>
  </si>
  <si>
    <t>21 กรกฎาคม 2563 เวลา 09:02:57 น.</t>
  </si>
  <si>
    <t>1031260890</t>
  </si>
  <si>
    <t>31012015</t>
  </si>
  <si>
    <t>260890</t>
  </si>
  <si>
    <t>ทะเมนชัยพิทยาคม</t>
  </si>
  <si>
    <t>Tamenchaipittayakhom</t>
  </si>
  <si>
    <t>นายณัฐพงษ์ วิทยาประโคน</t>
  </si>
  <si>
    <t>หมู่ 13 บ้านบุลิ้นฟ้า</t>
  </si>
  <si>
    <t>ทะเมนชัย</t>
  </si>
  <si>
    <t>Noonidz@hotmail.com</t>
  </si>
  <si>
    <t>school.obec.go.th/tamenchaipit</t>
  </si>
  <si>
    <t>044-666016</t>
  </si>
  <si>
    <t>044666016</t>
  </si>
  <si>
    <t>๓๐ เมษายน ๒๕๓๙</t>
  </si>
  <si>
    <t>28 ตุลาคม 2563 เวลา 09:49:34 น.</t>
  </si>
  <si>
    <t>1031260907</t>
  </si>
  <si>
    <t>31012016</t>
  </si>
  <si>
    <t>260907</t>
  </si>
  <si>
    <t>ชำนิพิทยาคม</t>
  </si>
  <si>
    <t>chamnipitayakom</t>
  </si>
  <si>
    <t>นายประจวบ อินทแย้ม</t>
  </si>
  <si>
    <t>หมู่ 4 เมืองยาง</t>
  </si>
  <si>
    <t>ชำนิ</t>
  </si>
  <si>
    <t>31110</t>
  </si>
  <si>
    <t>chamnipitschool.@gmail.com</t>
  </si>
  <si>
    <t>https://sites.google.com/a/chamnipit.ac.th/cnp_school/</t>
  </si>
  <si>
    <t>044-110345</t>
  </si>
  <si>
    <t>20 ธันวาคม 2534</t>
  </si>
  <si>
    <t>28 กุมภาพันธ์ 2561 เวลา 06:58:09 น.</t>
  </si>
  <si>
    <t>1031260910</t>
  </si>
  <si>
    <t>31012017</t>
  </si>
  <si>
    <t>260910</t>
  </si>
  <si>
    <t>รมย์บุรีพิทยาคม รัชมังคลาภิเษก</t>
  </si>
  <si>
    <t>romburipittayakhom ratchamungklapisek</t>
  </si>
  <si>
    <t>หมู่ 1 บ้านตะโคง</t>
  </si>
  <si>
    <t>บ้านด่าน</t>
  </si>
  <si>
    <t>admin@rbp.ac.th</t>
  </si>
  <si>
    <t>sites.google.com/a/rbp.ac.th/rbp_school/home</t>
  </si>
  <si>
    <t>เทศบาลตำบลบ้านด่าน</t>
  </si>
  <si>
    <t>044-186439</t>
  </si>
  <si>
    <t>044664015</t>
  </si>
  <si>
    <t>พ.ศ. 2530</t>
  </si>
  <si>
    <t>27 กุมภาพันธ์ 2563 เวลา 13:39:38 น.</t>
  </si>
  <si>
    <t>1031260859</t>
  </si>
  <si>
    <t>31022001</t>
  </si>
  <si>
    <t>260859</t>
  </si>
  <si>
    <t>กระสังพิทยาคม</t>
  </si>
  <si>
    <t>Krasangpittayakom</t>
  </si>
  <si>
    <t>นายไพบูลย์ มั่นยืน</t>
  </si>
  <si>
    <t>หมู่ 9 ตลาดใต้</t>
  </si>
  <si>
    <t>กระสัง</t>
  </si>
  <si>
    <t>31160</t>
  </si>
  <si>
    <t>krasang@hotmail.com</t>
  </si>
  <si>
    <t>krasang.ac.th</t>
  </si>
  <si>
    <t>0-4469-1036</t>
  </si>
  <si>
    <t>044691036</t>
  </si>
  <si>
    <t>27 ตุลาคม 2563 เวลา 12:01:35 น.</t>
  </si>
  <si>
    <t>1031260860</t>
  </si>
  <si>
    <t>31022002</t>
  </si>
  <si>
    <t>260860</t>
  </si>
  <si>
    <t>ลำดวนพิทยาคม</t>
  </si>
  <si>
    <t>lamduanpittayakom</t>
  </si>
  <si>
    <t>นายจินดา กรองทอง</t>
  </si>
  <si>
    <t>หมู่ 11 123 บ้านบุ</t>
  </si>
  <si>
    <t>ลำดวน</t>
  </si>
  <si>
    <t>lamduanpit123@gmail.com</t>
  </si>
  <si>
    <t>site.google.com/view/ldpit</t>
  </si>
  <si>
    <t>0-44119977</t>
  </si>
  <si>
    <t>044119977</t>
  </si>
  <si>
    <t>13 กุมภาพันธ์ 2529</t>
  </si>
  <si>
    <t>23 กุมภาพันธ์ 2564 เวลา 10:12:03 น.</t>
  </si>
  <si>
    <t>1031260862</t>
  </si>
  <si>
    <t>31022003</t>
  </si>
  <si>
    <t>260862</t>
  </si>
  <si>
    <t>ชุมแสงพิทยาคม</t>
  </si>
  <si>
    <t>Chumsangpittayakhom</t>
  </si>
  <si>
    <t>นายสุรศักดิ์ พะประโคน</t>
  </si>
  <si>
    <t>หมู่ 1 ชุมแสง</t>
  </si>
  <si>
    <t>chumsangpit@hotmail.com</t>
  </si>
  <si>
    <t>www.chumsangpit.ac.th</t>
  </si>
  <si>
    <t>0972920230</t>
  </si>
  <si>
    <t>23022536</t>
  </si>
  <si>
    <t>14 ตุลาคม 2563 เวลา 10:48:10 น.</t>
  </si>
  <si>
    <t>1031260861</t>
  </si>
  <si>
    <t>31022004</t>
  </si>
  <si>
    <t>260861</t>
  </si>
  <si>
    <t>สูงเนินพิทยาคม</t>
  </si>
  <si>
    <t>soongnearnpittayakom</t>
  </si>
  <si>
    <t>นายวัฒนา สราญบุรุษ</t>
  </si>
  <si>
    <t>หมู่ 3 บ้านตะครองใต้</t>
  </si>
  <si>
    <t>สูงเนิน</t>
  </si>
  <si>
    <t>snppittayacom@gmail.com</t>
  </si>
  <si>
    <t>data.bopp-obec.info/web/?School_ID=1031260861</t>
  </si>
  <si>
    <t>044-666104</t>
  </si>
  <si>
    <t>10 พฤษภาคม 2535</t>
  </si>
  <si>
    <t>27 ตุลาคม 2563 เวลา 10:19:29 น.</t>
  </si>
  <si>
    <t>1031260877</t>
  </si>
  <si>
    <t>31022005</t>
  </si>
  <si>
    <t>260877</t>
  </si>
  <si>
    <t>ประโคนชัยพิทยาคม</t>
  </si>
  <si>
    <t>prakhonchaipittayakhom school</t>
  </si>
  <si>
    <t>นายประเสริฐชัย พิสาดรัมย์</t>
  </si>
  <si>
    <t>ประโคนชัย</t>
  </si>
  <si>
    <t>31140</t>
  </si>
  <si>
    <t>pkcschool2.2@gmail.com</t>
  </si>
  <si>
    <t>www.pkc.ac.th</t>
  </si>
  <si>
    <t>0-4467-1131</t>
  </si>
  <si>
    <t>044467484</t>
  </si>
  <si>
    <t>30 มิถุนายน 2561 เวลา 16:06:05 น.</t>
  </si>
  <si>
    <t>1031260878</t>
  </si>
  <si>
    <t>31022006</t>
  </si>
  <si>
    <t>260878</t>
  </si>
  <si>
    <t>บ้านบุวิทยาสรรค์</t>
  </si>
  <si>
    <t>BANBUWITTAYASAN SCHOOL</t>
  </si>
  <si>
    <t>นายชูศักดิ์ มะปรางค์</t>
  </si>
  <si>
    <t>หมู่ 5 บ้านบุ</t>
  </si>
  <si>
    <t>จรเข้มาก</t>
  </si>
  <si>
    <t>banbuwitschool@gmail.com</t>
  </si>
  <si>
    <t>sites.google.com/a/banbu.ac.th/banbuwittayasanschool/</t>
  </si>
  <si>
    <t>0-4467-1966</t>
  </si>
  <si>
    <t>044671966</t>
  </si>
  <si>
    <t>14 กันยายน 2563 เวลา 15:40:45 น.</t>
  </si>
  <si>
    <t>1031260879</t>
  </si>
  <si>
    <t>31022007</t>
  </si>
  <si>
    <t>260879</t>
  </si>
  <si>
    <t>ไพศาลพิทยาคม</t>
  </si>
  <si>
    <t>phaisarnpittayakhom</t>
  </si>
  <si>
    <t>นายสมคิด สิทธิสาร</t>
  </si>
  <si>
    <t>หมู่ 11 บ่อดิน</t>
  </si>
  <si>
    <t>ไพศาล</t>
  </si>
  <si>
    <t>psp32.ac.th</t>
  </si>
  <si>
    <t>อบต.ไพศาล</t>
  </si>
  <si>
    <t>044110113</t>
  </si>
  <si>
    <t>24 กุมภาพันธ์ 2564 เวลา 14:15:22 น.</t>
  </si>
  <si>
    <t>1031260880</t>
  </si>
  <si>
    <t>31022008</t>
  </si>
  <si>
    <t>260880</t>
  </si>
  <si>
    <t>เมืองตลุงพิทยาสรรพ์</t>
  </si>
  <si>
    <t>Muangtalungpittayasun</t>
  </si>
  <si>
    <t>นายสุรธี เครือบคนโท</t>
  </si>
  <si>
    <t>Info@mtp.ac.th</t>
  </si>
  <si>
    <t>http://www.MTP.ac.th</t>
  </si>
  <si>
    <t>0-4465-1021</t>
  </si>
  <si>
    <t>044-651021</t>
  </si>
  <si>
    <t>3 ก.พ.38</t>
  </si>
  <si>
    <t>23 กุมภาพันธ์ 2564 เวลา 09:41:02 น.</t>
  </si>
  <si>
    <t>1031260881</t>
  </si>
  <si>
    <t>31022009</t>
  </si>
  <si>
    <t>260881</t>
  </si>
  <si>
    <t>แสลงโทนพิทยาคม</t>
  </si>
  <si>
    <t>salangtonpittayakom</t>
  </si>
  <si>
    <t>นายจิระพงษ์ วัชเรนทร์วงศ์</t>
  </si>
  <si>
    <t>หมู่ 1 แสลงโทน</t>
  </si>
  <si>
    <t>แสลงโทน</t>
  </si>
  <si>
    <t>salangpit@gmail.com</t>
  </si>
  <si>
    <t>www.salangpit.com</t>
  </si>
  <si>
    <t>0910199801</t>
  </si>
  <si>
    <t>14 ธันวาคม 2563 เวลา 16:22:19 น.</t>
  </si>
  <si>
    <t>1031260882</t>
  </si>
  <si>
    <t>31022010</t>
  </si>
  <si>
    <t>260882</t>
  </si>
  <si>
    <t>บ้านกรวดวิทยาคาร</t>
  </si>
  <si>
    <t>Bankruatwittayakarn School</t>
  </si>
  <si>
    <t>นายวัชราบูรณ์ บุญชู</t>
  </si>
  <si>
    <t>หมู่ 4 เลขที่ 144</t>
  </si>
  <si>
    <t>ปราสาท</t>
  </si>
  <si>
    <t>บ้านกรวด</t>
  </si>
  <si>
    <t>31180</t>
  </si>
  <si>
    <t>bv_144ssbr32@hotmail.com</t>
  </si>
  <si>
    <t>www.bv.ac.th</t>
  </si>
  <si>
    <t>เทศบาลตำบลบ้านกรวด</t>
  </si>
  <si>
    <t>0-4467-9098</t>
  </si>
  <si>
    <t>044679479</t>
  </si>
  <si>
    <t>27 ตุลาคม 2563 เวลา 15:21:21 น.</t>
  </si>
  <si>
    <t>1031260883</t>
  </si>
  <si>
    <t>31022011</t>
  </si>
  <si>
    <t>260883</t>
  </si>
  <si>
    <t>โนนเจริญพิทยาคม</t>
  </si>
  <si>
    <t>noncharoenpitayakom</t>
  </si>
  <si>
    <t>นายกิติศักดิ์ ไทวะกิรติ</t>
  </si>
  <si>
    <t>หมู่ 1 โนนเจริญ</t>
  </si>
  <si>
    <t>โนนเจริญ</t>
  </si>
  <si>
    <t>njp@njp.ac.th</t>
  </si>
  <si>
    <t>www.njp.ac.th</t>
  </si>
  <si>
    <t>044197228</t>
  </si>
  <si>
    <t>27 มิถุนายน 2562 เวลา 17:49:16 น.</t>
  </si>
  <si>
    <t>1031260903</t>
  </si>
  <si>
    <t>31022012</t>
  </si>
  <si>
    <t>260903</t>
  </si>
  <si>
    <t>พลับพลาชัยพิทยาคม</t>
  </si>
  <si>
    <t>plubplachaipittayakom</t>
  </si>
  <si>
    <t>นายณัฐธ์พงษ์ วิโสรัมย์</t>
  </si>
  <si>
    <t>จันดุม</t>
  </si>
  <si>
    <t>พลับพลาชัย</t>
  </si>
  <si>
    <t>31250</t>
  </si>
  <si>
    <t>ppkbr@live.com</t>
  </si>
  <si>
    <t>www.ppk32.ac.th</t>
  </si>
  <si>
    <t>0-4460-8090</t>
  </si>
  <si>
    <t>044608091</t>
  </si>
  <si>
    <t>28 ตุลาคม 2563 เวลา 14:02:36 น.</t>
  </si>
  <si>
    <t>1031260904</t>
  </si>
  <si>
    <t>31022013</t>
  </si>
  <si>
    <t>260904</t>
  </si>
  <si>
    <t>ห้วยราชพิทยาคม</t>
  </si>
  <si>
    <t>HUAIRATPHITAYAKHOM</t>
  </si>
  <si>
    <t>นายสรรพสิริ เชาว์ชัยพัฒน์</t>
  </si>
  <si>
    <t>หมู่ 6 บ้านกรวด</t>
  </si>
  <si>
    <t>ห้วยราช</t>
  </si>
  <si>
    <t>hrp2013@hotmail.com</t>
  </si>
  <si>
    <t>www.hrp.ac.th</t>
  </si>
  <si>
    <t>0-4469-6097</t>
  </si>
  <si>
    <t>044696097</t>
  </si>
  <si>
    <t>1 มิถุนายน 2522</t>
  </si>
  <si>
    <t>30 มิถุนายน 2562 เวลา 17:37:20 น.</t>
  </si>
  <si>
    <t>1031260863</t>
  </si>
  <si>
    <t>31032001</t>
  </si>
  <si>
    <t>260863</t>
  </si>
  <si>
    <t>นางรอง</t>
  </si>
  <si>
    <t>Nangrong School</t>
  </si>
  <si>
    <t>นายมานัส เวียงวิเศษ</t>
  </si>
  <si>
    <t>หมู่ 19 -</t>
  </si>
  <si>
    <t>www.nangrong.ac.th</t>
  </si>
  <si>
    <t>044631383</t>
  </si>
  <si>
    <t>044632298</t>
  </si>
  <si>
    <t>1/09/2491</t>
  </si>
  <si>
    <t>23 มิถุนายน 2560 เวลา 01:41:03 น.</t>
  </si>
  <si>
    <t>1031260864</t>
  </si>
  <si>
    <t>31032002</t>
  </si>
  <si>
    <t>260864</t>
  </si>
  <si>
    <t>สิงหวิทยาคม</t>
  </si>
  <si>
    <t>singhawittayakom</t>
  </si>
  <si>
    <t>นายอนิวรรต ติมุลา</t>
  </si>
  <si>
    <t>หมู่ 11 112 หมู่บ้านหนองโคลน</t>
  </si>
  <si>
    <t>บ้านสิงห์</t>
  </si>
  <si>
    <t>044666858</t>
  </si>
  <si>
    <t>044666859</t>
  </si>
  <si>
    <t>24 กุมภาพันธ์ 2564 เวลา 14:06:46 น.</t>
  </si>
  <si>
    <t>1031260865</t>
  </si>
  <si>
    <t>31032003</t>
  </si>
  <si>
    <t>260865</t>
  </si>
  <si>
    <t>นางรองพิทยาคม</t>
  </si>
  <si>
    <t>Nangrongphiddhayakhom</t>
  </si>
  <si>
    <t>นางสารภี เลไธสง</t>
  </si>
  <si>
    <t>info@nrpsc.ac.th</t>
  </si>
  <si>
    <t>www.nrpsc.ac.th</t>
  </si>
  <si>
    <t>044631065</t>
  </si>
  <si>
    <t>23 ตุลาคม 2563 เวลา 07:26:29 น.</t>
  </si>
  <si>
    <t>1031260866</t>
  </si>
  <si>
    <t>31032004</t>
  </si>
  <si>
    <t>260866</t>
  </si>
  <si>
    <t>ทุ่งแสงทองพิทยาคม</t>
  </si>
  <si>
    <t>Thungsangthongpitayacom</t>
  </si>
  <si>
    <t>นายชนมพันธ์ ทรัพย์ศิริ</t>
  </si>
  <si>
    <t>หมู่ 7 หนองมะมา</t>
  </si>
  <si>
    <t>ทุ่งแสงทอง</t>
  </si>
  <si>
    <t>tungsangtong@hotmail.com</t>
  </si>
  <si>
    <t>www.thungsaengthongschool.net</t>
  </si>
  <si>
    <t>044657108</t>
  </si>
  <si>
    <t>27/03/2537</t>
  </si>
  <si>
    <t>12 มิถุนายน 2562 เวลา 20:27:47 น.</t>
  </si>
  <si>
    <t>1031260867</t>
  </si>
  <si>
    <t>31032005</t>
  </si>
  <si>
    <t>260867</t>
  </si>
  <si>
    <t>พิมพ์รัฐประชาสรรค์</t>
  </si>
  <si>
    <t>Pimrathprachasan</t>
  </si>
  <si>
    <t>นายเสฏฐศิษฎ์ วัฒนภักดีกิจ</t>
  </si>
  <si>
    <t>หมู่ 4 หนองโจด</t>
  </si>
  <si>
    <t>หนองยายพิมพ์</t>
  </si>
  <si>
    <t>pimrathpra@hotmail.com</t>
  </si>
  <si>
    <t>www.pimrath.ac.th</t>
  </si>
  <si>
    <t>044666064</t>
  </si>
  <si>
    <t>30 มิถุนายน 2562 เวลา 10:26:02 น.</t>
  </si>
  <si>
    <t>1031260868</t>
  </si>
  <si>
    <t>31032006</t>
  </si>
  <si>
    <t>260868</t>
  </si>
  <si>
    <t>เหลืองพนาวิทยาคม</t>
  </si>
  <si>
    <t>Luangpanawittayakom</t>
  </si>
  <si>
    <t>นายนิกร บัวพา</t>
  </si>
  <si>
    <t>หมู่ 6 หนองกก</t>
  </si>
  <si>
    <t>luangpanaschool@hotmail.com</t>
  </si>
  <si>
    <t>www.luangpanaschool.ac.th</t>
  </si>
  <si>
    <t>044634814</t>
  </si>
  <si>
    <t>22 ตุลาคม 2563 เวลา 14:26:35 น.</t>
  </si>
  <si>
    <t>1031260869</t>
  </si>
  <si>
    <t>31032007</t>
  </si>
  <si>
    <t>260869</t>
  </si>
  <si>
    <t>ถนนหักพิทยาคม</t>
  </si>
  <si>
    <t>thanonhakpittayakom school.</t>
  </si>
  <si>
    <t>นายสิรวิชญ์ สิทธินอก</t>
  </si>
  <si>
    <t>หมู่ 6 โคกประดู่</t>
  </si>
  <si>
    <t>ถนนหัก</t>
  </si>
  <si>
    <t>charoendee@gmail.com</t>
  </si>
  <si>
    <t>www.tnhpit.ac.th</t>
  </si>
  <si>
    <t>044605129</t>
  </si>
  <si>
    <t>06 กรกฎาคม 2560 เวลา 07:02:59 น.</t>
  </si>
  <si>
    <t>1031260871</t>
  </si>
  <si>
    <t>31032010</t>
  </si>
  <si>
    <t>260871</t>
  </si>
  <si>
    <t>หนองกี่พิทยาคม</t>
  </si>
  <si>
    <t>nongkipittayakom school</t>
  </si>
  <si>
    <t>นายชาตรี อัครสุขบุตร</t>
  </si>
  <si>
    <t>ทุ่งกระตาดพัฒนา</t>
  </si>
  <si>
    <t>หนองกี่</t>
  </si>
  <si>
    <t>31210</t>
  </si>
  <si>
    <t>np@nongki.ac.th</t>
  </si>
  <si>
    <t>nongki.ac.th</t>
  </si>
  <si>
    <t>044641324</t>
  </si>
  <si>
    <t>044641191</t>
  </si>
  <si>
    <t>20 มิถุนายน 2562 เวลา 11:05:18 น.</t>
  </si>
  <si>
    <t>1031260872</t>
  </si>
  <si>
    <t>31032011</t>
  </si>
  <si>
    <t>260872</t>
  </si>
  <si>
    <t>เมืองโพธิ์ชัยพิทยาคม</t>
  </si>
  <si>
    <t>maungphochaipittayakom</t>
  </si>
  <si>
    <t>นายสุบิน ฝ่ายเทศ</t>
  </si>
  <si>
    <t>หมู่ 1 หนองปรือ</t>
  </si>
  <si>
    <t>เมืองไผ่</t>
  </si>
  <si>
    <t>school@mpsc.ac.th</t>
  </si>
  <si>
    <t>www.mpsc.ac.th</t>
  </si>
  <si>
    <t>044119870</t>
  </si>
  <si>
    <t>044119873</t>
  </si>
  <si>
    <t>22 มิถุนายน 2560 เวลา 12:42:14 น.</t>
  </si>
  <si>
    <t>1031260874</t>
  </si>
  <si>
    <t>31032012</t>
  </si>
  <si>
    <t>260874</t>
  </si>
  <si>
    <t>ร่วมจิตต์วิทยา</t>
  </si>
  <si>
    <t>ruamjitwittaya</t>
  </si>
  <si>
    <t>นายณัฐนันท์ ศรีคุณ</t>
  </si>
  <si>
    <t>หมู่ 5 430 บ้านหนองตาเยา</t>
  </si>
  <si>
    <t>ละหานทราย</t>
  </si>
  <si>
    <t>31170</t>
  </si>
  <si>
    <t>school_rj@ruamjitwittaya.ac.th</t>
  </si>
  <si>
    <t>https://sites.google.com/view/rjw-school/home</t>
  </si>
  <si>
    <t>16/05/2534</t>
  </si>
  <si>
    <t>20 ตุลาคม 2563 เวลา 13:36:27 น.</t>
  </si>
  <si>
    <t>1031260875</t>
  </si>
  <si>
    <t>31032013</t>
  </si>
  <si>
    <t>260875</t>
  </si>
  <si>
    <t>ละหานทรายวิทยา</t>
  </si>
  <si>
    <t>Lahansaiwittaya</t>
  </si>
  <si>
    <t>นายธนกฤติ พรมบุตร</t>
  </si>
  <si>
    <t>หมู่ 9 เลขที่ 15 บ้านโคกว่าน</t>
  </si>
  <si>
    <t>โคกว่าน</t>
  </si>
  <si>
    <t>administration@saiwit.ac.th</t>
  </si>
  <si>
    <t>www.saiwit.ac.th</t>
  </si>
  <si>
    <t>044634720</t>
  </si>
  <si>
    <t>044634721</t>
  </si>
  <si>
    <t>11 สิงหาคม 2563 เวลา 14:39:18 น.</t>
  </si>
  <si>
    <t>1031260876</t>
  </si>
  <si>
    <t>31032014</t>
  </si>
  <si>
    <t>260876</t>
  </si>
  <si>
    <t>ตาจงพิทยาสรรค์</t>
  </si>
  <si>
    <t>Tajong pittayasan school</t>
  </si>
  <si>
    <t>นางสาวทัศนีย์ เนตรประโคน</t>
  </si>
  <si>
    <t>หมู่ 12 111 บ้านดอนมัน</t>
  </si>
  <si>
    <t>ตาจง</t>
  </si>
  <si>
    <t>tajongpit@outlook.com</t>
  </si>
  <si>
    <t>044618458</t>
  </si>
  <si>
    <t>18 มิถุนายน 2562 เวลา 10:58:08 น.</t>
  </si>
  <si>
    <t>1031260873</t>
  </si>
  <si>
    <t>31032015</t>
  </si>
  <si>
    <t>260873</t>
  </si>
  <si>
    <t>ละหานทรายรัชดาภิเษก</t>
  </si>
  <si>
    <t>Lahansairatchadapisak</t>
  </si>
  <si>
    <t>นายประภาส สนิทรัมย์</t>
  </si>
  <si>
    <t>หมู่ 8 ละหานทราย</t>
  </si>
  <si>
    <t>Lahansai@hotmail.com</t>
  </si>
  <si>
    <t>www.lrp.ac.th</t>
  </si>
  <si>
    <t>044649007</t>
  </si>
  <si>
    <t>044656157</t>
  </si>
  <si>
    <t>19 เมษายน 2561 เวลา 05:17:36 น.</t>
  </si>
  <si>
    <t>1031260897</t>
  </si>
  <si>
    <t>31032016</t>
  </si>
  <si>
    <t>260897</t>
  </si>
  <si>
    <t>ไทยเจริญวิทยา</t>
  </si>
  <si>
    <t>Thaicharoenvitaya</t>
  </si>
  <si>
    <t>ดร.วีรเทพ เนียมหัตถี</t>
  </si>
  <si>
    <t>หมู่ 5 โคกปราสาท</t>
  </si>
  <si>
    <t>ปะคำ</t>
  </si>
  <si>
    <t>31220</t>
  </si>
  <si>
    <t>Lapschools.net/thaichar</t>
  </si>
  <si>
    <t>28 ตุลาคม 2563 เวลา 13:50:49 น.</t>
  </si>
  <si>
    <t>1031260898</t>
  </si>
  <si>
    <t>31032017</t>
  </si>
  <si>
    <t>260898</t>
  </si>
  <si>
    <t>ปะคำพิทยาคม</t>
  </si>
  <si>
    <t>PAKHAMPITTAYAKOM</t>
  </si>
  <si>
    <t>นางสาวเมณิศา ประนามะกา</t>
  </si>
  <si>
    <t>หมู่ 18 บ้านหนองต้อ</t>
  </si>
  <si>
    <t>หูทำนบ</t>
  </si>
  <si>
    <t>pakhampit.ac.th</t>
  </si>
  <si>
    <t>044-666696</t>
  </si>
  <si>
    <t>13 พฤษภาคม 2537</t>
  </si>
  <si>
    <t>30 มิถุนายน 2562 เวลา 14:20:29 น.</t>
  </si>
  <si>
    <t>1031260901</t>
  </si>
  <si>
    <t>31032018</t>
  </si>
  <si>
    <t>260901</t>
  </si>
  <si>
    <t>หนองหงส์พิทยาคม</t>
  </si>
  <si>
    <t>nonghongpittayakhom</t>
  </si>
  <si>
    <t>นายกิตติชัย ตระกูลกิตติ</t>
  </si>
  <si>
    <t>หมู่ 6 โนนกระสัง</t>
  </si>
  <si>
    <t>หนองหงส์</t>
  </si>
  <si>
    <t>31240</t>
  </si>
  <si>
    <t>nonghongpit@gmail.com</t>
  </si>
  <si>
    <t>www.nhp.ac.th/nhp</t>
  </si>
  <si>
    <t>เทศบาลตำบลหนองหงส์</t>
  </si>
  <si>
    <t>044669030</t>
  </si>
  <si>
    <t>08 มิถุนายน 2561 เวลา 11:49:08 น.</t>
  </si>
  <si>
    <t>1031260902</t>
  </si>
  <si>
    <t>31032019</t>
  </si>
  <si>
    <t>260902</t>
  </si>
  <si>
    <t>ห้วยหินพิทยาคม</t>
  </si>
  <si>
    <t>Huaihin Pittayakhom</t>
  </si>
  <si>
    <t>นางสาววรินทร ปัดกอง</t>
  </si>
  <si>
    <t>หมู่ 15 บ้านตลาดใหม่</t>
  </si>
  <si>
    <t>ห้วยหิน</t>
  </si>
  <si>
    <t>Huaihin@gmail.com</t>
  </si>
  <si>
    <t>huaihin.ac.th</t>
  </si>
  <si>
    <t>เทศบาลตำบลห้วยหิน</t>
  </si>
  <si>
    <t>044666276</t>
  </si>
  <si>
    <t>044666277</t>
  </si>
  <si>
    <t>16/05//2536</t>
  </si>
  <si>
    <t>20 มิถุนายน 2562 เวลา 15:53:24 น.</t>
  </si>
  <si>
    <t>1031260905</t>
  </si>
  <si>
    <t>31032020</t>
  </si>
  <si>
    <t>260905</t>
  </si>
  <si>
    <t>โนนสุวรรณพิทยาคม</t>
  </si>
  <si>
    <t>Nonsuwanpittayakom</t>
  </si>
  <si>
    <t>นายราเมศน์ โสมแสน</t>
  </si>
  <si>
    <t>หมู่ 1 โนนสุวรรณ</t>
  </si>
  <si>
    <t>โกรกแก้ว</t>
  </si>
  <si>
    <t>โนนสุวรรณ</t>
  </si>
  <si>
    <t>nonsuwanpit@hotmail.com</t>
  </si>
  <si>
    <t>www.nwp.ac.th</t>
  </si>
  <si>
    <t>044607150</t>
  </si>
  <si>
    <t>044607151</t>
  </si>
  <si>
    <t>30 มิถุนายน 2561 เวลา 11:23:41 น.</t>
  </si>
  <si>
    <t>1031260906</t>
  </si>
  <si>
    <t>31032021</t>
  </si>
  <si>
    <t>260906</t>
  </si>
  <si>
    <t>สามัคคีพิทยาคม</t>
  </si>
  <si>
    <t>Samakkeepittayakhom</t>
  </si>
  <si>
    <t>นางสุภัทร์ แสนกล้า</t>
  </si>
  <si>
    <t>หมู่ 8 หนองหิน</t>
  </si>
  <si>
    <t>ทุ่งจังหัน</t>
  </si>
  <si>
    <t>samakkeepit@gmail.com</t>
  </si>
  <si>
    <t>www.smkp.ac.th</t>
  </si>
  <si>
    <t>องค์การบริหารส่วนตำบลทุ่งจ้งหัน</t>
  </si>
  <si>
    <t>044666035</t>
  </si>
  <si>
    <t>10/8/2540</t>
  </si>
  <si>
    <t>28 ตุลาคม 2563 เวลา 14:45:29 น.</t>
  </si>
  <si>
    <t>1031260909</t>
  </si>
  <si>
    <t>31032022</t>
  </si>
  <si>
    <t>260909</t>
  </si>
  <si>
    <t>ร่มเกล้า บุรีรัมย์</t>
  </si>
  <si>
    <t>romklao buriram</t>
  </si>
  <si>
    <t>นายธนภณ ธนะสีรังกูร</t>
  </si>
  <si>
    <t>หมู่ 7 โนนดินแดง</t>
  </si>
  <si>
    <t>โนนดินแดง</t>
  </si>
  <si>
    <t>31260</t>
  </si>
  <si>
    <t>romklao@rkbr.ac.th</t>
  </si>
  <si>
    <t>www.rkbr.ac.th</t>
  </si>
  <si>
    <t>044606169</t>
  </si>
  <si>
    <t>10 พฤศจิกายน 2523</t>
  </si>
  <si>
    <t>29 มิถุนายน 2562 เวลา 19:57:50 น.</t>
  </si>
  <si>
    <t>1031260913</t>
  </si>
  <si>
    <t>31032023</t>
  </si>
  <si>
    <t>260913</t>
  </si>
  <si>
    <t>พนมรุ้ง</t>
  </si>
  <si>
    <t>Phanomrung</t>
  </si>
  <si>
    <t>นายปฐพี มีบาง</t>
  </si>
  <si>
    <t>หมู่ 3 ดอนหนองแหนพัฒนา</t>
  </si>
  <si>
    <t>ตาเป๊ก</t>
  </si>
  <si>
    <t>admin@prsch.ac.th</t>
  </si>
  <si>
    <t>www.prsch.ac.th</t>
  </si>
  <si>
    <t>044110545</t>
  </si>
  <si>
    <t>16 กันยายน 2563 เวลา 17:55:52 น.</t>
  </si>
  <si>
    <t>1031260855</t>
  </si>
  <si>
    <t>31042001</t>
  </si>
  <si>
    <t>260855</t>
  </si>
  <si>
    <t>คูเมืองวิทยาคม</t>
  </si>
  <si>
    <t>Khumuangwittayakhom</t>
  </si>
  <si>
    <t>นายวรากร เสนามาตย์</t>
  </si>
  <si>
    <t>หมู่ 6 บ.คูเมือง</t>
  </si>
  <si>
    <t>31190</t>
  </si>
  <si>
    <t>koomng@hotmail.com</t>
  </si>
  <si>
    <t>www.kmu.ac.th</t>
  </si>
  <si>
    <t>044-699055</t>
  </si>
  <si>
    <t>044699349</t>
  </si>
  <si>
    <t>07/03/2515</t>
  </si>
  <si>
    <t>19 พฤษภาคม 2561 เวลา 12:45:35 น.</t>
  </si>
  <si>
    <t>1031260856</t>
  </si>
  <si>
    <t>31042002</t>
  </si>
  <si>
    <t>260856</t>
  </si>
  <si>
    <t>ตูมใหญ่วิทยา</t>
  </si>
  <si>
    <t>Toomyaiwittaya</t>
  </si>
  <si>
    <t>นางกันตาธรณ์ ตะราช</t>
  </si>
  <si>
    <t>หมู่ 6 ตูมใหญ่</t>
  </si>
  <si>
    <t>ตูมใหญ่</t>
  </si>
  <si>
    <t>Toomyai148@hotmail.com</t>
  </si>
  <si>
    <t>Toomyai.ac.th</t>
  </si>
  <si>
    <t>044-699981</t>
  </si>
  <si>
    <t>044699981</t>
  </si>
  <si>
    <t>29/02/2529</t>
  </si>
  <si>
    <t>12 มิถุนายน 2562 เวลา 12:33:24 น.</t>
  </si>
  <si>
    <t>1031260857</t>
  </si>
  <si>
    <t>31042003</t>
  </si>
  <si>
    <t>260857</t>
  </si>
  <si>
    <t>มัธยมพรสำราญ</t>
  </si>
  <si>
    <t>Mathayompornsamran</t>
  </si>
  <si>
    <t>นายประเสริฐ ศรีแสนปาง</t>
  </si>
  <si>
    <t>หมู่ 17 หนองขวางน้อย</t>
  </si>
  <si>
    <t>พรสำราญ</t>
  </si>
  <si>
    <t>psr@psr.ac.th</t>
  </si>
  <si>
    <t>www.psr.in.th</t>
  </si>
  <si>
    <t>044-666-227</t>
  </si>
  <si>
    <t>11 พค.2536</t>
  </si>
  <si>
    <t>30 ตุลาคม 2563 เวลา 09:19:03 น.</t>
  </si>
  <si>
    <t>1031260884</t>
  </si>
  <si>
    <t>31042005</t>
  </si>
  <si>
    <t>260884</t>
  </si>
  <si>
    <t>พุทไธสง</t>
  </si>
  <si>
    <t>PHUTTHAISONG</t>
  </si>
  <si>
    <t>นายประชัย พรสง่ากุล</t>
  </si>
  <si>
    <t>หมู่ 4 เลขที่ 3 บ้านเตย</t>
  </si>
  <si>
    <t>31120</t>
  </si>
  <si>
    <t>ptssschool@hotmail.com</t>
  </si>
  <si>
    <t>http://www.ptss.ac.th</t>
  </si>
  <si>
    <t>เทศบาลพุทไธสง</t>
  </si>
  <si>
    <t>044-689014</t>
  </si>
  <si>
    <t>044689014</t>
  </si>
  <si>
    <t>2493</t>
  </si>
  <si>
    <t>28 มิถุนายน 2560 เวลา 09:55:03 น.</t>
  </si>
  <si>
    <t>1031260892</t>
  </si>
  <si>
    <t>31042006</t>
  </si>
  <si>
    <t>260892</t>
  </si>
  <si>
    <t>เมืองแกพิทยาคม</t>
  </si>
  <si>
    <t>Muangkaephittayakhom</t>
  </si>
  <si>
    <t>หมู่ 17 บ้านเมืองแก</t>
  </si>
  <si>
    <t>เมืองแก</t>
  </si>
  <si>
    <t>สตึก</t>
  </si>
  <si>
    <t>31150</t>
  </si>
  <si>
    <t>muangkae@mpkbr.ac.th</t>
  </si>
  <si>
    <t>www.mpkbr.ac.th</t>
  </si>
  <si>
    <t>044-193416</t>
  </si>
  <si>
    <t>27 มิถุนายน 2560 เวลา 04:54:18 น.</t>
  </si>
  <si>
    <t>1031260893</t>
  </si>
  <si>
    <t>31042007</t>
  </si>
  <si>
    <t>260893</t>
  </si>
  <si>
    <t>วิทยาศาสตร์จุฬาภรณราชวิทยาลัย บุรีรัมย์</t>
  </si>
  <si>
    <t>Princess Chulabhorn Science High School Buriram</t>
  </si>
  <si>
    <t>นายศักดิ์ รุ่งแสง</t>
  </si>
  <si>
    <t>หมู่ 2 บ้านขนวน</t>
  </si>
  <si>
    <t>www.pccbr.ac.th</t>
  </si>
  <si>
    <t>044-681946</t>
  </si>
  <si>
    <t>044681946</t>
  </si>
  <si>
    <t>17 ก.ค. 2536</t>
  </si>
  <si>
    <t>10 มิถุนายน 2563 เวลา 18:58:27 น.</t>
  </si>
  <si>
    <t>1031260894</t>
  </si>
  <si>
    <t>31042008</t>
  </si>
  <si>
    <t>260894</t>
  </si>
  <si>
    <t>สะแกพิทยาคม</t>
  </si>
  <si>
    <t>sakaephittayakom</t>
  </si>
  <si>
    <t>ดร.ศักดิ์ดา คำโส</t>
  </si>
  <si>
    <t>หมู่ 1 บ้านสะแก</t>
  </si>
  <si>
    <t>สะแก</t>
  </si>
  <si>
    <t>sakaephit@gmail.com</t>
  </si>
  <si>
    <t>www.sakaepit.ac.th</t>
  </si>
  <si>
    <t>Sakae_สะแก</t>
  </si>
  <si>
    <t>044-681803</t>
  </si>
  <si>
    <t>22 ก.พ. 2537</t>
  </si>
  <si>
    <t>17 มีนาคม 2564 เวลา 14:55:34 น.</t>
  </si>
  <si>
    <t>1031260896</t>
  </si>
  <si>
    <t>31042009</t>
  </si>
  <si>
    <t>260896</t>
  </si>
  <si>
    <t>สมเสม็ดวิทยา</t>
  </si>
  <si>
    <t>somsamedwittaya</t>
  </si>
  <si>
    <t>นายพีระพรรดิ์ อ่อนเรือง</t>
  </si>
  <si>
    <t>หมู่ 5 บ้านเสม็ด</t>
  </si>
  <si>
    <t>http://www.somsamedwittaya.ac.th/</t>
  </si>
  <si>
    <t>044-605069</t>
  </si>
  <si>
    <t>044605069</t>
  </si>
  <si>
    <t>22 กุมภาพันธ์ 2564 เวลา 13:55:02 น.</t>
  </si>
  <si>
    <t>1031260895</t>
  </si>
  <si>
    <t>31042010</t>
  </si>
  <si>
    <t>260895</t>
  </si>
  <si>
    <t>ร่อนทองพิทยาคม</t>
  </si>
  <si>
    <t>rontongpittayakom</t>
  </si>
  <si>
    <t>นายทินกร อินโท่โล่</t>
  </si>
  <si>
    <t>หมู่ 16 119 หมู่ 16 บ้านร่อนทองเหนือ</t>
  </si>
  <si>
    <t>ร่อนทอง</t>
  </si>
  <si>
    <t>044-605013</t>
  </si>
  <si>
    <t>13 กรกฎาคม 2563 เวลา 14:11:02 น.</t>
  </si>
  <si>
    <t>1031260891</t>
  </si>
  <si>
    <t>31042011</t>
  </si>
  <si>
    <t>260891</t>
  </si>
  <si>
    <t>SATUK</t>
  </si>
  <si>
    <t>นายวีระศักดิ์ พินิจ</t>
  </si>
  <si>
    <t>หมู่ 12 บ้านหนองบัวเหนือ</t>
  </si>
  <si>
    <t>นิคม</t>
  </si>
  <si>
    <t>chanforward1@gmail.com</t>
  </si>
  <si>
    <t>data.bopp-obec.info/web/index.php?School_ID=1031260891</t>
  </si>
  <si>
    <t>044-681124</t>
  </si>
  <si>
    <t>044681122</t>
  </si>
  <si>
    <t>17 กรกฎาคม 2501</t>
  </si>
  <si>
    <t>29 มิถุนายน 2560 เวลา 08:42:07 น.</t>
  </si>
  <si>
    <t>1031260899</t>
  </si>
  <si>
    <t>31042012</t>
  </si>
  <si>
    <t>260899</t>
  </si>
  <si>
    <t>นาโพธิ์พิทยาคม</t>
  </si>
  <si>
    <t>Naphopittayakom</t>
  </si>
  <si>
    <t>นายสมิงไพร สุนทะวงษ์</t>
  </si>
  <si>
    <t>หมู่ 8 99</t>
  </si>
  <si>
    <t>ศรีสว่าง</t>
  </si>
  <si>
    <t>31230</t>
  </si>
  <si>
    <t>master_naphopit@hotmail.com</t>
  </si>
  <si>
    <t>www.naphopit.ac.th</t>
  </si>
  <si>
    <t>044-686116</t>
  </si>
  <si>
    <t>044686116</t>
  </si>
  <si>
    <t>28 ตุลาคม 2563 เวลา 16:32:24 น.</t>
  </si>
  <si>
    <t>1031260900</t>
  </si>
  <si>
    <t>31042013</t>
  </si>
  <si>
    <t>260900</t>
  </si>
  <si>
    <t>อุดมอักษรพิทยาคม</t>
  </si>
  <si>
    <t>UDOMAKSORNPITTAYAKOM</t>
  </si>
  <si>
    <t>นางสาวยุพารักษ์ วีระสอน</t>
  </si>
  <si>
    <t>หมู่ 9 บ้านหญ้าคา</t>
  </si>
  <si>
    <t>บ้านดู่</t>
  </si>
  <si>
    <t>udomaksorn@udomaksorn.ac.th</t>
  </si>
  <si>
    <t>www.udomaksorn.ac.th</t>
  </si>
  <si>
    <t>044634766</t>
  </si>
  <si>
    <t>18 พฤษภาคม 2536</t>
  </si>
  <si>
    <t>08 ธันวาคม 2563 เวลา 17:44:04 น.</t>
  </si>
  <si>
    <t>1031260908</t>
  </si>
  <si>
    <t>31042014</t>
  </si>
  <si>
    <t>260908</t>
  </si>
  <si>
    <t>กู่สวนแตงพิทยาคม</t>
  </si>
  <si>
    <t>KUSUANTAENGPITTAYAKHOM</t>
  </si>
  <si>
    <t>นายไทยรัฐ วงษ์ทอง</t>
  </si>
  <si>
    <t>หมู่ 1 บ้าน ก.ม.ศูนย์</t>
  </si>
  <si>
    <t>บ้านใหม่ไชยพจน์</t>
  </si>
  <si>
    <t>kspk@kspk.ac.th</t>
  </si>
  <si>
    <t>www.kspk.ac.th</t>
  </si>
  <si>
    <t>ทต.บ้านใหม่ไชยพจน์</t>
  </si>
  <si>
    <t>044680018</t>
  </si>
  <si>
    <t>20 กรกฎาคม 2563 เวลา 10:12:51 น.</t>
  </si>
  <si>
    <t>1031260911</t>
  </si>
  <si>
    <t>31042015</t>
  </si>
  <si>
    <t>260911</t>
  </si>
  <si>
    <t>แคนดงพิทยาคม</t>
  </si>
  <si>
    <t>Kandongpittayakhom</t>
  </si>
  <si>
    <t>นายนิวัฒน์ โพธิมาศ</t>
  </si>
  <si>
    <t>หมู่ 11 บ.อนามัย</t>
  </si>
  <si>
    <t>แคนดง</t>
  </si>
  <si>
    <t>kandong_p@hotmail.com</t>
  </si>
  <si>
    <t>www.kd-p.ac.th</t>
  </si>
  <si>
    <t>044193064</t>
  </si>
  <si>
    <t>16 พฤษภาคม 2528</t>
  </si>
  <si>
    <t>13 สิงหาคม 2563 เวลา 20:22:30 น.</t>
  </si>
  <si>
    <t>1031260912</t>
  </si>
  <si>
    <t>31042016</t>
  </si>
  <si>
    <t>260912</t>
  </si>
  <si>
    <t>ดงพลองพิทยาคม</t>
  </si>
  <si>
    <t>Dongplongpittayakom</t>
  </si>
  <si>
    <t>นายวทัญญู ซึ่งเสน</t>
  </si>
  <si>
    <t>หมู่ 2 ดงพลอง</t>
  </si>
  <si>
    <t>ดงพลอง</t>
  </si>
  <si>
    <t>dongplongpit128@gmail.com</t>
  </si>
  <si>
    <t>data.bopp-obec.info/web/home.php?School_ID=1031260912</t>
  </si>
  <si>
    <t>044-110202</t>
  </si>
  <si>
    <t>13 กันยายน 2563 เวลา 17:41:23 น.</t>
  </si>
  <si>
    <t>1032650757</t>
  </si>
  <si>
    <t>32012001</t>
  </si>
  <si>
    <t>650757</t>
  </si>
  <si>
    <t>สุรวิทยาคาร</t>
  </si>
  <si>
    <t>surawittayakarn school</t>
  </si>
  <si>
    <t>นายอนุชา หลิมศิริวงษ์</t>
  </si>
  <si>
    <t>เมืองสุรินทร์</t>
  </si>
  <si>
    <t>สุรินทร์</t>
  </si>
  <si>
    <t>32000</t>
  </si>
  <si>
    <t>surawittayakarn.ac@hotmail.com</t>
  </si>
  <si>
    <t>www.sura.ac.th</t>
  </si>
  <si>
    <t>044-511193</t>
  </si>
  <si>
    <t>044-515286</t>
  </si>
  <si>
    <t>27 ตุลาคม 2563 เวลา 11:34:34 น.</t>
  </si>
  <si>
    <t>1032650758</t>
  </si>
  <si>
    <t>32012002</t>
  </si>
  <si>
    <t>650758</t>
  </si>
  <si>
    <t>Sirindhorn</t>
  </si>
  <si>
    <t>นายสรวิศณ์ นพพงศ์สิริเดช</t>
  </si>
  <si>
    <t>sirindhorn.surin@gmail.com</t>
  </si>
  <si>
    <t>www.sirin.ac.th</t>
  </si>
  <si>
    <t>044511189</t>
  </si>
  <si>
    <t>044513187</t>
  </si>
  <si>
    <t>1 สิงหาคม 2478</t>
  </si>
  <si>
    <t>13 สิงหาคม 2563 เวลา 14:57:04 น.</t>
  </si>
  <si>
    <t>1032650759</t>
  </si>
  <si>
    <t>32012003</t>
  </si>
  <si>
    <t>650759</t>
  </si>
  <si>
    <t>สวายวิทยาคาร</t>
  </si>
  <si>
    <t>sawaiwittayakran school</t>
  </si>
  <si>
    <t>นางสาวทองใบ ตลับทอง</t>
  </si>
  <si>
    <t>หมู่ 6 บ้านสวาย</t>
  </si>
  <si>
    <t>sawaiwit@obec.go.th</t>
  </si>
  <si>
    <t>044546597</t>
  </si>
  <si>
    <t>27 มิถุนายน 2562 เวลา 09:56:38 น.</t>
  </si>
  <si>
    <t>1032650761</t>
  </si>
  <si>
    <t>32012004</t>
  </si>
  <si>
    <t>650761</t>
  </si>
  <si>
    <t>นาดีวิทยา</t>
  </si>
  <si>
    <t>NADEEWITTAYA</t>
  </si>
  <si>
    <t>นายทศพร สระแก้ว</t>
  </si>
  <si>
    <t>หมู่ 12 บ้านกระทมพรง</t>
  </si>
  <si>
    <t>ndwittaya@gmail.com</t>
  </si>
  <si>
    <t>nadeewitschool.sesao33.net</t>
  </si>
  <si>
    <t>044069732</t>
  </si>
  <si>
    <t>26 กุมภาพันธ์ 2563 เวลา 15:10:00 น.</t>
  </si>
  <si>
    <t>1032650762</t>
  </si>
  <si>
    <t>32012005</t>
  </si>
  <si>
    <t>650762</t>
  </si>
  <si>
    <t>ศรีไผทสมันต์</t>
  </si>
  <si>
    <t>Sriphathaisamunt School</t>
  </si>
  <si>
    <t>นางจิดาภา บูรณ์เจริญ</t>
  </si>
  <si>
    <t>หมู่ 9 บ้านตระงอล</t>
  </si>
  <si>
    <t>นาบัว</t>
  </si>
  <si>
    <t>sripathai@gmail.com</t>
  </si>
  <si>
    <t>www.sites.google.com/site/sripathai</t>
  </si>
  <si>
    <t>องค์การบริหารส่วนตำบลนาบัว</t>
  </si>
  <si>
    <t>044143112</t>
  </si>
  <si>
    <t>09 พฤศจิกายน 2561 เวลา 07:53:13 น.</t>
  </si>
  <si>
    <t>1032650763</t>
  </si>
  <si>
    <t>32012006</t>
  </si>
  <si>
    <t>650763</t>
  </si>
  <si>
    <t>รามวิทยา รัชมังคลาภิเษก</t>
  </si>
  <si>
    <t>RAMWITTAYA RUCHAMUNGKLAPISEK</t>
  </si>
  <si>
    <t>นายจีระพรรณ เพียรมี</t>
  </si>
  <si>
    <t>หมู่ 6 สังแก</t>
  </si>
  <si>
    <t>ราม</t>
  </si>
  <si>
    <t>ramwitthaya@gmail.com</t>
  </si>
  <si>
    <t>http://ramwittaya.ac.th</t>
  </si>
  <si>
    <t>044549072</t>
  </si>
  <si>
    <t>22 กุมภาพันธ์ 2530</t>
  </si>
  <si>
    <t>19 กันยายน 2563 เวลา 13:10:13 น.</t>
  </si>
  <si>
    <t>1032650764</t>
  </si>
  <si>
    <t>32012007</t>
  </si>
  <si>
    <t>650764</t>
  </si>
  <si>
    <t>สุรินทร์ภักดี</t>
  </si>
  <si>
    <t>surinpakdee</t>
  </si>
  <si>
    <t>นางกนกพร สร้อยจิต</t>
  </si>
  <si>
    <t>หมู่ 2 แกน้อย</t>
  </si>
  <si>
    <t>แกใหญ่</t>
  </si>
  <si>
    <t>surinpakdee2013@gmail.com</t>
  </si>
  <si>
    <t>http://www.surinpakdee.ac.th</t>
  </si>
  <si>
    <t>ตำบลแกใหญ่</t>
  </si>
  <si>
    <t>093-3285744</t>
  </si>
  <si>
    <t>07 กุมภาพันธ์ 2563 เวลา 08:59:37 น.</t>
  </si>
  <si>
    <t>1032650765</t>
  </si>
  <si>
    <t>32012008</t>
  </si>
  <si>
    <t>650765</t>
  </si>
  <si>
    <t>พญารามวิทยา</t>
  </si>
  <si>
    <t>PHAYARAMWITTHAYA</t>
  </si>
  <si>
    <t>นายไพบูรณ์ เมินขุนทด</t>
  </si>
  <si>
    <t>หมู่ 9 พญาราม</t>
  </si>
  <si>
    <t>เพี้ยราม</t>
  </si>
  <si>
    <t>phayaramwit@gmail.com</t>
  </si>
  <si>
    <t>prw.thai.ac</t>
  </si>
  <si>
    <t>044712056</t>
  </si>
  <si>
    <t>19 กันยายน 2563 เวลา 13:09:44 น.</t>
  </si>
  <si>
    <t>1032650766</t>
  </si>
  <si>
    <t>32012009</t>
  </si>
  <si>
    <t>650766</t>
  </si>
  <si>
    <t>สุรินทร์ราชมงคล</t>
  </si>
  <si>
    <t>SURINRACHAMONGKHOL</t>
  </si>
  <si>
    <t>นายเฉลิมชัย แสนสุข</t>
  </si>
  <si>
    <t>หมู่ 5 ตะตึงไถง</t>
  </si>
  <si>
    <t>นอกเมือง</t>
  </si>
  <si>
    <t>surinrach2014@gmail.com</t>
  </si>
  <si>
    <t>www.surinrach.ac.th</t>
  </si>
  <si>
    <t>044512785</t>
  </si>
  <si>
    <t>31 กรกฎาคม 2535</t>
  </si>
  <si>
    <t>22 พฤศจิกายน 2562 เวลา 15:46:06 น.</t>
  </si>
  <si>
    <t>1032650767</t>
  </si>
  <si>
    <t>32012010</t>
  </si>
  <si>
    <t>650767</t>
  </si>
  <si>
    <t>โชคเพชรพิทยา</t>
  </si>
  <si>
    <t>CHOKEPETCHPHITTAYA SCHOOL</t>
  </si>
  <si>
    <t>นายคมกฤษ ยินดี</t>
  </si>
  <si>
    <t>หมู่ 9 ลำชี</t>
  </si>
  <si>
    <t>คอโค</t>
  </si>
  <si>
    <t>chokphet@gmail.com</t>
  </si>
  <si>
    <t>www.chokphet.ac.th</t>
  </si>
  <si>
    <t>044069942</t>
  </si>
  <si>
    <t>18 มิถุนายน 2562 เวลา 14:43:40 น.</t>
  </si>
  <si>
    <t>1032650768</t>
  </si>
  <si>
    <t>32012011</t>
  </si>
  <si>
    <t>650768</t>
  </si>
  <si>
    <t>สุรินทร์พิทยาคม</t>
  </si>
  <si>
    <t>surinpittayakhom</t>
  </si>
  <si>
    <t>นายรุ่งราวี จำปาดี</t>
  </si>
  <si>
    <t>หมู่ 12 บ้านบุตาดี</t>
  </si>
  <si>
    <t>สลักได</t>
  </si>
  <si>
    <t>wilaspk@gmail.com</t>
  </si>
  <si>
    <t>044041102</t>
  </si>
  <si>
    <t>16 กุมภาพันธ์ 2564 เวลา 10:44:09 น.</t>
  </si>
  <si>
    <t>1032650769</t>
  </si>
  <si>
    <t>32012012</t>
  </si>
  <si>
    <t>650769</t>
  </si>
  <si>
    <t>วีรวัฒน์โยธิน</t>
  </si>
  <si>
    <t>weerawatyothin</t>
  </si>
  <si>
    <t>นายพิทักษ์ สุปิงคลัด</t>
  </si>
  <si>
    <t>หมู่ 20 ศรีณรงค์</t>
  </si>
  <si>
    <t>weerawatyoth@gmail.com</t>
  </si>
  <si>
    <t>http://www.weerawat.ac.th/</t>
  </si>
  <si>
    <t>044515689</t>
  </si>
  <si>
    <t>044519350</t>
  </si>
  <si>
    <t>01/03/2538</t>
  </si>
  <si>
    <t>18 มิถุนายน 2562 เวลา 09:17:46 น.</t>
  </si>
  <si>
    <t>1032650770</t>
  </si>
  <si>
    <t>32012013</t>
  </si>
  <si>
    <t>650770</t>
  </si>
  <si>
    <t>มหิธรวิทยา</t>
  </si>
  <si>
    <t>mahidhorn</t>
  </si>
  <si>
    <t>นายรังสิมันตุ์ เชือนรัมย์</t>
  </si>
  <si>
    <t>หมู่ 797 หนองโตงพัฒนา</t>
  </si>
  <si>
    <t>mahidhorn2560@gmail.com</t>
  </si>
  <si>
    <t>044516059</t>
  </si>
  <si>
    <t>18 พฤษภาคม 2538</t>
  </si>
  <si>
    <t>15 กุมภาพันธ์ 2564 เวลา 14:54:14 น.</t>
  </si>
  <si>
    <t>1032650771</t>
  </si>
  <si>
    <t>32012014</t>
  </si>
  <si>
    <t>650771</t>
  </si>
  <si>
    <t>นาบัววิทยา</t>
  </si>
  <si>
    <t>nabuawittaya</t>
  </si>
  <si>
    <t>นายวิวัฒน์ชัย นิลวรรณ</t>
  </si>
  <si>
    <t>หมู่ 1 นาบัว</t>
  </si>
  <si>
    <t>nbwsurin@hotmail.com</t>
  </si>
  <si>
    <t>nabuawit.ac.th</t>
  </si>
  <si>
    <t>044143580</t>
  </si>
  <si>
    <t>20 กันยายน 2563 เวลา 14:18:02 น.</t>
  </si>
  <si>
    <t>1032650772</t>
  </si>
  <si>
    <t>32012015</t>
  </si>
  <si>
    <t>650772</t>
  </si>
  <si>
    <t>ศรีรามประชาสรรค์</t>
  </si>
  <si>
    <t>Sriram Prachasan School</t>
  </si>
  <si>
    <t>นายตฤณ สุขนวล</t>
  </si>
  <si>
    <t>หมู่ 12 บ้านก็วล</t>
  </si>
  <si>
    <t>sriram@obec.go.th</t>
  </si>
  <si>
    <t>www.sriram.ac.th</t>
  </si>
  <si>
    <t>องค์การบริหารส่วนตำบลราม</t>
  </si>
  <si>
    <t>044558618</t>
  </si>
  <si>
    <t>18 มิถุนายน 2562 เวลา 14:12:24 น.</t>
  </si>
  <si>
    <t>1032650773</t>
  </si>
  <si>
    <t>32012016</t>
  </si>
  <si>
    <t>650773</t>
  </si>
  <si>
    <t>ตั้งใจวิทยาคม</t>
  </si>
  <si>
    <t>TANGJAIWITTAYAKHOM SCHOOL</t>
  </si>
  <si>
    <t>นายชนะศึก จินดาศรี</t>
  </si>
  <si>
    <t>หมู่ 3 บ้านระกา</t>
  </si>
  <si>
    <t>ตั้งใจ</t>
  </si>
  <si>
    <t>tjw2558@gmail.com</t>
  </si>
  <si>
    <t>www.tjw.ac.th</t>
  </si>
  <si>
    <t>26 เมษายน 2561 เวลา 17:53:52 น.</t>
  </si>
  <si>
    <t>1032650774</t>
  </si>
  <si>
    <t>32012017</t>
  </si>
  <si>
    <t>650774</t>
  </si>
  <si>
    <t>ท่าสว่างวิทยา</t>
  </si>
  <si>
    <t>tasawangwittaya</t>
  </si>
  <si>
    <t>หมู่ 7 ละเอาะ</t>
  </si>
  <si>
    <t>ท่าสว่าง</t>
  </si>
  <si>
    <t>tasawang2558@gmail.com</t>
  </si>
  <si>
    <t>www.thaswangwittaya.net</t>
  </si>
  <si>
    <t>044140085</t>
  </si>
  <si>
    <t>28 พฤษภาคม 2559 เวลา 11:00:54 น.</t>
  </si>
  <si>
    <t>1032650775</t>
  </si>
  <si>
    <t>32012018</t>
  </si>
  <si>
    <t>650775</t>
  </si>
  <si>
    <t>แสงทรัพย์ประชาวิทยาคาร</t>
  </si>
  <si>
    <t>Sangsupprachawittayacarn</t>
  </si>
  <si>
    <t>นายจิตกร ผมงาม</t>
  </si>
  <si>
    <t>หมู่ 11 โนนจิก</t>
  </si>
  <si>
    <t>ตาอ็อง</t>
  </si>
  <si>
    <t>spkschool@hotmail.com</t>
  </si>
  <si>
    <t>sangsup.net</t>
  </si>
  <si>
    <t>044712113</t>
  </si>
  <si>
    <t>044590346</t>
  </si>
  <si>
    <t>18 พฤศจิกายน 2560 เวลา 06:36:28 น.</t>
  </si>
  <si>
    <t>1032650760</t>
  </si>
  <si>
    <t>32012019</t>
  </si>
  <si>
    <t>650760</t>
  </si>
  <si>
    <t>เทนมีย์มิตรประชา</t>
  </si>
  <si>
    <t>TENMEEMITPRACHA</t>
  </si>
  <si>
    <t>นายสวัสดิ์ โพธิ์สีจันทร์</t>
  </si>
  <si>
    <t>หมู่ 2 เกรียด</t>
  </si>
  <si>
    <t>เทนมีย์</t>
  </si>
  <si>
    <t>mitpracha_sc@hotmail.co</t>
  </si>
  <si>
    <t>044141125</t>
  </si>
  <si>
    <t>23 มกราคม 2521</t>
  </si>
  <si>
    <t>30 กรกฎาคม 2563 เวลา 10:38:53 น.</t>
  </si>
  <si>
    <t>1032650787</t>
  </si>
  <si>
    <t>32012020</t>
  </si>
  <si>
    <t>650787</t>
  </si>
  <si>
    <t>จอมพระประชาสรรค์</t>
  </si>
  <si>
    <t>chomphraprachasan</t>
  </si>
  <si>
    <t>นายสฤษดิ์ วิวาสุขุ</t>
  </si>
  <si>
    <t>หมู่ 6 บ้านกระทุ่ม</t>
  </si>
  <si>
    <t>จอมพระ</t>
  </si>
  <si>
    <t>32180</t>
  </si>
  <si>
    <t>chomphra.cps@gmail.com</t>
  </si>
  <si>
    <t>http : //www.cps.ac.th</t>
  </si>
  <si>
    <t>044581138</t>
  </si>
  <si>
    <t>16 กรกฎาคม 2503</t>
  </si>
  <si>
    <t>22 สิงหาคม 2563 เวลา 16:05:32 น.</t>
  </si>
  <si>
    <t>1032650788</t>
  </si>
  <si>
    <t>32012021</t>
  </si>
  <si>
    <t>650788</t>
  </si>
  <si>
    <t>เมืองลีงวิทยา</t>
  </si>
  <si>
    <t>muangleengwittaya</t>
  </si>
  <si>
    <t>นายเสมา ขวัญทอง</t>
  </si>
  <si>
    <t>หมู่ 12 ยาง</t>
  </si>
  <si>
    <t>เมืองลีง</t>
  </si>
  <si>
    <t>muangleengwit@gmail.com</t>
  </si>
  <si>
    <t>http://muangleeng.sesao33.net</t>
  </si>
  <si>
    <t>044576080</t>
  </si>
  <si>
    <t>21/03/2528</t>
  </si>
  <si>
    <t>04 มกราคม 2564 เวลา 11:34:24 น.</t>
  </si>
  <si>
    <t>1032650789</t>
  </si>
  <si>
    <t>32012022</t>
  </si>
  <si>
    <t>650789</t>
  </si>
  <si>
    <t>บุแกรงวิทยาคม</t>
  </si>
  <si>
    <t>Bukraengwittayakom</t>
  </si>
  <si>
    <t>นายแชม มุ่งดี</t>
  </si>
  <si>
    <t>หมู่ 1 บุแกรง</t>
  </si>
  <si>
    <t>บุแกรง</t>
  </si>
  <si>
    <t>admin@bkws.ac.th</t>
  </si>
  <si>
    <t>bkws.ac.th/</t>
  </si>
  <si>
    <t>0885909629</t>
  </si>
  <si>
    <t>29 ม.ค.2534</t>
  </si>
  <si>
    <t>19 สิงหาคม 2562 เวลา 18:36:01 น.</t>
  </si>
  <si>
    <t>1032650790</t>
  </si>
  <si>
    <t>32012023</t>
  </si>
  <si>
    <t>650790</t>
  </si>
  <si>
    <t>หนองสนิทวิทยา</t>
  </si>
  <si>
    <t>nongsanitwittaya</t>
  </si>
  <si>
    <t>นายชำนาญ เกตุโสระ</t>
  </si>
  <si>
    <t>หมู่ 7 บ้านสำโรงน้อย</t>
  </si>
  <si>
    <t>หนองสนิท</t>
  </si>
  <si>
    <t>nswschool04@gmail.com</t>
  </si>
  <si>
    <t>www.nswschool.ac.th</t>
  </si>
  <si>
    <t>044712062</t>
  </si>
  <si>
    <t>06 กันยายน 2563 เวลา 16:23:54 น.</t>
  </si>
  <si>
    <t>1032650812</t>
  </si>
  <si>
    <t>32012024</t>
  </si>
  <si>
    <t>650812</t>
  </si>
  <si>
    <t>ศีขรภูมิพิสัย</t>
  </si>
  <si>
    <t>Sikhoraphumpisai school</t>
  </si>
  <si>
    <t>นายบุญศักดิ์ บุญจูง</t>
  </si>
  <si>
    <t>หมู่ 1 บ้านปราสาท</t>
  </si>
  <si>
    <t>ระแงง</t>
  </si>
  <si>
    <t>ศีขรภูมิ</t>
  </si>
  <si>
    <t>32110</t>
  </si>
  <si>
    <t>sikho@thaimail.com</t>
  </si>
  <si>
    <t>www.sripisai.ac.th</t>
  </si>
  <si>
    <t>044561252</t>
  </si>
  <si>
    <t>044560087</t>
  </si>
  <si>
    <t>17 เมษายน 2515</t>
  </si>
  <si>
    <t>27 มกราคม 2562 เวลา 15:02:05 น.</t>
  </si>
  <si>
    <t>1032650813</t>
  </si>
  <si>
    <t>32012025</t>
  </si>
  <si>
    <t>650813</t>
  </si>
  <si>
    <t>แตลศิริวิทยา</t>
  </si>
  <si>
    <t>Taelsiriwittaya School</t>
  </si>
  <si>
    <t>นายพศิน บัวหุ่ง</t>
  </si>
  <si>
    <t>หมู่ 18 หนองขวาง</t>
  </si>
  <si>
    <t>แตล</t>
  </si>
  <si>
    <t>krupick.k@gmail.com</t>
  </si>
  <si>
    <t>www.taelsiri.ac.th</t>
  </si>
  <si>
    <t>องค์การบริหารส่วนตำบลแตล</t>
  </si>
  <si>
    <t>0885909634</t>
  </si>
  <si>
    <t>ปี 2520</t>
  </si>
  <si>
    <t>19 กันยายน 2563 เวลา 13:13:16 น.</t>
  </si>
  <si>
    <t>1032650814</t>
  </si>
  <si>
    <t>32012026</t>
  </si>
  <si>
    <t>650814</t>
  </si>
  <si>
    <t>ห้วยจริงวิทยา</t>
  </si>
  <si>
    <t>HUAYJINGWITTAYA</t>
  </si>
  <si>
    <t>นายจักรพงษ์ เจริญพร</t>
  </si>
  <si>
    <t>หมู่ 12 บ้านบึงขวาง</t>
  </si>
  <si>
    <t>คาละแมะ</t>
  </si>
  <si>
    <t>huayjing@gmail.com</t>
  </si>
  <si>
    <t>huayjing.ac.th</t>
  </si>
  <si>
    <t>0885906080</t>
  </si>
  <si>
    <t>29/01/2534</t>
  </si>
  <si>
    <t>20 มกราคม 2564 เวลา 14:58:09 น.</t>
  </si>
  <si>
    <t>1032650815</t>
  </si>
  <si>
    <t>32012027</t>
  </si>
  <si>
    <t>650815</t>
  </si>
  <si>
    <t>กุดไผทประชาสรรค์</t>
  </si>
  <si>
    <t>kudphathaiprachason</t>
  </si>
  <si>
    <t>นายนิยม สุขทอง</t>
  </si>
  <si>
    <t>หมู่ 9 กระแสร์อุดม</t>
  </si>
  <si>
    <t>กุดหวาย</t>
  </si>
  <si>
    <t>kps@kps.schoolthai.net</t>
  </si>
  <si>
    <t>http://www.kps.schoolth</t>
  </si>
  <si>
    <t>0864690760</t>
  </si>
  <si>
    <t>01 กรกฎาคม 2562 เวลา 11:26:28 น.</t>
  </si>
  <si>
    <t>1032650816</t>
  </si>
  <si>
    <t>32012028</t>
  </si>
  <si>
    <t>650816</t>
  </si>
  <si>
    <t>จารย์วิทยาคาร</t>
  </si>
  <si>
    <t>Jarnwittayakarn</t>
  </si>
  <si>
    <t>นายศักดิ์ดา ศรีผาวงศ์</t>
  </si>
  <si>
    <t>หมู่ 1 จารย์</t>
  </si>
  <si>
    <t>หนองเหล็ก</t>
  </si>
  <si>
    <t>jarnwit_school@hottmail</t>
  </si>
  <si>
    <t>www.jarnwit.com</t>
  </si>
  <si>
    <t>0885908828</t>
  </si>
  <si>
    <t>29/12/2536</t>
  </si>
  <si>
    <t>24 สิงหาคม 2562 เวลา 15:34:27 น.</t>
  </si>
  <si>
    <t>1032650817</t>
  </si>
  <si>
    <t>32012029</t>
  </si>
  <si>
    <t>650817</t>
  </si>
  <si>
    <t>มัธยมจารพัตวิทยา</t>
  </si>
  <si>
    <t>mattayomjarapatwittaya</t>
  </si>
  <si>
    <t>ว่าที่ร้อยตรีรุ่งโรจน์ ยงยิ่งหาญ</t>
  </si>
  <si>
    <t>หมู่ 17 จันทร์แสง</t>
  </si>
  <si>
    <t>จารพัต</t>
  </si>
  <si>
    <t>plannet7777@gmail.com</t>
  </si>
  <si>
    <t>http://www.mattayomjarapatwittaya.ac.th</t>
  </si>
  <si>
    <t>0844292896</t>
  </si>
  <si>
    <t>044-57106</t>
  </si>
  <si>
    <t>19 กันยายน 2563 เวลา 13:15:04 น.</t>
  </si>
  <si>
    <t>1032650818</t>
  </si>
  <si>
    <t>32012030</t>
  </si>
  <si>
    <t>650818</t>
  </si>
  <si>
    <t>Nongweangwittayakom</t>
  </si>
  <si>
    <t>นายเพียว พรหมแก้ว</t>
  </si>
  <si>
    <t>หมู่ 9 หนองแวง</t>
  </si>
  <si>
    <t>nwksurin@gmail.com</t>
  </si>
  <si>
    <t>www.nwk.ac.th</t>
  </si>
  <si>
    <t>เทศบาลตำบลผักไหม</t>
  </si>
  <si>
    <t>044-558797</t>
  </si>
  <si>
    <t>11 มิถุนายน 2562 เวลา 13:04:28 น.</t>
  </si>
  <si>
    <t>1032650819</t>
  </si>
  <si>
    <t>32012031</t>
  </si>
  <si>
    <t>650819</t>
  </si>
  <si>
    <t>ขวาวใหญ่วิทยา</t>
  </si>
  <si>
    <t>Kwawyaiwittaya</t>
  </si>
  <si>
    <t>นายวิโรจน์ เสียงสนั่น</t>
  </si>
  <si>
    <t>หมู่ 2 บ้านโนนครั่ง</t>
  </si>
  <si>
    <t>ขวาวใหญ่</t>
  </si>
  <si>
    <t>kwawyaiwittaya@gmail.com</t>
  </si>
  <si>
    <t>องค์การบริหารส่วนตำบลขวาวใหญ่</t>
  </si>
  <si>
    <t>044712037</t>
  </si>
  <si>
    <t>20 พฤศจิกายน 2562 เวลา 08:57:55 น.</t>
  </si>
  <si>
    <t>1032650820</t>
  </si>
  <si>
    <t>32012032</t>
  </si>
  <si>
    <t>650820</t>
  </si>
  <si>
    <t>วังข่าพัฒนา</t>
  </si>
  <si>
    <t>Wangkhapattana</t>
  </si>
  <si>
    <t>นางสุพิชฌาย์ เทศทอง</t>
  </si>
  <si>
    <t>หมู่ 7 บ้านข่า</t>
  </si>
  <si>
    <t>ช่างปี่</t>
  </si>
  <si>
    <t>wangkhaschool@gmail.com</t>
  </si>
  <si>
    <t>wangkhaschool.sesao33.net</t>
  </si>
  <si>
    <t>044590136</t>
  </si>
  <si>
    <t>08/06/2540</t>
  </si>
  <si>
    <t>19 เมษายน 2561 เวลา 18:30:51 น.</t>
  </si>
  <si>
    <t>1032650821</t>
  </si>
  <si>
    <t>32012033</t>
  </si>
  <si>
    <t>650821</t>
  </si>
  <si>
    <t>ยางวิทยาคาร</t>
  </si>
  <si>
    <t>yangwitthayakarn</t>
  </si>
  <si>
    <t>นายประเสริฐ สันทอง</t>
  </si>
  <si>
    <t>หมู่ 16 บ้านกะลัน</t>
  </si>
  <si>
    <t>yangwitthayakarn@gmail.com</t>
  </si>
  <si>
    <t>http://schoolweb.eduzones.com/ywk33</t>
  </si>
  <si>
    <t>044712522</t>
  </si>
  <si>
    <t>05 พฤศจิกายน 2562 เวลา 15:58:32 น.</t>
  </si>
  <si>
    <t>1032650829</t>
  </si>
  <si>
    <t>32012034</t>
  </si>
  <si>
    <t>650829</t>
  </si>
  <si>
    <t>สุรพินท์พิทยา</t>
  </si>
  <si>
    <t>SURAPHINPHITTAYA SCHOOL</t>
  </si>
  <si>
    <t>นายสมศักดิ์ บุญโต</t>
  </si>
  <si>
    <t>หมู่ 3 ลำดวน</t>
  </si>
  <si>
    <t>32220</t>
  </si>
  <si>
    <t>suraphin2549@yahoo.com</t>
  </si>
  <si>
    <t>www.suraphinphittaya.ac.th/</t>
  </si>
  <si>
    <t>เทศบาลลำดวนสุรพินท์/องค์การบริหารส่วนตำบลลำดวน</t>
  </si>
  <si>
    <t>044541096</t>
  </si>
  <si>
    <t>044541165</t>
  </si>
  <si>
    <t>16 ตุลาคม 2563 เวลา 14:37:50 น.</t>
  </si>
  <si>
    <t>1032650830</t>
  </si>
  <si>
    <t>32012035</t>
  </si>
  <si>
    <t>650830</t>
  </si>
  <si>
    <t>พนาสนวิทยา</t>
  </si>
  <si>
    <t>panasonwittaya</t>
  </si>
  <si>
    <t>นายพงษ์ศักดิ์ พรมมา</t>
  </si>
  <si>
    <t>หมู่ 11 บวรรัตน์</t>
  </si>
  <si>
    <t>อู่โลก</t>
  </si>
  <si>
    <t>panasonwittaya@gmail.com</t>
  </si>
  <si>
    <t>www.panasonschool.sesao33.net</t>
  </si>
  <si>
    <t>044558585</t>
  </si>
  <si>
    <t>09 สิงหาคม 2560 เวลา 09:14:48 น.</t>
  </si>
  <si>
    <t>1032650832</t>
  </si>
  <si>
    <t>32012036</t>
  </si>
  <si>
    <t>650832</t>
  </si>
  <si>
    <t>srisukwittaya</t>
  </si>
  <si>
    <t>นางสาวจงบุญ จากภัย</t>
  </si>
  <si>
    <t>หมู่ 4 โคกสมบูรณ์</t>
  </si>
  <si>
    <t>สำโรงทาบ</t>
  </si>
  <si>
    <t>32170</t>
  </si>
  <si>
    <t>sesukschool@gmail.com</t>
  </si>
  <si>
    <t>www.srisukwittaya.ac.th</t>
  </si>
  <si>
    <t>044569025</t>
  </si>
  <si>
    <t>22 มกราคม 2564 เวลา 14:45:15 น.</t>
  </si>
  <si>
    <t>1032650831</t>
  </si>
  <si>
    <t>32012037</t>
  </si>
  <si>
    <t>650831</t>
  </si>
  <si>
    <t>สำโรงทาบวิทยาคม</t>
  </si>
  <si>
    <t>samrongthapwittayakom</t>
  </si>
  <si>
    <t>นายสรรค์นิธิ เผ่าพันธ์</t>
  </si>
  <si>
    <t>หมู่ 11 บ้านโดด</t>
  </si>
  <si>
    <t>sutkat@hotmail.com</t>
  </si>
  <si>
    <t>sites.google.com/pracharath.ac.th/srk</t>
  </si>
  <si>
    <t>044569334</t>
  </si>
  <si>
    <t>044569300</t>
  </si>
  <si>
    <t>17/06/2516</t>
  </si>
  <si>
    <t>05 พฤศจิกายน 2563 เวลา 14:19:23 น.</t>
  </si>
  <si>
    <t>1032650837</t>
  </si>
  <si>
    <t>32012038</t>
  </si>
  <si>
    <t>650837</t>
  </si>
  <si>
    <t>สินรินทร์วิทยา</t>
  </si>
  <si>
    <t>sinnarinwittaya</t>
  </si>
  <si>
    <t>นายวสันต์ ปัญญาธานี</t>
  </si>
  <si>
    <t>หมู่ 2 เขวาสินรินทร์</t>
  </si>
  <si>
    <t>เขวาสินรินทร์</t>
  </si>
  <si>
    <t>manora_07@hotmail.com</t>
  </si>
  <si>
    <t>http://www.sinarin.ac.th</t>
  </si>
  <si>
    <t>044519044</t>
  </si>
  <si>
    <t>8 กุมภาพันธ์ 2528</t>
  </si>
  <si>
    <t>28 พฤษภาคม 2559 เวลา 13:22:58 น.</t>
  </si>
  <si>
    <t>1032650838</t>
  </si>
  <si>
    <t>32012039</t>
  </si>
  <si>
    <t>650838</t>
  </si>
  <si>
    <t>แร่วิทยา</t>
  </si>
  <si>
    <t>Raewitthaya</t>
  </si>
  <si>
    <t>นางสาวศิริรัตน์ อุปถัมภ์เกื้อกูล</t>
  </si>
  <si>
    <t>หมู่ 5 กันเตรียง</t>
  </si>
  <si>
    <t>บ้านแร่</t>
  </si>
  <si>
    <t>rwyschool@gmail.com</t>
  </si>
  <si>
    <t>data.bopp-obec.info/web/home.php?School_ID=1032650838</t>
  </si>
  <si>
    <t>044712080</t>
  </si>
  <si>
    <t>04 พฤศจิกายน 2563 เวลา 09:33:25 น.</t>
  </si>
  <si>
    <t>1032650839</t>
  </si>
  <si>
    <t>32012040</t>
  </si>
  <si>
    <t>650839</t>
  </si>
  <si>
    <t>บึงนครประชาสรรค์</t>
  </si>
  <si>
    <t>Buengnakornprachasarn school</t>
  </si>
  <si>
    <t>นายก้องภูมิ เจริญราช</t>
  </si>
  <si>
    <t>หมู่ 2 เฉนียง</t>
  </si>
  <si>
    <t>bnsm33@gmail.com</t>
  </si>
  <si>
    <t>bns.sesao33.net</t>
  </si>
  <si>
    <t>19 กันยายน 2563 เวลา 13:23:16 น.</t>
  </si>
  <si>
    <t>1032650776</t>
  </si>
  <si>
    <t>32022001</t>
  </si>
  <si>
    <t>650776</t>
  </si>
  <si>
    <t>ชุมพลวิทยาสรรค์</t>
  </si>
  <si>
    <t>Chumphonwittayasan</t>
  </si>
  <si>
    <t>นางกชพร ชุมเพชร</t>
  </si>
  <si>
    <t>หมู่ 1 ชุมพลบุรี</t>
  </si>
  <si>
    <t>ชุมพลบุรี</t>
  </si>
  <si>
    <t>32190</t>
  </si>
  <si>
    <t>cws@workmail.com</t>
  </si>
  <si>
    <t>www.cwss.ac.th</t>
  </si>
  <si>
    <t>044596104</t>
  </si>
  <si>
    <t>16 พฤษภาคม 2511</t>
  </si>
  <si>
    <t>29 มิถุนายน 2562 เวลา 20:34:39 น.</t>
  </si>
  <si>
    <t>1032650777</t>
  </si>
  <si>
    <t>32022002</t>
  </si>
  <si>
    <t>650777</t>
  </si>
  <si>
    <t>เมืองบัววิทยา</t>
  </si>
  <si>
    <t>Muangbuawittaya</t>
  </si>
  <si>
    <t>นายสุดสาคร สุขสวัสดิ์</t>
  </si>
  <si>
    <t>วัดหลวงสร้างนางขาว</t>
  </si>
  <si>
    <t>หมู่ 1 บ้านเมืองบัว</t>
  </si>
  <si>
    <t>เมืองบัว</t>
  </si>
  <si>
    <t>Muang-bua.m@hotmail.com</t>
  </si>
  <si>
    <t>www.mbw.my.th.gs</t>
  </si>
  <si>
    <t>044712059</t>
  </si>
  <si>
    <t>06/08/2519</t>
  </si>
  <si>
    <t>30 มิถุนายน 2559 เวลา 16:08:29 น.</t>
  </si>
  <si>
    <t>1032650778</t>
  </si>
  <si>
    <t>32022003</t>
  </si>
  <si>
    <t>650778</t>
  </si>
  <si>
    <t>ลำพลับพลาวิทยาคาร</t>
  </si>
  <si>
    <t>Lamplabplawittayakarn</t>
  </si>
  <si>
    <t>นายชูชาติ คิดดี</t>
  </si>
  <si>
    <t>หมู่ 11 แคนดำ</t>
  </si>
  <si>
    <t>sn795510@gmail.com</t>
  </si>
  <si>
    <t>http://www.lampabpla.ac.th</t>
  </si>
  <si>
    <t>เทศบาลตำบลทุ่งศรีชุมพล</t>
  </si>
  <si>
    <t>044-060130</t>
  </si>
  <si>
    <t>22 สิงหาคม 2562 เวลา 20:40:42 น.</t>
  </si>
  <si>
    <t>1032650779</t>
  </si>
  <si>
    <t>32022004</t>
  </si>
  <si>
    <t>650779</t>
  </si>
  <si>
    <t>ท่าตูมประชาเสริมวิทย์</t>
  </si>
  <si>
    <t>Thatumprachasermwit</t>
  </si>
  <si>
    <t>นายพัลลภ พัวพันธุ์</t>
  </si>
  <si>
    <t>ท่าตูม</t>
  </si>
  <si>
    <t>32120</t>
  </si>
  <si>
    <t>sermwit2555@gmail.com</t>
  </si>
  <si>
    <t>sermwit.ac.th</t>
  </si>
  <si>
    <t>044-591159</t>
  </si>
  <si>
    <t>044591574</t>
  </si>
  <si>
    <t>05 กรกฎาคม 2559 เวลา 10:16:53 น.</t>
  </si>
  <si>
    <t>1032650780</t>
  </si>
  <si>
    <t>32022005</t>
  </si>
  <si>
    <t>650780</t>
  </si>
  <si>
    <t>ลานทรายพิทยาคม</t>
  </si>
  <si>
    <t>LANSAIPITTAYAKOM</t>
  </si>
  <si>
    <t>นายทศพร สมพันธ์</t>
  </si>
  <si>
    <t>หมู่ 12 บ้านบะ</t>
  </si>
  <si>
    <t>บะ</t>
  </si>
  <si>
    <t>lansaischool@gmail.com</t>
  </si>
  <si>
    <t>www.lansai.ac.th</t>
  </si>
  <si>
    <t>044-069991</t>
  </si>
  <si>
    <t>03 พฤศจิกายน 2563 เวลา 15:02:00 น.</t>
  </si>
  <si>
    <t>1032650781</t>
  </si>
  <si>
    <t>32022006</t>
  </si>
  <si>
    <t>650781</t>
  </si>
  <si>
    <t>เมืองแกพิทยาสรรค์</t>
  </si>
  <si>
    <t>Muangkaepittayasan</t>
  </si>
  <si>
    <t>นายเทิดไทย สวัสดี</t>
  </si>
  <si>
    <t>หมู่ 10 กุง</t>
  </si>
  <si>
    <t>mkpit33@gmail.com</t>
  </si>
  <si>
    <t>www.mkp.thai.ac</t>
  </si>
  <si>
    <t>044591243​</t>
  </si>
  <si>
    <t>09 กุมภาพันธ์ 2563 เวลา 20:43:14 น.</t>
  </si>
  <si>
    <t>1032650782</t>
  </si>
  <si>
    <t>32022007</t>
  </si>
  <si>
    <t>650782</t>
  </si>
  <si>
    <t>พรมเทพพิทยาคม</t>
  </si>
  <si>
    <t>promthappittayakom</t>
  </si>
  <si>
    <t>นายนิวัติ ภัคภูริวัฒน์</t>
  </si>
  <si>
    <t>หมู่ 5 บ้านสาโรช</t>
  </si>
  <si>
    <t>พรมเทพ</t>
  </si>
  <si>
    <t>aa.acc@hotmail.com</t>
  </si>
  <si>
    <t>ptkschool.net</t>
  </si>
  <si>
    <t>044-712068</t>
  </si>
  <si>
    <t>25 กุมภาพันธ์ 2535</t>
  </si>
  <si>
    <t>10 มิถุนายน 2559 เวลา 11:14:28 น.</t>
  </si>
  <si>
    <t>1032650783</t>
  </si>
  <si>
    <t>32022008</t>
  </si>
  <si>
    <t>650783</t>
  </si>
  <si>
    <t>ช้างบุญวิทยา</t>
  </si>
  <si>
    <t>CHANGBOONWITTAYA</t>
  </si>
  <si>
    <t>นายสัจภาส สำราญสุข</t>
  </si>
  <si>
    <t>หมู่ 13 บ้านตากลาง</t>
  </si>
  <si>
    <t>กระโพ</t>
  </si>
  <si>
    <t>changboonwit@gmail.com</t>
  </si>
  <si>
    <t>changboon.thai.ac</t>
  </si>
  <si>
    <t>044-145053</t>
  </si>
  <si>
    <t>04 พฤศจิกายน 2562 เวลา 23:19:30 น.</t>
  </si>
  <si>
    <t>1032650784</t>
  </si>
  <si>
    <t>32022009</t>
  </si>
  <si>
    <t>650784</t>
  </si>
  <si>
    <t>ทุ่งกุลาพิทยาคม</t>
  </si>
  <si>
    <t>thungkulapittayakhom</t>
  </si>
  <si>
    <t>นายธีรัตม์ ใจกล้า</t>
  </si>
  <si>
    <t>หมู่ 4 ตานบ</t>
  </si>
  <si>
    <t>ทุ่งกุลา</t>
  </si>
  <si>
    <t>0817694471</t>
  </si>
  <si>
    <t>04 พฤศจิกายน 2563 เวลา 19:01:09 น.</t>
  </si>
  <si>
    <t>1032650785</t>
  </si>
  <si>
    <t>32022010</t>
  </si>
  <si>
    <t>650785</t>
  </si>
  <si>
    <t>โนนแท่นพิทยาคม</t>
  </si>
  <si>
    <t>nontaen school</t>
  </si>
  <si>
    <t>นายสุดใจ ศรีใหญ่</t>
  </si>
  <si>
    <t>หมู่ 15 โพนครก</t>
  </si>
  <si>
    <t>โพนครก</t>
  </si>
  <si>
    <t>http://nontaen.sesao33.net/</t>
  </si>
  <si>
    <t>044-558666</t>
  </si>
  <si>
    <t>19 กันยายน 2563 เวลา 13:22:00 น.</t>
  </si>
  <si>
    <t>1032650786</t>
  </si>
  <si>
    <t>32022011</t>
  </si>
  <si>
    <t>650786</t>
  </si>
  <si>
    <t>ศรีปทุมพิทยาคม</t>
  </si>
  <si>
    <t>Sripatumpittayacom</t>
  </si>
  <si>
    <t>นายวิชิตชัย แข่งขัน</t>
  </si>
  <si>
    <t>หมู่ 3 หนองบัว</t>
  </si>
  <si>
    <t>@gmail.com</t>
  </si>
  <si>
    <t>https://sripathum.thai.ac/</t>
  </si>
  <si>
    <t>044-060132</t>
  </si>
  <si>
    <t>044060132</t>
  </si>
  <si>
    <t>07 พฤศจิกายน 2563 เวลา 11:16:55 น.</t>
  </si>
  <si>
    <t>1032650803</t>
  </si>
  <si>
    <t>32022012</t>
  </si>
  <si>
    <t>650803</t>
  </si>
  <si>
    <t>รัตนบุรี</t>
  </si>
  <si>
    <t>RATTANABURI</t>
  </si>
  <si>
    <t>นายยรรยง วงค์คำจันทร์</t>
  </si>
  <si>
    <t>หมู่ 12 138</t>
  </si>
  <si>
    <t>32130</t>
  </si>
  <si>
    <t>rattanaburi_school@hotmail.com</t>
  </si>
  <si>
    <t>www.ruttanaburi.ac.th</t>
  </si>
  <si>
    <t>044-599249</t>
  </si>
  <si>
    <t>044599250</t>
  </si>
  <si>
    <t>01 มิถุนายน 2559 เวลา 10:49:30 น.</t>
  </si>
  <si>
    <t>1032650804</t>
  </si>
  <si>
    <t>32022013</t>
  </si>
  <si>
    <t>650804</t>
  </si>
  <si>
    <t>ดอนแรดวิทยา</t>
  </si>
  <si>
    <t>DONREATWITTAYA</t>
  </si>
  <si>
    <t>นายสุพินทร์ พุฒตาล</t>
  </si>
  <si>
    <t>หมู่ 8 บ้านหนองตอ</t>
  </si>
  <si>
    <t>ดอนแรด</t>
  </si>
  <si>
    <t>Doneadwit@gmail.com</t>
  </si>
  <si>
    <t>drwit.sesao33.net</t>
  </si>
  <si>
    <t>03 พฤศจิกายน 2563 เวลา 10:28:57 น.</t>
  </si>
  <si>
    <t>1032650805</t>
  </si>
  <si>
    <t>32022014</t>
  </si>
  <si>
    <t>650805</t>
  </si>
  <si>
    <t>เบิดพิทยาสรรค์</t>
  </si>
  <si>
    <t>berdphittayasan</t>
  </si>
  <si>
    <t>นายรณภากาศ สุพรรณไกรสีห์</t>
  </si>
  <si>
    <t>หมู่ 14 บ้านเบิด</t>
  </si>
  <si>
    <t>เบิด</t>
  </si>
  <si>
    <t>berdphittayasan@gmail.com</t>
  </si>
  <si>
    <t>sites.google.com/site/berdbps/</t>
  </si>
  <si>
    <t>อบต.เบิด</t>
  </si>
  <si>
    <t>044-144065</t>
  </si>
  <si>
    <t>08 กรกฎาคม 2562 เวลา 10:12:22 น.</t>
  </si>
  <si>
    <t>1032650806</t>
  </si>
  <si>
    <t>32022015</t>
  </si>
  <si>
    <t>650806</t>
  </si>
  <si>
    <t>ธาตุศรีนคร</t>
  </si>
  <si>
    <t>Thatsrinakorn</t>
  </si>
  <si>
    <t>นายยุทธศาสตร์ แก้วดี</t>
  </si>
  <si>
    <t>หมู่ 1 บ้านธาตุ</t>
  </si>
  <si>
    <t>thatsrinakorn@hotmail.com</t>
  </si>
  <si>
    <t>thartsrinakorn.secondary33.go.th</t>
  </si>
  <si>
    <t>องค์การบริหารส่วนตำบลธาตุ</t>
  </si>
  <si>
    <t>044-598016</t>
  </si>
  <si>
    <t>07 พฤศจิกายน 2562 เวลา 16:22:44 น.</t>
  </si>
  <si>
    <t>1032650807</t>
  </si>
  <si>
    <t>32022016</t>
  </si>
  <si>
    <t>650807</t>
  </si>
  <si>
    <t>แกศึกษาพัฒนา</t>
  </si>
  <si>
    <t>Kaesuksapattana School</t>
  </si>
  <si>
    <t>ว่าที่ร้อยโทชยพล บุตรศาสตร์</t>
  </si>
  <si>
    <t>หมู่ 9 บ้านหนองบัวน้อย</t>
  </si>
  <si>
    <t>kaesuksapattana2537@gmail.com</t>
  </si>
  <si>
    <t>www.kaesuksa.ac.th</t>
  </si>
  <si>
    <t>แก</t>
  </si>
  <si>
    <t>044-590190</t>
  </si>
  <si>
    <t>ปี 2535</t>
  </si>
  <si>
    <t>24 กุมภาพันธ์ 2563 เวลา 11:29:03 น.</t>
  </si>
  <si>
    <t>1032650808</t>
  </si>
  <si>
    <t>32022017</t>
  </si>
  <si>
    <t>650808</t>
  </si>
  <si>
    <t>ทับโพธิ์พัฒนวิทย์</t>
  </si>
  <si>
    <t>thapphopattanawit</t>
  </si>
  <si>
    <t>นายพิทักษ์ ทวีแสง</t>
  </si>
  <si>
    <t>หมู่ 10 โพธิ์</t>
  </si>
  <si>
    <t>ทับใหญ่</t>
  </si>
  <si>
    <t>thapphopattanawit@gmail.com</t>
  </si>
  <si>
    <t>www.tpw.thai.ac.th</t>
  </si>
  <si>
    <t>044-590128</t>
  </si>
  <si>
    <t>28 มีนาคม 2563 เวลา 09:58:51 น.</t>
  </si>
  <si>
    <t>1032650810</t>
  </si>
  <si>
    <t>32022018</t>
  </si>
  <si>
    <t>650810</t>
  </si>
  <si>
    <t>หนองอียอวิทยา</t>
  </si>
  <si>
    <t>NONGEYORWITTHAYA</t>
  </si>
  <si>
    <t>นายสุชาติ สุจินพรัหม</t>
  </si>
  <si>
    <t>หมู่ 1 บ้านหนองอียอ</t>
  </si>
  <si>
    <t>หนองอียอ</t>
  </si>
  <si>
    <t>สนม</t>
  </si>
  <si>
    <t>32160</t>
  </si>
  <si>
    <t>nong.e.yor.school@gmail.com</t>
  </si>
  <si>
    <t>www.ney.ac.th</t>
  </si>
  <si>
    <t>1 มิ.ย. 2535</t>
  </si>
  <si>
    <t>08 ธันวาคม 2563 เวลา 10:06:06 น.</t>
  </si>
  <si>
    <t>1032650811</t>
  </si>
  <si>
    <t>32022019</t>
  </si>
  <si>
    <t>650811</t>
  </si>
  <si>
    <t>หนองขุนศรีวิทยา</t>
  </si>
  <si>
    <t>Nongkhunsriwittaya</t>
  </si>
  <si>
    <t>นายเสถียร พะโยธร</t>
  </si>
  <si>
    <t>หมู่ 11 หนองขุนศรี</t>
  </si>
  <si>
    <t>แคน</t>
  </si>
  <si>
    <t>khunsriwit@hotmail.com</t>
  </si>
  <si>
    <t>khunsriwit.no-ip.org</t>
  </si>
  <si>
    <t>044-145797</t>
  </si>
  <si>
    <t>27 มิถุนายน 2559 เวลา 20:24:48 น.</t>
  </si>
  <si>
    <t>1032650809</t>
  </si>
  <si>
    <t>32022020</t>
  </si>
  <si>
    <t>650809</t>
  </si>
  <si>
    <t>สนมวิทยาคาร</t>
  </si>
  <si>
    <t>sanomwitthayakarn</t>
  </si>
  <si>
    <t>นายวิชัย สาลีงาม</t>
  </si>
  <si>
    <t>หมู่ 1 190 บ้านสนม</t>
  </si>
  <si>
    <t>snw190@ac</t>
  </si>
  <si>
    <t>www.snw.ac.th</t>
  </si>
  <si>
    <t>044069495-6</t>
  </si>
  <si>
    <t>17 มีนาคม 2717</t>
  </si>
  <si>
    <t>08 มิถุนายน 2561 เวลา 14:43:35 น.</t>
  </si>
  <si>
    <t>1032650840</t>
  </si>
  <si>
    <t>32022021</t>
  </si>
  <si>
    <t>650840</t>
  </si>
  <si>
    <t>นารายณ์คำผงวิทยา</t>
  </si>
  <si>
    <t>Naraikhamphongwitthaya</t>
  </si>
  <si>
    <t>นายศักดิ์อนันต์ อนันตสุข</t>
  </si>
  <si>
    <t>หมู่ 12 อีแฮด</t>
  </si>
  <si>
    <t>คำผง</t>
  </si>
  <si>
    <t>โนนนารายณ์</t>
  </si>
  <si>
    <t>admin@nkw.ac.th</t>
  </si>
  <si>
    <t>www.nkw.ac.th</t>
  </si>
  <si>
    <t>088-5908851</t>
  </si>
  <si>
    <t>18 กุมภาพันธ์ 2562 เวลา 11:37:57 น.</t>
  </si>
  <si>
    <t>1032650841</t>
  </si>
  <si>
    <t>32022022</t>
  </si>
  <si>
    <t>650841</t>
  </si>
  <si>
    <t>โนนเทพ</t>
  </si>
  <si>
    <t>ืnonthep</t>
  </si>
  <si>
    <t>นายเจษฎา สทุมรัมย์</t>
  </si>
  <si>
    <t>หมู่ 2 บ้านหนองเทพ</t>
  </si>
  <si>
    <t>หนองเทพ</t>
  </si>
  <si>
    <t>htt://doc.obec.go.th/we</t>
  </si>
  <si>
    <t>0623864901</t>
  </si>
  <si>
    <t>12 มิถุนายน 2562 เวลา 09:47:44 น.</t>
  </si>
  <si>
    <t>1032650842</t>
  </si>
  <si>
    <t>32022023</t>
  </si>
  <si>
    <t>650842</t>
  </si>
  <si>
    <t>ประดู่แก้วประชาสรรค์</t>
  </si>
  <si>
    <t>Pradookeawprachasan</t>
  </si>
  <si>
    <t>นายเจษฎา ลาภจิตร</t>
  </si>
  <si>
    <t>หมู่ 8 บ้านปลาเดิด</t>
  </si>
  <si>
    <t>ระเวียง</t>
  </si>
  <si>
    <t>pdsschool1995@gmail.com</t>
  </si>
  <si>
    <t>www.pradookeaw.sesao33.net/</t>
  </si>
  <si>
    <t>อบต.ระเวียง</t>
  </si>
  <si>
    <t>044-069753</t>
  </si>
  <si>
    <t>8/05/2540</t>
  </si>
  <si>
    <t>04 กรกฎาคม 2562 เวลา 10:34:13 น.</t>
  </si>
  <si>
    <t>1032650791</t>
  </si>
  <si>
    <t>32032001</t>
  </si>
  <si>
    <t>650791</t>
  </si>
  <si>
    <t>ประสาทวิทยาคาร</t>
  </si>
  <si>
    <t>Prasatwittayakarn School</t>
  </si>
  <si>
    <t>ว่าที่ร้อยตรีอภินันท์ จันทเขต</t>
  </si>
  <si>
    <t>กังแอน</t>
  </si>
  <si>
    <t>32140</t>
  </si>
  <si>
    <t>prasatwit@pwk.ac.th</t>
  </si>
  <si>
    <t>www.pwk.ac.th</t>
  </si>
  <si>
    <t>0-4455-1245</t>
  </si>
  <si>
    <t>044552007</t>
  </si>
  <si>
    <t>03 กรกฎาคม 2562 เวลา 19:50:50 น.</t>
  </si>
  <si>
    <t>1032650792</t>
  </si>
  <si>
    <t>32032002</t>
  </si>
  <si>
    <t>650792</t>
  </si>
  <si>
    <t>โคกยางวิทยา</t>
  </si>
  <si>
    <t>Khokyangwitaya school</t>
  </si>
  <si>
    <t>นายอนันตชัย ชวฤทธิ์เดชา</t>
  </si>
  <si>
    <t>หมู่ 7 บ้านผักหว้า</t>
  </si>
  <si>
    <t>โคกยาง</t>
  </si>
  <si>
    <t>0-4471-2052</t>
  </si>
  <si>
    <t>044712052</t>
  </si>
  <si>
    <t>08 ธันวาคม 2563 เวลา 12:49:03 น.</t>
  </si>
  <si>
    <t>1032650793</t>
  </si>
  <si>
    <t>32032003</t>
  </si>
  <si>
    <t>650793</t>
  </si>
  <si>
    <t>ตานีวิทยา</t>
  </si>
  <si>
    <t>Taneewittaya</t>
  </si>
  <si>
    <t>นายนิเวศ ทิวทอง</t>
  </si>
  <si>
    <t>หมู่ 9 เดื่อพัฒนา</t>
  </si>
  <si>
    <t>ตานี</t>
  </si>
  <si>
    <t>tanee_wittaya@yahoo.com</t>
  </si>
  <si>
    <t>www.taneewit.ac.th</t>
  </si>
  <si>
    <t>0-4414-6206</t>
  </si>
  <si>
    <t>044146207</t>
  </si>
  <si>
    <t>10/03/2530</t>
  </si>
  <si>
    <t>10 พฤศจิกายน 2559 เวลา 09:52:15 น.</t>
  </si>
  <si>
    <t>1032650794</t>
  </si>
  <si>
    <t>32032004</t>
  </si>
  <si>
    <t>650794</t>
  </si>
  <si>
    <t>ไทรแก้ววิทยา</t>
  </si>
  <si>
    <t>Saikaewwittaya</t>
  </si>
  <si>
    <t>นายบุญเกิด กองสุข</t>
  </si>
  <si>
    <t>หมู่ 3 ตาแก้ว</t>
  </si>
  <si>
    <t>กันตวจระมวล</t>
  </si>
  <si>
    <t>saikaewwit@gmail.com</t>
  </si>
  <si>
    <t>www.saikaewschool.ac.th</t>
  </si>
  <si>
    <t>044558794</t>
  </si>
  <si>
    <t>18 กันยายน 2563 เวลา 10:37:43 น.</t>
  </si>
  <si>
    <t>1032650795</t>
  </si>
  <si>
    <t>32032005</t>
  </si>
  <si>
    <t>650795</t>
  </si>
  <si>
    <t>ทุ่งมนวิทยาคาร</t>
  </si>
  <si>
    <t>Thungmonwittayakarn</t>
  </si>
  <si>
    <t>นายธานินท์ ชินวงษ์</t>
  </si>
  <si>
    <t>หมู่ 2 บ้านโชคบรันพัฒนา</t>
  </si>
  <si>
    <t>สมุด</t>
  </si>
  <si>
    <t>www.thungmonwit.ac.th/</t>
  </si>
  <si>
    <t>044-558905</t>
  </si>
  <si>
    <t>044-558906</t>
  </si>
  <si>
    <t>10 มิถุนายน 2562 เวลา 11:12:47 น.</t>
  </si>
  <si>
    <t>1032650796</t>
  </si>
  <si>
    <t>32032006</t>
  </si>
  <si>
    <t>650796</t>
  </si>
  <si>
    <t>เชื้อเพลิงวิทยา</t>
  </si>
  <si>
    <t>CHUAPLOENGWITTAYA SCHOOL</t>
  </si>
  <si>
    <t>นางสาวสุมณี บูรณ์เจริญ</t>
  </si>
  <si>
    <t>หมู่ 7 เลขที่ 108 บ้านเสม็ด</t>
  </si>
  <si>
    <t>เชื้อเพลิง</t>
  </si>
  <si>
    <t>Chpw12345@gmail.com</t>
  </si>
  <si>
    <t>www.chpw.ac.th</t>
  </si>
  <si>
    <t>0-4404-2552</t>
  </si>
  <si>
    <t>044042552</t>
  </si>
  <si>
    <t>23 พฤศจิกายน 2562 เวลา 10:10:45 น.</t>
  </si>
  <si>
    <t>1032650797</t>
  </si>
  <si>
    <t>32032007</t>
  </si>
  <si>
    <t>650797</t>
  </si>
  <si>
    <t>ตาเบาวิทยา</t>
  </si>
  <si>
    <t>Tabaowitthaya School</t>
  </si>
  <si>
    <t>นายประจักษ์ เงางาม</t>
  </si>
  <si>
    <t>หมู่ 10 ละเบิก</t>
  </si>
  <si>
    <t>ตาเบา</t>
  </si>
  <si>
    <t>admin@tabaowitthaya.ac.th</t>
  </si>
  <si>
    <t>tbwschool.sesao33.net</t>
  </si>
  <si>
    <t>องค์การบริหารส่วนตำบลตาเบา</t>
  </si>
  <si>
    <t>044-069-950</t>
  </si>
  <si>
    <t>29 สิงหาคม 2561 เวลา 09:31:28 น.</t>
  </si>
  <si>
    <t>1032650799</t>
  </si>
  <si>
    <t>32032008</t>
  </si>
  <si>
    <t>650799</t>
  </si>
  <si>
    <t>กาบเชิงวิทยา</t>
  </si>
  <si>
    <t>kapchoengwittaya</t>
  </si>
  <si>
    <t>นายเสกสันต์ สัมฤทธิ์</t>
  </si>
  <si>
    <t>หมู่ 17 บ้านกาบเชิง</t>
  </si>
  <si>
    <t>กาบเชิง</t>
  </si>
  <si>
    <t>32210</t>
  </si>
  <si>
    <t>kapchengwittaya_43@hotmail.com</t>
  </si>
  <si>
    <t>kwit.ac.th</t>
  </si>
  <si>
    <t>0-4455-9055</t>
  </si>
  <si>
    <t>04455120</t>
  </si>
  <si>
    <t>20 กรกฎาคม 2560 เวลา 07:23:13 น.</t>
  </si>
  <si>
    <t>1032650800</t>
  </si>
  <si>
    <t>32032009</t>
  </si>
  <si>
    <t>650800</t>
  </si>
  <si>
    <t>แนงมุดวิทยา</t>
  </si>
  <si>
    <t>NANGMUDWITTAYA</t>
  </si>
  <si>
    <t>นายสาโรจน์ พฤษภา</t>
  </si>
  <si>
    <t>หมู่ 9 นิคมสร้างตนเองปราสาท2</t>
  </si>
  <si>
    <t>แนงมุด</t>
  </si>
  <si>
    <t>nangmud@hotmail.com</t>
  </si>
  <si>
    <t>www.nangmud.ac.th</t>
  </si>
  <si>
    <t>0885909626</t>
  </si>
  <si>
    <t>15 มีนาคม พ.ศ. 2533</t>
  </si>
  <si>
    <t>30 มิถุนายน 2560 เวลา 02:54:29 น.</t>
  </si>
  <si>
    <t>1032650801</t>
  </si>
  <si>
    <t>32032010</t>
  </si>
  <si>
    <t>650801</t>
  </si>
  <si>
    <t>โคกตะเคียนวิทยา</t>
  </si>
  <si>
    <t>koktakeanwittaya</t>
  </si>
  <si>
    <t>นายมนัด เทศทอง</t>
  </si>
  <si>
    <t>หมู่ 2 หินโคน</t>
  </si>
  <si>
    <t>โคกตะเคียน</t>
  </si>
  <si>
    <t>koktakean33@gmail.com</t>
  </si>
  <si>
    <t>www.koktakean.ac.th</t>
  </si>
  <si>
    <t>044-558814</t>
  </si>
  <si>
    <t>31 ตุลาคม 2562 เวลา 10:32:25 น.</t>
  </si>
  <si>
    <t>1032650802</t>
  </si>
  <si>
    <t>32032011</t>
  </si>
  <si>
    <t>650802</t>
  </si>
  <si>
    <t>ปราสาทเบงวิทยา</t>
  </si>
  <si>
    <t>prasatbengwittya</t>
  </si>
  <si>
    <t>นางพิจิตรา คำมันตรี</t>
  </si>
  <si>
    <t>หมู่ 6 ปราสาทเบง</t>
  </si>
  <si>
    <t>prasatbeng33@gmail.com</t>
  </si>
  <si>
    <t>www.pbwschool.ac.th</t>
  </si>
  <si>
    <t>0-4471-2077</t>
  </si>
  <si>
    <t>044712077</t>
  </si>
  <si>
    <t>8 พ.ค 2540</t>
  </si>
  <si>
    <t>19 กันยายน 2561 เวลา 13:00:45 น.</t>
  </si>
  <si>
    <t>1032650822</t>
  </si>
  <si>
    <t>32032012</t>
  </si>
  <si>
    <t>650822</t>
  </si>
  <si>
    <t>สังขะ</t>
  </si>
  <si>
    <t>sangkha</t>
  </si>
  <si>
    <t>นายพิศิษฐ์ ไพรสินธุ์</t>
  </si>
  <si>
    <t>หมู่ 1 บ้านขวาว</t>
  </si>
  <si>
    <t>32150</t>
  </si>
  <si>
    <t>sangkha.ac.th@hotmail.c</t>
  </si>
  <si>
    <t>www.sangkha.ac.th</t>
  </si>
  <si>
    <t>0-4457-1126</t>
  </si>
  <si>
    <t>044571126</t>
  </si>
  <si>
    <t>23 สิงหาคม 2563 เวลา 02:18:20 น.</t>
  </si>
  <si>
    <t>1032650823</t>
  </si>
  <si>
    <t>32032013</t>
  </si>
  <si>
    <t>650823</t>
  </si>
  <si>
    <t>กระเทียมวิทยา</t>
  </si>
  <si>
    <t>krathiamwittaya</t>
  </si>
  <si>
    <t>นายวายุคล จุลทัศน์</t>
  </si>
  <si>
    <t>หมู่ 2 กระเทียม</t>
  </si>
  <si>
    <t>กระเทียม</t>
  </si>
  <si>
    <t>www.ktv.ac.th</t>
  </si>
  <si>
    <t>0-4414-9208</t>
  </si>
  <si>
    <t>27 กุมภาพันธ์ 2560 เวลา 14:16:10 น.</t>
  </si>
  <si>
    <t>1032650824</t>
  </si>
  <si>
    <t>32032014</t>
  </si>
  <si>
    <t>650824</t>
  </si>
  <si>
    <t>ตาคงวิทยา รัชมังคลาภิเษก</t>
  </si>
  <si>
    <t>takongwittayaruchmangklapisek school</t>
  </si>
  <si>
    <t>นายสุรพงษ์ รัตนโคตร</t>
  </si>
  <si>
    <t>หมู่ 4 ตาคง</t>
  </si>
  <si>
    <t>ตาคง</t>
  </si>
  <si>
    <t>admin@takongwit.ac.th</t>
  </si>
  <si>
    <t>takongwit.ac.th</t>
  </si>
  <si>
    <t>0-4459-0382</t>
  </si>
  <si>
    <t>044571711</t>
  </si>
  <si>
    <t>28 พฤษภาคม 2559 เวลา 10:38:59 น.</t>
  </si>
  <si>
    <t>1032650825</t>
  </si>
  <si>
    <t>32032015</t>
  </si>
  <si>
    <t>650825</t>
  </si>
  <si>
    <t>ขนาดมอญพิทยาคม</t>
  </si>
  <si>
    <t>KNADMONPITTAYAKOM SCHOOL</t>
  </si>
  <si>
    <t>นายอายุ คิดดี</t>
  </si>
  <si>
    <t>หมู่ 16 บ้านขนาดมอญ</t>
  </si>
  <si>
    <t>ตาตุม</t>
  </si>
  <si>
    <t>kanardmon@monpit.ac.th</t>
  </si>
  <si>
    <t>www.monpit.ac.th</t>
  </si>
  <si>
    <t>องค์การบริหารส่วนตำบลตาตุม</t>
  </si>
  <si>
    <t>0885907027</t>
  </si>
  <si>
    <t>21 สิงหาคม 2562 เวลา 09:11:09 น.</t>
  </si>
  <si>
    <t>1032650826</t>
  </si>
  <si>
    <t>32032016</t>
  </si>
  <si>
    <t>650826</t>
  </si>
  <si>
    <t>มัธยมทับทิมสยาม 04 ในพระอุปถัมภ์</t>
  </si>
  <si>
    <t>mattayomtabtimsiam 04</t>
  </si>
  <si>
    <t>นายภานุวัฒน์ แป้นจันทร์</t>
  </si>
  <si>
    <t>หมู่ 6 ลันแต้</t>
  </si>
  <si>
    <t>เทพรักษา</t>
  </si>
  <si>
    <t>tokhainongnae@gmail.com</t>
  </si>
  <si>
    <t>http://data.bopp-obec.info/web/?School_ID=1032650826</t>
  </si>
  <si>
    <t>0-4471-2061</t>
  </si>
  <si>
    <t>044712061</t>
  </si>
  <si>
    <t>22 สิงหาคม 2562 เวลา 14:16:14 น.</t>
  </si>
  <si>
    <t>1032650827</t>
  </si>
  <si>
    <t>32032017</t>
  </si>
  <si>
    <t>650827</t>
  </si>
  <si>
    <t>พระแก้ววิทยา</t>
  </si>
  <si>
    <t>prakaewwittaya</t>
  </si>
  <si>
    <t>นางสาวพรรณสินี เหมาะดีหวัง</t>
  </si>
  <si>
    <t>พระแก้ว</t>
  </si>
  <si>
    <t>prakaewwit@gmail.com</t>
  </si>
  <si>
    <t>sites.google.com/site/prakaewwitschool/</t>
  </si>
  <si>
    <t>044060530</t>
  </si>
  <si>
    <t>15พฤษภาคม2536</t>
  </si>
  <si>
    <t>10 มิถุนายน 2562 เวลา 09:32:57 น.</t>
  </si>
  <si>
    <t>1032650828</t>
  </si>
  <si>
    <t>32032018</t>
  </si>
  <si>
    <t>650828</t>
  </si>
  <si>
    <t>เทพอุดมวิทยา</t>
  </si>
  <si>
    <t>Thepudomwithtaya</t>
  </si>
  <si>
    <t>นายบุญสมชัย ฟองนวล</t>
  </si>
  <si>
    <t>หมู่ 11 เทพอุดม</t>
  </si>
  <si>
    <t>ดม</t>
  </si>
  <si>
    <t>admin@thepudom.ac.th</t>
  </si>
  <si>
    <t>www.thepudom.ac.th</t>
  </si>
  <si>
    <t>044148293</t>
  </si>
  <si>
    <t>15 กุมภาพันธ์ 2564 เวลา 15:05:40 น.</t>
  </si>
  <si>
    <t>1032650833</t>
  </si>
  <si>
    <t>32032019</t>
  </si>
  <si>
    <t>650833</t>
  </si>
  <si>
    <t>บัวเชดวิทยา</t>
  </si>
  <si>
    <t>Buachedwittaya</t>
  </si>
  <si>
    <t>นายกิตติชัย แผ่นจันทร์</t>
  </si>
  <si>
    <t>หมู่ 4 บ้านหมื่นสังข์</t>
  </si>
  <si>
    <t>บัวเชด</t>
  </si>
  <si>
    <t>32230</t>
  </si>
  <si>
    <t>buachedwittaya@buached.ac.th</t>
  </si>
  <si>
    <t>http://www.buached.ac.th</t>
  </si>
  <si>
    <t>เทศบาลบัวเชด</t>
  </si>
  <si>
    <t>044579107</t>
  </si>
  <si>
    <t>08 กรกฎาคม 2559 เวลา 12:26:58 น.</t>
  </si>
  <si>
    <t>1032650834</t>
  </si>
  <si>
    <t>32032020</t>
  </si>
  <si>
    <t>650834</t>
  </si>
  <si>
    <t>มัธยมศรีลำเภาลูน</t>
  </si>
  <si>
    <t>sri sampaolun secondary school</t>
  </si>
  <si>
    <t>นายขันติ จารัตน์</t>
  </si>
  <si>
    <t>หมู่ 3 ไทยเดิม</t>
  </si>
  <si>
    <t>สำเภาลูน</t>
  </si>
  <si>
    <t>sisumphawloon.msl@gmail.com</t>
  </si>
  <si>
    <t>044060248</t>
  </si>
  <si>
    <t>29 มิถุนายน 2562 เวลา 16:00:28 น.</t>
  </si>
  <si>
    <t>1032650835</t>
  </si>
  <si>
    <t>32032021</t>
  </si>
  <si>
    <t>650835</t>
  </si>
  <si>
    <t>พนมดงรักวิทยา</t>
  </si>
  <si>
    <t>PANOMDONGRAKWITTAYA</t>
  </si>
  <si>
    <t>นายธรรมนูญ มีเสนา</t>
  </si>
  <si>
    <t>หมู่ 10 ทานตะวัน</t>
  </si>
  <si>
    <t>จีกแดก</t>
  </si>
  <si>
    <t>พนมดงรัก</t>
  </si>
  <si>
    <t>04263.84@gmail.com</t>
  </si>
  <si>
    <t>www.dongrak.ac.th/</t>
  </si>
  <si>
    <t>อบต.จีกแดก</t>
  </si>
  <si>
    <t>0-4450-8179</t>
  </si>
  <si>
    <t>044508182</t>
  </si>
  <si>
    <t>11ธันวาคม2527</t>
  </si>
  <si>
    <t>18 มีนาคม 2564 เวลา 14:21:42 น.</t>
  </si>
  <si>
    <t>1032650836</t>
  </si>
  <si>
    <t>32032022</t>
  </si>
  <si>
    <t>650836</t>
  </si>
  <si>
    <t>ศรีณรงค์พิทยาลัย</t>
  </si>
  <si>
    <t>Srinarongpittayalai</t>
  </si>
  <si>
    <t>นายสุพิน บุญเยี่ยม</t>
  </si>
  <si>
    <t>หมู่ 1 ศรีสุข</t>
  </si>
  <si>
    <t>ศรีณรงค์</t>
  </si>
  <si>
    <t>srinarongpittayalai@gmail.com</t>
  </si>
  <si>
    <t>www.snl.ac.th</t>
  </si>
  <si>
    <t>044558634</t>
  </si>
  <si>
    <t>25 พฤศจิกายน 2545</t>
  </si>
  <si>
    <t>22 มกราคม 2561 เวลา 11:31:46 น.</t>
  </si>
  <si>
    <t>1050130984</t>
  </si>
  <si>
    <t>50012001</t>
  </si>
  <si>
    <t>130984</t>
  </si>
  <si>
    <t>ยุพราชวิทยาลัย</t>
  </si>
  <si>
    <t>YupparajWittayalai</t>
  </si>
  <si>
    <t>ศรีภูมิ</t>
  </si>
  <si>
    <t>เมืองเชียงใหม่</t>
  </si>
  <si>
    <t>50200</t>
  </si>
  <si>
    <t>www.yupparaj.ac.th</t>
  </si>
  <si>
    <t>053-418673</t>
  </si>
  <si>
    <t>053419037</t>
  </si>
  <si>
    <t>05 พฤศจิกายน 2563 เวลา 10:28:40 น.</t>
  </si>
  <si>
    <t>1050130985</t>
  </si>
  <si>
    <t>50012002</t>
  </si>
  <si>
    <t>130985</t>
  </si>
  <si>
    <t>วัฒโนทัยพายัพ</t>
  </si>
  <si>
    <t>Wattanothaipayap School</t>
  </si>
  <si>
    <t>นายสุพล ประสานศรี</t>
  </si>
  <si>
    <t>หายยา</t>
  </si>
  <si>
    <t>50100</t>
  </si>
  <si>
    <t>wattanothai_cm34@hotmail.com</t>
  </si>
  <si>
    <t>http://www.wattano.ac.th/wattano</t>
  </si>
  <si>
    <t>053-277151</t>
  </si>
  <si>
    <t>053277452</t>
  </si>
  <si>
    <t>๒๕ เดือน มีนาคม พ.ศ. ๒๔๔๙</t>
  </si>
  <si>
    <t>21 มิถุนายน 2562 เวลา 10:48:59 น.</t>
  </si>
  <si>
    <t>1050130986</t>
  </si>
  <si>
    <t>50012003</t>
  </si>
  <si>
    <t>130986</t>
  </si>
  <si>
    <t>หอพระ</t>
  </si>
  <si>
    <t>Horpra</t>
  </si>
  <si>
    <t>นายสุรชัย คูณแก้ว</t>
  </si>
  <si>
    <t>info@horpra.ac.th</t>
  </si>
  <si>
    <t>http://www.horpra.ac.th</t>
  </si>
  <si>
    <t>053-221419</t>
  </si>
  <si>
    <t>053217063</t>
  </si>
  <si>
    <t>16 สิงหาคม 2482</t>
  </si>
  <si>
    <t>18 พฤศจิกายน 2563 เวลา 10:43:07 น.</t>
  </si>
  <si>
    <t>1050130987</t>
  </si>
  <si>
    <t>50012004</t>
  </si>
  <si>
    <t>130987</t>
  </si>
  <si>
    <t>กาวิละวิทยาลัย</t>
  </si>
  <si>
    <t>Kawilawittayalai</t>
  </si>
  <si>
    <t>นายมงคล กาเหว่า</t>
  </si>
  <si>
    <t>หมู่ 3 ท่าศาลา</t>
  </si>
  <si>
    <t>50000</t>
  </si>
  <si>
    <t>kawila.chiangmai@Gmail.com</t>
  </si>
  <si>
    <t>www.kwc.ac.th</t>
  </si>
  <si>
    <t>053-247724</t>
  </si>
  <si>
    <t>053246166</t>
  </si>
  <si>
    <t>30 กรกฎาคม 2563 เวลา 11:07:29 น.</t>
  </si>
  <si>
    <t>1050130997</t>
  </si>
  <si>
    <t>50012009</t>
  </si>
  <si>
    <t>130997</t>
  </si>
  <si>
    <t>ดอยสะเก็ดวิทยาคม</t>
  </si>
  <si>
    <t>DOISAKETWITTAYAKOM</t>
  </si>
  <si>
    <t>นางดวงใจ ญาณโรจน์</t>
  </si>
  <si>
    <t>หมู่ 1 บ้านแม่ดอกแดง</t>
  </si>
  <si>
    <t>เชิงดอย</t>
  </si>
  <si>
    <t>ดอยสะเก็ด</t>
  </si>
  <si>
    <t>50220</t>
  </si>
  <si>
    <t>dsk_school@hotmail.com</t>
  </si>
  <si>
    <t>http://www.doisaket.ac.th</t>
  </si>
  <si>
    <t>เทศบาลตำบลเชิงดอย</t>
  </si>
  <si>
    <t>053-104811</t>
  </si>
  <si>
    <t>053-496260</t>
  </si>
  <si>
    <t>21 มิถุนายน 2562 เวลา 15:41:30 น.</t>
  </si>
  <si>
    <t>1050131011</t>
  </si>
  <si>
    <t>50012010</t>
  </si>
  <si>
    <t>131011</t>
  </si>
  <si>
    <t>สันกำแพง</t>
  </si>
  <si>
    <t>SANKAMPHAENG</t>
  </si>
  <si>
    <t>นายทีปชัย วงษ์วรศรีโรจน์</t>
  </si>
  <si>
    <t>50130</t>
  </si>
  <si>
    <t>skp@skpschool.net</t>
  </si>
  <si>
    <t>http://www.skpschool.net</t>
  </si>
  <si>
    <t>053-331907</t>
  </si>
  <si>
    <t>053332036</t>
  </si>
  <si>
    <t>17/05/2494</t>
  </si>
  <si>
    <t>08 พฤษภาคม 2561 เวลา 12:57:33 น.</t>
  </si>
  <si>
    <t>1050131022</t>
  </si>
  <si>
    <t>50012011</t>
  </si>
  <si>
    <t>131022</t>
  </si>
  <si>
    <t>แม่ออนวิทยาลัย</t>
  </si>
  <si>
    <t>MAEONWITTAYALAI SCHOOL</t>
  </si>
  <si>
    <t>นายมนัส ธำรงวจนะเมธาวี</t>
  </si>
  <si>
    <t>หมู่ 2 แม่เลน</t>
  </si>
  <si>
    <t>ออนกลาง</t>
  </si>
  <si>
    <t>แม่ออน</t>
  </si>
  <si>
    <t>maeonschool@hotmail.com</t>
  </si>
  <si>
    <t>www.maeon.ac.th</t>
  </si>
  <si>
    <t>053-106479</t>
  </si>
  <si>
    <t>01062519</t>
  </si>
  <si>
    <t>21 มกราคม 2564 เวลา 21:06:45 น.</t>
  </si>
  <si>
    <t>1050130998</t>
  </si>
  <si>
    <t>50022001</t>
  </si>
  <si>
    <t>130998</t>
  </si>
  <si>
    <t>แม่แตง</t>
  </si>
  <si>
    <t>Maetang School</t>
  </si>
  <si>
    <t>นางสาวศุจีภรณ์ อาจนาเสียว</t>
  </si>
  <si>
    <t>หมู่ 8 สันมหาพน</t>
  </si>
  <si>
    <t>สันมหาพน</t>
  </si>
  <si>
    <t>50150</t>
  </si>
  <si>
    <t>maetangschool34@gmail.com</t>
  </si>
  <si>
    <t>www.maetang.ac.th</t>
  </si>
  <si>
    <t>053-471102</t>
  </si>
  <si>
    <t>053-470843</t>
  </si>
  <si>
    <t>3 กุมภาพันธ์ 2506</t>
  </si>
  <si>
    <t>04 กรกฎาคม 2561 เวลา 10:46:59 น.</t>
  </si>
  <si>
    <t>1050130999</t>
  </si>
  <si>
    <t>50022002</t>
  </si>
  <si>
    <t>130999</t>
  </si>
  <si>
    <t>แม่หอพระวิทยาคม</t>
  </si>
  <si>
    <t>Maehoprawittayakom</t>
  </si>
  <si>
    <t>นางสาวปุญญิศา สมมิตร</t>
  </si>
  <si>
    <t>หมู่ 3 บ้านผึ้ง</t>
  </si>
  <si>
    <t>แม่หอพระ</t>
  </si>
  <si>
    <t>maehopraschool@gmail.com</t>
  </si>
  <si>
    <t>www.mpschool.ac.th</t>
  </si>
  <si>
    <t>0-5396-7004</t>
  </si>
  <si>
    <t>053967004</t>
  </si>
  <si>
    <t>20 เมษายน 2520</t>
  </si>
  <si>
    <t>24 ตุลาคม 2562 เวลา 09:43:47 น.</t>
  </si>
  <si>
    <t>1050131000</t>
  </si>
  <si>
    <t>50022003</t>
  </si>
  <si>
    <t>131000</t>
  </si>
  <si>
    <t>สันป่ายางวิทยาคม</t>
  </si>
  <si>
    <t>sanpayangwittayakom</t>
  </si>
  <si>
    <t>หมู่ 2 226 บ้านสันป่ายาง</t>
  </si>
  <si>
    <t>สันป่ายาง</t>
  </si>
  <si>
    <t>50330</t>
  </si>
  <si>
    <t>office@sanpayang.ac.th</t>
  </si>
  <si>
    <t>www.sanpayang.ac.th/</t>
  </si>
  <si>
    <t>0-5337-4124</t>
  </si>
  <si>
    <t>053374124</t>
  </si>
  <si>
    <t>17/01/2553</t>
  </si>
  <si>
    <t>25 มิถุนายน 2562 เวลา 15:40:02 น.</t>
  </si>
  <si>
    <t>1050131001</t>
  </si>
  <si>
    <t>50022004</t>
  </si>
  <si>
    <t>131001</t>
  </si>
  <si>
    <t>แม่ริมวิทยาคม</t>
  </si>
  <si>
    <t>Maerimwittayakhom School</t>
  </si>
  <si>
    <t>นายสำเร็จ ไกรพันธ์</t>
  </si>
  <si>
    <t>หมู่ 1 น้ำงาม</t>
  </si>
  <si>
    <t>ริมใต้</t>
  </si>
  <si>
    <t>แม่ริม</t>
  </si>
  <si>
    <t>50180</t>
  </si>
  <si>
    <t>maerimwit@hotmail.com</t>
  </si>
  <si>
    <t>www.maerim.ac.th</t>
  </si>
  <si>
    <t>เทศบาลตำบลแม่ริม</t>
  </si>
  <si>
    <t>0-5386-0292</t>
  </si>
  <si>
    <t>0-5386-0232</t>
  </si>
  <si>
    <t>22 มิถุนายน 2560 เวลา 04:57:51 น.</t>
  </si>
  <si>
    <t>1050131002</t>
  </si>
  <si>
    <t>50022005</t>
  </si>
  <si>
    <t>131002</t>
  </si>
  <si>
    <t>นวมินทราชูทิศ พายัพ</t>
  </si>
  <si>
    <t>navamindarajudis payap</t>
  </si>
  <si>
    <t>นายวีระ ศิริรัตน์</t>
  </si>
  <si>
    <t>หมู่ 8 186 ชะเยือง</t>
  </si>
  <si>
    <t>ดอนแก้ว</t>
  </si>
  <si>
    <t>navaminpayap@hotmail.com</t>
  </si>
  <si>
    <t>www.nmp.ac.th</t>
  </si>
  <si>
    <t>0-5311-2218-9</t>
  </si>
  <si>
    <t>053112277</t>
  </si>
  <si>
    <t>1 สิงหาคม 2529</t>
  </si>
  <si>
    <t>26 มิถุนายน 2562 เวลา 14:50:17 น.</t>
  </si>
  <si>
    <t>1050131004</t>
  </si>
  <si>
    <t>50022007</t>
  </si>
  <si>
    <t>131004</t>
  </si>
  <si>
    <t>สะเมิงพิทยาคม</t>
  </si>
  <si>
    <t>Samoengpittayakhom School</t>
  </si>
  <si>
    <t>นายวิรัตน์ มาตันบุญ</t>
  </si>
  <si>
    <t>หมู่ 10 บ้านดงช้างแก้ว</t>
  </si>
  <si>
    <t>สะเมิงใต้</t>
  </si>
  <si>
    <t>สะเมิง</t>
  </si>
  <si>
    <t>50250</t>
  </si>
  <si>
    <t>info@smpk.ac.th</t>
  </si>
  <si>
    <t>http://www.smpk.ac.th</t>
  </si>
  <si>
    <t>053487097</t>
  </si>
  <si>
    <t>053487098</t>
  </si>
  <si>
    <t>11 ส.ค. 2515</t>
  </si>
  <si>
    <t>27 กรกฎาคม 2563 เวลา 13:44:42 น.</t>
  </si>
  <si>
    <t>1050131008</t>
  </si>
  <si>
    <t>50022008</t>
  </si>
  <si>
    <t>131008</t>
  </si>
  <si>
    <t>พร้าววิทยาคม</t>
  </si>
  <si>
    <t>Phrao Wittayakom</t>
  </si>
  <si>
    <t>นางลภัสนันท์ เรียนยอย</t>
  </si>
  <si>
    <t>หมู่ 1 บ้านแพะ</t>
  </si>
  <si>
    <t>เขื่อนผาก</t>
  </si>
  <si>
    <t>พร้าว</t>
  </si>
  <si>
    <t>50190</t>
  </si>
  <si>
    <t>phraowit@hotmail.com</t>
  </si>
  <si>
    <t>www.pwks.ac.th/</t>
  </si>
  <si>
    <t>0-5347-5303</t>
  </si>
  <si>
    <t>053889645</t>
  </si>
  <si>
    <t>17/02/2517</t>
  </si>
  <si>
    <t>04 กรกฎาคม 2561 เวลา 10:16:03 น.</t>
  </si>
  <si>
    <t>1050131012</t>
  </si>
  <si>
    <t>50022009</t>
  </si>
  <si>
    <t>131012</t>
  </si>
  <si>
    <t>สันทรายวิทยาคม</t>
  </si>
  <si>
    <t>SANSAI WITTAYAKOM</t>
  </si>
  <si>
    <t>นางสาวสุปราณี ปัญญานะ</t>
  </si>
  <si>
    <t>หมู่ 10 เกษตรใหม่</t>
  </si>
  <si>
    <t>หนองหาร</t>
  </si>
  <si>
    <t>สันทราย</t>
  </si>
  <si>
    <t>50290</t>
  </si>
  <si>
    <t>sansai_w@hotmail.com</t>
  </si>
  <si>
    <t>www.sansai.ac.th</t>
  </si>
  <si>
    <t>เทศบาลเมืองแม่โจ้</t>
  </si>
  <si>
    <t>053 498220</t>
  </si>
  <si>
    <t>053 353872</t>
  </si>
  <si>
    <t>05 กันยายน 2562 เวลา 15:39:36 น.</t>
  </si>
  <si>
    <t>1050130994</t>
  </si>
  <si>
    <t>50032001</t>
  </si>
  <si>
    <t>130994</t>
  </si>
  <si>
    <t>เชียงดาววิทยาคม</t>
  </si>
  <si>
    <t>Chiangdao Wittayakom</t>
  </si>
  <si>
    <t>นางสาวธาราทิพย์ วงษ์บรรณะ</t>
  </si>
  <si>
    <t>หมู่ 2 ดอน</t>
  </si>
  <si>
    <t>เชียงดาว</t>
  </si>
  <si>
    <t>50170</t>
  </si>
  <si>
    <t>cdw_kh@hotmail.com</t>
  </si>
  <si>
    <t>www.chiangdao.ac.th</t>
  </si>
  <si>
    <t>053-455245</t>
  </si>
  <si>
    <t>053455255</t>
  </si>
  <si>
    <t>06 สิงหาคม 2556 เวลา 10:08:54 น.</t>
  </si>
  <si>
    <t>1050130995</t>
  </si>
  <si>
    <t>50032002</t>
  </si>
  <si>
    <t>130995</t>
  </si>
  <si>
    <t>อรุโณทัยวิทยาคม</t>
  </si>
  <si>
    <t>Arunothaiwittayakom</t>
  </si>
  <si>
    <t>นางรัตติกรณ์ สุขดี</t>
  </si>
  <si>
    <t>หมู่ 10 อรุโณทัย</t>
  </si>
  <si>
    <t>เมืองนะ</t>
  </si>
  <si>
    <t>arunothai.cm@gmail.com</t>
  </si>
  <si>
    <t>www.anw-cm.ac.th</t>
  </si>
  <si>
    <t>053-045559</t>
  </si>
  <si>
    <t>26 กุมภาพันธ์ 2564 เวลา 19:19:32 น.</t>
  </si>
  <si>
    <t>1050131005</t>
  </si>
  <si>
    <t>50032004</t>
  </si>
  <si>
    <t>131005</t>
  </si>
  <si>
    <t>ฝางชนูปถัมภ์</t>
  </si>
  <si>
    <t>Fangchanupathum</t>
  </si>
  <si>
    <t>นายประวัติ ผันผาย</t>
  </si>
  <si>
    <t>หมู่ 7 สองแคว</t>
  </si>
  <si>
    <t>ฝาง</t>
  </si>
  <si>
    <t>50110</t>
  </si>
  <si>
    <t>fangchanu@hotmail.com</t>
  </si>
  <si>
    <t>www.fangchanu.ac.th</t>
  </si>
  <si>
    <t>องค์การบริหารส่วนตำบลสันทราย</t>
  </si>
  <si>
    <t>053-883398</t>
  </si>
  <si>
    <t>053883398</t>
  </si>
  <si>
    <t>9 มิถุนายน 2504</t>
  </si>
  <si>
    <t>01 มิถุนายน 2560 เวลา 08:48:05 น.</t>
  </si>
  <si>
    <t>1050131019</t>
  </si>
  <si>
    <t>50032007</t>
  </si>
  <si>
    <t>131019</t>
  </si>
  <si>
    <t>เวียงแหงวิทยาคม</t>
  </si>
  <si>
    <t>Wianghaengwittayakom School Chaing Mai</t>
  </si>
  <si>
    <t>นางภักดิ์ศรินญา คมน์สุทธิแสน</t>
  </si>
  <si>
    <t>หมู่ 2 กองลม</t>
  </si>
  <si>
    <t>เมืองแหง</t>
  </si>
  <si>
    <t>เวียงแหง</t>
  </si>
  <si>
    <t>50350</t>
  </si>
  <si>
    <t>wkwit@hotmail.com</t>
  </si>
  <si>
    <t>http://www.wksc.ac.th</t>
  </si>
  <si>
    <t>053-477053</t>
  </si>
  <si>
    <t>053477053</t>
  </si>
  <si>
    <t>15 สิงหาคม 2562 เวลา 08:30:41 น.</t>
  </si>
  <si>
    <t>1050131020</t>
  </si>
  <si>
    <t>50032008</t>
  </si>
  <si>
    <t>131020</t>
  </si>
  <si>
    <t>ไชยปราการ</t>
  </si>
  <si>
    <t>chaiprakarn</t>
  </si>
  <si>
    <t>นางสาวภัทรภร จิตประจง</t>
  </si>
  <si>
    <t>หมู่ 2 ห้วยไผ่</t>
  </si>
  <si>
    <t>50320</t>
  </si>
  <si>
    <t>cpk.school@hotmail.com</t>
  </si>
  <si>
    <t>www.chaiprakarn.ac.th</t>
  </si>
  <si>
    <t>ไชยปรากร</t>
  </si>
  <si>
    <t>053-457031</t>
  </si>
  <si>
    <t>053457033</t>
  </si>
  <si>
    <t>29 พฤศจิกายน 2562 เวลา 15:32:23 น.</t>
  </si>
  <si>
    <t>1050131009</t>
  </si>
  <si>
    <t>50042001</t>
  </si>
  <si>
    <t>131009</t>
  </si>
  <si>
    <t>สันป่าตองวิทยาคม</t>
  </si>
  <si>
    <t>Sanpatong Wittayakom School</t>
  </si>
  <si>
    <t>นายเจียมพดล ไชยยาลักษณ์</t>
  </si>
  <si>
    <t>หมู่ 11 ศาลา</t>
  </si>
  <si>
    <t>ยุหว่า</t>
  </si>
  <si>
    <t>สันป่าตอง</t>
  </si>
  <si>
    <t>50120</t>
  </si>
  <si>
    <t>sanpatong@svk.ac.th</t>
  </si>
  <si>
    <t>www.svk.ac.th</t>
  </si>
  <si>
    <t>053311360</t>
  </si>
  <si>
    <t>14 กรกฎาคม 2503</t>
  </si>
  <si>
    <t>04 พฤศจิกายน 2563 เวลา 15:47:43 น.</t>
  </si>
  <si>
    <t>1050131010</t>
  </si>
  <si>
    <t>50042002</t>
  </si>
  <si>
    <t>131010</t>
  </si>
  <si>
    <t>เทพศิรินทร์ เชียงใหม่</t>
  </si>
  <si>
    <t>Debsirin Chiang Mai School</t>
  </si>
  <si>
    <t>นายชวินทร์ณวัฒน์ ณ ลำพูน</t>
  </si>
  <si>
    <t>หมู่ 2 บ้านน้ำบ่อหลวง</t>
  </si>
  <si>
    <t>น้ำบ่อหลวง</t>
  </si>
  <si>
    <t>schooldsc@gmail.com</t>
  </si>
  <si>
    <t>www.dsc.ac.th</t>
  </si>
  <si>
    <t>052000185</t>
  </si>
  <si>
    <t>23 เมษายน 2563 เวลา 10:27:24 น.</t>
  </si>
  <si>
    <t>1050131013</t>
  </si>
  <si>
    <t>50042003</t>
  </si>
  <si>
    <t>131013</t>
  </si>
  <si>
    <t>หางดงรัฐราษฎร์อุปถัมภ์</t>
  </si>
  <si>
    <t>HANGDONGRATHRATHUPATHUM</t>
  </si>
  <si>
    <t>นายศรันย์ วรรณรัตน์</t>
  </si>
  <si>
    <t>หมู่ 5 แม่ขัก</t>
  </si>
  <si>
    <t>หางดง</t>
  </si>
  <si>
    <t>50230</t>
  </si>
  <si>
    <t>webadmin@hangdong.ac.th</t>
  </si>
  <si>
    <t>www.hangdang.ac</t>
  </si>
  <si>
    <t>053441809</t>
  </si>
  <si>
    <t>29 กรกฎาคม 2563 เวลา 16:59:37 น.</t>
  </si>
  <si>
    <t>1050131018</t>
  </si>
  <si>
    <t>50042004</t>
  </si>
  <si>
    <t>131018</t>
  </si>
  <si>
    <t>สารภีพิทยาคม</t>
  </si>
  <si>
    <t>sarapeepittayakom</t>
  </si>
  <si>
    <t>นายวุฒิไกร วรรณการ</t>
  </si>
  <si>
    <t>หมู่ 2 ยางเนิ้ง</t>
  </si>
  <si>
    <t>ยางเนิ้ง</t>
  </si>
  <si>
    <t>สารภี</t>
  </si>
  <si>
    <t>50140</t>
  </si>
  <si>
    <t>sppschool@gmail.com</t>
  </si>
  <si>
    <t>www.sarapee.ac.th</t>
  </si>
  <si>
    <t>053321254</t>
  </si>
  <si>
    <t>053325714</t>
  </si>
  <si>
    <t>21 พฤศจิกายน 2521</t>
  </si>
  <si>
    <t>16 เมษายน 2564 เวลา 15:36:43 น.</t>
  </si>
  <si>
    <t>1050131021</t>
  </si>
  <si>
    <t>50042005</t>
  </si>
  <si>
    <t>131021</t>
  </si>
  <si>
    <t>บ้านกาดวิทยาคม</t>
  </si>
  <si>
    <t>BANKADWITTAYAKOM</t>
  </si>
  <si>
    <t>นายสมชาย สันกลกิจ</t>
  </si>
  <si>
    <t>หมู่ 4 ดอนเปา</t>
  </si>
  <si>
    <t>ดอนเปา</t>
  </si>
  <si>
    <t>แม่วาง</t>
  </si>
  <si>
    <t>50360</t>
  </si>
  <si>
    <t>bkwschool@hotmail.com</t>
  </si>
  <si>
    <t>www.bankad.ac.th</t>
  </si>
  <si>
    <t>053489170</t>
  </si>
  <si>
    <t>053489116</t>
  </si>
  <si>
    <t>25 พฤษภาคม 2561 เวลา 13:48:47 น.</t>
  </si>
  <si>
    <t>1050131023</t>
  </si>
  <si>
    <t>50042006</t>
  </si>
  <si>
    <t>131023</t>
  </si>
  <si>
    <t>สองแคววิทยาคม</t>
  </si>
  <si>
    <t>Songkwaewittayakom School</t>
  </si>
  <si>
    <t>นางระพีพรรณ สุขสงวน</t>
  </si>
  <si>
    <t>หมู่ 14 ดอยหล่อ</t>
  </si>
  <si>
    <t>ดอยหล่อ</t>
  </si>
  <si>
    <t>50160</t>
  </si>
  <si>
    <t>songkwaewit@secondary34.go.th</t>
  </si>
  <si>
    <t>http://songkwaewittayakom.ac.th/</t>
  </si>
  <si>
    <t>052080838</t>
  </si>
  <si>
    <t>052080839</t>
  </si>
  <si>
    <t>พ.ศ. 2520</t>
  </si>
  <si>
    <t>04 พฤศจิกายน 2563 เวลา 17:28:29 น.</t>
  </si>
  <si>
    <t>1050131024</t>
  </si>
  <si>
    <t>50042007</t>
  </si>
  <si>
    <t>131024</t>
  </si>
  <si>
    <t>สันติสุข</t>
  </si>
  <si>
    <t>santisuk</t>
  </si>
  <si>
    <t>นายศราวุฒิ ขันยา</t>
  </si>
  <si>
    <t>หมู่ 6 บ้านใหม่หนองหอย</t>
  </si>
  <si>
    <t>santisukschoolcm@gmail.com</t>
  </si>
  <si>
    <t>www.santisuk.ac.th</t>
  </si>
  <si>
    <t>053106871</t>
  </si>
  <si>
    <t>13 มกราคม2536</t>
  </si>
  <si>
    <t>17 สิงหาคม 2563 เวลา 10:21:52 น.</t>
  </si>
  <si>
    <t>1050130991</t>
  </si>
  <si>
    <t>50052001</t>
  </si>
  <si>
    <t>130991</t>
  </si>
  <si>
    <t>Chomthong</t>
  </si>
  <si>
    <t>นายพิพัฒน์ สายสอน</t>
  </si>
  <si>
    <t>หมู่ 15</t>
  </si>
  <si>
    <t>ข่วงเปา</t>
  </si>
  <si>
    <t>chomthong@hotmail.com</t>
  </si>
  <si>
    <t>www.chomthong.ac.th/</t>
  </si>
  <si>
    <t>053-341163</t>
  </si>
  <si>
    <t>053-341033</t>
  </si>
  <si>
    <t>3 มิถุนายน พ.ศ. 2503</t>
  </si>
  <si>
    <t>25 พฤษภาคม 2561 เวลา 13:49:18 น.</t>
  </si>
  <si>
    <t>1050130992</t>
  </si>
  <si>
    <t>50052002</t>
  </si>
  <si>
    <t>130992</t>
  </si>
  <si>
    <t>แม่แจ่ม</t>
  </si>
  <si>
    <t>maechaem</t>
  </si>
  <si>
    <t>นายนิกร แก้วคำดี</t>
  </si>
  <si>
    <t>หมู่ 12 ช่างเคิ่งบน</t>
  </si>
  <si>
    <t>ช่างเคิ่ง</t>
  </si>
  <si>
    <t>50270</t>
  </si>
  <si>
    <t>maechaem@secondary34.go.th</t>
  </si>
  <si>
    <t>www.maechaem.ac.th</t>
  </si>
  <si>
    <t>เทศบาลตำบลแม่แจ่ม</t>
  </si>
  <si>
    <t>053-485104</t>
  </si>
  <si>
    <t>09 ธันวาคม 2563 เวลา 11:52:36 น.</t>
  </si>
  <si>
    <t>1050131014</t>
  </si>
  <si>
    <t>50052004</t>
  </si>
  <si>
    <t>131014</t>
  </si>
  <si>
    <t>ฮอดพิทยาคม</t>
  </si>
  <si>
    <t>Hotpittakom</t>
  </si>
  <si>
    <t>นายระวี คงภาษี</t>
  </si>
  <si>
    <t>หมู่ 10 หางดง</t>
  </si>
  <si>
    <t>ฮอด</t>
  </si>
  <si>
    <t>50240</t>
  </si>
  <si>
    <t>school@hpk.ac.th</t>
  </si>
  <si>
    <t>www.hpk.ac.th</t>
  </si>
  <si>
    <t>053-461109 ,461</t>
  </si>
  <si>
    <t>053461109</t>
  </si>
  <si>
    <t>31 ตุลาคม 2562 เวลา 10:01:08 น.</t>
  </si>
  <si>
    <t>1050131015</t>
  </si>
  <si>
    <t>50052005</t>
  </si>
  <si>
    <t>131015</t>
  </si>
  <si>
    <t>ดอยเต่าวิทยาคม</t>
  </si>
  <si>
    <t>Doitao Wittayakom School</t>
  </si>
  <si>
    <t>นางสาวสมจิต ตาคำแสง</t>
  </si>
  <si>
    <t>หมู่ 2 บ้านแปลง 3</t>
  </si>
  <si>
    <t>ท่าเดื่อ</t>
  </si>
  <si>
    <t>ดอยเต่า</t>
  </si>
  <si>
    <t>50260</t>
  </si>
  <si>
    <t>dt-school@hotmail.com</t>
  </si>
  <si>
    <t>http://www.doitao.ac.th</t>
  </si>
  <si>
    <t>เทศบาลตำบลมืดกา-ท่าเดื่อ</t>
  </si>
  <si>
    <t>053-469103</t>
  </si>
  <si>
    <t>053-469104</t>
  </si>
  <si>
    <t>05 มกราคม 2561 เวลา 10:24:23 น.</t>
  </si>
  <si>
    <t>1050131016</t>
  </si>
  <si>
    <t>50052006</t>
  </si>
  <si>
    <t>131016</t>
  </si>
  <si>
    <t>อมก๋อยวิทยาคม</t>
  </si>
  <si>
    <t>Omkoiwittakhom</t>
  </si>
  <si>
    <t>นายทัณฑธร อินทะวงศ์</t>
  </si>
  <si>
    <t>อมก๋อย</t>
  </si>
  <si>
    <t>50310</t>
  </si>
  <si>
    <t>omkoiwit@yahoo.com</t>
  </si>
  <si>
    <t>omkoi.ac.th/web/</t>
  </si>
  <si>
    <t>053-467061,(fax</t>
  </si>
  <si>
    <t>053467124</t>
  </si>
  <si>
    <t>เดือน กรกฎาคม พ.ศ. 2499</t>
  </si>
  <si>
    <t>18 พฤษภาคม 2558 เวลา 13:30:35 น.</t>
  </si>
  <si>
    <t>1050131017</t>
  </si>
  <si>
    <t>50052007</t>
  </si>
  <si>
    <t>131017</t>
  </si>
  <si>
    <t>แม่ตื่นวิทยาคม</t>
  </si>
  <si>
    <t>MaetuenWittayacom</t>
  </si>
  <si>
    <t>นายสุวิทย์ เหลืองทอง</t>
  </si>
  <si>
    <t>หมู่ 2 บ้านใหม่</t>
  </si>
  <si>
    <t>แม่ตื่น</t>
  </si>
  <si>
    <t>mtwit2524@hotmail.com</t>
  </si>
  <si>
    <t>www.mtwit.com</t>
  </si>
  <si>
    <t>053-903924-5</t>
  </si>
  <si>
    <t>053460074</t>
  </si>
  <si>
    <t>04112524</t>
  </si>
  <si>
    <t>09 กันยายน 2563 เวลา 10:40:16 น.</t>
  </si>
  <si>
    <t>1050131065</t>
  </si>
  <si>
    <t>50052008</t>
  </si>
  <si>
    <t>131065</t>
  </si>
  <si>
    <t>มัธยมกัลยาณิวัฒนาเฉลิมพระเกียรติ</t>
  </si>
  <si>
    <t>MATTAYOMGALYANIVADHANACHALERMPRAKIAT</t>
  </si>
  <si>
    <t>หมู่ 4 บ้านห้วยบง</t>
  </si>
  <si>
    <t>บ้านจันทร์</t>
  </si>
  <si>
    <t>58130</t>
  </si>
  <si>
    <t>mgcgallaya@gmail.com</t>
  </si>
  <si>
    <t>www.mgc.ac.th/</t>
  </si>
  <si>
    <t>053317626</t>
  </si>
  <si>
    <t>12 พฤศจิกายน 2557</t>
  </si>
  <si>
    <t>29 ตุลาคม 2563 เวลา 15:11:09 น.</t>
  </si>
  <si>
    <t>1058420347</t>
  </si>
  <si>
    <t>58012001</t>
  </si>
  <si>
    <t>420347</t>
  </si>
  <si>
    <t>ห้องสอนศึกษา ในพระอุปถัมภ์ฯ</t>
  </si>
  <si>
    <t>Hongsonsuksa school under the Patronage of HRH Princess Petcharat Rajsuda Sirisopaphannawadee.</t>
  </si>
  <si>
    <t>นายอัครวัฒน์ อรัญภูมิ</t>
  </si>
  <si>
    <t>หมู่ 1/17 -</t>
  </si>
  <si>
    <t>จองคำ</t>
  </si>
  <si>
    <t>เมืองแม่ฮ่องสอน</t>
  </si>
  <si>
    <t>แม่ฮ่องสอน</t>
  </si>
  <si>
    <t>58000</t>
  </si>
  <si>
    <t>www.hongson.ac.th</t>
  </si>
  <si>
    <t>0-5361-1349</t>
  </si>
  <si>
    <t>04 พฤศจิกายน 2563 เวลา 15:25:23 น.</t>
  </si>
  <si>
    <t>1058420349</t>
  </si>
  <si>
    <t>58012003</t>
  </si>
  <si>
    <t>420349</t>
  </si>
  <si>
    <t>ขุนยวมวิทยา</t>
  </si>
  <si>
    <t>khunyuamwittaya</t>
  </si>
  <si>
    <t>นายประสิทธิ เข็มสุวรรณ</t>
  </si>
  <si>
    <t>หมู่ 1 ขุนยวม</t>
  </si>
  <si>
    <t>ขุนยวม</t>
  </si>
  <si>
    <t>58140</t>
  </si>
  <si>
    <t>www.khunyuam.ac.th</t>
  </si>
  <si>
    <t>0-5369-1107</t>
  </si>
  <si>
    <t>053691107</t>
  </si>
  <si>
    <t>26 ตุลาคม 2561 เวลา 08:11:07 น.</t>
  </si>
  <si>
    <t>1058420350</t>
  </si>
  <si>
    <t>58012004</t>
  </si>
  <si>
    <t>420350</t>
  </si>
  <si>
    <t>ปายวิทยาคาร</t>
  </si>
  <si>
    <t>Paiwittayakarn</t>
  </si>
  <si>
    <t>นายวรศักดิ์ ฤทธากันต์</t>
  </si>
  <si>
    <t>หมู่ 4 104 บ้านเวียงใต้</t>
  </si>
  <si>
    <t>เวียงใต้</t>
  </si>
  <si>
    <t>ปาย</t>
  </si>
  <si>
    <t>pwtk.ac.th</t>
  </si>
  <si>
    <t>เทศบาลตำบลปาย</t>
  </si>
  <si>
    <t>0-5369-92160927316745</t>
  </si>
  <si>
    <t>053699216</t>
  </si>
  <si>
    <t>พ.ศ.2510</t>
  </si>
  <si>
    <t>18 มิถุนายน 2562 เวลา 13:25:00 น.</t>
  </si>
  <si>
    <t>1058420357</t>
  </si>
  <si>
    <t>58012006</t>
  </si>
  <si>
    <t>420357</t>
  </si>
  <si>
    <t>ปางมะผ้าพิทยาสรรพ์</t>
  </si>
  <si>
    <t>Pangmaphapittayasan</t>
  </si>
  <si>
    <t>นางกัญญา สมบูรณ์</t>
  </si>
  <si>
    <t>หมู่ 1 100 บ้านสบป่อง</t>
  </si>
  <si>
    <t>สบป่อง</t>
  </si>
  <si>
    <t>ปางมะผ้า</t>
  </si>
  <si>
    <t>58150</t>
  </si>
  <si>
    <t>pangmaphapit@gmail.com</t>
  </si>
  <si>
    <t>www.pmpp.ac.th</t>
  </si>
  <si>
    <t>0-5361-7182</t>
  </si>
  <si>
    <t>053617182</t>
  </si>
  <si>
    <t>23 ธันวาคม 2547</t>
  </si>
  <si>
    <t>20 มิถุนายน 2562 เวลา 09:11:40 น.</t>
  </si>
  <si>
    <t>1058420353</t>
  </si>
  <si>
    <t>58022001</t>
  </si>
  <si>
    <t>420353</t>
  </si>
  <si>
    <t>แม่สะเรียง(บริพัตรศึกษา)</t>
  </si>
  <si>
    <t>Maesarieng Boripat Suksa</t>
  </si>
  <si>
    <t>นายบำรุงศักดิ์ บูระสิทธิ์</t>
  </si>
  <si>
    <t>หมู่ 315 บ้านท่าข้าม</t>
  </si>
  <si>
    <t>บ้านกาศ</t>
  </si>
  <si>
    <t>แม่สะเรียง</t>
  </si>
  <si>
    <t>58110</t>
  </si>
  <si>
    <t>boripat@obec.go.th</t>
  </si>
  <si>
    <t>www.boripat.ac.th/</t>
  </si>
  <si>
    <t>053-681250-1</t>
  </si>
  <si>
    <t>053681336</t>
  </si>
  <si>
    <t>2477</t>
  </si>
  <si>
    <t>21 เมษายน 2564 เวลา 15:43:46 น.</t>
  </si>
  <si>
    <t>1058420355</t>
  </si>
  <si>
    <t>58022002</t>
  </si>
  <si>
    <t>420355</t>
  </si>
  <si>
    <t>สบเมยวิทยาคม</t>
  </si>
  <si>
    <t>Sobmoeiwittayakom School</t>
  </si>
  <si>
    <t>นายสุทัศน์ เอี่ยมแสง</t>
  </si>
  <si>
    <t>หมู่ 3 แม่เกาะ</t>
  </si>
  <si>
    <t>แม่คะตวน</t>
  </si>
  <si>
    <t>สบเมย</t>
  </si>
  <si>
    <t>sobmoei.sw@gmail.com</t>
  </si>
  <si>
    <t>www.sobmoei.ac.th</t>
  </si>
  <si>
    <t>053-618106</t>
  </si>
  <si>
    <t>053618106</t>
  </si>
  <si>
    <t>11 มิถุนายน 2538</t>
  </si>
  <si>
    <t>18 มิถุนายน 2562 เวลา 10:33:43 น.</t>
  </si>
  <si>
    <t>1058420356</t>
  </si>
  <si>
    <t>58022003</t>
  </si>
  <si>
    <t>420356</t>
  </si>
  <si>
    <t>เฉลิมรัชวิทยาคม</t>
  </si>
  <si>
    <t>chalermrushwittayakom school</t>
  </si>
  <si>
    <t>นายอัมพวาร อิตุพร</t>
  </si>
  <si>
    <t>หมู่ 1 กองก๋อย</t>
  </si>
  <si>
    <t>กองก๋อย</t>
  </si>
  <si>
    <t>chalermrush@hotmail.com</t>
  </si>
  <si>
    <t>data.bopp-obec.info/web/?School_ID=1058420356</t>
  </si>
  <si>
    <t>อบต.กองก๋อย</t>
  </si>
  <si>
    <t>053615990</t>
  </si>
  <si>
    <t>วันที่ 30 เมษายน 2539</t>
  </si>
  <si>
    <t>04 กรกฎาคม 2561 เวลา 16:40:06 น.</t>
  </si>
  <si>
    <t>1058420358</t>
  </si>
  <si>
    <t>58022004</t>
  </si>
  <si>
    <t>420358</t>
  </si>
  <si>
    <t>แม่ลาน้อยดรุณสิกข์</t>
  </si>
  <si>
    <t>Maelanoi Daroonsik</t>
  </si>
  <si>
    <t>หมู่ 9 แม่ลาน้อย</t>
  </si>
  <si>
    <t>แม่ลาน้อย</t>
  </si>
  <si>
    <t>58120</t>
  </si>
  <si>
    <t>daroonsik@gmail.com</t>
  </si>
  <si>
    <t>www.daroonsik.ac.th</t>
  </si>
  <si>
    <t>053689243</t>
  </si>
  <si>
    <t>053689242</t>
  </si>
  <si>
    <t>7 มิถุนายน พ.ศ 2519</t>
  </si>
  <si>
    <t>23 พฤศจิกายน 2563 เวลา 15:15:45 น.</t>
  </si>
  <si>
    <t>1051510296</t>
  </si>
  <si>
    <t>51012001</t>
  </si>
  <si>
    <t>510296</t>
  </si>
  <si>
    <t>บ้านแป้นพิทยาคม</t>
  </si>
  <si>
    <t>Banaenpittayakom</t>
  </si>
  <si>
    <t>นายธีระศักดิ์ แก้วสุข</t>
  </si>
  <si>
    <t>หมู่ 3 บ้านหนองเต่า</t>
  </si>
  <si>
    <t>บ้านแป้น</t>
  </si>
  <si>
    <t>เมืองลำพูน</t>
  </si>
  <si>
    <t>ลำพูน</t>
  </si>
  <si>
    <t>51000</t>
  </si>
  <si>
    <t>banpaen _ p @ hotmail.com</t>
  </si>
  <si>
    <t>www.banpaen.ac.th</t>
  </si>
  <si>
    <t>053573222</t>
  </si>
  <si>
    <t>053521312</t>
  </si>
  <si>
    <t>12 มิถุนายน 2562 เวลา 10:39:06 น.</t>
  </si>
  <si>
    <t>ลำปาง ลำพูน</t>
  </si>
  <si>
    <t>1051510293</t>
  </si>
  <si>
    <t>51012003</t>
  </si>
  <si>
    <t>510293</t>
  </si>
  <si>
    <t>จักรคำคณาทร จังหวัดลำพูน</t>
  </si>
  <si>
    <t>CHAKKHAM KHANATHON SCHOOL</t>
  </si>
  <si>
    <t>นายมานัส นพคุณ</t>
  </si>
  <si>
    <t>หมู่ - 426</t>
  </si>
  <si>
    <t>chakkham@chakkham.ac.th</t>
  </si>
  <si>
    <t>www.chakkham.ac.th</t>
  </si>
  <si>
    <t>องค์การบริหารส่วนจังหวัดลำพูน</t>
  </si>
  <si>
    <t>053525746</t>
  </si>
  <si>
    <t>053525747</t>
  </si>
  <si>
    <t>12/06/2484</t>
  </si>
  <si>
    <t>26 มิถุนายน 2561 เวลา 14:51:35 น.</t>
  </si>
  <si>
    <t>1051510297</t>
  </si>
  <si>
    <t>51012004</t>
  </si>
  <si>
    <t>510297</t>
  </si>
  <si>
    <t>แม่ทาวิทยาคม</t>
  </si>
  <si>
    <t>Maethawittayakom</t>
  </si>
  <si>
    <t>นายสนั่น สิงห์ไผ่</t>
  </si>
  <si>
    <t>หมู่ 3 ทาศาลา</t>
  </si>
  <si>
    <t>ทาสบเส้า</t>
  </si>
  <si>
    <t>แม่ทา</t>
  </si>
  <si>
    <t>mt-school@hotmail.com</t>
  </si>
  <si>
    <t>www.maetha.ac.th</t>
  </si>
  <si>
    <t>053976296</t>
  </si>
  <si>
    <t>053976701</t>
  </si>
  <si>
    <t>29 มิถุนายน 2560 เวลา 03:19:49 น.</t>
  </si>
  <si>
    <t>1051510305</t>
  </si>
  <si>
    <t>51012005</t>
  </si>
  <si>
    <t>510305</t>
  </si>
  <si>
    <t>ป่าซาง</t>
  </si>
  <si>
    <t>PASANG</t>
  </si>
  <si>
    <t>นายประทีป สุวรรณาภัย</t>
  </si>
  <si>
    <t>หมู่ 5 บ้านหนองหอย</t>
  </si>
  <si>
    <t>psschool@pasang.ac.th</t>
  </si>
  <si>
    <t>www.pasang.ac.th</t>
  </si>
  <si>
    <t>053521044</t>
  </si>
  <si>
    <t>053520595</t>
  </si>
  <si>
    <t>04/06/2494</t>
  </si>
  <si>
    <t>01 สิงหาคม 2563 เวลา 21:43:24 น.</t>
  </si>
  <si>
    <t>1051510309</t>
  </si>
  <si>
    <t>51012006</t>
  </si>
  <si>
    <t>510309</t>
  </si>
  <si>
    <t>ป่าตาลบ้านธิพิทยา</t>
  </si>
  <si>
    <t>Patarnbanthipittaya School</t>
  </si>
  <si>
    <t>นายณัฏฐยศ ป่าหลวง</t>
  </si>
  <si>
    <t>หมู่ 19 บ้านป่าตาล</t>
  </si>
  <si>
    <t>บ้านธิ</t>
  </si>
  <si>
    <t>patapee_thi@hotmail.com</t>
  </si>
  <si>
    <t>patarn.ac.th</t>
  </si>
  <si>
    <t>053501667</t>
  </si>
  <si>
    <t>053501960</t>
  </si>
  <si>
    <t>03 พฤศจิกายน 2563 เวลา 16:41:17 น.</t>
  </si>
  <si>
    <t>1051510294</t>
  </si>
  <si>
    <t>51012007</t>
  </si>
  <si>
    <t>510294</t>
  </si>
  <si>
    <t>ส่วนบุญโญปถัมภ์ ลำพูน</t>
  </si>
  <si>
    <t>Suanboonyopathum Lamphun</t>
  </si>
  <si>
    <t>ว่าที่ร้อยตรีทองศรี จินะ</t>
  </si>
  <si>
    <t>หมู่ 0 สันดอนรอม</t>
  </si>
  <si>
    <t>suanboon@sby.ac.th</t>
  </si>
  <si>
    <t>www.sby.ac.th</t>
  </si>
  <si>
    <t>053535303</t>
  </si>
  <si>
    <t>053511060</t>
  </si>
  <si>
    <t>27 มิถุนายน 2561 เวลา 14:28:21 น.</t>
  </si>
  <si>
    <t>1051510298</t>
  </si>
  <si>
    <t>51012008</t>
  </si>
  <si>
    <t>510298</t>
  </si>
  <si>
    <t>ทาขุมเงินวิทยาคาร</t>
  </si>
  <si>
    <t>THAKHUMNGERNWITTAYAKARN</t>
  </si>
  <si>
    <t>นายยงยุทธ กันไชยสัก</t>
  </si>
  <si>
    <t>หมู่ 5 ทาขุมเงิน</t>
  </si>
  <si>
    <t>ทาขุมเงิน</t>
  </si>
  <si>
    <t>www.tk-lp.ac.th</t>
  </si>
  <si>
    <t>053574679</t>
  </si>
  <si>
    <t>053574823</t>
  </si>
  <si>
    <t>02 พฤศจิกายน 2563 เวลา 22:12:37 น.</t>
  </si>
  <si>
    <t>1051510295</t>
  </si>
  <si>
    <t>51012009</t>
  </si>
  <si>
    <t>510295</t>
  </si>
  <si>
    <t>อุโมงค์วิทยาคม</t>
  </si>
  <si>
    <t>Umongwitthayakhom</t>
  </si>
  <si>
    <t>นายอรรถพงษ์ เฟื่องฟู</t>
  </si>
  <si>
    <t>อุโมงค์</t>
  </si>
  <si>
    <t>51150</t>
  </si>
  <si>
    <t>mail@umong.ac.th</t>
  </si>
  <si>
    <t>www.umong.ac.th</t>
  </si>
  <si>
    <t>053982378</t>
  </si>
  <si>
    <t>053559304</t>
  </si>
  <si>
    <t>01/07/2502</t>
  </si>
  <si>
    <t>29 มิถุนายน 2560 เวลา 16:13:52 น.</t>
  </si>
  <si>
    <t>1051510307</t>
  </si>
  <si>
    <t>51012010</t>
  </si>
  <si>
    <t>510307</t>
  </si>
  <si>
    <t>น้ำดิบวิทยาคม</t>
  </si>
  <si>
    <t>Namdibwittayakom</t>
  </si>
  <si>
    <t>นายประดิษฐ์ วังพฤกษ์</t>
  </si>
  <si>
    <t>หมู่ 1 บ้านเหล่าป่าก๋อย</t>
  </si>
  <si>
    <t>น้ำดิบ</t>
  </si>
  <si>
    <t>namdib.ndk199@gmail.com</t>
  </si>
  <si>
    <t>www.ndk.ac.th/</t>
  </si>
  <si>
    <t>053508546</t>
  </si>
  <si>
    <t>053508785</t>
  </si>
  <si>
    <t>01/06/2521</t>
  </si>
  <si>
    <t>14 ธันวาคม 2563 เวลา 12:45:31 น.</t>
  </si>
  <si>
    <t>1051510306</t>
  </si>
  <si>
    <t>51012011</t>
  </si>
  <si>
    <t>510306</t>
  </si>
  <si>
    <t>วชิรป่าซาง</t>
  </si>
  <si>
    <t>Wachirapasang</t>
  </si>
  <si>
    <t>นายกิตติ ปานมี</t>
  </si>
  <si>
    <t>หมู่ 7 210 หมู่บ้านนครเจดีย์</t>
  </si>
  <si>
    <t>นครเจดีย์</t>
  </si>
  <si>
    <t>wp@wp.ac.th</t>
  </si>
  <si>
    <t>wp.ac.th</t>
  </si>
  <si>
    <t>053555372</t>
  </si>
  <si>
    <t>1 ก.พ. 2512</t>
  </si>
  <si>
    <t>29 มิถุนายน 2563 เวลา 11:12:13 น.</t>
  </si>
  <si>
    <t>1051510299</t>
  </si>
  <si>
    <t>51022001</t>
  </si>
  <si>
    <t>510299</t>
  </si>
  <si>
    <t>ธีรกานท์บ้านโฮ่ง</t>
  </si>
  <si>
    <t>THEERAKARN BANHONG SCHOOL</t>
  </si>
  <si>
    <t>นายจรัส คำอ้าย</t>
  </si>
  <si>
    <t>หมู่ 1 ห้วยกาน</t>
  </si>
  <si>
    <t>บ้านโฮ่ง</t>
  </si>
  <si>
    <t>tkb.ac.th@gmail.com</t>
  </si>
  <si>
    <t>www.tkb.ac.th</t>
  </si>
  <si>
    <t>เทศบาลตำบลบ้านโฮ่ง</t>
  </si>
  <si>
    <t>0-5398-0510</t>
  </si>
  <si>
    <t>0-5398-0510 ต่อ 103</t>
  </si>
  <si>
    <t>28 มกราคม 2564 เวลา 14:05:31 น.</t>
  </si>
  <si>
    <t>1051510300</t>
  </si>
  <si>
    <t>51022002</t>
  </si>
  <si>
    <t>510300</t>
  </si>
  <si>
    <t>บ้านโฮ่งรัตนวิทยา</t>
  </si>
  <si>
    <t>Banhongrattanawittaya School</t>
  </si>
  <si>
    <t>นายจักรพงษ์ ใจปัญญา</t>
  </si>
  <si>
    <t>หมู่ 1 บ้านหล่ายแก้ว</t>
  </si>
  <si>
    <t>ศรีเตี้ย</t>
  </si>
  <si>
    <t>bhrw.school@bhrw.ac.th</t>
  </si>
  <si>
    <t>http://www.bhrw.ac.th</t>
  </si>
  <si>
    <t>053578798</t>
  </si>
  <si>
    <t>053578799</t>
  </si>
  <si>
    <t>29 มกราคม 2564 เวลา 15:25:39 น.</t>
  </si>
  <si>
    <t>1051510304</t>
  </si>
  <si>
    <t>51022003</t>
  </si>
  <si>
    <t>510304</t>
  </si>
  <si>
    <t>ทุ่งหัวช้างพิทยาคม</t>
  </si>
  <si>
    <t>Thung Hua Chang Pittayakom</t>
  </si>
  <si>
    <t>หมู่ 2 บ้านหนองป่าตึง</t>
  </si>
  <si>
    <t>ทุ่งหัวช้าง</t>
  </si>
  <si>
    <t>tcp_school@hotmail.com</t>
  </si>
  <si>
    <t>tcp.ac.th</t>
  </si>
  <si>
    <t>053-975144</t>
  </si>
  <si>
    <t>06 กุมภาพันธ์ 2560 เวลา 11:18:36 น.</t>
  </si>
  <si>
    <t>1051510302</t>
  </si>
  <si>
    <t>51022004</t>
  </si>
  <si>
    <t>510302</t>
  </si>
  <si>
    <t>แม่ตืนวิทยา</t>
  </si>
  <si>
    <t>Maetuenwittaya School</t>
  </si>
  <si>
    <t>นายธำรงค์ หน่อเรือง</t>
  </si>
  <si>
    <t>หมู่ 16 ใหม่สวรรค์</t>
  </si>
  <si>
    <t>แม่ตืน</t>
  </si>
  <si>
    <t>ลี้</t>
  </si>
  <si>
    <t>mtwschoollpn@gmail.com</t>
  </si>
  <si>
    <t>data.bopp-obec.info/web/?School_ID=1051510302</t>
  </si>
  <si>
    <t>053-509398</t>
  </si>
  <si>
    <t>26 มิถุนายน 2560 เวลา 04:45:10 น.</t>
  </si>
  <si>
    <t>1051510301</t>
  </si>
  <si>
    <t>51022006</t>
  </si>
  <si>
    <t>510301</t>
  </si>
  <si>
    <t>เวียงเจดีย์วิทยา</t>
  </si>
  <si>
    <t>Wiangjedeewittaya school</t>
  </si>
  <si>
    <t>นายประชากร เขื่อนปัญญา</t>
  </si>
  <si>
    <t>หมู่ 4 วังดิน</t>
  </si>
  <si>
    <t>web@wjd.ac.th</t>
  </si>
  <si>
    <t>www.wjd.ac.th</t>
  </si>
  <si>
    <t>053979822</t>
  </si>
  <si>
    <t>053979234</t>
  </si>
  <si>
    <t>25 มกราคม 2561 เวลา 17:41:21 น.</t>
  </si>
  <si>
    <t>1052500517</t>
  </si>
  <si>
    <t>52012002</t>
  </si>
  <si>
    <t>500517</t>
  </si>
  <si>
    <t>กิ่วลมวิทยา</t>
  </si>
  <si>
    <t>Kiewlomwittaya</t>
  </si>
  <si>
    <t>นายเธวิญ เย็นใจ</t>
  </si>
  <si>
    <t>หมู่ 1 นิคมพัฒนา</t>
  </si>
  <si>
    <t>เมืองลำปาง</t>
  </si>
  <si>
    <t>ลำปาง</t>
  </si>
  <si>
    <t>52000</t>
  </si>
  <si>
    <t>kiewlomwittaya@gmail.com</t>
  </si>
  <si>
    <t>data.bopp-obec.info/web/?School_ID=1052500517</t>
  </si>
  <si>
    <t>054-825600</t>
  </si>
  <si>
    <t>054825600</t>
  </si>
  <si>
    <t>1 พฤษภาคม พ.ศ. 2523</t>
  </si>
  <si>
    <t>23 ธันวาคม 2563 เวลา 08:37:35 น.</t>
  </si>
  <si>
    <t>1052500519</t>
  </si>
  <si>
    <t>52012003</t>
  </si>
  <si>
    <t>500519</t>
  </si>
  <si>
    <t>โป่งหลวงวิทยา รัชมังคลาภิเษก</t>
  </si>
  <si>
    <t>Pongloungwittaya Ragchamungkalapisek</t>
  </si>
  <si>
    <t>สิบเอกพงศ์กิติ แก้วกิติ</t>
  </si>
  <si>
    <t>หมู่ 15 บ้านโป่งหลวง</t>
  </si>
  <si>
    <t>บ้านเอื้อม</t>
  </si>
  <si>
    <t>52100</t>
  </si>
  <si>
    <t>https://data.bopp-obec.info/web/?School_ID=1052500519</t>
  </si>
  <si>
    <t>054-011920</t>
  </si>
  <si>
    <t>054011920</t>
  </si>
  <si>
    <t>12 พฤษภาคม 2531</t>
  </si>
  <si>
    <t>13 กันยายน 2562 เวลา 10:39:39 น.</t>
  </si>
  <si>
    <t>1052500520</t>
  </si>
  <si>
    <t>52012004</t>
  </si>
  <si>
    <t>500520</t>
  </si>
  <si>
    <t>เมืองมายวิทยา</t>
  </si>
  <si>
    <t>muangmai</t>
  </si>
  <si>
    <t>ว่าที่ร้อยตรีเฉลิมศักดิ์ นนทมาลย์</t>
  </si>
  <si>
    <t>หมู่ 9 แพะ</t>
  </si>
  <si>
    <t>บ้านแลง</t>
  </si>
  <si>
    <t>office156@mml.ac.th</t>
  </si>
  <si>
    <t>www.mml.ac.th</t>
  </si>
  <si>
    <t>054825186</t>
  </si>
  <si>
    <t>06 สิงหาคม 2563 เวลา 12:15:51 น.</t>
  </si>
  <si>
    <t>1052500513</t>
  </si>
  <si>
    <t>52012006</t>
  </si>
  <si>
    <t>500513</t>
  </si>
  <si>
    <t>บุญวาทย์วิทยาลัย</t>
  </si>
  <si>
    <t>Bunyawat</t>
  </si>
  <si>
    <t>นายพูลศักดิ์ จิตสว่าง</t>
  </si>
  <si>
    <t>หมู่ 230 -</t>
  </si>
  <si>
    <t>หัวเวียง</t>
  </si>
  <si>
    <t>bws_a@ymail.com</t>
  </si>
  <si>
    <t>www.bwc.ac.th</t>
  </si>
  <si>
    <t>Lampang</t>
  </si>
  <si>
    <t>054230432</t>
  </si>
  <si>
    <t>054222122</t>
  </si>
  <si>
    <t>พ.ศ.2441</t>
  </si>
  <si>
    <t>13 มิถุนายน 2562 เวลา 09:52:35 น.</t>
  </si>
  <si>
    <t>1052500522</t>
  </si>
  <si>
    <t>52012007</t>
  </si>
  <si>
    <t>500522</t>
  </si>
  <si>
    <t>แม่เมาะวิทยา</t>
  </si>
  <si>
    <t>maemohwittaya</t>
  </si>
  <si>
    <t>นายถนอม อุปวัฒนานันท์</t>
  </si>
  <si>
    <t>หมู่ 8 เมาะหลวง</t>
  </si>
  <si>
    <t>แม่เมาะ</t>
  </si>
  <si>
    <t>52220</t>
  </si>
  <si>
    <t>maemohwittaya@gmail.com</t>
  </si>
  <si>
    <t>www.maemoh.ac.th</t>
  </si>
  <si>
    <t>054266031</t>
  </si>
  <si>
    <t>054330692</t>
  </si>
  <si>
    <t>พ.ศ.2519</t>
  </si>
  <si>
    <t>21 มิถุนายน 2562 เวลา 16:47:41 น.</t>
  </si>
  <si>
    <t>1052500514</t>
  </si>
  <si>
    <t>52012008</t>
  </si>
  <si>
    <t>500514</t>
  </si>
  <si>
    <t>ลำปางกัลยาณี</t>
  </si>
  <si>
    <t>LampangKanlayanee</t>
  </si>
  <si>
    <t>นายนิรันดร หมื่นสุข</t>
  </si>
  <si>
    <t>หมู่ 0 เลขที่ 224</t>
  </si>
  <si>
    <t>สวนดอก</t>
  </si>
  <si>
    <t>lks2458@yahoo.com</t>
  </si>
  <si>
    <t>www.lks.ac.th</t>
  </si>
  <si>
    <t>054-227654-5</t>
  </si>
  <si>
    <t>054224389</t>
  </si>
  <si>
    <t>5 ก.ค. 2458</t>
  </si>
  <si>
    <t>27 ตุลาคม 2560 เวลา 06:58:00 น.</t>
  </si>
  <si>
    <t>1052500523</t>
  </si>
  <si>
    <t>52012009</t>
  </si>
  <si>
    <t>500523</t>
  </si>
  <si>
    <t>สบจางวิทยา</t>
  </si>
  <si>
    <t>SOBJANGWITTHAYA</t>
  </si>
  <si>
    <t>นางทิพพา ใจใหญ่</t>
  </si>
  <si>
    <t>หมู่ 6 สบจาง เลขที่ 2</t>
  </si>
  <si>
    <t>sobjang_06@yahoo.com</t>
  </si>
  <si>
    <t>www.sobjangwitthaya.ac.th/</t>
  </si>
  <si>
    <t>054380581</t>
  </si>
  <si>
    <t>07 มิถุนายน 2562 เวลา 13:19:39 น.</t>
  </si>
  <si>
    <t>1052500516</t>
  </si>
  <si>
    <t>52012010</t>
  </si>
  <si>
    <t>500516</t>
  </si>
  <si>
    <t>เตรียมอุดมศึกษาพัฒนาการเขลางค์นคร</t>
  </si>
  <si>
    <t>TRIAM UDOM SUKSA PATTANAKARN KHELANGNAKORN SCHOOL</t>
  </si>
  <si>
    <t>นายสุทิน คงสนุ่น</t>
  </si>
  <si>
    <t>หมู่ 12 เขลางค์ทอง</t>
  </si>
  <si>
    <t>บ่อแฮ้ว</t>
  </si>
  <si>
    <t>khe-lang@hotmail.com</t>
  </si>
  <si>
    <t>http://www.tup-kln.ac.th/</t>
  </si>
  <si>
    <t>054-226932</t>
  </si>
  <si>
    <t>054222954</t>
  </si>
  <si>
    <t>2 พฤษภาคม 2517</t>
  </si>
  <si>
    <t>08 สิงหาคม 2561 เวลา 10:45:12 น.</t>
  </si>
  <si>
    <t>1052500518</t>
  </si>
  <si>
    <t>52012011</t>
  </si>
  <si>
    <t>500518</t>
  </si>
  <si>
    <t>เสด็จวนชยางค์กูลวิทยา</t>
  </si>
  <si>
    <t>Sadetwanachayangkulwittaya</t>
  </si>
  <si>
    <t>นายกัมพล ธิติกร</t>
  </si>
  <si>
    <t>หมู่ 4 บ้านปงอ้อม</t>
  </si>
  <si>
    <t>sc.sadet@gmail.com</t>
  </si>
  <si>
    <t>www. lab schools.net/sa</t>
  </si>
  <si>
    <t>054-019784</t>
  </si>
  <si>
    <t>054-019783</t>
  </si>
  <si>
    <t>12 มิถุนายน 2529</t>
  </si>
  <si>
    <t>12 มิถุนายน 2562 เวลา 12:41:57 น.</t>
  </si>
  <si>
    <t>1052500528</t>
  </si>
  <si>
    <t>52012012</t>
  </si>
  <si>
    <t>500528</t>
  </si>
  <si>
    <t>ประชาราชวิทยา</t>
  </si>
  <si>
    <t>Pracharachwittaya</t>
  </si>
  <si>
    <t>นายสุวัฒน์ ท้าวเขื่อน</t>
  </si>
  <si>
    <t>หมู่ 1 นาแรม</t>
  </si>
  <si>
    <t>บ้านร้อง</t>
  </si>
  <si>
    <t>งาว</t>
  </si>
  <si>
    <t>52110</t>
  </si>
  <si>
    <t>www.pcrw.ac.th</t>
  </si>
  <si>
    <t>บ้านร้อง/ปงเตา</t>
  </si>
  <si>
    <t>054-365033</t>
  </si>
  <si>
    <t>054365033</t>
  </si>
  <si>
    <t>19 เมษายน 2561 เวลา 23:07:58 น.</t>
  </si>
  <si>
    <t>1052500527</t>
  </si>
  <si>
    <t>52012013</t>
  </si>
  <si>
    <t>500527</t>
  </si>
  <si>
    <t>ประชารัฐธรรมคุณ</t>
  </si>
  <si>
    <t>Pracharatthummakun School</t>
  </si>
  <si>
    <t>นายบรรจง สอนสมบูรณ์</t>
  </si>
  <si>
    <t>หมู่ 5 หลวงเหนือ</t>
  </si>
  <si>
    <t>หลวงเหนือ</t>
  </si>
  <si>
    <t>prtmail@ge.go.th</t>
  </si>
  <si>
    <t>www.prt.ac.th</t>
  </si>
  <si>
    <t>054-261413</t>
  </si>
  <si>
    <t>29 กรกฎาคม 2563 เวลา 16:19:08 น.</t>
  </si>
  <si>
    <t>1052500538</t>
  </si>
  <si>
    <t>52012014</t>
  </si>
  <si>
    <t>500538</t>
  </si>
  <si>
    <t>ห้างฉัตรวิทยา</t>
  </si>
  <si>
    <t>Hangchatwittaya</t>
  </si>
  <si>
    <t>นายใจชาย ปัณนะพงษ์</t>
  </si>
  <si>
    <t>หมู่ 5 บ้านแพะ</t>
  </si>
  <si>
    <t>ห้างฉัตร</t>
  </si>
  <si>
    <t>52190</t>
  </si>
  <si>
    <t>hcwlp@hotmail.com</t>
  </si>
  <si>
    <t>www.hcw.ac.th</t>
  </si>
  <si>
    <t>054-269284</t>
  </si>
  <si>
    <t>054269494</t>
  </si>
  <si>
    <t>สิงหาคม 2504</t>
  </si>
  <si>
    <t>14 พฤศจิกายน 2562 เวลา 12:30:46 น.</t>
  </si>
  <si>
    <t>1052500539</t>
  </si>
  <si>
    <t>52012015</t>
  </si>
  <si>
    <t>500539</t>
  </si>
  <si>
    <t>แม่สันวิทยา</t>
  </si>
  <si>
    <t>maesunwittyaschool</t>
  </si>
  <si>
    <t>นางสาวษมาภรณ์ สายวงศ์ปัญญา</t>
  </si>
  <si>
    <t>หมู่ 1 บ้านป่าเหียง</t>
  </si>
  <si>
    <t>แม่สัน</t>
  </si>
  <si>
    <t>msw.lampang@gmail.com</t>
  </si>
  <si>
    <t>www.maesun.ac.th</t>
  </si>
  <si>
    <t>054-343440</t>
  </si>
  <si>
    <t>054343440</t>
  </si>
  <si>
    <t>24 มกราคม 2563 เวลา 14:42:20 น.</t>
  </si>
  <si>
    <t>1052500540</t>
  </si>
  <si>
    <t>52012016</t>
  </si>
  <si>
    <t>500540</t>
  </si>
  <si>
    <t>เวียงตาลพิทยาคม</t>
  </si>
  <si>
    <t>Wiangtanphittayakom School</t>
  </si>
  <si>
    <t>นายเสกสรรค์ พิทักษ์ทา</t>
  </si>
  <si>
    <t>หมู่ 4 ยางอ้อย</t>
  </si>
  <si>
    <t>เวียงตาล</t>
  </si>
  <si>
    <t>Wiangtanphittakom@gmail.com</t>
  </si>
  <si>
    <t>www.wtps.ac.th</t>
  </si>
  <si>
    <t>054-339031</t>
  </si>
  <si>
    <t>054339031</t>
  </si>
  <si>
    <t>08/03/2537</t>
  </si>
  <si>
    <t>29 มิถุนายน 2561 เวลา 22:47:04 น.</t>
  </si>
  <si>
    <t>1052500534</t>
  </si>
  <si>
    <t>52022001</t>
  </si>
  <si>
    <t>500534</t>
  </si>
  <si>
    <t>แม่ทะวิทยา</t>
  </si>
  <si>
    <t>Maetawittaya</t>
  </si>
  <si>
    <t>นายผจญ ภักดีวิวัฒน์</t>
  </si>
  <si>
    <t>หมู่ 7 ท่าแหน</t>
  </si>
  <si>
    <t>แม่ทะ</t>
  </si>
  <si>
    <t>52150</t>
  </si>
  <si>
    <t>maethawittaya.gmail.com</t>
  </si>
  <si>
    <t>http://www.maethawittaya.ac.th</t>
  </si>
  <si>
    <t>054289133</t>
  </si>
  <si>
    <t>29012509</t>
  </si>
  <si>
    <t>03 ธันวาคม 2563 เวลา 13:28:43 น.</t>
  </si>
  <si>
    <t>1052500537</t>
  </si>
  <si>
    <t>52022002</t>
  </si>
  <si>
    <t>500537</t>
  </si>
  <si>
    <t>สบปราบพิทยาคม</t>
  </si>
  <si>
    <t>Sobprabpittayakom</t>
  </si>
  <si>
    <t>นายเจนวิทย์ เลิศหิรัญปริยกร</t>
  </si>
  <si>
    <t>หมู่ 15 หล่ายฮ่องปุ๊สามัคคี</t>
  </si>
  <si>
    <t>สบปราบ</t>
  </si>
  <si>
    <t>52170</t>
  </si>
  <si>
    <t>sobprabpittayakom@hotmail.com</t>
  </si>
  <si>
    <t>www.sppit.ac.th</t>
  </si>
  <si>
    <t>054296161</t>
  </si>
  <si>
    <t>054296263</t>
  </si>
  <si>
    <t>22 มิถุนายน 2514</t>
  </si>
  <si>
    <t>28 กรกฎาคม 2563 เวลา 19:48:03 น.</t>
  </si>
  <si>
    <t>1052500524</t>
  </si>
  <si>
    <t>52022003</t>
  </si>
  <si>
    <t>500524</t>
  </si>
  <si>
    <t>เกาะคาวิทยาคม</t>
  </si>
  <si>
    <t>kokhawittayakom@gmail.com</t>
  </si>
  <si>
    <t>นายเสน่ห์ สายต่างใจ</t>
  </si>
  <si>
    <t>หมู่ 5 บ้านเกาะคา</t>
  </si>
  <si>
    <t>เกาะคา</t>
  </si>
  <si>
    <t>52130</t>
  </si>
  <si>
    <t>sites.google.com/view/kwsch</t>
  </si>
  <si>
    <t>054281382</t>
  </si>
  <si>
    <t>054281381</t>
  </si>
  <si>
    <t>23 มิถุนายน 2514</t>
  </si>
  <si>
    <t>03 ธันวาคม 2563 เวลา 15:04:13 น.</t>
  </si>
  <si>
    <t>1052500526</t>
  </si>
  <si>
    <t>52022004</t>
  </si>
  <si>
    <t>500526</t>
  </si>
  <si>
    <t>เสริมงามวิทยาคม</t>
  </si>
  <si>
    <t>Soemngam Witthayakhom School</t>
  </si>
  <si>
    <t>นายสุมล สัญญเดช</t>
  </si>
  <si>
    <t>หมู่ 6 134</t>
  </si>
  <si>
    <t>ทุ่งงาม</t>
  </si>
  <si>
    <t>เสริมงาม</t>
  </si>
  <si>
    <t>52210</t>
  </si>
  <si>
    <t>Soemngam.wit@gmail.com</t>
  </si>
  <si>
    <t>www.swt.ac.th</t>
  </si>
  <si>
    <t>054286123</t>
  </si>
  <si>
    <t>054286333</t>
  </si>
  <si>
    <t>15 กันยายน 2515</t>
  </si>
  <si>
    <t>23 มิถุนายน 2560 เวลา 03:37:37 น.</t>
  </si>
  <si>
    <t>1052500533</t>
  </si>
  <si>
    <t>52022005</t>
  </si>
  <si>
    <t>500533</t>
  </si>
  <si>
    <t>แม่พริกวิทยา</t>
  </si>
  <si>
    <t>Maeprikwittaya</t>
  </si>
  <si>
    <t>นายณรงค์ศักดิ์ อบหอม</t>
  </si>
  <si>
    <t>หมู่ 5 37</t>
  </si>
  <si>
    <t>พระบาทวังตวง</t>
  </si>
  <si>
    <t>แม่พริก</t>
  </si>
  <si>
    <t>52180</t>
  </si>
  <si>
    <t>maeprikwittaya@gmail.com</t>
  </si>
  <si>
    <t>http://www.mpw.ac.th</t>
  </si>
  <si>
    <t>054299372</t>
  </si>
  <si>
    <t>054299271</t>
  </si>
  <si>
    <t>17 กรกฎาคม 2561 เวลา 15:21:58 น.</t>
  </si>
  <si>
    <t>1052500535</t>
  </si>
  <si>
    <t>52022006</t>
  </si>
  <si>
    <t>500535</t>
  </si>
  <si>
    <t>แม่ทะประชาสามัคคี</t>
  </si>
  <si>
    <t>Maethaprachasamukkee</t>
  </si>
  <si>
    <t>นายเสกสรรค์ ปิวศิลป์ศักดิ์</t>
  </si>
  <si>
    <t>หมู่ 5 นาฟาน</t>
  </si>
  <si>
    <t>ดอนไฟ</t>
  </si>
  <si>
    <t>mtsschool2556@gmail.com</t>
  </si>
  <si>
    <t>www.mtsschool.com</t>
  </si>
  <si>
    <t>0864289055</t>
  </si>
  <si>
    <t>054828121</t>
  </si>
  <si>
    <t>09/03/2525</t>
  </si>
  <si>
    <t>22 กรกฎาคม 2563 เวลา 10:49:55 น.</t>
  </si>
  <si>
    <t>1052500525</t>
  </si>
  <si>
    <t>52022007</t>
  </si>
  <si>
    <t>500525</t>
  </si>
  <si>
    <t>ไหล่หินวิทยา</t>
  </si>
  <si>
    <t>Laihinwittaya</t>
  </si>
  <si>
    <t>นายพรศิลป์ สิงห์ทอง</t>
  </si>
  <si>
    <t>หมู่ 2 ไหล่หิน</t>
  </si>
  <si>
    <t>ไหล่หิน</t>
  </si>
  <si>
    <t>Laihinws.net@gmail.com</t>
  </si>
  <si>
    <t>เทศบาลตำบลไหล่หิน</t>
  </si>
  <si>
    <t>054-274067</t>
  </si>
  <si>
    <t>054-274068</t>
  </si>
  <si>
    <t>2 พ.ย. 2517</t>
  </si>
  <si>
    <t>19 กรกฎาคม 2562 เวลา 10:18:27 น.</t>
  </si>
  <si>
    <t>1052500532</t>
  </si>
  <si>
    <t>52022008</t>
  </si>
  <si>
    <t>500532</t>
  </si>
  <si>
    <t>เวียงมอกวิทยา</t>
  </si>
  <si>
    <t>wiengmokwittaya</t>
  </si>
  <si>
    <t>นายไชยวสันต์ ใหม่ทรายเปียง</t>
  </si>
  <si>
    <t>หมู่ 14 เด่นไม้ซูง</t>
  </si>
  <si>
    <t>เวียงมอก</t>
  </si>
  <si>
    <t>เถิน</t>
  </si>
  <si>
    <t>52160</t>
  </si>
  <si>
    <t>wmsschools63@gmail.com</t>
  </si>
  <si>
    <t>www.wms.ac.th</t>
  </si>
  <si>
    <t>054241506</t>
  </si>
  <si>
    <t>9/07/2524</t>
  </si>
  <si>
    <t>20 กรกฎาคม 2563 เวลา 09:21:48 น.</t>
  </si>
  <si>
    <t>1052500536</t>
  </si>
  <si>
    <t>52022009</t>
  </si>
  <si>
    <t>500536</t>
  </si>
  <si>
    <t>แม่ทะพัฒนศึกษา</t>
  </si>
  <si>
    <t>MAETHAPATTANASUKSA SCHOOL</t>
  </si>
  <si>
    <t>นายสมบัติ อุตรัตน์</t>
  </si>
  <si>
    <t>หมู่ 1 234</t>
  </si>
  <si>
    <t>บ้านบอม</t>
  </si>
  <si>
    <t>infomaethapat@gmail.com</t>
  </si>
  <si>
    <t>data.bopp-obec.info/web/?School_ID=1052500536</t>
  </si>
  <si>
    <t>054290318</t>
  </si>
  <si>
    <t>22 มกราคม 2563 เวลา 11:05:43 น.</t>
  </si>
  <si>
    <t>1052500531</t>
  </si>
  <si>
    <t>52022010</t>
  </si>
  <si>
    <t>500531</t>
  </si>
  <si>
    <t>เถินวิทยา</t>
  </si>
  <si>
    <t>Thoen Wittaya</t>
  </si>
  <si>
    <t>นายวิโรจ หลักมั่น</t>
  </si>
  <si>
    <t>หมู่ 7 บ้านดอนไชย</t>
  </si>
  <si>
    <t>ล้อมแรด</t>
  </si>
  <si>
    <t>thoen1@ns.tws.ac.th</t>
  </si>
  <si>
    <t>www.tws.ac.th</t>
  </si>
  <si>
    <t>054291624</t>
  </si>
  <si>
    <t>054333334</t>
  </si>
  <si>
    <t>15 เมษายน 2506</t>
  </si>
  <si>
    <t>22 สิงหาคม 2562 เวลา 10:36:22 น.</t>
  </si>
  <si>
    <t>1052500541</t>
  </si>
  <si>
    <t>52032001</t>
  </si>
  <si>
    <t>500541</t>
  </si>
  <si>
    <t>เมืองปานวิทยา</t>
  </si>
  <si>
    <t>Muangpanwittaya</t>
  </si>
  <si>
    <t>นายวัชรินทร์ จันทิมา</t>
  </si>
  <si>
    <t>หมู่ 4 บ้านแพะ</t>
  </si>
  <si>
    <t>เมืองปาน</t>
  </si>
  <si>
    <t>52240</t>
  </si>
  <si>
    <t>MPW.Lampang@gmail.com</t>
  </si>
  <si>
    <t>www.mpws.ac.th</t>
  </si>
  <si>
    <t>เทศบาลตำบลเมืองปาน</t>
  </si>
  <si>
    <t>0-5427-6045</t>
  </si>
  <si>
    <t>054276046</t>
  </si>
  <si>
    <t>20/4/2519</t>
  </si>
  <si>
    <t>14 มิถุนายน 2560 เวลา 15:07:56 น.</t>
  </si>
  <si>
    <t>1052500530</t>
  </si>
  <si>
    <t>52032002</t>
  </si>
  <si>
    <t>500530</t>
  </si>
  <si>
    <t>วังเหนือวิทยา</t>
  </si>
  <si>
    <t>Wangnuawittaya</t>
  </si>
  <si>
    <t>นายดำรงค์ ตุลาสืบ</t>
  </si>
  <si>
    <t>หมู่ 4 ทุ่งเป้า</t>
  </si>
  <si>
    <t>วังเหนือ</t>
  </si>
  <si>
    <t>52140</t>
  </si>
  <si>
    <t>wnw_school@yahoo.com</t>
  </si>
  <si>
    <t>http://www.wnw.ac.th</t>
  </si>
  <si>
    <t>0-5427-9074</t>
  </si>
  <si>
    <t>054332257</t>
  </si>
  <si>
    <t>วันที่ 1 กรกฎาคม พุทธศักราช 2512</t>
  </si>
  <si>
    <t>15 พฤษภาคม 2561 เวลา 14:50:44 น.</t>
  </si>
  <si>
    <t>1052500542</t>
  </si>
  <si>
    <t>52032003</t>
  </si>
  <si>
    <t>500542</t>
  </si>
  <si>
    <t>ทุ่งกว๋าววิทยาคม</t>
  </si>
  <si>
    <t>Thungkaowwittayakom</t>
  </si>
  <si>
    <t>นายศานติกรศิ์ วงค์เขียว</t>
  </si>
  <si>
    <t>หมู่ 4 บ้านจ๋ง</t>
  </si>
  <si>
    <t>ทุ่งกว๋าว</t>
  </si>
  <si>
    <t>thurakarn.tws@gmail.com</t>
  </si>
  <si>
    <t>thungkaow.ac.th/</t>
  </si>
  <si>
    <t>054823117</t>
  </si>
  <si>
    <t>054823118</t>
  </si>
  <si>
    <t>21/กพ/2527</t>
  </si>
  <si>
    <t>24 เมษายน 2562 เวลา 10:34:49 น.</t>
  </si>
  <si>
    <t>1052500543</t>
  </si>
  <si>
    <t>52032004</t>
  </si>
  <si>
    <t>500543</t>
  </si>
  <si>
    <t>เมืองปานพัฒนวิทย์</t>
  </si>
  <si>
    <t>MUANGPANPATTNAWIT</t>
  </si>
  <si>
    <t>นายเสกสรรค์ แสงศิวาพร</t>
  </si>
  <si>
    <t>หมู่ 2 บ้านกล้วย</t>
  </si>
  <si>
    <t>หัวเมือง</t>
  </si>
  <si>
    <t>mppat163@hotmail.com</t>
  </si>
  <si>
    <t>www.mpn35.ac.th</t>
  </si>
  <si>
    <t>0819930702</t>
  </si>
  <si>
    <t>21 มีนาคม 2562 เวลา 12:40:52 น.</t>
  </si>
  <si>
    <t>1052500544</t>
  </si>
  <si>
    <t>52032005</t>
  </si>
  <si>
    <t>500544</t>
  </si>
  <si>
    <t>ทุ่งอุดมวิทยา</t>
  </si>
  <si>
    <t>thungudomwittaya school</t>
  </si>
  <si>
    <t>นางธีรดา แก้วบุญปัน</t>
  </si>
  <si>
    <t>หมู่ 10 บ้านทุ่งแล้ง</t>
  </si>
  <si>
    <t>บ้านขอ</t>
  </si>
  <si>
    <t>thongudom@้gmail.com</t>
  </si>
  <si>
    <t>www.thuws.ac.th</t>
  </si>
  <si>
    <t>054364096</t>
  </si>
  <si>
    <t>054364169</t>
  </si>
  <si>
    <t>01/05/2538</t>
  </si>
  <si>
    <t>09 ตุลาคม 2561 เวลา 16:08:57 น.</t>
  </si>
  <si>
    <t>1052500529</t>
  </si>
  <si>
    <t>52032006</t>
  </si>
  <si>
    <t>500529</t>
  </si>
  <si>
    <t>แจ้ห่มวิทยา</t>
  </si>
  <si>
    <t>CheahomWittaya</t>
  </si>
  <si>
    <t>นายบุญสง นาละออง</t>
  </si>
  <si>
    <t>หมู่ 10 วังสัก</t>
  </si>
  <si>
    <t>แจ้ห่ม</t>
  </si>
  <si>
    <t>52120</t>
  </si>
  <si>
    <t>cheahomwittaya@gmail.com</t>
  </si>
  <si>
    <t>www.cws.thai.ac</t>
  </si>
  <si>
    <t>0-5427-1399</t>
  </si>
  <si>
    <t>054271397</t>
  </si>
  <si>
    <t>13 ก.ค. 2505</t>
  </si>
  <si>
    <t>28 กันยายน 2562 เวลา 11:54:03 น.</t>
  </si>
  <si>
    <t>1056320291</t>
  </si>
  <si>
    <t>56012001</t>
  </si>
  <si>
    <t>320291</t>
  </si>
  <si>
    <t>พะเยาพิทยาคม</t>
  </si>
  <si>
    <t>PHAYAOPITTAYAKHOM SCHOOL</t>
  </si>
  <si>
    <t>นายพิเชษฐ์ สมฤทธิ์</t>
  </si>
  <si>
    <t>หมู่ 97</t>
  </si>
  <si>
    <t>เวียง</t>
  </si>
  <si>
    <t>เมืองพะเยา</t>
  </si>
  <si>
    <t>พะเยา</t>
  </si>
  <si>
    <t>56000</t>
  </si>
  <si>
    <t>school@ppk.ac.th</t>
  </si>
  <si>
    <t>www.ppk.ac.th</t>
  </si>
  <si>
    <t>เทศบาลเมืองพะเยา</t>
  </si>
  <si>
    <t>0-5443-1275</t>
  </si>
  <si>
    <t>054431522</t>
  </si>
  <si>
    <t>2479</t>
  </si>
  <si>
    <t>07 สิงหาคม 2563 เวลา 11:03:02 น.</t>
  </si>
  <si>
    <t>1056320292</t>
  </si>
  <si>
    <t>56012002</t>
  </si>
  <si>
    <t>320292</t>
  </si>
  <si>
    <t>ฟากกว๊านวิทยาคม</t>
  </si>
  <si>
    <t>Fakkwan Wittayakom</t>
  </si>
  <si>
    <t>นายเลิศ จันธิมา</t>
  </si>
  <si>
    <t>หมู่ 6 บ้านห้วยลึก</t>
  </si>
  <si>
    <t>บ้านตุ่น</t>
  </si>
  <si>
    <t>fakkwanfc@hotmail.com</t>
  </si>
  <si>
    <t>www.fkk.ac.th</t>
  </si>
  <si>
    <t>0864285731</t>
  </si>
  <si>
    <t>054427247</t>
  </si>
  <si>
    <t>25 มิถุนายน 2561 เวลา 14:50:22 น.</t>
  </si>
  <si>
    <t>1056320293</t>
  </si>
  <si>
    <t>56012003</t>
  </si>
  <si>
    <t>320293</t>
  </si>
  <si>
    <t>พะเยาประสาธน์วิทย์</t>
  </si>
  <si>
    <t>Phayaoprasatwit</t>
  </si>
  <si>
    <t>นายเสน่ห์ ไชยลังกา</t>
  </si>
  <si>
    <t>หมู่ 10 บ้านห้วยเคียน</t>
  </si>
  <si>
    <t>ท่าจำปี</t>
  </si>
  <si>
    <t>pypwschool@gmail.com</t>
  </si>
  <si>
    <t>www.pypw.ac.th</t>
  </si>
  <si>
    <t>0-5446-3058</t>
  </si>
  <si>
    <t>054463058</t>
  </si>
  <si>
    <t>28 ธันวาคม 2558 เวลา 12:46:56 น.</t>
  </si>
  <si>
    <t>1056320300</t>
  </si>
  <si>
    <t>56012004</t>
  </si>
  <si>
    <t>320300</t>
  </si>
  <si>
    <t>ดอกคำใต้วิทยาคม</t>
  </si>
  <si>
    <t>Dokkhamtaiwittayakhom</t>
  </si>
  <si>
    <t>นายปิยะ ใจชุ่ม</t>
  </si>
  <si>
    <t>ดอนศรีชุม</t>
  </si>
  <si>
    <t>ดอกคำใต้</t>
  </si>
  <si>
    <t>56120</t>
  </si>
  <si>
    <t>www.dkt.ac.th</t>
  </si>
  <si>
    <t>0-5449-1486</t>
  </si>
  <si>
    <t>054491775</t>
  </si>
  <si>
    <t>8 มิถุนายน 2515</t>
  </si>
  <si>
    <t>10 สิงหาคม 2563 เวลา 08:17:16 น.</t>
  </si>
  <si>
    <t>1056320301</t>
  </si>
  <si>
    <t>56012005</t>
  </si>
  <si>
    <t>320301</t>
  </si>
  <si>
    <t>ถ้ำปินวิทยาคม</t>
  </si>
  <si>
    <t>Thumpinwittayakom</t>
  </si>
  <si>
    <t>นายว่าที่ ร.ต.ญาณบดินทร์ อินเตชะ</t>
  </si>
  <si>
    <t>หมู่ 6 บ้านถ้ำ</t>
  </si>
  <si>
    <t>บ้านถ้ำ</t>
  </si>
  <si>
    <t>thumpin@thumpin.ac.th</t>
  </si>
  <si>
    <t>www.thumpin.ac.th</t>
  </si>
  <si>
    <t>เทศบาลตำบลบ้านถ้ำ</t>
  </si>
  <si>
    <t>0-5445-7229</t>
  </si>
  <si>
    <t>0-5445-7228</t>
  </si>
  <si>
    <t>11 ตุลาคม 2561 เวลา 08:29:44 น.</t>
  </si>
  <si>
    <t>1056320302</t>
  </si>
  <si>
    <t>56012006</t>
  </si>
  <si>
    <t>320302</t>
  </si>
  <si>
    <t>งำเมืองวิทยาคม</t>
  </si>
  <si>
    <t>Ngammuangwittayakhom</t>
  </si>
  <si>
    <t>นายภักดี ศรีโพธิ์</t>
  </si>
  <si>
    <t>หมู่ 9 ห้วยลาน</t>
  </si>
  <si>
    <t>ห้วยลาน</t>
  </si>
  <si>
    <t>ngwk2013@hotmail.com</t>
  </si>
  <si>
    <t>www.ngwk.ac.th</t>
  </si>
  <si>
    <t>0-5449-4368</t>
  </si>
  <si>
    <t>10/01/2528</t>
  </si>
  <si>
    <t>07 สิงหาคม 2563 เวลา 10:44:10 น.</t>
  </si>
  <si>
    <t>1056320306</t>
  </si>
  <si>
    <t>56012007</t>
  </si>
  <si>
    <t>320306</t>
  </si>
  <si>
    <t>แม่ใจวิทยาคม</t>
  </si>
  <si>
    <t>Maechai wittayakom School</t>
  </si>
  <si>
    <t>นายวิจิตร วงศ์ชัย</t>
  </si>
  <si>
    <t>หมู่ 9 ศรีถ้อย</t>
  </si>
  <si>
    <t>ศรีถ้อย</t>
  </si>
  <si>
    <t>แม่ใจ</t>
  </si>
  <si>
    <t>56130</t>
  </si>
  <si>
    <t>Maechaiwit@gmail.com</t>
  </si>
  <si>
    <t>www.Maechai.ac.th</t>
  </si>
  <si>
    <t>0-5449-9023</t>
  </si>
  <si>
    <t>054499322</t>
  </si>
  <si>
    <t>12 สิงหาคม 2515</t>
  </si>
  <si>
    <t>20 มิถุนายน 2557 เวลา 13:57:55 น.</t>
  </si>
  <si>
    <t>1056320308</t>
  </si>
  <si>
    <t>56012008</t>
  </si>
  <si>
    <t>320308</t>
  </si>
  <si>
    <t>ดงเจนวิทยาคม</t>
  </si>
  <si>
    <t>Dongjenwittayakhom</t>
  </si>
  <si>
    <t>นายสงกรานต์ บุญมี</t>
  </si>
  <si>
    <t>หมู่ 13 บ้านกว้าน</t>
  </si>
  <si>
    <t>ดงเจน</t>
  </si>
  <si>
    <t>ภูกามยาว</t>
  </si>
  <si>
    <t>school@dongjen.ac.th</t>
  </si>
  <si>
    <t>www.dongjen.ac.th</t>
  </si>
  <si>
    <t>0-5442-2776</t>
  </si>
  <si>
    <t>054422775</t>
  </si>
  <si>
    <t>15/11/2542</t>
  </si>
  <si>
    <t>21 สิงหาคม 2563 เวลา 10:01:01 น.</t>
  </si>
  <si>
    <t>1056320309</t>
  </si>
  <si>
    <t>56012009</t>
  </si>
  <si>
    <t>320309</t>
  </si>
  <si>
    <t>เฉลิมพระเกียรติสมเด็จพระศรีนครินทร์ พะเยา ในพระราชูปถัมภ์สมเด็จพระเทพรัตนราชสุดาฯ สยามบรมราชกุมารี</t>
  </si>
  <si>
    <t>Srinagarindra the Princess Mother School Phayao</t>
  </si>
  <si>
    <t>นายศาสตรา วงศ์จุมปู</t>
  </si>
  <si>
    <t>หมู่ 17 จำปา</t>
  </si>
  <si>
    <t>ห้วยแก้ว</t>
  </si>
  <si>
    <t>srinagarin@sw-phayao.ac.th</t>
  </si>
  <si>
    <t>www.sw-phayao.ac.th</t>
  </si>
  <si>
    <t>0882581538</t>
  </si>
  <si>
    <t>054422839</t>
  </si>
  <si>
    <t>24 ธันวาคม 2539</t>
  </si>
  <si>
    <t>30 มิถุนายน 2562 เวลา 19:13:58 น.</t>
  </si>
  <si>
    <t>1056320294</t>
  </si>
  <si>
    <t>56022001</t>
  </si>
  <si>
    <t>320294</t>
  </si>
  <si>
    <t>จุนวิทยาคม</t>
  </si>
  <si>
    <t>Chunwittayakom School</t>
  </si>
  <si>
    <t>นายจตุภูมิ แจ่มหม้อ</t>
  </si>
  <si>
    <t>หมู่ 7 ไชยสถาน</t>
  </si>
  <si>
    <t>ห้วยข้าวก่ำ</t>
  </si>
  <si>
    <t>จุน</t>
  </si>
  <si>
    <t>56150</t>
  </si>
  <si>
    <t>py2chun128@gamil.com</t>
  </si>
  <si>
    <t>www.cwkpy.ac.th/</t>
  </si>
  <si>
    <t>0-5445-9238</t>
  </si>
  <si>
    <t>054459261</t>
  </si>
  <si>
    <t>28/06/2514</t>
  </si>
  <si>
    <t>13 มกราคม 2564 เวลา 14:11:26 น.</t>
  </si>
  <si>
    <t>1056320295</t>
  </si>
  <si>
    <t>56022002</t>
  </si>
  <si>
    <t>320295</t>
  </si>
  <si>
    <t>พญาลอวิทยาคม</t>
  </si>
  <si>
    <t>Phayalaw</t>
  </si>
  <si>
    <t>นายบรรจบ บุญช่วย</t>
  </si>
  <si>
    <t>หมู่ 11 ร่องแมดสันติสุข</t>
  </si>
  <si>
    <t>ทุ่งรวงทอง</t>
  </si>
  <si>
    <t>py2chun129@gmail.com</t>
  </si>
  <si>
    <t>www.plw.ac.th</t>
  </si>
  <si>
    <t>เทศบาลทุ่งรวงทอง</t>
  </si>
  <si>
    <t>0-5444-7277</t>
  </si>
  <si>
    <t>054447277</t>
  </si>
  <si>
    <t>30 พ.ค.2527</t>
  </si>
  <si>
    <t>26 สิงหาคม 2563 เวลา 11:29:55 น.</t>
  </si>
  <si>
    <t>1056320297</t>
  </si>
  <si>
    <t>56022004</t>
  </si>
  <si>
    <t>320297</t>
  </si>
  <si>
    <t>เชียงคำวิทยาคม</t>
  </si>
  <si>
    <t>CHIANGKHAMWITTAYAKHOM</t>
  </si>
  <si>
    <t>นายมานะ พิริยะพัฒนา</t>
  </si>
  <si>
    <t>หมู่ 8 บ้านใหม่</t>
  </si>
  <si>
    <t>หย่วน</t>
  </si>
  <si>
    <t>เชียงคำ</t>
  </si>
  <si>
    <t>56110</t>
  </si>
  <si>
    <t>py2chk239@gmail.com</t>
  </si>
  <si>
    <t>http://www.chiangkham.ac.th</t>
  </si>
  <si>
    <t>0-5445-1982</t>
  </si>
  <si>
    <t>054416704</t>
  </si>
  <si>
    <t>พ.ศ. 2503</t>
  </si>
  <si>
    <t>30 สิงหาคม 2563 เวลา 11:30:53 น.</t>
  </si>
  <si>
    <t>1056320298</t>
  </si>
  <si>
    <t>56022005</t>
  </si>
  <si>
    <t>320298</t>
  </si>
  <si>
    <t>ฝายกวางวิทยาคม</t>
  </si>
  <si>
    <t>FAIKWANGWITTAYAKHOM</t>
  </si>
  <si>
    <t>นายวิโรจน์ แสงแก้ว</t>
  </si>
  <si>
    <t>หมู่ 10 บ้านทุ่งหล่มใหม่</t>
  </si>
  <si>
    <t>ฝายกวาง</t>
  </si>
  <si>
    <t>py2chk240@gmail.com</t>
  </si>
  <si>
    <t>www.fkw.ac.th</t>
  </si>
  <si>
    <t>054883516</t>
  </si>
  <si>
    <t>054883517</t>
  </si>
  <si>
    <t>16 พฤษภาคม 2525</t>
  </si>
  <si>
    <t>24 มิถุนายน 2562 เวลา 11:09:29 น.</t>
  </si>
  <si>
    <t>1056320299</t>
  </si>
  <si>
    <t>56022006</t>
  </si>
  <si>
    <t>320299</t>
  </si>
  <si>
    <t>เชียงม่วนวิทยาคม</t>
  </si>
  <si>
    <t>Chiangmuanwittayakom</t>
  </si>
  <si>
    <t>นายเฉลียว วรรณทอง</t>
  </si>
  <si>
    <t>หมู่ 1 มาง</t>
  </si>
  <si>
    <t>เชียงม่วน</t>
  </si>
  <si>
    <t>56160</t>
  </si>
  <si>
    <t>py2chm315@gmail.com</t>
  </si>
  <si>
    <t>www.labschoos.net/chian</t>
  </si>
  <si>
    <t>0-5449-5121</t>
  </si>
  <si>
    <t>054495200</t>
  </si>
  <si>
    <t>5 มิ.ย.2518</t>
  </si>
  <si>
    <t>24 สิงหาคม 2563 เวลา 13:55:10 น.</t>
  </si>
  <si>
    <t>1056320303</t>
  </si>
  <si>
    <t>56022007</t>
  </si>
  <si>
    <t>320303</t>
  </si>
  <si>
    <t>ปงรัชดาภิเษก</t>
  </si>
  <si>
    <t>Pongratchadapisek</t>
  </si>
  <si>
    <t>นายสิทธิชัย สิทธิวงศ์</t>
  </si>
  <si>
    <t>หมู่ 1 นาปรัง</t>
  </si>
  <si>
    <t>นาปรัง</t>
  </si>
  <si>
    <t>ปง</t>
  </si>
  <si>
    <t>56140</t>
  </si>
  <si>
    <t>py2pong442@gmail.com</t>
  </si>
  <si>
    <t>www.prp.ac.th</t>
  </si>
  <si>
    <t>0-5449-7229</t>
  </si>
  <si>
    <t>054497268</t>
  </si>
  <si>
    <t>06 มิถุนายน 2561 เวลา 17:19:42 น.</t>
  </si>
  <si>
    <t>1056320304</t>
  </si>
  <si>
    <t>56022008</t>
  </si>
  <si>
    <t>320304</t>
  </si>
  <si>
    <t>ปงพัฒนาวิทยาคม</t>
  </si>
  <si>
    <t>Pongpattanawittayakhom</t>
  </si>
  <si>
    <t>นายรุ่งสุริยา ฟ้าเลิศ</t>
  </si>
  <si>
    <t>หมู่ 13 ปัวดอย</t>
  </si>
  <si>
    <t>งิม</t>
  </si>
  <si>
    <t>py2pong443@gamil.com</t>
  </si>
  <si>
    <t>www.pongppk.ac.th</t>
  </si>
  <si>
    <t>0-5444-8359</t>
  </si>
  <si>
    <t>054448356</t>
  </si>
  <si>
    <t>9 เม.ย. 2526</t>
  </si>
  <si>
    <t>04 พฤศจิกายน 2562 เวลา 17:14:38 น.</t>
  </si>
  <si>
    <t>1056320307</t>
  </si>
  <si>
    <t>56022010</t>
  </si>
  <si>
    <t>320307</t>
  </si>
  <si>
    <t>ภูซางวิทยาคม</t>
  </si>
  <si>
    <t>PHUSANGWITTAYAKHOM</t>
  </si>
  <si>
    <t>นายผล ยะนา</t>
  </si>
  <si>
    <t>หมู่ 10 สบบง</t>
  </si>
  <si>
    <t>สบบง</t>
  </si>
  <si>
    <t>ภูซาง</t>
  </si>
  <si>
    <t>pusang36@gmail.com</t>
  </si>
  <si>
    <t>http://pwk36.ac.th/</t>
  </si>
  <si>
    <t>เทศบาลตำบลสบบง</t>
  </si>
  <si>
    <t>0-5444-5582</t>
  </si>
  <si>
    <t>07 สิงหาคม 2563 เวลา 08:59:27 น.</t>
  </si>
  <si>
    <t>1057120694</t>
  </si>
  <si>
    <t>57012001</t>
  </si>
  <si>
    <t>120694</t>
  </si>
  <si>
    <t>สามัคคีวิทยาคม</t>
  </si>
  <si>
    <t>SAMAKKHIWITTHAYAKHOM SCHOOL</t>
  </si>
  <si>
    <t>นายคเณศ พงศ์สุวรรณ</t>
  </si>
  <si>
    <t>หมู่ - 159 ถนนบรรพปราการ</t>
  </si>
  <si>
    <t>เมืองเชียงราย</t>
  </si>
  <si>
    <t>เชียงราย</t>
  </si>
  <si>
    <t>57000</t>
  </si>
  <si>
    <t>samakkhi1@hotmail.com</t>
  </si>
  <si>
    <t>http://www.samakkhi.ac.</t>
  </si>
  <si>
    <t>053711018</t>
  </si>
  <si>
    <t>053713003</t>
  </si>
  <si>
    <t>พ.ศ. 2451</t>
  </si>
  <si>
    <t>06 ธันวาคม 2562 เวลา 10:01:08 น.</t>
  </si>
  <si>
    <t>1057120695</t>
  </si>
  <si>
    <t>57012002</t>
  </si>
  <si>
    <t>120695</t>
  </si>
  <si>
    <t>ดำรงราษฎร์สงเคราะห์</t>
  </si>
  <si>
    <t>Damrongratsongkroh</t>
  </si>
  <si>
    <t>นายส่งศักดิ์ เทพดวงแก้ว</t>
  </si>
  <si>
    <t>ds@damrong.ac.th</t>
  </si>
  <si>
    <t>www.damrong.ac.th</t>
  </si>
  <si>
    <t>053711450</t>
  </si>
  <si>
    <t>053711471</t>
  </si>
  <si>
    <t>17 พฤษภาคม 2476</t>
  </si>
  <si>
    <t>07 สิงหาคม 2563 เวลา 10:06:21 น.</t>
  </si>
  <si>
    <t>1057120696</t>
  </si>
  <si>
    <t>57012003</t>
  </si>
  <si>
    <t>120696</t>
  </si>
  <si>
    <t>เม็งรายมหาราชวิทยาคม</t>
  </si>
  <si>
    <t>Mengraimaharaiwitthayakhom</t>
  </si>
  <si>
    <t>นายประยูร ชาติชำนาญ</t>
  </si>
  <si>
    <t>หมู่ 3 113 บ้านนางแล</t>
  </si>
  <si>
    <t>นางแล</t>
  </si>
  <si>
    <t>57100</t>
  </si>
  <si>
    <t>mengrai1@gmail.com</t>
  </si>
  <si>
    <t>www.mengrai.ac.th</t>
  </si>
  <si>
    <t>053705944</t>
  </si>
  <si>
    <t>053705910</t>
  </si>
  <si>
    <t>23/01/2523</t>
  </si>
  <si>
    <t>04 ธันวาคม 2562 เวลา 11:18:45 น.</t>
  </si>
  <si>
    <t>1057120697</t>
  </si>
  <si>
    <t>57012004</t>
  </si>
  <si>
    <t>120697</t>
  </si>
  <si>
    <t>ห้วยสักวิทยาคม</t>
  </si>
  <si>
    <t>Huaisakwitthayachom School</t>
  </si>
  <si>
    <t>นายศุภวิศว์ ตาหล้า</t>
  </si>
  <si>
    <t>หมู่ 14 204 บ้านสันต้นเปา</t>
  </si>
  <si>
    <t>ห้วยสัก</t>
  </si>
  <si>
    <t>hswk053678723@gmail.com</t>
  </si>
  <si>
    <t>www.hswk.ac.th</t>
  </si>
  <si>
    <t>053678723</t>
  </si>
  <si>
    <t>9 ธันวาคม 2524</t>
  </si>
  <si>
    <t>24 ตุลาคม 2561 เวลา 10:35:22 น.</t>
  </si>
  <si>
    <t>1057120698</t>
  </si>
  <si>
    <t>57012005</t>
  </si>
  <si>
    <t>120698</t>
  </si>
  <si>
    <t>เตรียมอุดมศึกษาพัฒนาการ เชียงราย</t>
  </si>
  <si>
    <t>Triamudomsoksapattanakarn Chiangrai</t>
  </si>
  <si>
    <t>นายอิสรภาพ จินาอิ</t>
  </si>
  <si>
    <t>หมู่ 9 บ้านสันขี้เบ้า</t>
  </si>
  <si>
    <t>รอบเวียง</t>
  </si>
  <si>
    <t>tupc11@hotmail.com</t>
  </si>
  <si>
    <t>http://www.tupc.ac.th</t>
  </si>
  <si>
    <t>053713014</t>
  </si>
  <si>
    <t>053746440</t>
  </si>
  <si>
    <t>20 เมษายน 2527</t>
  </si>
  <si>
    <t>28 สิงหาคม 2563 เวลา 14:53:16 น.</t>
  </si>
  <si>
    <t>1057120699</t>
  </si>
  <si>
    <t>57012006</t>
  </si>
  <si>
    <t>120699</t>
  </si>
  <si>
    <t>ดอนชัยวิทยาคม</t>
  </si>
  <si>
    <t>donchaiwitthayakom school</t>
  </si>
  <si>
    <t>นายมงคล สิงห์ปัน</t>
  </si>
  <si>
    <t>หมู่ 5 สันสลี</t>
  </si>
  <si>
    <t>ป่าอ้อดอนชัย</t>
  </si>
  <si>
    <t>donchai@donchai.ac.th</t>
  </si>
  <si>
    <t>www.donchai.ac.th</t>
  </si>
  <si>
    <t>เทศบาลตำบลป่าอ้อดอนชัย</t>
  </si>
  <si>
    <t>053673687</t>
  </si>
  <si>
    <t>053918597</t>
  </si>
  <si>
    <t>05 สิงหาคม 2563 เวลา 11:37:12 น.</t>
  </si>
  <si>
    <t>1057120700</t>
  </si>
  <si>
    <t>57012007</t>
  </si>
  <si>
    <t>120700</t>
  </si>
  <si>
    <t>วิทยาศาสตร์จุฬาภรณราชวิทยาลัย เชียงราย</t>
  </si>
  <si>
    <t>นายวันสว่าง สิงห์ชัย</t>
  </si>
  <si>
    <t>หมู่ 2 ป่ายางมน</t>
  </si>
  <si>
    <t>pcc_cr@hotmail.com</t>
  </si>
  <si>
    <t>http://www.pcccr.ac.th</t>
  </si>
  <si>
    <t>053174551-4</t>
  </si>
  <si>
    <t>053174555</t>
  </si>
  <si>
    <t>28 มิถุนายน 2562 เวลา 13:49:00 น.</t>
  </si>
  <si>
    <t>1057120701</t>
  </si>
  <si>
    <t>57012008</t>
  </si>
  <si>
    <t>120701</t>
  </si>
  <si>
    <t>สามัคคีวิทยาคม 2</t>
  </si>
  <si>
    <t>samakkhiwitthayakhom 2</t>
  </si>
  <si>
    <t>นายพลวัฒน์ ปริญญาเจริญกุล</t>
  </si>
  <si>
    <t>หมู่ 1 หัวฝาย</t>
  </si>
  <si>
    <t>swk2@swk2.ac.th</t>
  </si>
  <si>
    <t>www.swk2.ac.th</t>
  </si>
  <si>
    <t>053160848</t>
  </si>
  <si>
    <t>14 มกราคม 2561 เวลา 10:23:35 น.</t>
  </si>
  <si>
    <t>1057120704</t>
  </si>
  <si>
    <t>57012009</t>
  </si>
  <si>
    <t>120704</t>
  </si>
  <si>
    <t>ดอนศิลาผางามวิทยาคม</t>
  </si>
  <si>
    <t>donsila phangam wittayakom school</t>
  </si>
  <si>
    <t>หมู่ 6 ร่องคือ</t>
  </si>
  <si>
    <t>ผางาม</t>
  </si>
  <si>
    <t>เวียงชัย</t>
  </si>
  <si>
    <t>57210</t>
  </si>
  <si>
    <t>patchalaporn521@gmail.com</t>
  </si>
  <si>
    <t>dpw.ac.th</t>
  </si>
  <si>
    <t>736511</t>
  </si>
  <si>
    <t>053736511</t>
  </si>
  <si>
    <t>31 สิงหาคม 2563 เวลา 08:44:42 น.</t>
  </si>
  <si>
    <t>1057120703</t>
  </si>
  <si>
    <t>57012010</t>
  </si>
  <si>
    <t>120703</t>
  </si>
  <si>
    <t>เวียงชัยวิทยาคม</t>
  </si>
  <si>
    <t>WIANGCHAI WITTHAYAKHOM</t>
  </si>
  <si>
    <t>นายแมนสรวง แซ่ซิ้ม</t>
  </si>
  <si>
    <t>หมู่ 10 402 บ้านชัยภูมิ</t>
  </si>
  <si>
    <t>wckschool@hotmail.com</t>
  </si>
  <si>
    <t>wckschool.ac.th</t>
  </si>
  <si>
    <t>053769214</t>
  </si>
  <si>
    <t>053768039</t>
  </si>
  <si>
    <t>29 มิถุนายน 2557 เวลา 21:12:35 น.</t>
  </si>
  <si>
    <t>1057120735</t>
  </si>
  <si>
    <t>57012011</t>
  </si>
  <si>
    <t>120735</t>
  </si>
  <si>
    <t>เวียงเชียงรุ้งวิทยาคม</t>
  </si>
  <si>
    <t>wiangchiangrung wittayakhom</t>
  </si>
  <si>
    <t>นางยุพินภรณ์ วงศ์ชัย</t>
  </si>
  <si>
    <t>หมู่ 12 เหล่า</t>
  </si>
  <si>
    <t>ทุ่งก่อ</t>
  </si>
  <si>
    <t>เวียงเชียงรุ้ง</t>
  </si>
  <si>
    <t>57350</t>
  </si>
  <si>
    <t>wiangchiangrung41@gmail.com</t>
  </si>
  <si>
    <t>chiangrung.ac.th</t>
  </si>
  <si>
    <t>053953275-6</t>
  </si>
  <si>
    <t>053953276</t>
  </si>
  <si>
    <t>26 มิถุนายน 2519</t>
  </si>
  <si>
    <t>19 ตุลาคม 2563 เวลา 14:27:51 น.</t>
  </si>
  <si>
    <t>1057120710</t>
  </si>
  <si>
    <t>57022001</t>
  </si>
  <si>
    <t>120710</t>
  </si>
  <si>
    <t>พานพิทยาคม</t>
  </si>
  <si>
    <t>Phanphittayakom School</t>
  </si>
  <si>
    <t>นายมานัส พรมรินทร์</t>
  </si>
  <si>
    <t>หมู่ 17 816 บ้านป่ากว๋าว</t>
  </si>
  <si>
    <t>พาน</t>
  </si>
  <si>
    <t>57120</t>
  </si>
  <si>
    <t>officer@phanphit.ac.th</t>
  </si>
  <si>
    <t>www.phanphit.ac.th</t>
  </si>
  <si>
    <t>องค์การบริหารส่วนตำบลเมืองพาน</t>
  </si>
  <si>
    <t>0-5372-1512</t>
  </si>
  <si>
    <t>0-5372-2577</t>
  </si>
  <si>
    <t>10/02/2510</t>
  </si>
  <si>
    <t>14 สิงหาคม 2563 เวลา 11:35:43 น.</t>
  </si>
  <si>
    <t>1057120711</t>
  </si>
  <si>
    <t>57022002</t>
  </si>
  <si>
    <t>120711</t>
  </si>
  <si>
    <t>พานพิเศษพิทยา</t>
  </si>
  <si>
    <t>Phanpisetpittaya</t>
  </si>
  <si>
    <t>นายกานตเชษฐ์ ถาคำ</t>
  </si>
  <si>
    <t>หมู่ 1 ดอยชัยมงคล</t>
  </si>
  <si>
    <t>ppyschool@gmail.com</t>
  </si>
  <si>
    <t>phanpiset.ac.th</t>
  </si>
  <si>
    <t>053721513</t>
  </si>
  <si>
    <t>053721748</t>
  </si>
  <si>
    <t>ปี พ.ศ. 2518</t>
  </si>
  <si>
    <t>10 มิถุนายน 2562 เวลา 12:15:51 น.</t>
  </si>
  <si>
    <t>1057120712</t>
  </si>
  <si>
    <t>57022003</t>
  </si>
  <si>
    <t>120712</t>
  </si>
  <si>
    <t>นครวิทยาคม</t>
  </si>
  <si>
    <t>Nakornwittayakom</t>
  </si>
  <si>
    <t>นายชัยรินทร์ ชัยวิสิทธิ์</t>
  </si>
  <si>
    <t>หมู่ 3 บ้านสันนคร</t>
  </si>
  <si>
    <t>สันมะเค็ด</t>
  </si>
  <si>
    <t>nakornwittayakhom@gmail.com</t>
  </si>
  <si>
    <t>ตำบลสันมะเค็ด</t>
  </si>
  <si>
    <t>053677477</t>
  </si>
  <si>
    <t>20 กุมภาพันธ์ 2560 เวลา 23:39:55 น.</t>
  </si>
  <si>
    <t>1057120713</t>
  </si>
  <si>
    <t>57022004</t>
  </si>
  <si>
    <t>120713</t>
  </si>
  <si>
    <t>แม่อ้อวิทยาคม</t>
  </si>
  <si>
    <t>Maeoowittayakom</t>
  </si>
  <si>
    <t>นายอรรณพ ยะตา</t>
  </si>
  <si>
    <t>หมู่ 13 บ้านสันป่าเมา</t>
  </si>
  <si>
    <t>แม่อ้อ</t>
  </si>
  <si>
    <t>maeoowittayakom@gmail.com</t>
  </si>
  <si>
    <t>www.maeoowit.ac.th</t>
  </si>
  <si>
    <t>053671589</t>
  </si>
  <si>
    <t>3กุมภาพันธ์ 2538</t>
  </si>
  <si>
    <t>22 พฤษภาคม 2560 เวลา 17:46:24 น.</t>
  </si>
  <si>
    <t>1057120714</t>
  </si>
  <si>
    <t>57022005</t>
  </si>
  <si>
    <t>120714</t>
  </si>
  <si>
    <t>ดอยงามวิทยาคม</t>
  </si>
  <si>
    <t>doingamwittayakom</t>
  </si>
  <si>
    <t>นายเทอดศักดิ์ ธนสิทธิ์</t>
  </si>
  <si>
    <t>หมู่ 11 บ้านสันโค้ง</t>
  </si>
  <si>
    <t>ดอยงาม</t>
  </si>
  <si>
    <t>doingam03@gmail.com</t>
  </si>
  <si>
    <t>doingamwittayakom.com</t>
  </si>
  <si>
    <t>053185626</t>
  </si>
  <si>
    <t>053185625</t>
  </si>
  <si>
    <t>07 สิงหาคม 2563 เวลา 10:26:59 น.</t>
  </si>
  <si>
    <t>1057120715</t>
  </si>
  <si>
    <t>57022006</t>
  </si>
  <si>
    <t>120715</t>
  </si>
  <si>
    <t>ป่าแดดวิทยาคม</t>
  </si>
  <si>
    <t>Padadwittayakom</t>
  </si>
  <si>
    <t>นางสาววันรักษ์ ขันหอม</t>
  </si>
  <si>
    <t>หมู่ 11 บ้านเวียง</t>
  </si>
  <si>
    <t>ป่าแดด</t>
  </si>
  <si>
    <t>57190</t>
  </si>
  <si>
    <t>padadwit@padad.ac.th</t>
  </si>
  <si>
    <t>https://sites.google.com/a/padad.ac.th/padaed-withyakhm/</t>
  </si>
  <si>
    <t>053761502</t>
  </si>
  <si>
    <t>22/02/2518</t>
  </si>
  <si>
    <t>29 สิงหาคม 2563 เวลา 15:58:40 น.</t>
  </si>
  <si>
    <t>1057120723</t>
  </si>
  <si>
    <t>57022007</t>
  </si>
  <si>
    <t>120723</t>
  </si>
  <si>
    <t>แม่สรวยวิทยาคม</t>
  </si>
  <si>
    <t>Maesuai Witthayakhom</t>
  </si>
  <si>
    <t>นายดำรง ใจหงษ์</t>
  </si>
  <si>
    <t>หมู่ 11 399</t>
  </si>
  <si>
    <t>แม่สรวย</t>
  </si>
  <si>
    <t>57180</t>
  </si>
  <si>
    <t>maesuai@gmail.com</t>
  </si>
  <si>
    <t>www.maesuaiwit.ac.th</t>
  </si>
  <si>
    <t>053786078</t>
  </si>
  <si>
    <t>053656637</t>
  </si>
  <si>
    <t>01 กรกฎาคม 2557 เวลา 17:57:27 น.</t>
  </si>
  <si>
    <t>1057120724</t>
  </si>
  <si>
    <t>57022008</t>
  </si>
  <si>
    <t>120724</t>
  </si>
  <si>
    <t>วาวีวิทยาคม</t>
  </si>
  <si>
    <t>waweewittayakhom</t>
  </si>
  <si>
    <t>ดร.ชูชาติ วิศิษฎ์ลานนท์</t>
  </si>
  <si>
    <t>หมู่ 1 290</t>
  </si>
  <si>
    <t>วาวี</t>
  </si>
  <si>
    <t>waweeadmin@gmail.com</t>
  </si>
  <si>
    <t>www.waweewit.ac.th</t>
  </si>
  <si>
    <t>053760029</t>
  </si>
  <si>
    <t>13 สิงหาคม 2563 เวลา 15:05:27 น.</t>
  </si>
  <si>
    <t>1057120726</t>
  </si>
  <si>
    <t>57022009</t>
  </si>
  <si>
    <t>120726</t>
  </si>
  <si>
    <t>เวียงป่าเป้าวิทยาคม</t>
  </si>
  <si>
    <t>Wiangpapao Wittayakom</t>
  </si>
  <si>
    <t>นางภาวิณี สุขสวัสดิ์</t>
  </si>
  <si>
    <t>หมู่ 1 หัวเวียง</t>
  </si>
  <si>
    <t>เวียงป่าเป้า</t>
  </si>
  <si>
    <t>57170</t>
  </si>
  <si>
    <t>wpkwittaya@gmail.com</t>
  </si>
  <si>
    <t>http://www.wpk.ac.th</t>
  </si>
  <si>
    <t>อบต.เวียง</t>
  </si>
  <si>
    <t>053781376</t>
  </si>
  <si>
    <t>053649124</t>
  </si>
  <si>
    <t>17/4/2517</t>
  </si>
  <si>
    <t>06 กุมภาพันธ์ 2562 เวลา 14:17:47 น.</t>
  </si>
  <si>
    <t>1057120725</t>
  </si>
  <si>
    <t>57022010</t>
  </si>
  <si>
    <t>120725</t>
  </si>
  <si>
    <t>แม่เจดีย์วิทยาคม</t>
  </si>
  <si>
    <t>Maejedee Wittaykom School</t>
  </si>
  <si>
    <t>ว่าที่ร้อยโททวีป วงศ์ชาลีกุล</t>
  </si>
  <si>
    <t>หมู่ 6 139</t>
  </si>
  <si>
    <t>แม่เจดีย์</t>
  </si>
  <si>
    <t>57260</t>
  </si>
  <si>
    <t>maejedee@hotmail.com</t>
  </si>
  <si>
    <t>www.maejedee.ac.th</t>
  </si>
  <si>
    <t>53789302</t>
  </si>
  <si>
    <t>053704365</t>
  </si>
  <si>
    <t>1 ธันวาคม 2502</t>
  </si>
  <si>
    <t>11 สิงหาคม 2563 เวลา 13:26:02 น.</t>
  </si>
  <si>
    <t>1057120734</t>
  </si>
  <si>
    <t>57022011</t>
  </si>
  <si>
    <t>120734</t>
  </si>
  <si>
    <t>แม่ลาววิทยาคม</t>
  </si>
  <si>
    <t>Maelaowittayakom</t>
  </si>
  <si>
    <t>นายจักรกฤช สิทธิโสติ</t>
  </si>
  <si>
    <t>หมู่ 7 376 ถนนเชียงราย-เชียงใหม่</t>
  </si>
  <si>
    <t>ดงมะดะ</t>
  </si>
  <si>
    <t>แม่ลาว</t>
  </si>
  <si>
    <t>maelaoschool@gmail.com</t>
  </si>
  <si>
    <t>http://www.maelao.ac.th/</t>
  </si>
  <si>
    <t>อบต.ดงมะดะ</t>
  </si>
  <si>
    <t>0843785991</t>
  </si>
  <si>
    <t>053-666619</t>
  </si>
  <si>
    <t>20 มิถุนายน 2502</t>
  </si>
  <si>
    <t>01 เมษายน 2564 เวลา 16:40:50 น.</t>
  </si>
  <si>
    <t>1057120717</t>
  </si>
  <si>
    <t>57032001</t>
  </si>
  <si>
    <t>120717</t>
  </si>
  <si>
    <t>จันจว้าวิทยาคม</t>
  </si>
  <si>
    <t>Janjawawittayakhom</t>
  </si>
  <si>
    <t>หมู่ 2 ป่าสักหลวง</t>
  </si>
  <si>
    <t>จันจว้าใต้</t>
  </si>
  <si>
    <t>แม่จัน</t>
  </si>
  <si>
    <t>57270</t>
  </si>
  <si>
    <t>janjawa2004@hotmail.com</t>
  </si>
  <si>
    <t>jjw.ac.th</t>
  </si>
  <si>
    <t>053-775182</t>
  </si>
  <si>
    <t>053775182</t>
  </si>
  <si>
    <t>09 พฤศจิกายน 2560 เวลา 14:04:13 น.</t>
  </si>
  <si>
    <t>1057120716</t>
  </si>
  <si>
    <t>57032003</t>
  </si>
  <si>
    <t>120716</t>
  </si>
  <si>
    <t>แม่จันวิทยาคม</t>
  </si>
  <si>
    <t>Maechanwittayakhom</t>
  </si>
  <si>
    <t>นายจรัล แก้วเป็ง</t>
  </si>
  <si>
    <t>หมู่ 3 บ้านป่าซาง</t>
  </si>
  <si>
    <t>57110</t>
  </si>
  <si>
    <t>mwk2502@mwk.ac.th</t>
  </si>
  <si>
    <t>www.mwk.ac.th</t>
  </si>
  <si>
    <t>053-771787</t>
  </si>
  <si>
    <t>053771545</t>
  </si>
  <si>
    <t>10 สิงหาคม 2563 เวลา 09:42:13 น.</t>
  </si>
  <si>
    <t>1057120719</t>
  </si>
  <si>
    <t>57032004</t>
  </si>
  <si>
    <t>120719</t>
  </si>
  <si>
    <t>เชียงแสนวิทยาคม</t>
  </si>
  <si>
    <t>Chiang Saen Witthayakom School</t>
  </si>
  <si>
    <t>นายบุญเทพ พิศวง</t>
  </si>
  <si>
    <t>หมู่ 2 เวียงเหนือ</t>
  </si>
  <si>
    <t>เชียงแสน</t>
  </si>
  <si>
    <t>57150</t>
  </si>
  <si>
    <t>school@chiangsaen.ac.th</t>
  </si>
  <si>
    <t>http://www.csws.ac.th</t>
  </si>
  <si>
    <t>053-650754</t>
  </si>
  <si>
    <t>053-650754 ต่อ 26</t>
  </si>
  <si>
    <t>พ.ศ.2511</t>
  </si>
  <si>
    <t>17 มิถุนายน 2562 เวลา 13:32:44 น.</t>
  </si>
  <si>
    <t>1057120720</t>
  </si>
  <si>
    <t>57032005</t>
  </si>
  <si>
    <t>120720</t>
  </si>
  <si>
    <t>บ้านแซววิทยาคม</t>
  </si>
  <si>
    <t>BANSEAWWITTAYAKHOM</t>
  </si>
  <si>
    <t>นายกุศล มีปัญญา</t>
  </si>
  <si>
    <t>หมู่ 2 บ้านทุ่ง</t>
  </si>
  <si>
    <t>บ้านแซว</t>
  </si>
  <si>
    <t>bsw2012@gmail.com</t>
  </si>
  <si>
    <t>http://www.bsw.ac.th</t>
  </si>
  <si>
    <t>053-182423</t>
  </si>
  <si>
    <t>053-182413</t>
  </si>
  <si>
    <t>22 สิงหาคม 2557 เวลา 14:17:45 น.</t>
  </si>
  <si>
    <t>1057120721</t>
  </si>
  <si>
    <t>57032006</t>
  </si>
  <si>
    <t>120721</t>
  </si>
  <si>
    <t>แม่สายประสิทธิ์ศาสตร์</t>
  </si>
  <si>
    <t>Maesaiprasitsart School</t>
  </si>
  <si>
    <t>นายปราโมทย์ นพวงศ์</t>
  </si>
  <si>
    <t>หมู่ 10 บ้านผาแตก</t>
  </si>
  <si>
    <t>เวียงพางคำ</t>
  </si>
  <si>
    <t>แม่สาย</t>
  </si>
  <si>
    <t>57130</t>
  </si>
  <si>
    <t>maesai@maesai.ac.th</t>
  </si>
  <si>
    <t>maesai.ac.th</t>
  </si>
  <si>
    <t>เทศบาลตำบลเวียงพางคำ</t>
  </si>
  <si>
    <t>053-731007</t>
  </si>
  <si>
    <t>053733287</t>
  </si>
  <si>
    <t>25 มิถุนายน 2562 เวลา 09:05:14 น.</t>
  </si>
  <si>
    <t>1057120722</t>
  </si>
  <si>
    <t>57032007</t>
  </si>
  <si>
    <t>120722</t>
  </si>
  <si>
    <t>วัดถ้ำปลาวิทยาคม</t>
  </si>
  <si>
    <t>Watthumpla Wittayakhom</t>
  </si>
  <si>
    <t>นางสาวปทุมรัตน์ คำแสน</t>
  </si>
  <si>
    <t>หมู่ 5 ห้วยปูแกง</t>
  </si>
  <si>
    <t>โป่งงาม</t>
  </si>
  <si>
    <t>TPW_TPW@live.com</t>
  </si>
  <si>
    <t>http://www.watthumpla.ac.th</t>
  </si>
  <si>
    <t>053-709610</t>
  </si>
  <si>
    <t>29 ธันวาคม 2558 เวลา 09:34:48 น.</t>
  </si>
  <si>
    <t>1057120733</t>
  </si>
  <si>
    <t>57032008</t>
  </si>
  <si>
    <t>120733</t>
  </si>
  <si>
    <t>สันติคีรีวิทยาคม</t>
  </si>
  <si>
    <t>Santikeereewitthayakhom</t>
  </si>
  <si>
    <t>นายเสกสรร ทุนอินทร์</t>
  </si>
  <si>
    <t>หมู่ 1 สันติคีรี</t>
  </si>
  <si>
    <t>แม่สลองนอก</t>
  </si>
  <si>
    <t>แม่ฟ้าหลวง</t>
  </si>
  <si>
    <t>santikeereewit@gmail.com</t>
  </si>
  <si>
    <t>www.santikeereevit.ac.th</t>
  </si>
  <si>
    <t>053-765248</t>
  </si>
  <si>
    <t>053-765249</t>
  </si>
  <si>
    <t>28 ตุลาคม 2562 เวลา 17:03:52 น.</t>
  </si>
  <si>
    <t>1057120736</t>
  </si>
  <si>
    <t>57032009</t>
  </si>
  <si>
    <t>120736</t>
  </si>
  <si>
    <t>ดอยหลวง รัชมังคลาภิเษก</t>
  </si>
  <si>
    <t>Doiluang Ratchamunklaphisek School</t>
  </si>
  <si>
    <t>นายวรวัติ กิติวงค์</t>
  </si>
  <si>
    <t>หมู่ 5 บ้านแม่บงใต้</t>
  </si>
  <si>
    <t>ดอยหลวง</t>
  </si>
  <si>
    <t>khunkitiwat@gmail.com</t>
  </si>
  <si>
    <t>sites.google.com/site/doiluangratschool/</t>
  </si>
  <si>
    <t>053-790087</t>
  </si>
  <si>
    <t>053790087</t>
  </si>
  <si>
    <t>1 กรกฎาคม 2531</t>
  </si>
  <si>
    <t>26 ตุลาคม 2561 เวลา 14:19:59 น.</t>
  </si>
  <si>
    <t>1057120705</t>
  </si>
  <si>
    <t>57042001</t>
  </si>
  <si>
    <t>120705</t>
  </si>
  <si>
    <t>เชียงของวิทยาคม</t>
  </si>
  <si>
    <t>Chiangkhongwittayakom</t>
  </si>
  <si>
    <t>นายสุชาติ ศรีธินนท์</t>
  </si>
  <si>
    <t>หมู่ 10 350 บ้านโจ้โก้</t>
  </si>
  <si>
    <t>เชียงของ</t>
  </si>
  <si>
    <t>57140</t>
  </si>
  <si>
    <t>ckwschool@hotmail.com</t>
  </si>
  <si>
    <t>www.ckw.ac.th</t>
  </si>
  <si>
    <t>เทศบาลตำบลเวียง อำเภอเชียงของ</t>
  </si>
  <si>
    <t>0-5379-1434</t>
  </si>
  <si>
    <t>053791537</t>
  </si>
  <si>
    <t>14 กุมภาพันธ์ 2506</t>
  </si>
  <si>
    <t>13 มกราคม 2564 เวลา 11:01:38 น.</t>
  </si>
  <si>
    <t>1057120706</t>
  </si>
  <si>
    <t>57042002</t>
  </si>
  <si>
    <t>120706</t>
  </si>
  <si>
    <t>บุญเรืองวิทยาคม</t>
  </si>
  <si>
    <t>Boonruengwittayakom</t>
  </si>
  <si>
    <t>นายธัญธนันจ์ ศรีชญธนัตถ์</t>
  </si>
  <si>
    <t>หมู่ 10 ภูแกง</t>
  </si>
  <si>
    <t>บุญเรือง</t>
  </si>
  <si>
    <t>brw2519@brw.ac.th</t>
  </si>
  <si>
    <t>www.brw.ac.th</t>
  </si>
  <si>
    <t>0-5378-3245</t>
  </si>
  <si>
    <t>053783246</t>
  </si>
  <si>
    <t>22 พฤษภาคม 2561 เวลา 14:39:06 น.</t>
  </si>
  <si>
    <t>1057120707</t>
  </si>
  <si>
    <t>57042003</t>
  </si>
  <si>
    <t>120707</t>
  </si>
  <si>
    <t>ห้วยซ้อวิทยาคม รัชมังคลาภิเษก</t>
  </si>
  <si>
    <t>Huayso Wittayakhom Rachamangkhalaphisek</t>
  </si>
  <si>
    <t>นายพิเศษ ถาแหล่ง</t>
  </si>
  <si>
    <t>หมู่ 9 139</t>
  </si>
  <si>
    <t>ห้วยซ้อ</t>
  </si>
  <si>
    <t>hsw_cr@hotmail.com</t>
  </si>
  <si>
    <t>www.hsw.ac.th</t>
  </si>
  <si>
    <t>053191705</t>
  </si>
  <si>
    <t>25 มีนาคม 2564 เวลา 14:32:14 น.</t>
  </si>
  <si>
    <t>1057120708</t>
  </si>
  <si>
    <t>57042004</t>
  </si>
  <si>
    <t>120708</t>
  </si>
  <si>
    <t>เทิงวิทยาคม</t>
  </si>
  <si>
    <t>thoengwittayakhom school</t>
  </si>
  <si>
    <t>นายณรงค์ คูร์พิพัฒน์</t>
  </si>
  <si>
    <t>หมู่ 1 278</t>
  </si>
  <si>
    <t>เทิง</t>
  </si>
  <si>
    <t>57160</t>
  </si>
  <si>
    <t>THOENGKK@SANOOK.CO</t>
  </si>
  <si>
    <t>www.thoengwit.net</t>
  </si>
  <si>
    <t>0-5379-5474</t>
  </si>
  <si>
    <t>053975475</t>
  </si>
  <si>
    <t>16 มิถุนายน 2557 เวลา 16:01:05 น.</t>
  </si>
  <si>
    <t>1057120709</t>
  </si>
  <si>
    <t>57042005</t>
  </si>
  <si>
    <t>120709</t>
  </si>
  <si>
    <t>ปล้องวิทยาคม</t>
  </si>
  <si>
    <t>Plongwittayakhom School</t>
  </si>
  <si>
    <t>นายไกร ธรรมากาศ</t>
  </si>
  <si>
    <t>หมู่ 9 120</t>
  </si>
  <si>
    <t>ปล้อง</t>
  </si>
  <si>
    <t>57230</t>
  </si>
  <si>
    <t>pktcr@hotmail.com</t>
  </si>
  <si>
    <t>http://www.plongwittayakhom.ac.th</t>
  </si>
  <si>
    <t>เทศบาลตำบลปล้อง</t>
  </si>
  <si>
    <t>053954170</t>
  </si>
  <si>
    <t>053954165</t>
  </si>
  <si>
    <t>20 มิถุนายน 2562 เวลา 12:59:17 น.</t>
  </si>
  <si>
    <t>1057120727</t>
  </si>
  <si>
    <t>57042006</t>
  </si>
  <si>
    <t>120727</t>
  </si>
  <si>
    <t>พญาเม็งราย</t>
  </si>
  <si>
    <t>Phayamengrai school</t>
  </si>
  <si>
    <t>นายสมบูรณ์ พูนภิญโญยศ</t>
  </si>
  <si>
    <t>หมู่ 1 159</t>
  </si>
  <si>
    <t>เม็งราย</t>
  </si>
  <si>
    <t>57290</t>
  </si>
  <si>
    <t>pmrschool@hotmail.com</t>
  </si>
  <si>
    <t>www.phayamengraischool.ac.th</t>
  </si>
  <si>
    <t>.</t>
  </si>
  <si>
    <t>053799200</t>
  </si>
  <si>
    <t>2 มิ.ย. 2518</t>
  </si>
  <si>
    <t>05 พฤศจิกายน 2562 เวลา 16:43:34 น.</t>
  </si>
  <si>
    <t>1057120729</t>
  </si>
  <si>
    <t>57042007</t>
  </si>
  <si>
    <t>120729</t>
  </si>
  <si>
    <t>แม่ต๋ำตาดควันวิทยาคม</t>
  </si>
  <si>
    <t>Maetamtadkwuanwitthayakhom</t>
  </si>
  <si>
    <t>นายสมเกียรติ สุขคำฟอง</t>
  </si>
  <si>
    <t>หมู่ 7 84</t>
  </si>
  <si>
    <t>ตาดควัน</t>
  </si>
  <si>
    <t>mtwit@maetamwit.ac.th</t>
  </si>
  <si>
    <t>www.maetamwit.ac.th/</t>
  </si>
  <si>
    <t>053190651</t>
  </si>
  <si>
    <t>31 สิงหาคม 2563 เวลา 16:41:46 น.</t>
  </si>
  <si>
    <t>1057120728</t>
  </si>
  <si>
    <t>57042008</t>
  </si>
  <si>
    <t>120728</t>
  </si>
  <si>
    <t>ไม้ยาวิทยาคม</t>
  </si>
  <si>
    <t>maiyawitthayakhom school</t>
  </si>
  <si>
    <t>หมู่ 4 190</t>
  </si>
  <si>
    <t>ไม้ยา</t>
  </si>
  <si>
    <t>www.maiyavit.ac.th</t>
  </si>
  <si>
    <t>0-53672370</t>
  </si>
  <si>
    <t>053672370</t>
  </si>
  <si>
    <t>20 เมษายน 2533</t>
  </si>
  <si>
    <t>09 พฤศจิกายน 2561 เวลา 16:42:25 น.</t>
  </si>
  <si>
    <t>1057120730</t>
  </si>
  <si>
    <t>57042009</t>
  </si>
  <si>
    <t>120730</t>
  </si>
  <si>
    <t>เวียงแก่นวิทยาคม</t>
  </si>
  <si>
    <t>wiangkeanwittayakhom</t>
  </si>
  <si>
    <t>ว่าที่ร้อยโทณัฐรัชต์ ใหญ่ผา</t>
  </si>
  <si>
    <t>หมู่ 1 109</t>
  </si>
  <si>
    <t>หล่ายงาว</t>
  </si>
  <si>
    <t>เวียงแก่น</t>
  </si>
  <si>
    <t>57310</t>
  </si>
  <si>
    <t>053608130@wkk-school.ac.th</t>
  </si>
  <si>
    <t>www.wkk.ac.th</t>
  </si>
  <si>
    <t>0-5360-8130</t>
  </si>
  <si>
    <t>053608288</t>
  </si>
  <si>
    <t>07 กรกฎาคม 2560 เวลา 03:39:38 น.</t>
  </si>
  <si>
    <t>1057120731</t>
  </si>
  <si>
    <t>57042010</t>
  </si>
  <si>
    <t>120731</t>
  </si>
  <si>
    <t>ขุนตาลวิทยาคม</t>
  </si>
  <si>
    <t>Khuntanwittayakhom</t>
  </si>
  <si>
    <t>นายเจริญ โกศัย</t>
  </si>
  <si>
    <t>หมู่ 11 169</t>
  </si>
  <si>
    <t>ป่าตาล</t>
  </si>
  <si>
    <t>ขุนตาล</t>
  </si>
  <si>
    <t>57340</t>
  </si>
  <si>
    <t>khuntan๔๐@gmail.com</t>
  </si>
  <si>
    <t>kwk.ac.th</t>
  </si>
  <si>
    <t>0-5319-3145</t>
  </si>
  <si>
    <t>053193151</t>
  </si>
  <si>
    <t>11 สิงหาคม 2563 เวลา 14:39:44 น.</t>
  </si>
  <si>
    <t>1057120732</t>
  </si>
  <si>
    <t>57042011</t>
  </si>
  <si>
    <t>120732</t>
  </si>
  <si>
    <t>ยางฮอมวิทยาคม</t>
  </si>
  <si>
    <t>YANGHOMWITTAYAKHOM</t>
  </si>
  <si>
    <t>นายณรงค์ เรืองวิลัย</t>
  </si>
  <si>
    <t>หมู่ 12 ยางฮอม</t>
  </si>
  <si>
    <t>ยางฮอม</t>
  </si>
  <si>
    <t>admin@yanghom.ac.th</t>
  </si>
  <si>
    <t>www.yanghom.ac.th</t>
  </si>
  <si>
    <t>0-5360-6213</t>
  </si>
  <si>
    <t>053606213</t>
  </si>
  <si>
    <t>18 สิงหาคม 2563 เวลา 11:09:55 น.</t>
  </si>
  <si>
    <t>1054390301</t>
  </si>
  <si>
    <t>54012001</t>
  </si>
  <si>
    <t>390301</t>
  </si>
  <si>
    <t>นารีรัตน์จังหวัดแพร่</t>
  </si>
  <si>
    <t>Nareerat</t>
  </si>
  <si>
    <t>นายสวัสดิ์ ใจตุรงค์</t>
  </si>
  <si>
    <t>หมู่ ในเวียง</t>
  </si>
  <si>
    <t>ในเวียง</t>
  </si>
  <si>
    <t>เมืองแพร่</t>
  </si>
  <si>
    <t>แพร่</t>
  </si>
  <si>
    <t>54000</t>
  </si>
  <si>
    <t>e-mail@nareerat.ac.th</t>
  </si>
  <si>
    <t>www.nareerat.ac.th</t>
  </si>
  <si>
    <t>054511124</t>
  </si>
  <si>
    <t>054511500</t>
  </si>
  <si>
    <t>พ.ศ. 2464</t>
  </si>
  <si>
    <t>04 กรกฎาคม 2562 เวลา 16:36:04 น.</t>
  </si>
  <si>
    <t>1054390302</t>
  </si>
  <si>
    <t>54012002</t>
  </si>
  <si>
    <t>390302</t>
  </si>
  <si>
    <t>พิริยาลัยจังหวัดแพร่</t>
  </si>
  <si>
    <t>Piriyalai School Phrae</t>
  </si>
  <si>
    <t>นายเลิศชาย รัตนะ</t>
  </si>
  <si>
    <t>หมู่ - บ้านทุ่ง ถนนยันตรกิจโกศล</t>
  </si>
  <si>
    <t>piriyalai@school.bed.go</t>
  </si>
  <si>
    <t>http://www.piriyalai.ac.th</t>
  </si>
  <si>
    <t>054511104</t>
  </si>
  <si>
    <t>054522210</t>
  </si>
  <si>
    <t>16 เม.ย. 2444</t>
  </si>
  <si>
    <t>03 กันยายน 2561 เวลา 14:12:23 น.</t>
  </si>
  <si>
    <t>1054390303</t>
  </si>
  <si>
    <t>54012003</t>
  </si>
  <si>
    <t>390303</t>
  </si>
  <si>
    <t>Muangphrae School</t>
  </si>
  <si>
    <t>นางนารี หลายกิจพานิช</t>
  </si>
  <si>
    <t>หมู่ 79 หมู่ที่ 2 ป่าแดง</t>
  </si>
  <si>
    <t>ป่าแดง</t>
  </si>
  <si>
    <t>mpschool_muangphraeschool@hotmail.co.th</t>
  </si>
  <si>
    <t>www.mp-school.ac.th</t>
  </si>
  <si>
    <t>อบต.ป่าแดง</t>
  </si>
  <si>
    <t>054599221</t>
  </si>
  <si>
    <t>054 - 599181</t>
  </si>
  <si>
    <t>17 พ.ค. 2498</t>
  </si>
  <si>
    <t>05 พฤศจิกายน 2563 เวลา 14:40:45 น.</t>
  </si>
  <si>
    <t>1054390304</t>
  </si>
  <si>
    <t>54012004</t>
  </si>
  <si>
    <t>390304</t>
  </si>
  <si>
    <t>ถิ่นโอภาสวิทยา</t>
  </si>
  <si>
    <t>Thinopatwittaya</t>
  </si>
  <si>
    <t>นายเอกชัย ใจก๋องแก้ว</t>
  </si>
  <si>
    <t>หมู่ 11 บ้านถิ่น</t>
  </si>
  <si>
    <t>บ้านถิ่น</t>
  </si>
  <si>
    <t>thinopat@gmail.com</t>
  </si>
  <si>
    <t>www.opat.ac.th</t>
  </si>
  <si>
    <t>เทศบาลตำบลบ้านถิ่น</t>
  </si>
  <si>
    <t>054645656</t>
  </si>
  <si>
    <t>054645502</t>
  </si>
  <si>
    <t>8 มิถุนายน 2502</t>
  </si>
  <si>
    <t>18 ธันวาคม 2562 เวลา 19:28:13 น.</t>
  </si>
  <si>
    <t>1054390305</t>
  </si>
  <si>
    <t>54012005</t>
  </si>
  <si>
    <t>390305</t>
  </si>
  <si>
    <t>ท่าข้ามวิทยาคม</t>
  </si>
  <si>
    <t>takamwittayakom</t>
  </si>
  <si>
    <t>หมู่ 5 ท่าข้าม</t>
  </si>
  <si>
    <t>takamspm37@gmail.com</t>
  </si>
  <si>
    <t>อบต.ท่าข้าม</t>
  </si>
  <si>
    <t>054556067</t>
  </si>
  <si>
    <t>054556066</t>
  </si>
  <si>
    <t>27 สิงหาคม 2563 เวลา 15:41:30 น.</t>
  </si>
  <si>
    <t>1054390306</t>
  </si>
  <si>
    <t>54012006</t>
  </si>
  <si>
    <t>390306</t>
  </si>
  <si>
    <t>ห้วยม้าวิทยาคม</t>
  </si>
  <si>
    <t>HuaimaWittayakom</t>
  </si>
  <si>
    <t>นายกัมพล ภิมาลย์</t>
  </si>
  <si>
    <t>หมู่ 11 ห้วยม้า</t>
  </si>
  <si>
    <t>ห้วยม้า</t>
  </si>
  <si>
    <t>huaima@hotmail.co.th</t>
  </si>
  <si>
    <t>www.hmk.ac.th</t>
  </si>
  <si>
    <t>054649707</t>
  </si>
  <si>
    <t>03 พฤศจิกายน 2563 เวลา 15:48:38 น.</t>
  </si>
  <si>
    <t>1054390308</t>
  </si>
  <si>
    <t>54012008</t>
  </si>
  <si>
    <t>390308</t>
  </si>
  <si>
    <t>ร้องกวางอนุสรณ์</t>
  </si>
  <si>
    <t>Rongkwanganusornschool</t>
  </si>
  <si>
    <t>ว่าที่ ร.ต.วีรภัทร แก้วทอง</t>
  </si>
  <si>
    <t>หมู่ 6 ร้องเข็ม</t>
  </si>
  <si>
    <t>ร้องเข็ม</t>
  </si>
  <si>
    <t>ร้องกวาง</t>
  </si>
  <si>
    <t>54140</t>
  </si>
  <si>
    <t>ras_school@hotmail.com</t>
  </si>
  <si>
    <t>www.ra.ac.th</t>
  </si>
  <si>
    <t>054597300</t>
  </si>
  <si>
    <t>054648357</t>
  </si>
  <si>
    <t>2505</t>
  </si>
  <si>
    <t>01 กรกฎาคม 2562 เวลา 16:15:34 น.</t>
  </si>
  <si>
    <t>1054390314</t>
  </si>
  <si>
    <t>54012010</t>
  </si>
  <si>
    <t>390314</t>
  </si>
  <si>
    <t>สองพิทยาคม</t>
  </si>
  <si>
    <t>songpittayakom</t>
  </si>
  <si>
    <t>นายอดิศักดิ์ ศิริพันธุ์</t>
  </si>
  <si>
    <t>หมู่ 6 บ้านลองลือบุญ</t>
  </si>
  <si>
    <t>บ้านหนุน</t>
  </si>
  <si>
    <t>สอง</t>
  </si>
  <si>
    <t>54120</t>
  </si>
  <si>
    <t>office.t@songpit.ac.th</t>
  </si>
  <si>
    <t>www.songpit.ac.th</t>
  </si>
  <si>
    <t>องค์การบริหารส่วนตำบลบ้านหนุน</t>
  </si>
  <si>
    <t>054591709</t>
  </si>
  <si>
    <t>054642649</t>
  </si>
  <si>
    <t>22 พฤษภาคม 2516</t>
  </si>
  <si>
    <t>22 พฤษภาคม 2560 เวลา 08:40:12 น.</t>
  </si>
  <si>
    <t>1054390315</t>
  </si>
  <si>
    <t>54012011</t>
  </si>
  <si>
    <t>390315</t>
  </si>
  <si>
    <t>เวียงเทพวิทยา</t>
  </si>
  <si>
    <t>Wiengtep</t>
  </si>
  <si>
    <t>หมู่ 2 ร่องถ่าน</t>
  </si>
  <si>
    <t>ห้วยหม้าย</t>
  </si>
  <si>
    <t>wiengtep@hotmail.com</t>
  </si>
  <si>
    <t>http://www.wiangthep.ac.th</t>
  </si>
  <si>
    <t>เทศบาลตำบลห้วยหม้าย</t>
  </si>
  <si>
    <t>054586194</t>
  </si>
  <si>
    <t>04 พฤศจิกายน 2563 เวลา 14:34:55 น.</t>
  </si>
  <si>
    <t>1054390318</t>
  </si>
  <si>
    <t>54012012</t>
  </si>
  <si>
    <t>390318</t>
  </si>
  <si>
    <t>ม่วงไข่พิทยาคม</t>
  </si>
  <si>
    <t>muangkhaipittayakhom</t>
  </si>
  <si>
    <t>นายสุริยน สายสนองยศ</t>
  </si>
  <si>
    <t>หมู่ 1 หนองม่วงไข่</t>
  </si>
  <si>
    <t>หนองม่วงไข่</t>
  </si>
  <si>
    <t>54170</t>
  </si>
  <si>
    <t>turakan_mk@hotmail.com</t>
  </si>
  <si>
    <t>www.muangkhai.ac.th/</t>
  </si>
  <si>
    <t>054506100</t>
  </si>
  <si>
    <t>054635021</t>
  </si>
  <si>
    <t>31 สิงหาคม 2561 เวลา 11:19:39 น.</t>
  </si>
  <si>
    <t>1054390310</t>
  </si>
  <si>
    <t>54022001</t>
  </si>
  <si>
    <t>390310</t>
  </si>
  <si>
    <t>ลองวิทยา</t>
  </si>
  <si>
    <t>Longwittaya</t>
  </si>
  <si>
    <t>นายอนุรักษ์ วงศ์ชัยพาณิชย์</t>
  </si>
  <si>
    <t>หมู่ 6 นาหม้อ</t>
  </si>
  <si>
    <t>ห้วยอ้อ</t>
  </si>
  <si>
    <t>ลอง</t>
  </si>
  <si>
    <t>54150</t>
  </si>
  <si>
    <t>lwschool@hotmail.com</t>
  </si>
  <si>
    <t>www.longwittaya.ac.th</t>
  </si>
  <si>
    <t>054-581439</t>
  </si>
  <si>
    <t>054-583003</t>
  </si>
  <si>
    <t>2 มิถุนายน 2503</t>
  </si>
  <si>
    <t>03 กันยายน 2563 เวลา 08:39:47 น.</t>
  </si>
  <si>
    <t>1054390311</t>
  </si>
  <si>
    <t>54022002</t>
  </si>
  <si>
    <t>390311</t>
  </si>
  <si>
    <t>สูงเม่นชนูปถัมภ์</t>
  </si>
  <si>
    <t>Sungmenchanupathum</t>
  </si>
  <si>
    <t>นายเลิศฤทธิ์ เรือนละหงษ์</t>
  </si>
  <si>
    <t>หมู่ 175 ดอนมูล</t>
  </si>
  <si>
    <t>ดอนมูล</t>
  </si>
  <si>
    <t>สูงเม่น</t>
  </si>
  <si>
    <t>54130</t>
  </si>
  <si>
    <t>sungmen.ac.th@gmail.com</t>
  </si>
  <si>
    <t>www.sungmen.ac.th</t>
  </si>
  <si>
    <t>054-541604</t>
  </si>
  <si>
    <t>25/11/2506</t>
  </si>
  <si>
    <t>05 พฤศจิกายน 2563 เวลา 09:05:17 น.</t>
  </si>
  <si>
    <t>1054390312</t>
  </si>
  <si>
    <t>54022003</t>
  </si>
  <si>
    <t>390312</t>
  </si>
  <si>
    <t>บ้านกาศประชานุเคราะห์</t>
  </si>
  <si>
    <t>BANKARDPRACHANUKROH</t>
  </si>
  <si>
    <t>นายดนัยรัตน์ กาศเกษม</t>
  </si>
  <si>
    <t>หมู่ 5 บ้านหนองช้างน้ำ</t>
  </si>
  <si>
    <t>bankat01@gmail.com</t>
  </si>
  <si>
    <t>http://www.bankardschool.ac.th</t>
  </si>
  <si>
    <t>054-643623</t>
  </si>
  <si>
    <t>054643623</t>
  </si>
  <si>
    <t>19 มิถุนายน 2560 เวลา 17:57:48 น.</t>
  </si>
  <si>
    <t>1054390313</t>
  </si>
  <si>
    <t>54022004</t>
  </si>
  <si>
    <t>390313</t>
  </si>
  <si>
    <t>วิไลเกียรติอุปถัมภ์</t>
  </si>
  <si>
    <t>wilaikiatupatum</t>
  </si>
  <si>
    <t>นางวาสนา สำเนียง</t>
  </si>
  <si>
    <t>หมู่ 7 505</t>
  </si>
  <si>
    <t>เด่นชัย</t>
  </si>
  <si>
    <t>54110</t>
  </si>
  <si>
    <t>wilaikiat@wilaikiat.ac.th</t>
  </si>
  <si>
    <t>www.wilaikiat.ac.th</t>
  </si>
  <si>
    <t>054-613377</t>
  </si>
  <si>
    <t>054613294</t>
  </si>
  <si>
    <t>11/11/2511</t>
  </si>
  <si>
    <t>01 กันยายน 2563 เวลา 11:58:46 น.</t>
  </si>
  <si>
    <t>1054390316</t>
  </si>
  <si>
    <t>54022005</t>
  </si>
  <si>
    <t>390316</t>
  </si>
  <si>
    <t>วังชิ้นวิทยา</t>
  </si>
  <si>
    <t>wangchinwitthaya</t>
  </si>
  <si>
    <t>นายสวัสดิ์ จิตรประเสริฐ</t>
  </si>
  <si>
    <t>หมู่ 8 นาใหม่</t>
  </si>
  <si>
    <t>วังชิ้น</t>
  </si>
  <si>
    <t>54160</t>
  </si>
  <si>
    <t>wangchin@wy.ac.th</t>
  </si>
  <si>
    <t>wyschool.thaischool.in.th</t>
  </si>
  <si>
    <t>อบต.วังชิ้น</t>
  </si>
  <si>
    <t>054-589102</t>
  </si>
  <si>
    <t>054589102</t>
  </si>
  <si>
    <t>07 กันยายน 2563 เวลา 22:52:34 น.</t>
  </si>
  <si>
    <t>1054390317</t>
  </si>
  <si>
    <t>54022006</t>
  </si>
  <si>
    <t>390317</t>
  </si>
  <si>
    <t>สรอยเสรีวิทยา</t>
  </si>
  <si>
    <t>saroysereewittaya</t>
  </si>
  <si>
    <t>นางจิรพร วงศ์ชัยพาณิชย์</t>
  </si>
  <si>
    <t>หมู่ 5 แม่หละ , แม่กระต๋อม</t>
  </si>
  <si>
    <t>สรอย</t>
  </si>
  <si>
    <t>saroyschool@gmail.com</t>
  </si>
  <si>
    <t>sites.google.com/saroyseree.ac.th/saroyseree</t>
  </si>
  <si>
    <t>054-658609</t>
  </si>
  <si>
    <t>054658609</t>
  </si>
  <si>
    <t>13/3/2527</t>
  </si>
  <si>
    <t>15 ตุลาคม 2563 เวลา 16:05:10 น.</t>
  </si>
  <si>
    <t>1055250426</t>
  </si>
  <si>
    <t>55012001</t>
  </si>
  <si>
    <t>250426</t>
  </si>
  <si>
    <t>ศรีสวัสดิ์วิทยาคาร</t>
  </si>
  <si>
    <t>SRISAWATVITTAYAKARN</t>
  </si>
  <si>
    <t>นายไตรพฤก ผางาม</t>
  </si>
  <si>
    <t>หมู่ 5 บ้านดอนมูล</t>
  </si>
  <si>
    <t>ดู่ใต้</t>
  </si>
  <si>
    <t>เมืองน่าน</t>
  </si>
  <si>
    <t>น่าน</t>
  </si>
  <si>
    <t>55000</t>
  </si>
  <si>
    <t>www.srisawat.ac.th/</t>
  </si>
  <si>
    <t>054710411</t>
  </si>
  <si>
    <t>20 พฤษภาคม 2450</t>
  </si>
  <si>
    <t>28 มิถุนายน 2560 เวลา 03:23:58 น.</t>
  </si>
  <si>
    <t>1055250427</t>
  </si>
  <si>
    <t>55012002</t>
  </si>
  <si>
    <t>250427</t>
  </si>
  <si>
    <t>สตรีศรีน่าน</t>
  </si>
  <si>
    <t>Strisrinanschool</t>
  </si>
  <si>
    <t>นายสมเพชร งามธุระ</t>
  </si>
  <si>
    <t>หมู่ 0 ดอนศรีเสริม</t>
  </si>
  <si>
    <t>srinan@hotmail.com</t>
  </si>
  <si>
    <t>www.srinan.ac.th</t>
  </si>
  <si>
    <t>054710373</t>
  </si>
  <si>
    <t>054773079</t>
  </si>
  <si>
    <t>01/02/2468</t>
  </si>
  <si>
    <t>29 มิถุนายน 2560 เวลา 08:48:54 น.</t>
  </si>
  <si>
    <t>1055250428</t>
  </si>
  <si>
    <t>55012003</t>
  </si>
  <si>
    <t>250428</t>
  </si>
  <si>
    <t>บ่อสวกวิทยาคาร</t>
  </si>
  <si>
    <t>BOSUAKWITAYAKARN</t>
  </si>
  <si>
    <t>นายเกรียงเดช ดีปินตา</t>
  </si>
  <si>
    <t>หมู่ 3 บ้านม่วงเจริญราษฎร์</t>
  </si>
  <si>
    <t>สวก</t>
  </si>
  <si>
    <t>bosuakschool@gmail.com</t>
  </si>
  <si>
    <t>www.sesa37.go.th/bosuak/index.php/component/content/?view=featured</t>
  </si>
  <si>
    <t>บ่อสวก</t>
  </si>
  <si>
    <t>054718713</t>
  </si>
  <si>
    <t>07 สิงหาคม 2561 เวลา 20:53:04 น.</t>
  </si>
  <si>
    <t>1055250429</t>
  </si>
  <si>
    <t>55012004</t>
  </si>
  <si>
    <t>250429</t>
  </si>
  <si>
    <t>น่านประชาอุทิศ</t>
  </si>
  <si>
    <t>Nanpracha U-tid School</t>
  </si>
  <si>
    <t>นางชุติมา ก้อนสมบัติ</t>
  </si>
  <si>
    <t>หมู่ 9 บ้านน้ำครกใหม่</t>
  </si>
  <si>
    <t>กองควาย</t>
  </si>
  <si>
    <t>nanpracha@live.com</t>
  </si>
  <si>
    <t>nanpracha.blogspot.com</t>
  </si>
  <si>
    <t>เทศบาลกองควาย</t>
  </si>
  <si>
    <t>054681216</t>
  </si>
  <si>
    <t>25 มิถุนายน 2562 เวลา 14:02:08 น.</t>
  </si>
  <si>
    <t>1055250430</t>
  </si>
  <si>
    <t>55012006</t>
  </si>
  <si>
    <t>250430</t>
  </si>
  <si>
    <t>แม่จริม</t>
  </si>
  <si>
    <t>maecharim</t>
  </si>
  <si>
    <t>นางพัชราภา ผาแสง</t>
  </si>
  <si>
    <t>หมู่ 4 บ้านนาคา</t>
  </si>
  <si>
    <t>หนองแดง</t>
  </si>
  <si>
    <t>55170</t>
  </si>
  <si>
    <t>maecharimschool@hotmail.com</t>
  </si>
  <si>
    <t>www.maecharim.ac.th</t>
  </si>
  <si>
    <t>054719800</t>
  </si>
  <si>
    <t>05 พฤศจิกายน 2563 เวลา 15:13:57 น.</t>
  </si>
  <si>
    <t>1055250431</t>
  </si>
  <si>
    <t>55012007</t>
  </si>
  <si>
    <t>250431</t>
  </si>
  <si>
    <t>BANLUANG</t>
  </si>
  <si>
    <t>นายสุวัฒน์ เอี่ยมอุดม</t>
  </si>
  <si>
    <t>หมู่ 2 ป่าคาหลวง</t>
  </si>
  <si>
    <t>ป่าคาหลวง</t>
  </si>
  <si>
    <t>55190</t>
  </si>
  <si>
    <t>mattayombanluang@hotmail.com</t>
  </si>
  <si>
    <t>www.bls.ac.th</t>
  </si>
  <si>
    <t>054761048</t>
  </si>
  <si>
    <t>054761049</t>
  </si>
  <si>
    <t>17/03/2519</t>
  </si>
  <si>
    <t>02 กรกฎาคม 2562 เวลา 12:48:11 น.</t>
  </si>
  <si>
    <t>1055250432</t>
  </si>
  <si>
    <t>55012008</t>
  </si>
  <si>
    <t>250432</t>
  </si>
  <si>
    <t>นาน้อย</t>
  </si>
  <si>
    <t>Nanoi</t>
  </si>
  <si>
    <t>นายพรเทพ เสนนันตา</t>
  </si>
  <si>
    <t>หมู่ 1 บ้านนาราบ</t>
  </si>
  <si>
    <t>55150</t>
  </si>
  <si>
    <t>nanoischoolnan@gmail.com</t>
  </si>
  <si>
    <t>www.nanoi.ac.th</t>
  </si>
  <si>
    <t>054789093</t>
  </si>
  <si>
    <t>054789094</t>
  </si>
  <si>
    <t>05 พฤศจิกายน 2563 เวลา 11:20:55 น.</t>
  </si>
  <si>
    <t>1055250441</t>
  </si>
  <si>
    <t>55012009</t>
  </si>
  <si>
    <t>250441</t>
  </si>
  <si>
    <t>สา</t>
  </si>
  <si>
    <t>SA</t>
  </si>
  <si>
    <t>ว่าที่ ร.ต.อดุลย์ อะทะยศ</t>
  </si>
  <si>
    <t>หมู่ 7 หนองนก</t>
  </si>
  <si>
    <t>กลางเวียง</t>
  </si>
  <si>
    <t>เวียงสา</t>
  </si>
  <si>
    <t>55110</t>
  </si>
  <si>
    <t>saschool_nan@hotmail.com</t>
  </si>
  <si>
    <t>www.saschool.ac.th</t>
  </si>
  <si>
    <t>054781764</t>
  </si>
  <si>
    <t>054781774</t>
  </si>
  <si>
    <t>19 พฤษาคม 2503</t>
  </si>
  <si>
    <t>06 มิถุนายน 2560 เวลา 15:43:39 น.</t>
  </si>
  <si>
    <t>1055250443</t>
  </si>
  <si>
    <t>55012011</t>
  </si>
  <si>
    <t>250443</t>
  </si>
  <si>
    <t>สาธุกิจประชาสรรค์ รัชมังคลาภิเษก</t>
  </si>
  <si>
    <t>Sathukitprachasan radchamangkrapisek</t>
  </si>
  <si>
    <t>นายณราวิชญ์ อิ่นอ้าย</t>
  </si>
  <si>
    <t>หมู่ 6 119 บ้านสันรุ่งเรือง</t>
  </si>
  <si>
    <t>น้ำมวบ</t>
  </si>
  <si>
    <t>admin@sathukit.ac.th</t>
  </si>
  <si>
    <t>www.sathukit.ac.th</t>
  </si>
  <si>
    <t>054059688</t>
  </si>
  <si>
    <t>01 กันยายน 2563 เวลา 10:10:26 น.</t>
  </si>
  <si>
    <t>1055250444</t>
  </si>
  <si>
    <t>55012012</t>
  </si>
  <si>
    <t>250444</t>
  </si>
  <si>
    <t>สารทิศพิทยาคม</t>
  </si>
  <si>
    <t>sarathidpittayakhom</t>
  </si>
  <si>
    <t>ว่าที่ ร.ท.กฤษณะชัย ดีปินตา</t>
  </si>
  <si>
    <t>หมู่ 4 ป่าหุ่ง</t>
  </si>
  <si>
    <t>ยาบหัวนา</t>
  </si>
  <si>
    <t>yabhuana@hotmail.com</t>
  </si>
  <si>
    <t>data.bopp-obec.info/web/?School_ID=1055250444</t>
  </si>
  <si>
    <t>054718976</t>
  </si>
  <si>
    <t>17 มีนาคม 2563 เวลา 08:26:15 น.</t>
  </si>
  <si>
    <t>1055250449</t>
  </si>
  <si>
    <t>55012014</t>
  </si>
  <si>
    <t>250449</t>
  </si>
  <si>
    <t>นาหมื่นพิทยาคม</t>
  </si>
  <si>
    <t>Namuenpittayakom School</t>
  </si>
  <si>
    <t>นายนนทภัทร มะโน</t>
  </si>
  <si>
    <t>หมู่ 13 84</t>
  </si>
  <si>
    <t>นาหมื่น</t>
  </si>
  <si>
    <t>55180</t>
  </si>
  <si>
    <t>namuenschool@gtmail.com</t>
  </si>
  <si>
    <t>nm.ac.th</t>
  </si>
  <si>
    <t>054718086</t>
  </si>
  <si>
    <t>8 พฤษภาคม 2521</t>
  </si>
  <si>
    <t>05 พฤศจิกายน 2563 เวลา 09:25:35 น.</t>
  </si>
  <si>
    <t>1055250450</t>
  </si>
  <si>
    <t>55012015</t>
  </si>
  <si>
    <t>250450</t>
  </si>
  <si>
    <t>เมืองลีประชาสามัคคี</t>
  </si>
  <si>
    <t>muangleeprachasamakkee</t>
  </si>
  <si>
    <t>นายวรวิทย์ ทิศานุรักษ์</t>
  </si>
  <si>
    <t>หมู่ 1 ดอนมูล</t>
  </si>
  <si>
    <t>ปิงหลวง</t>
  </si>
  <si>
    <t>muanglee@muangleeschool.com</t>
  </si>
  <si>
    <t>www.muangleeschool.ac.th</t>
  </si>
  <si>
    <t>054-050019</t>
  </si>
  <si>
    <t>8 กุมภาพันธ์ 2533</t>
  </si>
  <si>
    <t>02 กันยายน 2563 เวลา 21:36:53 น.</t>
  </si>
  <si>
    <t>1055250451</t>
  </si>
  <si>
    <t>55012016</t>
  </si>
  <si>
    <t>250451</t>
  </si>
  <si>
    <t>สันติสุขพิทยาคม</t>
  </si>
  <si>
    <t>suntisuk</t>
  </si>
  <si>
    <t>นายวสันต์ กิวัฒนา</t>
  </si>
  <si>
    <t>หมู่ 8 บ้านพวงพยอม</t>
  </si>
  <si>
    <t>ดู่พงษ์</t>
  </si>
  <si>
    <t>55210</t>
  </si>
  <si>
    <t>spkschool.nan@gmail.com</t>
  </si>
  <si>
    <t>www.suntisuk.ac.th</t>
  </si>
  <si>
    <t>054602006</t>
  </si>
  <si>
    <t>๑ มิถุนายน ๒๕๒๐</t>
  </si>
  <si>
    <t>03 กันยายน 2563 เวลา 09:38:55 น.</t>
  </si>
  <si>
    <t>1055250454</t>
  </si>
  <si>
    <t>55012017</t>
  </si>
  <si>
    <t>250454</t>
  </si>
  <si>
    <t>น่านนคร</t>
  </si>
  <si>
    <t>nannakorn</t>
  </si>
  <si>
    <t>นางวีระวรรณ คฤหานนท์</t>
  </si>
  <si>
    <t>หมู่ 5 บ้านสบแก่น</t>
  </si>
  <si>
    <t>นาปัง</t>
  </si>
  <si>
    <t>ภูเพียง</t>
  </si>
  <si>
    <t>nannakornschool@gmail.com</t>
  </si>
  <si>
    <t>www.nnk.ac.th</t>
  </si>
  <si>
    <t>054793034</t>
  </si>
  <si>
    <t>054793035</t>
  </si>
  <si>
    <t>17/05/2525</t>
  </si>
  <si>
    <t>11 กันยายน 2561 เวลา 08:40:58 น.</t>
  </si>
  <si>
    <t>1055250455</t>
  </si>
  <si>
    <t>55012018</t>
  </si>
  <si>
    <t>250455</t>
  </si>
  <si>
    <t>ศรีนครน่าน</t>
  </si>
  <si>
    <t>Srinakornnan</t>
  </si>
  <si>
    <t>นายประวิทย์ อนุรักษ์</t>
  </si>
  <si>
    <t>หมู่ 5 เมืองจังเหนือ</t>
  </si>
  <si>
    <t>เมืองจัง</t>
  </si>
  <si>
    <t>srinakronnan@gmail.com</t>
  </si>
  <si>
    <t>https://sites.google.com/site/srinakornnanschool</t>
  </si>
  <si>
    <t>27 ตุลาคม 2563 เวลา 10:27:23 น.</t>
  </si>
  <si>
    <t>1055250462</t>
  </si>
  <si>
    <t>55013001</t>
  </si>
  <si>
    <t>250462</t>
  </si>
  <si>
    <t>นันทบุรีวิทยา ในพระบรมราชานุเคราะห์</t>
  </si>
  <si>
    <t>nuntabureevittaya school under the Patronage of His Majesty the King</t>
  </si>
  <si>
    <t>นางสาวอัญรินทร์ ฉัตรโชติวรกิตติ์</t>
  </si>
  <si>
    <t>หมู่ 4 ปางค่า</t>
  </si>
  <si>
    <t>ไชยสถาน</t>
  </si>
  <si>
    <t>nvpnan5@gmail.com</t>
  </si>
  <si>
    <t>nunta.ac.th</t>
  </si>
  <si>
    <t>เทศบาลเมืองน่าน</t>
  </si>
  <si>
    <t>054711751</t>
  </si>
  <si>
    <t>24 กุมภาพันธ์ 2563 เวลา 14:38:53 น.</t>
  </si>
  <si>
    <t>1055250433</t>
  </si>
  <si>
    <t>55022001</t>
  </si>
  <si>
    <t>250433</t>
  </si>
  <si>
    <t>ปัว</t>
  </si>
  <si>
    <t>Pua School</t>
  </si>
  <si>
    <t>นายประกวด พายัพสถาน</t>
  </si>
  <si>
    <t>หมู่ 8 ปรางค์</t>
  </si>
  <si>
    <t>55120</t>
  </si>
  <si>
    <t>www.pua.ac.th</t>
  </si>
  <si>
    <t>054-791-243</t>
  </si>
  <si>
    <t>054791227</t>
  </si>
  <si>
    <t>18/05/2507</t>
  </si>
  <si>
    <t>29 มกราคม 2558 เวลา 22:25:35 น.</t>
  </si>
  <si>
    <t>1055250434</t>
  </si>
  <si>
    <t>55022002</t>
  </si>
  <si>
    <t>250434</t>
  </si>
  <si>
    <t>ศรัทธาศิลาเพชรรังสรรค์</t>
  </si>
  <si>
    <t>Sathasilapechrungson</t>
  </si>
  <si>
    <t>นายคมสัน ชัยรักษา</t>
  </si>
  <si>
    <t>หมู่ 6 บ้านดอนไชย</t>
  </si>
  <si>
    <t>ศิลาเพชร</t>
  </si>
  <si>
    <t>sathaschool@satha.ac.th</t>
  </si>
  <si>
    <t>www.satha.ac.th</t>
  </si>
  <si>
    <t>0898383236</t>
  </si>
  <si>
    <t>25 กุมภาพันธ์ 2564 เวลา 09:12:03 น.</t>
  </si>
  <si>
    <t>1055250435</t>
  </si>
  <si>
    <t>55022003</t>
  </si>
  <si>
    <t>250435</t>
  </si>
  <si>
    <t>เมืองแงง</t>
  </si>
  <si>
    <t>MUANG NGAENG</t>
  </si>
  <si>
    <t>หมู่ 1 ทุ่งกวาง</t>
  </si>
  <si>
    <t>แงง</t>
  </si>
  <si>
    <t>center.mng@gmail.com</t>
  </si>
  <si>
    <t>www.mng.ac.th</t>
  </si>
  <si>
    <t>054-688831</t>
  </si>
  <si>
    <t>054688831</t>
  </si>
  <si>
    <t>04 พฤศจิกายน 2563 เวลา 11:39:11 น.</t>
  </si>
  <si>
    <t>1055250436</t>
  </si>
  <si>
    <t>55022004</t>
  </si>
  <si>
    <t>250436</t>
  </si>
  <si>
    <t>มัธยมป่ากลาง</t>
  </si>
  <si>
    <t>MATTAYOMPAKLANG</t>
  </si>
  <si>
    <t>นายธนชาต ชาวส้าน</t>
  </si>
  <si>
    <t>หมู่ 1 น้ำเปิน</t>
  </si>
  <si>
    <t>ป่ากลาง</t>
  </si>
  <si>
    <t>mtpk@mtpk.ac.th</t>
  </si>
  <si>
    <t>www.mtpk.ac.th</t>
  </si>
  <si>
    <t>054-718499</t>
  </si>
  <si>
    <t>054-718498</t>
  </si>
  <si>
    <t>1 พฤษภาคม 2537</t>
  </si>
  <si>
    <t>25 มิถุนายน 2562 เวลา 12:47:44 น.</t>
  </si>
  <si>
    <t>1055250437</t>
  </si>
  <si>
    <t>55022005</t>
  </si>
  <si>
    <t>250437</t>
  </si>
  <si>
    <t>ท่าวังผาพิทยาคม</t>
  </si>
  <si>
    <t>thawangphapittayakhom</t>
  </si>
  <si>
    <t>นางธิดา เสมอใจ</t>
  </si>
  <si>
    <t>หมู่ 3 อาฮาม</t>
  </si>
  <si>
    <t>ท่าวังผา</t>
  </si>
  <si>
    <t>55140</t>
  </si>
  <si>
    <t>tp.gr.school@gmail.com</t>
  </si>
  <si>
    <t>www.tp.ac.th</t>
  </si>
  <si>
    <t>054-799-115</t>
  </si>
  <si>
    <t>054-799117</t>
  </si>
  <si>
    <t>20 พฤษภาคม 2513</t>
  </si>
  <si>
    <t>02 กันยายน 2563 เวลา 12:15:37 น.</t>
  </si>
  <si>
    <t>1055250438</t>
  </si>
  <si>
    <t>55022006</t>
  </si>
  <si>
    <t>250438</t>
  </si>
  <si>
    <t>สารธรรมวิทยาคาร</t>
  </si>
  <si>
    <t>sarathumwittayakarn</t>
  </si>
  <si>
    <t>หมู่ 5 ปงหนึ่ง</t>
  </si>
  <si>
    <t>ตาลชุม</t>
  </si>
  <si>
    <t>sarathum.ac.th@hotmail.com</t>
  </si>
  <si>
    <t>www.sarathum.ac.th</t>
  </si>
  <si>
    <t>054-686-085</t>
  </si>
  <si>
    <t>054686085</t>
  </si>
  <si>
    <t>20 สิงหาคม 2561 เวลา 13:47:55 น.</t>
  </si>
  <si>
    <t>1055250439</t>
  </si>
  <si>
    <t>55022007</t>
  </si>
  <si>
    <t>250439</t>
  </si>
  <si>
    <t>หนองบัวพิทยาคม</t>
  </si>
  <si>
    <t>Nongbuapittayakhom</t>
  </si>
  <si>
    <t>หมู่ 5 หนองบัว</t>
  </si>
  <si>
    <t>ป่าคา</t>
  </si>
  <si>
    <t>nongbua@nbp.ac.th</t>
  </si>
  <si>
    <t>www.nbp.ac.th</t>
  </si>
  <si>
    <t>054050156</t>
  </si>
  <si>
    <t>16 กุมภาพันธ์ 2564 เวลา 15:56:47 น.</t>
  </si>
  <si>
    <t>1055250440</t>
  </si>
  <si>
    <t>55022008</t>
  </si>
  <si>
    <t>250440</t>
  </si>
  <si>
    <t>เมืองยมวิทยาคาร</t>
  </si>
  <si>
    <t>Moungyomvittakran</t>
  </si>
  <si>
    <t>นายอนันตศักดิ์ ยศอาลัย</t>
  </si>
  <si>
    <t>หมู่ 2 บ้านสบบั่ว</t>
  </si>
  <si>
    <t>ยม</t>
  </si>
  <si>
    <t>mnetwork@thaimail.com</t>
  </si>
  <si>
    <t>054-705-288</t>
  </si>
  <si>
    <t>054705255</t>
  </si>
  <si>
    <t>9 พ.ค. 2536</t>
  </si>
  <si>
    <t>28 สิงหาคม 2563 เวลา 16:21:23 น.</t>
  </si>
  <si>
    <t>1055250446</t>
  </si>
  <si>
    <t>55022009</t>
  </si>
  <si>
    <t>250446</t>
  </si>
  <si>
    <t>ทุ่งช้าง</t>
  </si>
  <si>
    <t>thungchang</t>
  </si>
  <si>
    <t>ว่าที่ร้อยโทวิญญู ศรีบุญเรือง</t>
  </si>
  <si>
    <t>หมู่ 2 บ้านทุ่งช้าง</t>
  </si>
  <si>
    <t>55130</t>
  </si>
  <si>
    <t>tc_school@hotmail.com</t>
  </si>
  <si>
    <t>www.thungchang.ac.th</t>
  </si>
  <si>
    <t>054-795-167</t>
  </si>
  <si>
    <t>0547951-003</t>
  </si>
  <si>
    <t>17/05/2503</t>
  </si>
  <si>
    <t>04 พฤศจิกายน 2563 เวลา 08:58:22 น.</t>
  </si>
  <si>
    <t>1055250447</t>
  </si>
  <si>
    <t>55022010</t>
  </si>
  <si>
    <t>250447</t>
  </si>
  <si>
    <t>เชียงกลางประชาพัฒนา</t>
  </si>
  <si>
    <t>Chiangklang Prachapattana School</t>
  </si>
  <si>
    <t>นายกมล สุทธาวาส</t>
  </si>
  <si>
    <t>หมู่ 11 สบกอน</t>
  </si>
  <si>
    <t>เชียงกลาง</t>
  </si>
  <si>
    <t>55160</t>
  </si>
  <si>
    <t>ckp57school@hotmail.com</t>
  </si>
  <si>
    <t>www.ckp.ac.th</t>
  </si>
  <si>
    <t>เทศบาลตำบลเชียงกลาง</t>
  </si>
  <si>
    <t>054-797017</t>
  </si>
  <si>
    <t>2503</t>
  </si>
  <si>
    <t>03 กันยายน 2563 เวลา 17:56:51 น.</t>
  </si>
  <si>
    <t>1055250448</t>
  </si>
  <si>
    <t>55022011</t>
  </si>
  <si>
    <t>250448</t>
  </si>
  <si>
    <t>พระธาตุพิทยาคม</t>
  </si>
  <si>
    <t>Pratatpittayakhom School</t>
  </si>
  <si>
    <t>นางพัทธนันท์ พิพิธนวงค์</t>
  </si>
  <si>
    <t>หมู่ 194 หมู่ที่ 2 พร้าว</t>
  </si>
  <si>
    <t>พระธาตุ</t>
  </si>
  <si>
    <t>pratat@pratat.ac.th</t>
  </si>
  <si>
    <t>pratat.ac.th/</t>
  </si>
  <si>
    <t>054059697</t>
  </si>
  <si>
    <t>13 ธันวาคม 2562 เวลา 09:39:41 น.</t>
  </si>
  <si>
    <t>1055250452</t>
  </si>
  <si>
    <t>55022012</t>
  </si>
  <si>
    <t>250452</t>
  </si>
  <si>
    <t>บ่อเกลือ</t>
  </si>
  <si>
    <t>Bokluea</t>
  </si>
  <si>
    <t>นายมรกต แก้วสุวรรณสกุล</t>
  </si>
  <si>
    <t>หมู่ 5 บ้านนาขวาง</t>
  </si>
  <si>
    <t>บ่อเกลือใต้</t>
  </si>
  <si>
    <t>55220</t>
  </si>
  <si>
    <t>bokluea@hotmail.com</t>
  </si>
  <si>
    <t>www.bokluea.ac.th</t>
  </si>
  <si>
    <t>เทศบาลตำบลบ่อเกลือใต้</t>
  </si>
  <si>
    <t>054-778-078</t>
  </si>
  <si>
    <t>054778078</t>
  </si>
  <si>
    <t>๓๐ มิถุนายน ๒๕๓๒</t>
  </si>
  <si>
    <t>12 กรกฎาคม 2559 เวลา 15:50:05 น.</t>
  </si>
  <si>
    <t>1055250453</t>
  </si>
  <si>
    <t>55022013</t>
  </si>
  <si>
    <t>250453</t>
  </si>
  <si>
    <t>ไตรเขตประชาสามัคคี รัชมังคลาภิเษก</t>
  </si>
  <si>
    <t>Trikateprachasamakkee Ratchamunkalapisek</t>
  </si>
  <si>
    <t>นายเกียรติศักดิ์ สุทธหลวง</t>
  </si>
  <si>
    <t>หมู่ 5 สองแคว</t>
  </si>
  <si>
    <t>นาไร่หลวง</t>
  </si>
  <si>
    <t>สองแคว</t>
  </si>
  <si>
    <t>trikate2u@gmail.com</t>
  </si>
  <si>
    <t>www.trikate.ac.th</t>
  </si>
  <si>
    <t>อบต.นาไร่หลวง</t>
  </si>
  <si>
    <t>054777089</t>
  </si>
  <si>
    <t>04 พฤศจิกายน 2563 เวลา 15:43:52 น.</t>
  </si>
  <si>
    <t>1055250457</t>
  </si>
  <si>
    <t>55022014</t>
  </si>
  <si>
    <t>250457</t>
  </si>
  <si>
    <t>มัธยมพระราชทานเฉลิมพระเกียรติ</t>
  </si>
  <si>
    <t>matthayomphrarachatanchaloemphrakiat</t>
  </si>
  <si>
    <t>ว่าที่ร้อยเอกจิรภัทร มหาวงค์</t>
  </si>
  <si>
    <t>หมู่ 1 205 บ้านห้วยโก๋น</t>
  </si>
  <si>
    <t>ห้วยโก๋น</t>
  </si>
  <si>
    <t>www.mpcs.ac.th</t>
  </si>
  <si>
    <t>054-693-533</t>
  </si>
  <si>
    <t>054 693533</t>
  </si>
  <si>
    <t>2546</t>
  </si>
  <si>
    <t>03 กันยายน 2563 เวลา 12:21:12 น.</t>
  </si>
  <si>
    <t>1063160237</t>
  </si>
  <si>
    <t>63012001</t>
  </si>
  <si>
    <t>160237</t>
  </si>
  <si>
    <t>ตากพิทยาคม</t>
  </si>
  <si>
    <t>TAKPITTAYAKHOM SCHOOL</t>
  </si>
  <si>
    <t>นายภูธนภัส พุ่มไม้</t>
  </si>
  <si>
    <t>เมืองตาก</t>
  </si>
  <si>
    <t>ตาก</t>
  </si>
  <si>
    <t>63000</t>
  </si>
  <si>
    <t>mytakpit@hotmail.com</t>
  </si>
  <si>
    <t>WWW.TPS.ac.th</t>
  </si>
  <si>
    <t>055511134</t>
  </si>
  <si>
    <t>055540248</t>
  </si>
  <si>
    <t>1 พฤจิกายน 2443</t>
  </si>
  <si>
    <t>30 มิถุนายน 2560 เวลา 02:56:49 น.</t>
  </si>
  <si>
    <t>1063160238</t>
  </si>
  <si>
    <t>63012002</t>
  </si>
  <si>
    <t>160238</t>
  </si>
  <si>
    <t>ผดุงปัญญา</t>
  </si>
  <si>
    <t>PHADUNGPANYA</t>
  </si>
  <si>
    <t>นายสนั่น วงษ์ดี</t>
  </si>
  <si>
    <t>หมู่ 6 ไม้งาม</t>
  </si>
  <si>
    <t>ไม้งาม</t>
  </si>
  <si>
    <t>myphadung@hotmail.com</t>
  </si>
  <si>
    <t>www.phdaung.ac.th</t>
  </si>
  <si>
    <t>055-515864</t>
  </si>
  <si>
    <t>055-517829</t>
  </si>
  <si>
    <t>09/09/2466</t>
  </si>
  <si>
    <t>31 กรกฎาคม 2563 เวลา 11:18:15 น.</t>
  </si>
  <si>
    <t>1063160239</t>
  </si>
  <si>
    <t>63012003</t>
  </si>
  <si>
    <t>160239</t>
  </si>
  <si>
    <t>วังหินกิตติวิทยาคม</t>
  </si>
  <si>
    <t>Wanghinkittiwitthayakhom School</t>
  </si>
  <si>
    <t>นางศรีรัตน์ อินทนุ</t>
  </si>
  <si>
    <t>หมู่ 13 ตลุกสัก</t>
  </si>
  <si>
    <t>mywanghin@hotmail.com</t>
  </si>
  <si>
    <t>www.wanghinkittischool.com</t>
  </si>
  <si>
    <t>086-4492986</t>
  </si>
  <si>
    <t>31 กรกฎาคม 2563 เวลา 11:09:27 น.</t>
  </si>
  <si>
    <t>1063160240</t>
  </si>
  <si>
    <t>63012004</t>
  </si>
  <si>
    <t>160240</t>
  </si>
  <si>
    <t>ถนอมราษฏร์บำรุง</t>
  </si>
  <si>
    <t>thanomratbumrung</t>
  </si>
  <si>
    <t>นายมนตรี ใยระย้า</t>
  </si>
  <si>
    <t>หมู่ 0 หัวเดียด</t>
  </si>
  <si>
    <t>หัวเดียด</t>
  </si>
  <si>
    <t>mythanormrad@hotmail.com</t>
  </si>
  <si>
    <t>www.tnr.ac.th</t>
  </si>
  <si>
    <t>055-511762</t>
  </si>
  <si>
    <t>055511762</t>
  </si>
  <si>
    <t>27 มิถุนายน 2562 เวลา 09:50:08 น.</t>
  </si>
  <si>
    <t>1063160241</t>
  </si>
  <si>
    <t>63012005</t>
  </si>
  <si>
    <t>160241</t>
  </si>
  <si>
    <t>วังประจบวิทยาคม</t>
  </si>
  <si>
    <t>wangprachopwittayakom</t>
  </si>
  <si>
    <t>ว่าที่ร้อยตรีหญิงสุดใจ อินทน้อย</t>
  </si>
  <si>
    <t>หมู่ 1 วังประจบ</t>
  </si>
  <si>
    <t>วังประจบ</t>
  </si>
  <si>
    <t>mywangprachop@hotmail.com</t>
  </si>
  <si>
    <t>www.wangprachop.com</t>
  </si>
  <si>
    <t>055891585</t>
  </si>
  <si>
    <t>086440697</t>
  </si>
  <si>
    <t>25 กันยายน 2563 เวลา 14:58:05 น.</t>
  </si>
  <si>
    <t>1063160244</t>
  </si>
  <si>
    <t>63012008</t>
  </si>
  <si>
    <t>160244</t>
  </si>
  <si>
    <t>บ้านตาก(ประชาวิทยาคาร)</t>
  </si>
  <si>
    <t>BanTak Pracha Witthayakarn</t>
  </si>
  <si>
    <t>นายชาคริต คำนวนสินธุ์</t>
  </si>
  <si>
    <t>หมู่ 4 บ้านสันป่าลาน</t>
  </si>
  <si>
    <t>ตากออก</t>
  </si>
  <si>
    <t>บ้านตาก</t>
  </si>
  <si>
    <t>63120</t>
  </si>
  <si>
    <t>Prachwit@hotmail.com</t>
  </si>
  <si>
    <t>www.bpw.ac.th</t>
  </si>
  <si>
    <t>055-591026</t>
  </si>
  <si>
    <t>055591027</t>
  </si>
  <si>
    <t>31 กรกฎาคม 2563 เวลา 09:49:15 น.</t>
  </si>
  <si>
    <t>1063160245</t>
  </si>
  <si>
    <t>63012009</t>
  </si>
  <si>
    <t>160245</t>
  </si>
  <si>
    <t>ทุ่งฟ้าวิทยาคม</t>
  </si>
  <si>
    <t>Thungfawittayakom</t>
  </si>
  <si>
    <t>ว่าที่ ร.ต.อาคม มาจันทร์</t>
  </si>
  <si>
    <t>หมู่ 1 ใหม่</t>
  </si>
  <si>
    <t>ท้องฟ้า</t>
  </si>
  <si>
    <t>mythungfa@hotmail.com</t>
  </si>
  <si>
    <t>www.thungfa.in.th</t>
  </si>
  <si>
    <t>เทศบาลตำบลทุ่งกระเชาะและอบต.ท้องฟ้า</t>
  </si>
  <si>
    <t>055-030255</t>
  </si>
  <si>
    <t>08 กันยายน 2563 เวลา 00:36:28 น.</t>
  </si>
  <si>
    <t>1063160246</t>
  </si>
  <si>
    <t>63012010</t>
  </si>
  <si>
    <t>160246</t>
  </si>
  <si>
    <t>สามเงาวิทยาคม</t>
  </si>
  <si>
    <t>SAMNGAOWITTAYAKHOM</t>
  </si>
  <si>
    <t>นายใจ ยอดดำเนิน</t>
  </si>
  <si>
    <t>หมู่ 5 ท่าปุย</t>
  </si>
  <si>
    <t>สามเงา</t>
  </si>
  <si>
    <t>63130</t>
  </si>
  <si>
    <t>samngao2514@hotmail.com</t>
  </si>
  <si>
    <t>www.samngaowit.ac.th</t>
  </si>
  <si>
    <t>055-599026</t>
  </si>
  <si>
    <t>055599080</t>
  </si>
  <si>
    <t>11112514</t>
  </si>
  <si>
    <t>09 พฤศจิกายน 2563 เวลา 13:24:37 น.</t>
  </si>
  <si>
    <t>1063160247</t>
  </si>
  <si>
    <t>63012011</t>
  </si>
  <si>
    <t>160247</t>
  </si>
  <si>
    <t>ยกกระบัตรวิทยาคม</t>
  </si>
  <si>
    <t>Yokkrabatwitthayakom</t>
  </si>
  <si>
    <t>นายรัติน์พงษ์ สันตติภัค</t>
  </si>
  <si>
    <t>หมู่ 6 หนองเชียงคา</t>
  </si>
  <si>
    <t>055-597173</t>
  </si>
  <si>
    <t>055-597174</t>
  </si>
  <si>
    <t>30 มิถุนายน 2562 เวลา 10:34:56 น.</t>
  </si>
  <si>
    <t>1063160257</t>
  </si>
  <si>
    <t>63012012</t>
  </si>
  <si>
    <t>160257</t>
  </si>
  <si>
    <t>นาโบสถ์พิทยาคม</t>
  </si>
  <si>
    <t>Nabotpittayakom</t>
  </si>
  <si>
    <t>นางสาวจุฑามาศ วงษเขียว</t>
  </si>
  <si>
    <t>หมู่ 7 ท่าทองแดง</t>
  </si>
  <si>
    <t>นาโบสถ์</t>
  </si>
  <si>
    <t>วังเจ้า</t>
  </si>
  <si>
    <t>mynabot@hotmail.com</t>
  </si>
  <si>
    <t>www.nabotpit.com</t>
  </si>
  <si>
    <t>055-895103</t>
  </si>
  <si>
    <t>055895103</t>
  </si>
  <si>
    <t>25 มิถุนายน 2562 เวลา 09:43:40 น.</t>
  </si>
  <si>
    <t>1063160258</t>
  </si>
  <si>
    <t>63012013</t>
  </si>
  <si>
    <t>160258</t>
  </si>
  <si>
    <t>วังเจ้าวิทยาคม</t>
  </si>
  <si>
    <t>Wangchaowitthayakom</t>
  </si>
  <si>
    <t>นายนุตพล ธรรมลังกา</t>
  </si>
  <si>
    <t>หมู่ 14 บ้านสบยม</t>
  </si>
  <si>
    <t>เชียงทอง</t>
  </si>
  <si>
    <t>63180</t>
  </si>
  <si>
    <t>admin@wangchaowit.ac.th</t>
  </si>
  <si>
    <t>www.wangchaowit.ac.th</t>
  </si>
  <si>
    <t>055-593009</t>
  </si>
  <si>
    <t>3/2/2538</t>
  </si>
  <si>
    <t>20 พฤษภาคม 2561 เวลา 11:03:26 น.</t>
  </si>
  <si>
    <t>1063160248</t>
  </si>
  <si>
    <t>63022001</t>
  </si>
  <si>
    <t>160248</t>
  </si>
  <si>
    <t>แม่ระมาดวิทยาคม</t>
  </si>
  <si>
    <t>MAERAMATWITTHAYAKHOM</t>
  </si>
  <si>
    <t>นายมานิตย์ เมธานุภาพ</t>
  </si>
  <si>
    <t>หมู่ 3 บ้านห้วยนกแล เลขที่ 167</t>
  </si>
  <si>
    <t>แม่ระมาด</t>
  </si>
  <si>
    <t>63140</t>
  </si>
  <si>
    <t>maeramad07630401@yahoo.</t>
  </si>
  <si>
    <t>www.mrw.ac.th</t>
  </si>
  <si>
    <t>055581238</t>
  </si>
  <si>
    <t>055581518</t>
  </si>
  <si>
    <t>17 พฤศจิกายน 2517</t>
  </si>
  <si>
    <t>30 กรกฎาคม 2563 เวลา 11:22:30 น.</t>
  </si>
  <si>
    <t>1063160249</t>
  </si>
  <si>
    <t>63022002</t>
  </si>
  <si>
    <t>160249</t>
  </si>
  <si>
    <t>แม่จะเราวิทยาคม</t>
  </si>
  <si>
    <t>MaecharaoWitthayakhom</t>
  </si>
  <si>
    <t>นายอนุสรณ์ เสระศาสตร์</t>
  </si>
  <si>
    <t>หมู่ 3 254</t>
  </si>
  <si>
    <t>แม่จะเรา</t>
  </si>
  <si>
    <t>mj.wit@hotmail.com</t>
  </si>
  <si>
    <t>www.mcrw.ac.th</t>
  </si>
  <si>
    <t>055585082</t>
  </si>
  <si>
    <t>03/03/2536</t>
  </si>
  <si>
    <t>29 มิถุนายน 2560 เวลา 06:42:28 น.</t>
  </si>
  <si>
    <t>1063160250</t>
  </si>
  <si>
    <t>63022003</t>
  </si>
  <si>
    <t>160250</t>
  </si>
  <si>
    <t>ท่าสองยางวิทยาคม</t>
  </si>
  <si>
    <t>Thasongyangwitthayakhom</t>
  </si>
  <si>
    <t>นายกฤษณะ เครืออยู่</t>
  </si>
  <si>
    <t>หมู่ 2 ลำร้อง</t>
  </si>
  <si>
    <t>แม่ต้าน</t>
  </si>
  <si>
    <t>ท่าสองยาง</t>
  </si>
  <si>
    <t>63150</t>
  </si>
  <si>
    <t>tsyschool@gmail.com</t>
  </si>
  <si>
    <t>sites.google.com/pracharath.ac.th/tsw-school/</t>
  </si>
  <si>
    <t>เทศบาลตำบลแม่ต้าน</t>
  </si>
  <si>
    <t>55589101</t>
  </si>
  <si>
    <t>055589306</t>
  </si>
  <si>
    <t>16 เมษายน 2518</t>
  </si>
  <si>
    <t>08 ตุลาคม 2563 เวลา 13:40:57 น.</t>
  </si>
  <si>
    <t>1063160251</t>
  </si>
  <si>
    <t>63022004</t>
  </si>
  <si>
    <t>160251</t>
  </si>
  <si>
    <t>สรรพวิทยาคม</t>
  </si>
  <si>
    <t>Sapphawitthayakhom School</t>
  </si>
  <si>
    <t>นางสุภัทร เงินดี</t>
  </si>
  <si>
    <t>หมู่ - 51 ถนนประสาทวิถี</t>
  </si>
  <si>
    <t>แม่สอด</t>
  </si>
  <si>
    <t>63110</t>
  </si>
  <si>
    <t>sappha@hotmail.com</t>
  </si>
  <si>
    <t>sappha.moe.go.th</t>
  </si>
  <si>
    <t>055531094</t>
  </si>
  <si>
    <t>055534861</t>
  </si>
  <si>
    <t>30 พฤษภาคม 2458</t>
  </si>
  <si>
    <t>27 มิถุนายน 2561 เวลา 13:21:42 น.</t>
  </si>
  <si>
    <t>1063160252</t>
  </si>
  <si>
    <t>63022005</t>
  </si>
  <si>
    <t>160252</t>
  </si>
  <si>
    <t>แม่ปะวิทยาคม</t>
  </si>
  <si>
    <t>Maepawitthayakhom</t>
  </si>
  <si>
    <t>นายทวีศักดิ์ คำภีระ</t>
  </si>
  <si>
    <t>หมู่ 2 แม่ปะกลาง</t>
  </si>
  <si>
    <t>แม่ปะ</t>
  </si>
  <si>
    <t>maepavit@maepa.org</t>
  </si>
  <si>
    <t>http://www.maepa.org</t>
  </si>
  <si>
    <t>0864464380</t>
  </si>
  <si>
    <t>055506522</t>
  </si>
  <si>
    <t>04 สิงหาคม 2563 เวลา 09:51:14 น.</t>
  </si>
  <si>
    <t>1063160253</t>
  </si>
  <si>
    <t>63022006</t>
  </si>
  <si>
    <t>160253</t>
  </si>
  <si>
    <t>ด่านแม่ละเมาวิทยาคม</t>
  </si>
  <si>
    <t>danmaelamaowitthayakhom</t>
  </si>
  <si>
    <t>นายจิระพงษ์ สุริยา</t>
  </si>
  <si>
    <t>หมู่ 2 ปางส้าน</t>
  </si>
  <si>
    <t>ด่านแม่ละเมา</t>
  </si>
  <si>
    <t>mydanmaelamao@hotmail.com</t>
  </si>
  <si>
    <t>www.dmw.ac.th</t>
  </si>
  <si>
    <t>55595186</t>
  </si>
  <si>
    <t>055595187</t>
  </si>
  <si>
    <t>23/6/2530</t>
  </si>
  <si>
    <t>30 ตุลาคม 2563 เวลา 14:57:46 น.</t>
  </si>
  <si>
    <t>1063160254</t>
  </si>
  <si>
    <t>63022007</t>
  </si>
  <si>
    <t>160254</t>
  </si>
  <si>
    <t>แม่กุวิทยาคม</t>
  </si>
  <si>
    <t>Maekuwitthayakom</t>
  </si>
  <si>
    <t>นางสาวลาวัลย์ เกติมา</t>
  </si>
  <si>
    <t>หมู่ 7 แม่กุน้อย</t>
  </si>
  <si>
    <t>แม่กุ</t>
  </si>
  <si>
    <t>mymaegu@hotmail.com</t>
  </si>
  <si>
    <t>maekuwitthayakom.ac.th</t>
  </si>
  <si>
    <t>อบต. แม่กุ อบต.แม่ตาว</t>
  </si>
  <si>
    <t>055030153</t>
  </si>
  <si>
    <t>31 กรกฎาคม 2562 เวลา 11:46:55 น.</t>
  </si>
  <si>
    <t>1063160255</t>
  </si>
  <si>
    <t>63022008</t>
  </si>
  <si>
    <t>160255</t>
  </si>
  <si>
    <t>พบพระวิทยาคม</t>
  </si>
  <si>
    <t>Phobphra Wittayakom</t>
  </si>
  <si>
    <t>นายวิเชษ เย็นฉ่ำ</t>
  </si>
  <si>
    <t>พบพระ</t>
  </si>
  <si>
    <t>63160</t>
  </si>
  <si>
    <t>pohpra_M@hotmail.com</t>
  </si>
  <si>
    <t>www.labschools.net/pobr</t>
  </si>
  <si>
    <t>055569081</t>
  </si>
  <si>
    <t>07 เมษายน 2564 เวลา 10:33:32 น.</t>
  </si>
  <si>
    <t>1063160256</t>
  </si>
  <si>
    <t>63022009</t>
  </si>
  <si>
    <t>160256</t>
  </si>
  <si>
    <t>อุ้มผางวิทยาคม</t>
  </si>
  <si>
    <t>Umphang Wittayakhom School</t>
  </si>
  <si>
    <t>นายสาโรช เกตุสาคร</t>
  </si>
  <si>
    <t>หมู่ 1 อุ้มผาง</t>
  </si>
  <si>
    <t>อุ้มผาง</t>
  </si>
  <si>
    <t>63170</t>
  </si>
  <si>
    <t>umphangs@hotmail.com</t>
  </si>
  <si>
    <t>umphangwit.ac.th/</t>
  </si>
  <si>
    <t>55561005</t>
  </si>
  <si>
    <t>055561005</t>
  </si>
  <si>
    <t>29/11/2545</t>
  </si>
  <si>
    <t>03 สิงหาคม 2563 เวลา 09:42:35 น.</t>
  </si>
  <si>
    <t>1063022010</t>
  </si>
  <si>
    <t>63022010</t>
  </si>
  <si>
    <t>302201</t>
  </si>
  <si>
    <t>โมโกรวิทยาคม</t>
  </si>
  <si>
    <t>Mogrowittayakhom</t>
  </si>
  <si>
    <t>หมู่ 3 โมโกร</t>
  </si>
  <si>
    <t>โมโกร</t>
  </si>
  <si>
    <t>mokro@gmail.com</t>
  </si>
  <si>
    <t>อบต.โมโกร</t>
  </si>
  <si>
    <t>6 สิงหาคม 2563</t>
  </si>
  <si>
    <t>22 มกราคม 2564 เวลา 08:40:40 น.</t>
  </si>
  <si>
    <t>1064620359</t>
  </si>
  <si>
    <t>64012001</t>
  </si>
  <si>
    <t>620359</t>
  </si>
  <si>
    <t>สุโขทัยวิทยาคม</t>
  </si>
  <si>
    <t>SUKHOTHAIWITTAYAKOM</t>
  </si>
  <si>
    <t>ดร.มนตรี คงเจริญ</t>
  </si>
  <si>
    <t>หมู่ 5 หมู่บ้านกล้วย</t>
  </si>
  <si>
    <t>เมืองสุโขทัย</t>
  </si>
  <si>
    <t>สุโขทัย</t>
  </si>
  <si>
    <t>64000</t>
  </si>
  <si>
    <t>Kru_sukhothai@yahoo.com</t>
  </si>
  <si>
    <t>www.swu.ac.th</t>
  </si>
  <si>
    <t>055-611786</t>
  </si>
  <si>
    <t>055-612848</t>
  </si>
  <si>
    <t>30 ตุลาคม 2563 เวลา 14:15:22 น.</t>
  </si>
  <si>
    <t>1064620364</t>
  </si>
  <si>
    <t>64012002</t>
  </si>
  <si>
    <t>620364</t>
  </si>
  <si>
    <t>บ้านด่านลานหอยวิทยา</t>
  </si>
  <si>
    <t>bandanlanhoiwittaya</t>
  </si>
  <si>
    <t>นายอำนวย บูรณะไทย</t>
  </si>
  <si>
    <t>หมู่ 2 บ้านด่าน</t>
  </si>
  <si>
    <t>บ้านด่านลานหอย</t>
  </si>
  <si>
    <t>64140</t>
  </si>
  <si>
    <t>bdl_school@hotmail.com</t>
  </si>
  <si>
    <t>www.bandan.ac.th</t>
  </si>
  <si>
    <t>อบต.บ้านด่าน</t>
  </si>
  <si>
    <t>055-689118</t>
  </si>
  <si>
    <t>055-689119</t>
  </si>
  <si>
    <t>30 กรกฎาคม 2563 เวลา 10:34:55 น.</t>
  </si>
  <si>
    <t>1064620366</t>
  </si>
  <si>
    <t>64012003</t>
  </si>
  <si>
    <t>620366</t>
  </si>
  <si>
    <t>คีรีมาศพิทยาคม</t>
  </si>
  <si>
    <t>khi ri mat pitthayakhom</t>
  </si>
  <si>
    <t>นายวีระ พุ่มไม้</t>
  </si>
  <si>
    <t>หมู่ 16 โตนด</t>
  </si>
  <si>
    <t>โตนด</t>
  </si>
  <si>
    <t>คีรีมาศ</t>
  </si>
  <si>
    <t>64160</t>
  </si>
  <si>
    <t>kp2516@hotmail.com</t>
  </si>
  <si>
    <t>http://www.kmpk.ac.th</t>
  </si>
  <si>
    <t>0-5569-5022</t>
  </si>
  <si>
    <t>16 มกราคม 2516</t>
  </si>
  <si>
    <t>27 สิงหาคม 2563 เวลา 13:15:15 น.</t>
  </si>
  <si>
    <t>1064620368</t>
  </si>
  <si>
    <t>64012004</t>
  </si>
  <si>
    <t>620368</t>
  </si>
  <si>
    <t>กงไกรลาศวิทยา</t>
  </si>
  <si>
    <t>Kongkrailatwittaya</t>
  </si>
  <si>
    <t>นายสุทน ทับจาก</t>
  </si>
  <si>
    <t>หมู่ 4 แป้ง</t>
  </si>
  <si>
    <t>ไกรกลาง</t>
  </si>
  <si>
    <t>กงไกรลาศ</t>
  </si>
  <si>
    <t>64170</t>
  </si>
  <si>
    <t>sarabankolo@gmail.com</t>
  </si>
  <si>
    <t>www.kl.ac.th</t>
  </si>
  <si>
    <t>055-691221</t>
  </si>
  <si>
    <t>055-691288</t>
  </si>
  <si>
    <t>27 กรกฎาคม 2563 เวลา 15:28:54 น.</t>
  </si>
  <si>
    <t>1064620365</t>
  </si>
  <si>
    <t>64012005</t>
  </si>
  <si>
    <t>620365</t>
  </si>
  <si>
    <t>ตลิ่งชันวิทยานุสรณ์</t>
  </si>
  <si>
    <t>Talingchanwittayanusorn</t>
  </si>
  <si>
    <t>ว่าที่ ร.ต.ธีระวัฒน์ คำชุ่ม</t>
  </si>
  <si>
    <t>หมู่ 3 ลานเถ้าอุ่น</t>
  </si>
  <si>
    <t>talingwit@gmail.com</t>
  </si>
  <si>
    <t>www.talingwit.com</t>
  </si>
  <si>
    <t>055019749</t>
  </si>
  <si>
    <t>05 ตุลาคม 2562 เวลา 23:43:24 น.</t>
  </si>
  <si>
    <t>1064620369</t>
  </si>
  <si>
    <t>64012006</t>
  </si>
  <si>
    <t>620369</t>
  </si>
  <si>
    <t>หนองตูมวิทยา</t>
  </si>
  <si>
    <t>nongtoomwittiya</t>
  </si>
  <si>
    <t>นางสาวปิยะมาศ แซ่โค้ว</t>
  </si>
  <si>
    <t>หนองตูม</t>
  </si>
  <si>
    <t>nongtoomwittiya@hotmail.co.th</t>
  </si>
  <si>
    <t>data.bopp-obec.info/web/?School_ID=1064620369</t>
  </si>
  <si>
    <t>055-655243</t>
  </si>
  <si>
    <t>31 พฤษภาคม 2562 เวลา 08:48:12 น.</t>
  </si>
  <si>
    <t>1064620361</t>
  </si>
  <si>
    <t>64012007</t>
  </si>
  <si>
    <t>620361</t>
  </si>
  <si>
    <t>บ้านสวนวิทยาคม</t>
  </si>
  <si>
    <t>Ban suan wittayakom</t>
  </si>
  <si>
    <t>นายเกียรติชัย สังข์จันทร์</t>
  </si>
  <si>
    <t>หมู่ 2 สวน</t>
  </si>
  <si>
    <t>64220</t>
  </si>
  <si>
    <t>bansuan_w@yahoo.co.th</t>
  </si>
  <si>
    <t>61.19.112.229/ba</t>
  </si>
  <si>
    <t>ตำบลบ้านสวน</t>
  </si>
  <si>
    <t>0-5569-9403</t>
  </si>
  <si>
    <t>31 กรกฎาคม 2563 เวลา 08:52:21 น.</t>
  </si>
  <si>
    <t>1064620370</t>
  </si>
  <si>
    <t>64012008</t>
  </si>
  <si>
    <t>620370</t>
  </si>
  <si>
    <t>ไกรในวิทยาคม รัชมังคลาภิเษก</t>
  </si>
  <si>
    <t>krainaiwittayakhom rachamangkhlaphisek</t>
  </si>
  <si>
    <t>นางพนอ เกษประสิทธิ์</t>
  </si>
  <si>
    <t>หมู่ 3 ไกรใน</t>
  </si>
  <si>
    <t>ไกรใน</t>
  </si>
  <si>
    <t>Krainai@yahoo.com</t>
  </si>
  <si>
    <t>knr.ac.th</t>
  </si>
  <si>
    <t>055-940627</t>
  </si>
  <si>
    <t>055-940628</t>
  </si>
  <si>
    <t>16 เมษายน 2564 เวลา 09:54:26 น.</t>
  </si>
  <si>
    <t>1064620362</t>
  </si>
  <si>
    <t>64012009</t>
  </si>
  <si>
    <t>620362</t>
  </si>
  <si>
    <t>ยางซ้ายพิทยาคม</t>
  </si>
  <si>
    <t>Yangsaipittayakom</t>
  </si>
  <si>
    <t>นายสังวาลย์ พลอยดำ</t>
  </si>
  <si>
    <t>หมู่ 2 บ้านยางซ้าย</t>
  </si>
  <si>
    <t>ยางซ้าย</t>
  </si>
  <si>
    <t>yangsai26@gmail.com</t>
  </si>
  <si>
    <t>yangsai.ac.th</t>
  </si>
  <si>
    <t>055-615653</t>
  </si>
  <si>
    <t>055615653</t>
  </si>
  <si>
    <t>21 เมษายน 2564 เวลา 15:15:33 น.</t>
  </si>
  <si>
    <t>1064620363</t>
  </si>
  <si>
    <t>64012010</t>
  </si>
  <si>
    <t>620363</t>
  </si>
  <si>
    <t>ลิไทพิทยาคม</t>
  </si>
  <si>
    <t>Lithaipittayakom</t>
  </si>
  <si>
    <t>นายสารัตน์ พวงเงิน</t>
  </si>
  <si>
    <t>หมู่ 3 บ้านเมืองเก่า</t>
  </si>
  <si>
    <t>64210</t>
  </si>
  <si>
    <t>lithai.lt@gmail.com</t>
  </si>
  <si>
    <t>www.lt.ac.th</t>
  </si>
  <si>
    <t>เทศบาลตำบลเมืองเก่า</t>
  </si>
  <si>
    <t>055-697087</t>
  </si>
  <si>
    <t>055697219</t>
  </si>
  <si>
    <t>06 เมษายน 2560 เวลา 15:12:20 น.</t>
  </si>
  <si>
    <t>1064620360</t>
  </si>
  <si>
    <t>64012011</t>
  </si>
  <si>
    <t>620360</t>
  </si>
  <si>
    <t>อุดมดรุณี</t>
  </si>
  <si>
    <t>UDOMDARUNEE</t>
  </si>
  <si>
    <t>นายเรืองวิทย์ ปรากฎวงษ์</t>
  </si>
  <si>
    <t>ธานี</t>
  </si>
  <si>
    <t>ud_school@yahoo.com</t>
  </si>
  <si>
    <t>www.ud.ac.th</t>
  </si>
  <si>
    <t>เทศบาลเมืองสุโขทัยธานี</t>
  </si>
  <si>
    <t>055-611271</t>
  </si>
  <si>
    <t>055-61290</t>
  </si>
  <si>
    <t>20/02/2461</t>
  </si>
  <si>
    <t>31 พฤษภาคม 2562 เวลา 08:55:37 น.</t>
  </si>
  <si>
    <t>1064620367</t>
  </si>
  <si>
    <t>64012012</t>
  </si>
  <si>
    <t>620367</t>
  </si>
  <si>
    <t>บ้านใหม่เจริญผลพิทยาคม</t>
  </si>
  <si>
    <t>Banmaicharoenphon Pittayakom</t>
  </si>
  <si>
    <t>นายกฤษณธรรม ถาพันธุ์</t>
  </si>
  <si>
    <t>หมู่ 9 บ้านใหม่เจริญผล</t>
  </si>
  <si>
    <t>ศรีคีรีมาศ</t>
  </si>
  <si>
    <t>bjp2539schoo@gmail.com</t>
  </si>
  <si>
    <t>bjp.spm38.go.th/</t>
  </si>
  <si>
    <t>055-912531</t>
  </si>
  <si>
    <t>29 มิถุนายน 2561 เวลา 10:22:02 น.</t>
  </si>
  <si>
    <t>1064620371</t>
  </si>
  <si>
    <t>64022001</t>
  </si>
  <si>
    <t>620371</t>
  </si>
  <si>
    <t>เมืองเชลียง</t>
  </si>
  <si>
    <t>muangchaliang</t>
  </si>
  <si>
    <t>นายประกอบ พงศ์พันธ์</t>
  </si>
  <si>
    <t>หมู่ 2 หาดเสี้ยว</t>
  </si>
  <si>
    <t>หาดเสี้ยว</t>
  </si>
  <si>
    <t>ศรีสัชนาลัย</t>
  </si>
  <si>
    <t>64130</t>
  </si>
  <si>
    <t>www.mcl.ac.th</t>
  </si>
  <si>
    <t>055-671034</t>
  </si>
  <si>
    <t>055671248</t>
  </si>
  <si>
    <t>29 กรกฎาคม 2563 เวลา 17:41:49 น.</t>
  </si>
  <si>
    <t>1064620375</t>
  </si>
  <si>
    <t>64022002</t>
  </si>
  <si>
    <t>620375</t>
  </si>
  <si>
    <t>ศรีสำโรงชนูปถัมภ์</t>
  </si>
  <si>
    <t>srisamrongchanupatham</t>
  </si>
  <si>
    <t>นายพัฒนพงษ์ สีกา</t>
  </si>
  <si>
    <t>หมู่ 6 97</t>
  </si>
  <si>
    <t>คลองตาล</t>
  </si>
  <si>
    <t>ศรีสำโรง</t>
  </si>
  <si>
    <t>64120</t>
  </si>
  <si>
    <t>socho1991@gotmail.com</t>
  </si>
  <si>
    <t>www.ssr.ac.th</t>
  </si>
  <si>
    <t>055-681344</t>
  </si>
  <si>
    <t>055681344</t>
  </si>
  <si>
    <t>30 กรกฎาคม 2563 เวลา 14:59:37 น.</t>
  </si>
  <si>
    <t>1064620379</t>
  </si>
  <si>
    <t>64022003</t>
  </si>
  <si>
    <t>620379</t>
  </si>
  <si>
    <t>สวรรค์อนันต์วิทยา</t>
  </si>
  <si>
    <t>Sawanananwittaya</t>
  </si>
  <si>
    <t>นายถาวร ปรากฎวงษ์</t>
  </si>
  <si>
    <t>หมู่ 3 บ้านย่านยาว</t>
  </si>
  <si>
    <t>ย่านยาว</t>
  </si>
  <si>
    <t>สวรรคโลก</t>
  </si>
  <si>
    <t>64110</t>
  </si>
  <si>
    <t>www.sawananan.ac.th/</t>
  </si>
  <si>
    <t>055-642028</t>
  </si>
  <si>
    <t>055-643621</t>
  </si>
  <si>
    <t>พ.ศ.2438</t>
  </si>
  <si>
    <t>28 มิถุนายน 2560 เวลา 13:50:39 น.</t>
  </si>
  <si>
    <t>1064620380</t>
  </si>
  <si>
    <t>64022004</t>
  </si>
  <si>
    <t>620380</t>
  </si>
  <si>
    <t>หนองปลาหมอวิทยาคม</t>
  </si>
  <si>
    <t>ฺ์Nongplamowitthayakom</t>
  </si>
  <si>
    <t>ว่าที่พันตรีทับทิม พาโคกทม</t>
  </si>
  <si>
    <t>หมู่ 36 หมู่ 7 คลองกระจง</t>
  </si>
  <si>
    <t>คลองกระจง</t>
  </si>
  <si>
    <t>nongplamo.38@gmail.com</t>
  </si>
  <si>
    <t>www.npmschool.ac.th</t>
  </si>
  <si>
    <t>055911201</t>
  </si>
  <si>
    <t>055911200</t>
  </si>
  <si>
    <t>05 ธันวาคม 2563 เวลา 16:23:14 น.</t>
  </si>
  <si>
    <t>1064620376</t>
  </si>
  <si>
    <t>64022005</t>
  </si>
  <si>
    <t>620376</t>
  </si>
  <si>
    <t>บ้านไร่พิทยาคม</t>
  </si>
  <si>
    <t>banraipittayakhom</t>
  </si>
  <si>
    <t>นายสรายุทธ เกษรพรหม</t>
  </si>
  <si>
    <t>หมู่ 7 บ้านไร่</t>
  </si>
  <si>
    <t>บ้านไร่</t>
  </si>
  <si>
    <t>brpssr@gmail.com</t>
  </si>
  <si>
    <t>www.banraipit.ac.th/</t>
  </si>
  <si>
    <t>055-685011</t>
  </si>
  <si>
    <t>1 มิ.ย.2519</t>
  </si>
  <si>
    <t>31 พฤษภาคม 2562 เวลา 09:13:17 น.</t>
  </si>
  <si>
    <t>1064620377</t>
  </si>
  <si>
    <t>64022006</t>
  </si>
  <si>
    <t>620377</t>
  </si>
  <si>
    <t>วังทองวิทยา</t>
  </si>
  <si>
    <t>Wangthongwitaya</t>
  </si>
  <si>
    <t>นายณัฐพล คัมภีรพจน์</t>
  </si>
  <si>
    <t>หมู่ 7 วังทอง</t>
  </si>
  <si>
    <t>วังทอง</t>
  </si>
  <si>
    <t>wtw.spm38@gmail.com</t>
  </si>
  <si>
    <t>www.wtw.ac.th</t>
  </si>
  <si>
    <t>055-941606</t>
  </si>
  <si>
    <t>055941606</t>
  </si>
  <si>
    <t>21 กันยายน 2561 เวลา 10:29:11 น.</t>
  </si>
  <si>
    <t>1064620381</t>
  </si>
  <si>
    <t>64022007</t>
  </si>
  <si>
    <t>620381</t>
  </si>
  <si>
    <t>หนองกลับวิทยาคม</t>
  </si>
  <si>
    <t>nong klap witthayakhom</t>
  </si>
  <si>
    <t>นางสาวรุ่งนภา สังข์จันทร์</t>
  </si>
  <si>
    <t>หมู่ 1 หนองกลับ</t>
  </si>
  <si>
    <t>หนองกลับ</t>
  </si>
  <si>
    <t>http://nongklapschool.com/</t>
  </si>
  <si>
    <t>055-685040</t>
  </si>
  <si>
    <t>055685040</t>
  </si>
  <si>
    <t>16/06/2528</t>
  </si>
  <si>
    <t>10 มิถุนายน 2562 เวลา 09:04:59 น.</t>
  </si>
  <si>
    <t>1064620373</t>
  </si>
  <si>
    <t>64022008</t>
  </si>
  <si>
    <t>620373</t>
  </si>
  <si>
    <t>บ้านแก่งวิทยา</t>
  </si>
  <si>
    <t>Bangaengwittaya</t>
  </si>
  <si>
    <t>นายเกียรติศักดิ์ วจีศิริ</t>
  </si>
  <si>
    <t>หมู่ 1 บ้านแก่ง</t>
  </si>
  <si>
    <t>บ้านแก่ง</t>
  </si>
  <si>
    <t>www.bankaeng.ac.th</t>
  </si>
  <si>
    <t>055-911508</t>
  </si>
  <si>
    <t>055911501</t>
  </si>
  <si>
    <t>06 กุมภาพันธ์ 2564 เวลา 08:58:16 น.</t>
  </si>
  <si>
    <t>1064620374</t>
  </si>
  <si>
    <t>64022009</t>
  </si>
  <si>
    <t>620374</t>
  </si>
  <si>
    <t>เมืองด้งวิทยา</t>
  </si>
  <si>
    <t>Muangdong Wittaya School</t>
  </si>
  <si>
    <t>นายชวลิต ทะยะ</t>
  </si>
  <si>
    <t>หมู่ 1 บ้านแม่รากใต้</t>
  </si>
  <si>
    <t>บ้านตึก</t>
  </si>
  <si>
    <t>muangdong@gmail.com</t>
  </si>
  <si>
    <t>www.muangdong.com</t>
  </si>
  <si>
    <t>055677028</t>
  </si>
  <si>
    <t>055677029</t>
  </si>
  <si>
    <t>04/06/2535</t>
  </si>
  <si>
    <t>05 ธันวาคม 2563 เวลา 18:10:14 น.</t>
  </si>
  <si>
    <t>1064620378</t>
  </si>
  <si>
    <t>64022010</t>
  </si>
  <si>
    <t>620378</t>
  </si>
  <si>
    <t>ขุนไกรพิทยาคม</t>
  </si>
  <si>
    <t>Khunkraiphitthayakom</t>
  </si>
  <si>
    <t>นายชัชวาลย์ อ่ำเทศ</t>
  </si>
  <si>
    <t>หมู่ 4 เขาดินไพรวัน</t>
  </si>
  <si>
    <t>นาขุนไกร</t>
  </si>
  <si>
    <t>khunkraischool@hotmail.com</t>
  </si>
  <si>
    <t>kkp.spm38.go.th</t>
  </si>
  <si>
    <t>055010211</t>
  </si>
  <si>
    <t>6/09/2536</t>
  </si>
  <si>
    <t>30 กรกฎาคม 2563 เวลา 11:52:07 น.</t>
  </si>
  <si>
    <t>1064620382</t>
  </si>
  <si>
    <t>64022011</t>
  </si>
  <si>
    <t>620382</t>
  </si>
  <si>
    <t>สวรรค์อนันต์วิทยา 2</t>
  </si>
  <si>
    <t>SAWANANANWITTAYA 2</t>
  </si>
  <si>
    <t>หมู่ 4 บ้านคลองยาง</t>
  </si>
  <si>
    <t>sawan02@hotmail.co.th</t>
  </si>
  <si>
    <t>www.sawan2.ac.th</t>
  </si>
  <si>
    <t>สำนักงานเทศบาลตำบลคลองยาง</t>
  </si>
  <si>
    <t>055-951088</t>
  </si>
  <si>
    <t>055951088</t>
  </si>
  <si>
    <t>03 ธันวาคม 2562 เวลา 08:28:40 น.</t>
  </si>
  <si>
    <t>1064620372</t>
  </si>
  <si>
    <t>64022012</t>
  </si>
  <si>
    <t>620372</t>
  </si>
  <si>
    <t>ท่าชัยวิทยา</t>
  </si>
  <si>
    <t>Thachaiwittaya school</t>
  </si>
  <si>
    <t>นายอนุชิต กมล</t>
  </si>
  <si>
    <t>หมู่ 11 ท่าชัย</t>
  </si>
  <si>
    <t>ท่าชัย</t>
  </si>
  <si>
    <t>64190</t>
  </si>
  <si>
    <t>Thachaiwittaya_school@hotnail.com</t>
  </si>
  <si>
    <t>เทศบาลเมืองศรีสัชนาลัย</t>
  </si>
  <si>
    <t>055679037</t>
  </si>
  <si>
    <t>02 พฤศจิกายน 2563 เวลา 09:19:49 น.</t>
  </si>
  <si>
    <t>1064620383</t>
  </si>
  <si>
    <t>64022013</t>
  </si>
  <si>
    <t>620383</t>
  </si>
  <si>
    <t>ศรีนคร</t>
  </si>
  <si>
    <t>SINAKHON</t>
  </si>
  <si>
    <t>นายสุรสิทธิ์ เกษประสิทธิ์</t>
  </si>
  <si>
    <t>หมู่ 3 ศรีนคร</t>
  </si>
  <si>
    <t>64180</t>
  </si>
  <si>
    <t>snk.school@hotmail.com</t>
  </si>
  <si>
    <t>www.snk.ac.th</t>
  </si>
  <si>
    <t>องค์การบริหารส่วนตำบลศรีนคร</t>
  </si>
  <si>
    <t>055-652988</t>
  </si>
  <si>
    <t>6 มิถุนายน 2500</t>
  </si>
  <si>
    <t>29 กรกฎาคม 2563 เวลา 15:49:19 น.</t>
  </si>
  <si>
    <t>1064620384</t>
  </si>
  <si>
    <t>64022014</t>
  </si>
  <si>
    <t>620384</t>
  </si>
  <si>
    <t>ทุ่งเสลี่ยมชนูปถัมภ์</t>
  </si>
  <si>
    <t>Thungsaliamchanupatham School</t>
  </si>
  <si>
    <t>นายสุทธิ อาดูร</t>
  </si>
  <si>
    <t>หมู่ 1 เหมืองนา</t>
  </si>
  <si>
    <t>ทุ่งเสลี่ยม</t>
  </si>
  <si>
    <t>64150</t>
  </si>
  <si>
    <t>krurin19@gmail.com</t>
  </si>
  <si>
    <t>www.tsl.ac.th</t>
  </si>
  <si>
    <t>055-659217</t>
  </si>
  <si>
    <t>055659217</t>
  </si>
  <si>
    <t>16 มิถุนายน 2502</t>
  </si>
  <si>
    <t>24 มิถุนายน 2561 เวลา 14:29:30 น.</t>
  </si>
  <si>
    <t>1064620385</t>
  </si>
  <si>
    <t>64022015</t>
  </si>
  <si>
    <t>620385</t>
  </si>
  <si>
    <t>ชัยมงคลพิทยา</t>
  </si>
  <si>
    <t>CHAIMONGKOLPITTAYA</t>
  </si>
  <si>
    <t>นายประธาน หาญณรงค์</t>
  </si>
  <si>
    <t>หมู่ 9 บ้านใหม่ไชยมงคล</t>
  </si>
  <si>
    <t>เขาแก้วศรีสมบูรณ์</t>
  </si>
  <si>
    <t>64230</t>
  </si>
  <si>
    <t>cmp_sc@hotmail.com</t>
  </si>
  <si>
    <t>data.bopp-obec.info/web/?School_ID=1064620385</t>
  </si>
  <si>
    <t>055-624107</t>
  </si>
  <si>
    <t>30 กรกฎาคม 2563 เวลา 10:21:24 น.</t>
  </si>
  <si>
    <t>1053690315</t>
  </si>
  <si>
    <t>53012001</t>
  </si>
  <si>
    <t>690315</t>
  </si>
  <si>
    <t>อุตรดิตถ์</t>
  </si>
  <si>
    <t>๊Uttaradit School</t>
  </si>
  <si>
    <t>นายบัญชร จันทร์ดา</t>
  </si>
  <si>
    <t>ท่าอิฐ</t>
  </si>
  <si>
    <t>เมืองอุตรดิตถ์</t>
  </si>
  <si>
    <t>53000.0</t>
  </si>
  <si>
    <t>uttaraditschool@gmail.c</t>
  </si>
  <si>
    <t>http://ww.utd.ac.th</t>
  </si>
  <si>
    <t>055411104</t>
  </si>
  <si>
    <t>055414074</t>
  </si>
  <si>
    <t>พ.ศ. 2452</t>
  </si>
  <si>
    <t>04 พฤศจิกายน 2563 เวลา 09:50:10 น.</t>
  </si>
  <si>
    <t>พิษณุโลก อุตรดิตถ์</t>
  </si>
  <si>
    <t>1053690317</t>
  </si>
  <si>
    <t>53012002</t>
  </si>
  <si>
    <t>690317</t>
  </si>
  <si>
    <t>เตรียมอุดมศึกษาน้อมเกล้า อุตรดิตถ์</t>
  </si>
  <si>
    <t>Triamudomsuksanomkloa Uttaradit</t>
  </si>
  <si>
    <t>นายวีระพันธุ์ ดอนท้วม</t>
  </si>
  <si>
    <t>ผาจุก</t>
  </si>
  <si>
    <t>tunu.school@gmail.com</t>
  </si>
  <si>
    <t>www.tunu.ac.th</t>
  </si>
  <si>
    <t>055479933</t>
  </si>
  <si>
    <t>06 พฤศจิกายน 2563 เวลา 12:40:43 น.</t>
  </si>
  <si>
    <t>1053690322</t>
  </si>
  <si>
    <t>53012003</t>
  </si>
  <si>
    <t>690322</t>
  </si>
  <si>
    <t>ตรอนตรีสินธุ์</t>
  </si>
  <si>
    <t>TRONTRISIN</t>
  </si>
  <si>
    <t>นายเจษฎา ปาณะจำนงค์</t>
  </si>
  <si>
    <t>หมู่ 2 บ้านแก่ง</t>
  </si>
  <si>
    <t>ตรอน</t>
  </si>
  <si>
    <t>53140.0</t>
  </si>
  <si>
    <t>trontrisin@yahoo.com</t>
  </si>
  <si>
    <t>www.tts.ac.th</t>
  </si>
  <si>
    <t>086-445-4224</t>
  </si>
  <si>
    <t>055825857</t>
  </si>
  <si>
    <t>28 มิถุนายน 2562 เวลา 10:15:22 น.</t>
  </si>
  <si>
    <t>1053690316</t>
  </si>
  <si>
    <t>53012004</t>
  </si>
  <si>
    <t>690316</t>
  </si>
  <si>
    <t>อุตรดิตถ์ดรุณี</t>
  </si>
  <si>
    <t>Uttaraditdaruni</t>
  </si>
  <si>
    <t>นายธารา น่วมศิริ</t>
  </si>
  <si>
    <t>un.ac.th@hotmail.com</t>
  </si>
  <si>
    <t>http://www.un.ac.th</t>
  </si>
  <si>
    <t>055411105</t>
  </si>
  <si>
    <t>055413205</t>
  </si>
  <si>
    <t>22 ตุลาคม 2561 เวลา 13:32:15 น.</t>
  </si>
  <si>
    <t>1053690328</t>
  </si>
  <si>
    <t>53012005</t>
  </si>
  <si>
    <t>690328</t>
  </si>
  <si>
    <t>บ้านโคนพิทยา</t>
  </si>
  <si>
    <t>Bankhonpittaya</t>
  </si>
  <si>
    <t>นางภิมุขสุดา ไวยกูล</t>
  </si>
  <si>
    <t>หมู่ 4 คลองรอบ</t>
  </si>
  <si>
    <t>บ้านโคน</t>
  </si>
  <si>
    <t>พิชัย</t>
  </si>
  <si>
    <t>53120.0</t>
  </si>
  <si>
    <t>bp_utt@hotmail.com</t>
  </si>
  <si>
    <t>www.bankhonpittaya.ac.th</t>
  </si>
  <si>
    <t>055455044</t>
  </si>
  <si>
    <t>055455045</t>
  </si>
  <si>
    <t>01/06/2518</t>
  </si>
  <si>
    <t>27 มิถุนายน 2560 เวลา 02:34:25 น.</t>
  </si>
  <si>
    <t>1053690329</t>
  </si>
  <si>
    <t>53012006</t>
  </si>
  <si>
    <t>690329</t>
  </si>
  <si>
    <t>ดาราพิทยาคม</t>
  </si>
  <si>
    <t>darapittayakom</t>
  </si>
  <si>
    <t>นายสุภาพ ฤทธิ์บำรุง</t>
  </si>
  <si>
    <t>หมู่ 5 บ้านดารา</t>
  </si>
  <si>
    <t>บ้านดารา</t>
  </si>
  <si>
    <t>53220.0</t>
  </si>
  <si>
    <t>dara@daraschool.ac.th</t>
  </si>
  <si>
    <t>www.daraschool.ac.th</t>
  </si>
  <si>
    <t>055496136</t>
  </si>
  <si>
    <t>30/11/2520</t>
  </si>
  <si>
    <t>22 กรกฎาคม 2559 เวลา 09:58:46 น.</t>
  </si>
  <si>
    <t>1053690318</t>
  </si>
  <si>
    <t>53012007</t>
  </si>
  <si>
    <t>690318</t>
  </si>
  <si>
    <t>ทุ่งกะโล่วิทยา</t>
  </si>
  <si>
    <t>thungkalowittaya</t>
  </si>
  <si>
    <t>นางสาวอัฉราภรณ์ เสวันนา</t>
  </si>
  <si>
    <t>หมู่ 6 บึงหลัก</t>
  </si>
  <si>
    <t>ป่าเซ่า</t>
  </si>
  <si>
    <t>thung2523@gmail.com</t>
  </si>
  <si>
    <t>http://www.thungkalowittaya.ac.th/</t>
  </si>
  <si>
    <t>055817904</t>
  </si>
  <si>
    <t>08/02/2523</t>
  </si>
  <si>
    <t>28 มิถุนายน 2562 เวลา 14:36:50 น.</t>
  </si>
  <si>
    <t>1053690319</t>
  </si>
  <si>
    <t>53012008</t>
  </si>
  <si>
    <t>690319</t>
  </si>
  <si>
    <t>แสนตอวิทยา</t>
  </si>
  <si>
    <t>saentorwittaya</t>
  </si>
  <si>
    <t>นายสังวาร เอ็บมูล</t>
  </si>
  <si>
    <t>หมู่ 3 บ้านโคกปู่ดา</t>
  </si>
  <si>
    <t>แสนตอ</t>
  </si>
  <si>
    <t>seantor_vitaya@hotmail.co.th</t>
  </si>
  <si>
    <t>www.saentor.ac.th</t>
  </si>
  <si>
    <t>055446330</t>
  </si>
  <si>
    <t>22 มิถุนายน 2562 เวลา 18:52:39 น.</t>
  </si>
  <si>
    <t>1053690321</t>
  </si>
  <si>
    <t>53012010</t>
  </si>
  <si>
    <t>690321</t>
  </si>
  <si>
    <t>น้ำริดวิทยา</t>
  </si>
  <si>
    <t>namridvittaya school</t>
  </si>
  <si>
    <t>นายวิเชียร ปั้นม่วง</t>
  </si>
  <si>
    <t>หมู่ 7 น้ำริด</t>
  </si>
  <si>
    <t>น้ำริด</t>
  </si>
  <si>
    <t>nvsec39@hotmail.com</t>
  </si>
  <si>
    <t>www.namrid.ac.th</t>
  </si>
  <si>
    <t>055447022</t>
  </si>
  <si>
    <t>055447418</t>
  </si>
  <si>
    <t>09 มิถุนายน 2560 เวลา 14:46:58 น.</t>
  </si>
  <si>
    <t>1053690327</t>
  </si>
  <si>
    <t>53012011</t>
  </si>
  <si>
    <t>690327</t>
  </si>
  <si>
    <t>PHICHAI</t>
  </si>
  <si>
    <t>หมู่ 3 ชุมชนศรีเมืองพิชัย</t>
  </si>
  <si>
    <t>phichaischool@gmail.</t>
  </si>
  <si>
    <t>www.phichai.ac.th</t>
  </si>
  <si>
    <t>055421402</t>
  </si>
  <si>
    <t>055421406</t>
  </si>
  <si>
    <t>17 พ.ค. 2494</t>
  </si>
  <si>
    <t>22 พฤศจิกายน 2560 เวลา 08:55:14 น.</t>
  </si>
  <si>
    <t>1053690330</t>
  </si>
  <si>
    <t>53012012</t>
  </si>
  <si>
    <t>690330</t>
  </si>
  <si>
    <t>ลับแลศรีวิทยา</t>
  </si>
  <si>
    <t>LABLAESRIWITTAYA</t>
  </si>
  <si>
    <t>นางสาวรสสุคนธ์ อินชัยเขา</t>
  </si>
  <si>
    <t>หมู่ 3 ไผ่ล้อม</t>
  </si>
  <si>
    <t>ไผ่ล้อม</t>
  </si>
  <si>
    <t>ลับแล</t>
  </si>
  <si>
    <t>53210.0</t>
  </si>
  <si>
    <t>lablaesri@hotmail.com</t>
  </si>
  <si>
    <t>www.ls.ac.th</t>
  </si>
  <si>
    <t>เทศบาลตำบลทุ่งยั้ง, อบต.ไผ่ล้อม</t>
  </si>
  <si>
    <t>055453416</t>
  </si>
  <si>
    <t>055453419</t>
  </si>
  <si>
    <t>27 มิถุนายน 2562 เวลา 10:27:16 น.</t>
  </si>
  <si>
    <t>1053690332</t>
  </si>
  <si>
    <t>53012013</t>
  </si>
  <si>
    <t>690332</t>
  </si>
  <si>
    <t>ด่านแม่คำมันพิทยาคม</t>
  </si>
  <si>
    <t>Danmeakamman</t>
  </si>
  <si>
    <t>นายศุภชัย สิงห์โต</t>
  </si>
  <si>
    <t>หมู่ 4 ด่านแม่คำมัน</t>
  </si>
  <si>
    <t>ด่านแม่คำมัน</t>
  </si>
  <si>
    <t>took15_mee@hotmail.com</t>
  </si>
  <si>
    <t>dmpschool.ac.th</t>
  </si>
  <si>
    <t>055816145</t>
  </si>
  <si>
    <t>28 ก.พ. 2537</t>
  </si>
  <si>
    <t>31 พฤษภาคม 2561 เวลา 15:03:13 น.</t>
  </si>
  <si>
    <t>1053690331</t>
  </si>
  <si>
    <t>53012014</t>
  </si>
  <si>
    <t>690331</t>
  </si>
  <si>
    <t>ลับแลพิทยาคม</t>
  </si>
  <si>
    <t>lablaepittayakom school</t>
  </si>
  <si>
    <t>นายพร ดังดี</t>
  </si>
  <si>
    <t>หมู่ 13 ปากทาง</t>
  </si>
  <si>
    <t>ฝายหลวง</t>
  </si>
  <si>
    <t>53130.0</t>
  </si>
  <si>
    <t>lablaepit.school@gmail.com</t>
  </si>
  <si>
    <t>http://data.bopp-obec.info/web/?School_ID=1053690331</t>
  </si>
  <si>
    <t>055431071</t>
  </si>
  <si>
    <t>1 มกราคม 2500</t>
  </si>
  <si>
    <t>22 กุมภาพันธ์ 2564 เวลา 09:27:31 น.</t>
  </si>
  <si>
    <t>1053690333</t>
  </si>
  <si>
    <t>53012015</t>
  </si>
  <si>
    <t>690333</t>
  </si>
  <si>
    <t>ทองแสนขันวิทยา</t>
  </si>
  <si>
    <t>ทองแสนขัน</t>
  </si>
  <si>
    <t>53230.0</t>
  </si>
  <si>
    <t>http://www.tskw.ac.th</t>
  </si>
  <si>
    <t>055418071</t>
  </si>
  <si>
    <t>055418069</t>
  </si>
  <si>
    <t>29 มิถุนายน 2562 เวลา 22:07:34 น.</t>
  </si>
  <si>
    <t>1053690325</t>
  </si>
  <si>
    <t>53022001</t>
  </si>
  <si>
    <t>690325</t>
  </si>
  <si>
    <t>ฟากท่าวิทยา</t>
  </si>
  <si>
    <t>Fakthawittaya</t>
  </si>
  <si>
    <t>นางภคพร สีกา</t>
  </si>
  <si>
    <t>หมู่ 1 บ้านฟากท่า</t>
  </si>
  <si>
    <t>ฟากท่า</t>
  </si>
  <si>
    <t>53160.0</t>
  </si>
  <si>
    <t>fakthawittaya@yahoo.com</t>
  </si>
  <si>
    <t>ftwschool.ac.th</t>
  </si>
  <si>
    <t>0-5548-9075</t>
  </si>
  <si>
    <t>22พฤษภาคม 2517</t>
  </si>
  <si>
    <t>04 พฤศจิกายน 2563 เวลา 14:34:20 น.</t>
  </si>
  <si>
    <t>1053690323</t>
  </si>
  <si>
    <t>53022002</t>
  </si>
  <si>
    <t>690323</t>
  </si>
  <si>
    <t>ท่าปลาประชาอุทิศ</t>
  </si>
  <si>
    <t>Thaplapracha-u-this</t>
  </si>
  <si>
    <t>นายบรรชา บุญเสือ</t>
  </si>
  <si>
    <t>หมู่ 1 ท่าปลา</t>
  </si>
  <si>
    <t>ท่าปลา</t>
  </si>
  <si>
    <t>53150.0</t>
  </si>
  <si>
    <t>Tpuschool78@gmail.com</t>
  </si>
  <si>
    <t>www.tpu.ac.th</t>
  </si>
  <si>
    <t>เทศบาลตำบลท่าปลา</t>
  </si>
  <si>
    <t>0-5549-9094</t>
  </si>
  <si>
    <t>0-5549-9109</t>
  </si>
  <si>
    <t>08 มิถุนายน 2563 เวลา 13:52:20 น.</t>
  </si>
  <si>
    <t>1053690326</t>
  </si>
  <si>
    <t>53022003</t>
  </si>
  <si>
    <t>690326</t>
  </si>
  <si>
    <t>บ้านโคกวิทยาคม</t>
  </si>
  <si>
    <t>BANKHOKWITTAYAKHOM</t>
  </si>
  <si>
    <t>นายชยพล เอ็บมูล</t>
  </si>
  <si>
    <t>หมู่ 5 บ้านฟากนา</t>
  </si>
  <si>
    <t>53180.0</t>
  </si>
  <si>
    <t>bankhok_wit@yahoo.com</t>
  </si>
  <si>
    <t>gg.gg/bkw39</t>
  </si>
  <si>
    <t>เทศบาลบ้านโคก</t>
  </si>
  <si>
    <t>055-486363</t>
  </si>
  <si>
    <t>28 กันยายน 2561 เวลา 09:09:24 น.</t>
  </si>
  <si>
    <t>1053690324</t>
  </si>
  <si>
    <t>53022004</t>
  </si>
  <si>
    <t>690324</t>
  </si>
  <si>
    <t>น้ำปาดชนูปถัมภ์</t>
  </si>
  <si>
    <t>Nampad chanupratum</t>
  </si>
  <si>
    <t>นายประจวบ พิมละมาศ</t>
  </si>
  <si>
    <t>หมู่ 4 แสนตอ</t>
  </si>
  <si>
    <t>น้ำปาด</t>
  </si>
  <si>
    <t>53110.0</t>
  </si>
  <si>
    <t>nampad2503@gmail.com</t>
  </si>
  <si>
    <t>www.npts.ac.th/</t>
  </si>
  <si>
    <t>0-5548-1003</t>
  </si>
  <si>
    <t>055481003</t>
  </si>
  <si>
    <t>10 พฤศจิกายน 2502</t>
  </si>
  <si>
    <t>06 กุมภาพันธ์ 2560 เวลา 12:57:44 น.</t>
  </si>
  <si>
    <t>1065360459</t>
  </si>
  <si>
    <t>65012001</t>
  </si>
  <si>
    <t>360459</t>
  </si>
  <si>
    <t>พิษณุโลกพิทยาคม</t>
  </si>
  <si>
    <t>PHITSANULOK PITTAYAKOM SCHOOL</t>
  </si>
  <si>
    <t>นายศักดิ์ชัย ทุ่งโพธิแดง</t>
  </si>
  <si>
    <t>หมู่ 1 ถ.เลี่ยงเมือง</t>
  </si>
  <si>
    <t>ท่าทอง</t>
  </si>
  <si>
    <t>เมืองพิษณุโลก</t>
  </si>
  <si>
    <t>พิษณุโลก</t>
  </si>
  <si>
    <t>65000.0</t>
  </si>
  <si>
    <t>narai@pp.ac.th</t>
  </si>
  <si>
    <t>www.pp.ac.th</t>
  </si>
  <si>
    <t>055265001</t>
  </si>
  <si>
    <t>055265002</t>
  </si>
  <si>
    <t>21 กุมภาพันธ์ 2563 เวลา 08:38:45 น.</t>
  </si>
  <si>
    <t>1065360460</t>
  </si>
  <si>
    <t>65012002</t>
  </si>
  <si>
    <t>360460</t>
  </si>
  <si>
    <t>เฉลิมขวัญสตรี</t>
  </si>
  <si>
    <t>CHALERMKWANSATREE SCHOOL</t>
  </si>
  <si>
    <t>นายสุรสิทธิ์ ลาภอินทรีย์</t>
  </si>
  <si>
    <t>arnon.m@chs.ac.th</t>
  </si>
  <si>
    <t>www.chs.ac.th</t>
  </si>
  <si>
    <t>055241947</t>
  </si>
  <si>
    <t>8 พฤศจิกายน 2466</t>
  </si>
  <si>
    <t>30 มิถุนายน 2562 เวลา 15:57:30 น.</t>
  </si>
  <si>
    <t>1065360461</t>
  </si>
  <si>
    <t>65012003</t>
  </si>
  <si>
    <t>360461</t>
  </si>
  <si>
    <t>จ่านกร้อง</t>
  </si>
  <si>
    <t>janokrong</t>
  </si>
  <si>
    <t>นายเฉลียว คำดี</t>
  </si>
  <si>
    <t>หมู่ - 23/17 ถนนจ่านกร้อง</t>
  </si>
  <si>
    <t>janokrong@jr.ac.th</t>
  </si>
  <si>
    <t>www.jr.ac.th</t>
  </si>
  <si>
    <t>055245743</t>
  </si>
  <si>
    <t>11 มิถุนายน 2563 เวลา 15:05:56 น.</t>
  </si>
  <si>
    <t>1065360462</t>
  </si>
  <si>
    <t>65012004</t>
  </si>
  <si>
    <t>360462</t>
  </si>
  <si>
    <t>เตรียมอุดมศึกษาภาคเหนือ พิษณุโลก</t>
  </si>
  <si>
    <t>Triamudom Suksa School of the North</t>
  </si>
  <si>
    <t>นายชัยลักษณ์ รักษา</t>
  </si>
  <si>
    <t>หมู่ 5 289</t>
  </si>
  <si>
    <t>tn.ac.th@hotmail.com</t>
  </si>
  <si>
    <t>www.tn.ac.th</t>
  </si>
  <si>
    <t>055322685</t>
  </si>
  <si>
    <t>055214750</t>
  </si>
  <si>
    <t>17 พ.ค.2548</t>
  </si>
  <si>
    <t>10 กุมภาพันธ์ 2564 เวลา 13:54:56 น.</t>
  </si>
  <si>
    <t>1065360463</t>
  </si>
  <si>
    <t>65012005</t>
  </si>
  <si>
    <t>360463</t>
  </si>
  <si>
    <t>วังน้ำคู้ศึกษา</t>
  </si>
  <si>
    <t>wangnamkoosuksa</t>
  </si>
  <si>
    <t>ว่าที่ ร.ต.บุญสืบ มะอิ</t>
  </si>
  <si>
    <t>วังน้ำคู้</t>
  </si>
  <si>
    <t>65230.0</t>
  </si>
  <si>
    <t>wangnamkoosuksa@gmail.com</t>
  </si>
  <si>
    <t>www.wnks.ac.th</t>
  </si>
  <si>
    <t>055906107</t>
  </si>
  <si>
    <t>20 ธันวาคม 2562 เวลา 10:45:46 น.</t>
  </si>
  <si>
    <t>1065360464</t>
  </si>
  <si>
    <t>65012006</t>
  </si>
  <si>
    <t>360464</t>
  </si>
  <si>
    <t>ท่าทองพิทยาคม</t>
  </si>
  <si>
    <t>Thathong Pittayakom School</t>
  </si>
  <si>
    <t>นางบุปผา ทองน้อย</t>
  </si>
  <si>
    <t>หมู่ 4 91/1 บ้านจูงนาง</t>
  </si>
  <si>
    <t>somsak065@gmail.com</t>
  </si>
  <si>
    <t>www.ttp.ac.th</t>
  </si>
  <si>
    <t>055333034</t>
  </si>
  <si>
    <t>055333035</t>
  </si>
  <si>
    <t>12/02/2512</t>
  </si>
  <si>
    <t>03 สิงหาคม 2559 เวลา 14:50:31 น.</t>
  </si>
  <si>
    <t>1065360465</t>
  </si>
  <si>
    <t>65012007</t>
  </si>
  <si>
    <t>360465</t>
  </si>
  <si>
    <t>ดอนทองวิทยา</t>
  </si>
  <si>
    <t>Donthongwittaya School</t>
  </si>
  <si>
    <t>นายสุวัฒน์ สัตย์ซื่อ</t>
  </si>
  <si>
    <t>หมู่ 1 บ้านดอนทอง</t>
  </si>
  <si>
    <t>ดอนทอง</t>
  </si>
  <si>
    <t>donthong256@gmail.com</t>
  </si>
  <si>
    <t>www.sites.google.com/site/donthongwitthaya/</t>
  </si>
  <si>
    <t>055295408</t>
  </si>
  <si>
    <t>055295407</t>
  </si>
  <si>
    <t>26 พฤษภาคม 2530</t>
  </si>
  <si>
    <t>06 พฤศจิกายน 2563 เวลา 15:58:21 น.</t>
  </si>
  <si>
    <t>1065360466</t>
  </si>
  <si>
    <t>65012008</t>
  </si>
  <si>
    <t>360466</t>
  </si>
  <si>
    <t>บ้านกร่างวิทยาคม</t>
  </si>
  <si>
    <t>Bankrangwittayakom</t>
  </si>
  <si>
    <t>ว่าที่ร้อยตรีสุรเชษฐ์ มุกสุวรรณ</t>
  </si>
  <si>
    <t>หมู่ 5 170</t>
  </si>
  <si>
    <t>บ้านกร่าง</t>
  </si>
  <si>
    <t>bkschool@hotmail.com</t>
  </si>
  <si>
    <t>http://bkschool.ac.th</t>
  </si>
  <si>
    <t>055298427</t>
  </si>
  <si>
    <t>055298428</t>
  </si>
  <si>
    <t>ปี พ.ศ. 2532</t>
  </si>
  <si>
    <t>01 พฤศจิกายน 2562 เวลา 10:38:17 น.</t>
  </si>
  <si>
    <t>1065360467</t>
  </si>
  <si>
    <t>65012009</t>
  </si>
  <si>
    <t>360467</t>
  </si>
  <si>
    <t>พุทธชินราชพิทยา</t>
  </si>
  <si>
    <t>BUDDHACHINNARAJPITTAYA</t>
  </si>
  <si>
    <t>ดร.สรปรัชญ์ ไวกสิกรณ์</t>
  </si>
  <si>
    <t>www.bdc.ac.th</t>
  </si>
  <si>
    <t>เทศบาลนครพิษณุโลก</t>
  </si>
  <si>
    <t>055304182</t>
  </si>
  <si>
    <t>055304181</t>
  </si>
  <si>
    <t>21 มิถุนายน 2562 เวลา 12:30:58 น.</t>
  </si>
  <si>
    <t>1065360468</t>
  </si>
  <si>
    <t>65012010</t>
  </si>
  <si>
    <t>360468</t>
  </si>
  <si>
    <t>วิทยาศาสตร์จุฬาภรณราชวิทยาลัย พิษณุโลก</t>
  </si>
  <si>
    <t>Princess Chulabhorn Science High School Phisanulok</t>
  </si>
  <si>
    <t>นายสุริยา จันทิมา</t>
  </si>
  <si>
    <t>หมู่ 4 86</t>
  </si>
  <si>
    <t>มะขามสูง</t>
  </si>
  <si>
    <t>pccpl@pccpl.ac.th</t>
  </si>
  <si>
    <t>www.pccpl.ac.th</t>
  </si>
  <si>
    <t>055245115</t>
  </si>
  <si>
    <t>30 มิถุนายน 2562 เวลา 12:05:28 น.</t>
  </si>
  <si>
    <t>1065360481</t>
  </si>
  <si>
    <t>65012011</t>
  </si>
  <si>
    <t>360481</t>
  </si>
  <si>
    <t>บางระกำวิทยศึกษา</t>
  </si>
  <si>
    <t>Bangrakamwittayasuksa School</t>
  </si>
  <si>
    <t>นายธนู เมฆี</t>
  </si>
  <si>
    <t>หมู่ 19 บางระกำ</t>
  </si>
  <si>
    <t>บางระกำ</t>
  </si>
  <si>
    <t>65140.0</t>
  </si>
  <si>
    <t>brs2011@hotmail.co.th</t>
  </si>
  <si>
    <t>www.brs.ac.th</t>
  </si>
  <si>
    <t>055371822</t>
  </si>
  <si>
    <t>09 ตุลาคม 2562 เวลา 14:30:25 น.</t>
  </si>
  <si>
    <t>1065360482</t>
  </si>
  <si>
    <t>65012012</t>
  </si>
  <si>
    <t>360482</t>
  </si>
  <si>
    <t>ชุมแสงสงคราม</t>
  </si>
  <si>
    <t>Chomsangsongkram School</t>
  </si>
  <si>
    <t>นายกิตติศักดิ์ สินธุวงศานนท์</t>
  </si>
  <si>
    <t>หมู่ 7 หนองอ้อ</t>
  </si>
  <si>
    <t>65240.0</t>
  </si>
  <si>
    <t>schs_bk@hotmail.com</t>
  </si>
  <si>
    <t>www.chsk.ac.th</t>
  </si>
  <si>
    <t>055268195</t>
  </si>
  <si>
    <t>1/06/2520</t>
  </si>
  <si>
    <t>09 กรกฎาคม 2563 เวลา 09:34:00 น.</t>
  </si>
  <si>
    <t>1065360483</t>
  </si>
  <si>
    <t>65012013</t>
  </si>
  <si>
    <t>360483</t>
  </si>
  <si>
    <t>ประชาสงเคราะห์วิทยา</t>
  </si>
  <si>
    <t>Prachasongkrowittaya school</t>
  </si>
  <si>
    <t>นายเมธี ศรีรันต์</t>
  </si>
  <si>
    <t>หมู่ 17 ปลายนา</t>
  </si>
  <si>
    <t>หนองกุลา</t>
  </si>
  <si>
    <t>pcskschool@gmail.com</t>
  </si>
  <si>
    <t>www.pcsk.ac.th</t>
  </si>
  <si>
    <t>055371556</t>
  </si>
  <si>
    <t>10 พฤศจิกายน 2560 เวลา 15:01:40 น.</t>
  </si>
  <si>
    <t>1065360484</t>
  </si>
  <si>
    <t>65022001</t>
  </si>
  <si>
    <t>360484</t>
  </si>
  <si>
    <t>เนินกุ่มวิทยา</t>
  </si>
  <si>
    <t>Noenkumwittaya School</t>
  </si>
  <si>
    <t>นางสาวอวยพร สุรินทร์ประทีป</t>
  </si>
  <si>
    <t>หมู่ - เนินกุ่ม</t>
  </si>
  <si>
    <t>เนินกุ่ม</t>
  </si>
  <si>
    <t>บางกระทุ่ม</t>
  </si>
  <si>
    <t>65210.0</t>
  </si>
  <si>
    <t>noenkumvittaya.school@gmail.com</t>
  </si>
  <si>
    <t>0-5539-6005</t>
  </si>
  <si>
    <t>055396005</t>
  </si>
  <si>
    <t>25/01/2512</t>
  </si>
  <si>
    <t>11 มีนาคม 2562 เวลา 11:47:03 น.</t>
  </si>
  <si>
    <t>1065360485</t>
  </si>
  <si>
    <t>65022002</t>
  </si>
  <si>
    <t>360485</t>
  </si>
  <si>
    <t>บางกระทุ่มพิทยาคม</t>
  </si>
  <si>
    <t>Bangkrathumpithayakom</t>
  </si>
  <si>
    <t>นายปิยะชัย ภู่จันทร์ดิฐกุล</t>
  </si>
  <si>
    <t>หมู่ 5 บางกระทุ่ม</t>
  </si>
  <si>
    <t>65110.0</t>
  </si>
  <si>
    <t>bangkrathum@gmail.com</t>
  </si>
  <si>
    <t>bkp.ac.th</t>
  </si>
  <si>
    <t>เทศบาลตำบลบางกระทุ่ม</t>
  </si>
  <si>
    <t>0-5539-1123</t>
  </si>
  <si>
    <t>055391123</t>
  </si>
  <si>
    <t>18 มิถุนายน 2528</t>
  </si>
  <si>
    <t>10 ตุลาคม 2561 เวลา 11:07:04 น.</t>
  </si>
  <si>
    <t>1065360491</t>
  </si>
  <si>
    <t>65022003</t>
  </si>
  <si>
    <t>360491</t>
  </si>
  <si>
    <t>วังทองพิทยาคม</t>
  </si>
  <si>
    <t>Wangthongphitthayakhom School</t>
  </si>
  <si>
    <t>นายเสกสันต์ ทองม่วง</t>
  </si>
  <si>
    <t>หมู่ 7 บ้านเนินคลี</t>
  </si>
  <si>
    <t>ชัยนาม</t>
  </si>
  <si>
    <t>65130.0</t>
  </si>
  <si>
    <t>Wangthongpitthayakom@gmail.com</t>
  </si>
  <si>
    <t>www.wtp.ac.th</t>
  </si>
  <si>
    <t>055986555</t>
  </si>
  <si>
    <t>25 มิถุนายน 2562 เวลา 15:12:04 น.</t>
  </si>
  <si>
    <t>1065360492</t>
  </si>
  <si>
    <t>65022004</t>
  </si>
  <si>
    <t>360492</t>
  </si>
  <si>
    <t>สฤษดิ์เสนาพิทยาคม</t>
  </si>
  <si>
    <t>saritsenaphittayakom</t>
  </si>
  <si>
    <t>นางสาววิไล อ่อนตานา</t>
  </si>
  <si>
    <t>หมู่ 19 วังกระบาก</t>
  </si>
  <si>
    <t>วังนกแอ่น</t>
  </si>
  <si>
    <t>nowkunna@gmail.com</t>
  </si>
  <si>
    <t>www.saritsena.thaischool.in.th</t>
  </si>
  <si>
    <t>0-5598-9480</t>
  </si>
  <si>
    <t>06 พฤศจิกายน 2563 เวลา 18:00:50 น.</t>
  </si>
  <si>
    <t>1065360493</t>
  </si>
  <si>
    <t>65022005</t>
  </si>
  <si>
    <t>360493</t>
  </si>
  <si>
    <t>หนองพระพิทยา</t>
  </si>
  <si>
    <t>nongprapittayaschool</t>
  </si>
  <si>
    <t>นายนคเรศ นิลวงศ์</t>
  </si>
  <si>
    <t>หมู่ 6 หนองพระ</t>
  </si>
  <si>
    <t>หนองพระ</t>
  </si>
  <si>
    <t>39nongprapit@gmail.com</t>
  </si>
  <si>
    <t>https://data.bopp-obec.info/web/home.php?School_ID=1065360493</t>
  </si>
  <si>
    <t>0631282555</t>
  </si>
  <si>
    <t>07 สิงหาคม 2563 เวลา 13:29:44 น.</t>
  </si>
  <si>
    <t>1065360494</t>
  </si>
  <si>
    <t>65022006</t>
  </si>
  <si>
    <t>360494</t>
  </si>
  <si>
    <t>ทรัพย์ไพรวัลย์วิทยาคม</t>
  </si>
  <si>
    <t>Sappraiwanwitthayakom</t>
  </si>
  <si>
    <t>นางสาวจิราวรรณ สุรเสียง</t>
  </si>
  <si>
    <t>หมู่ 3 บ้านห้วยพลู</t>
  </si>
  <si>
    <t>แก่งโสภา</t>
  </si>
  <si>
    <t>65220.0</t>
  </si>
  <si>
    <t>spwws.com/spw</t>
  </si>
  <si>
    <t>0988194889</t>
  </si>
  <si>
    <t>055293096</t>
  </si>
  <si>
    <t>11/06/2525</t>
  </si>
  <si>
    <t>28 มิถุนายน 2562 เวลา 13:30:57 น.</t>
  </si>
  <si>
    <t>1065360495</t>
  </si>
  <si>
    <t>65022007</t>
  </si>
  <si>
    <t>360495</t>
  </si>
  <si>
    <t>บ้านกลางพิทยาคม</t>
  </si>
  <si>
    <t>banklang phittayakom</t>
  </si>
  <si>
    <t>ว่าที่ร้อยตรีประสพโชค โพธิ์ทอง</t>
  </si>
  <si>
    <t>หมู่ 1 บ้านหนองปรือ</t>
  </si>
  <si>
    <t>BanklangPittayakom@gmail.com</t>
  </si>
  <si>
    <t>BanklangPittayakom.ac.th</t>
  </si>
  <si>
    <t>055989740</t>
  </si>
  <si>
    <t>31 มีนาคม 2527</t>
  </si>
  <si>
    <t>30 มิถุนายน 2562 เวลา 12:59:48 น.</t>
  </si>
  <si>
    <t>1065360496</t>
  </si>
  <si>
    <t>65022008</t>
  </si>
  <si>
    <t>360496</t>
  </si>
  <si>
    <t>เนินสะอาดวิทยาคม</t>
  </si>
  <si>
    <t>Noensa-ard wittayakom</t>
  </si>
  <si>
    <t>นายธำรงค์ จั่นฤทธิ์</t>
  </si>
  <si>
    <t>หมู่ 2 บ้านเนินสะอาด</t>
  </si>
  <si>
    <t>ท่าหมื่นราม</t>
  </si>
  <si>
    <t>http://www.nswschool.ac.th</t>
  </si>
  <si>
    <t>055906530</t>
  </si>
  <si>
    <t>8 พ.ย. 2532</t>
  </si>
  <si>
    <t>02 กุมภาพันธ์ 2564 เวลา 13:24:50 น.</t>
  </si>
  <si>
    <t>1065360497</t>
  </si>
  <si>
    <t>65022009</t>
  </si>
  <si>
    <t>360497</t>
  </si>
  <si>
    <t>น้ำรินพิทยาคม</t>
  </si>
  <si>
    <t>Namrinpittayakom</t>
  </si>
  <si>
    <t>นายยงค์ยุทธ รุ่งแจ้ง</t>
  </si>
  <si>
    <t>หมู่ 23 ไพรงาม</t>
  </si>
  <si>
    <t>admin@nrpk.ac.th</t>
  </si>
  <si>
    <t>www.nrpk.ac.th</t>
  </si>
  <si>
    <t>055989241</t>
  </si>
  <si>
    <t>16 พฤษาคม 2533</t>
  </si>
  <si>
    <t>13 กุมภาพันธ์ 2561 เวลา 14:14:49 น.</t>
  </si>
  <si>
    <t>1065360498</t>
  </si>
  <si>
    <t>65022010</t>
  </si>
  <si>
    <t>360498</t>
  </si>
  <si>
    <t>วังพิกุลวิทยศึกษา</t>
  </si>
  <si>
    <t>Wangpikul Wittayasuksa</t>
  </si>
  <si>
    <t>ว่าที่ร้อยตรีเกตุ ต่วนเครือ</t>
  </si>
  <si>
    <t>หมู่ 11 หนองตาสี</t>
  </si>
  <si>
    <t>วังพิกุล</t>
  </si>
  <si>
    <t>Wpk2010@hotmail.co.th</t>
  </si>
  <si>
    <t>www.wangpikulwittayasuksa.ac.th</t>
  </si>
  <si>
    <t>อบต.วังพิกุล</t>
  </si>
  <si>
    <t>0864463801</t>
  </si>
  <si>
    <t>16 กุมภาพันธ์ 2534</t>
  </si>
  <si>
    <t>21 มิถุนายน 2562 เวลา 13:21:20 น.</t>
  </si>
  <si>
    <t>1065360499</t>
  </si>
  <si>
    <t>65022011</t>
  </si>
  <si>
    <t>360499</t>
  </si>
  <si>
    <t>เนินมะปรางศึกษาวิทยา</t>
  </si>
  <si>
    <t>noenmaprangsuksawittaya</t>
  </si>
  <si>
    <t>นายวันชัย อยู่ตรง</t>
  </si>
  <si>
    <t>หมู่ 4 บ้านน้อยซุ้มขี้เหล็ก</t>
  </si>
  <si>
    <t>บ้านน้อยซุ้มขี้เหล็ก</t>
  </si>
  <si>
    <t>เนินมะปราง</t>
  </si>
  <si>
    <t>65190.0</t>
  </si>
  <si>
    <t>www.nss.ac.th</t>
  </si>
  <si>
    <t>0-5599-214-7</t>
  </si>
  <si>
    <t>055992146</t>
  </si>
  <si>
    <t>20/06/2520</t>
  </si>
  <si>
    <t>28 มิถุนายน 2562 เวลา 07:39:58 น.</t>
  </si>
  <si>
    <t>1065360500</t>
  </si>
  <si>
    <t>65022012</t>
  </si>
  <si>
    <t>360500</t>
  </si>
  <si>
    <t>วังโพรงพิทยาคม</t>
  </si>
  <si>
    <t>wangphrongphithayakhom</t>
  </si>
  <si>
    <t>ว่าที่ร.ต.จิรเชษฐ์ จันทร์สุภาเสน</t>
  </si>
  <si>
    <t>หมู่ 4 บ้านวังโพรง</t>
  </si>
  <si>
    <t>วังโพรง</t>
  </si>
  <si>
    <t>officer@wppschool.ac.th</t>
  </si>
  <si>
    <t>wppschool.ac.th/</t>
  </si>
  <si>
    <t>055992427</t>
  </si>
  <si>
    <t>12 มีนาคม 2523</t>
  </si>
  <si>
    <t>05 กุมภาพันธ์ 2564 เวลา 22:24:39 น.</t>
  </si>
  <si>
    <t>1065360501</t>
  </si>
  <si>
    <t>65022013</t>
  </si>
  <si>
    <t>360501</t>
  </si>
  <si>
    <t>ไทรย้อยพิทยาคม</t>
  </si>
  <si>
    <t>Saiyoi Phittayakom</t>
  </si>
  <si>
    <t>นายชวฤทธิ์ พันธุ์เหล็ก</t>
  </si>
  <si>
    <t>หมู่ 17 เกษตรสุข</t>
  </si>
  <si>
    <t>ไทรย้อย</t>
  </si>
  <si>
    <t>saiyoiphittayakom@gmail.com</t>
  </si>
  <si>
    <t>syp.ac.th</t>
  </si>
  <si>
    <t>เทศบาลตำบลไทรย้อย</t>
  </si>
  <si>
    <t>055906336</t>
  </si>
  <si>
    <t>17102542</t>
  </si>
  <si>
    <t>07 สิงหาคม 2563 เวลา 19:45:34 น.</t>
  </si>
  <si>
    <t>1065360470</t>
  </si>
  <si>
    <t>65032001</t>
  </si>
  <si>
    <t>360470</t>
  </si>
  <si>
    <t>นครไทย</t>
  </si>
  <si>
    <t>NAKHONTHAI</t>
  </si>
  <si>
    <t>จ่าสิบเอกประมวล วันมี</t>
  </si>
  <si>
    <t>หมู่ 4 265</t>
  </si>
  <si>
    <t>65120.0</t>
  </si>
  <si>
    <t>nakhonthai.ac.th@gmail.com</t>
  </si>
  <si>
    <t>www.nakhonthai.ac.th</t>
  </si>
  <si>
    <t>เทศบาลตำบลนครไทย</t>
  </si>
  <si>
    <t>055389003</t>
  </si>
  <si>
    <t>055389892</t>
  </si>
  <si>
    <t>02 ธันวาคม 2563 เวลา 05:32:12 น.</t>
  </si>
  <si>
    <t>1065360471</t>
  </si>
  <si>
    <t>65032002</t>
  </si>
  <si>
    <t>360471</t>
  </si>
  <si>
    <t>นางสาวจิราภรณ์ เอมเอี่ยม</t>
  </si>
  <si>
    <t>หมู่ 5 เลขที่ 60</t>
  </si>
  <si>
    <t>nabuawittaya039@gmail.com</t>
  </si>
  <si>
    <t>nbs.thaischool.in.th</t>
  </si>
  <si>
    <t>055-991300</t>
  </si>
  <si>
    <t>14 ตุลาคม 2563 เวลา 10:40:51 น.</t>
  </si>
  <si>
    <t>1065360472</t>
  </si>
  <si>
    <t>65032003</t>
  </si>
  <si>
    <t>360472</t>
  </si>
  <si>
    <t>นครชุมพิทยา รัชมังคลาภิเษก</t>
  </si>
  <si>
    <t>Nakhonchumpittaya Ratchamangkalapisek school</t>
  </si>
  <si>
    <t>นายวิทยา ชนะภัย</t>
  </si>
  <si>
    <t>หมู่ 1 นาทุ่งใหญ่</t>
  </si>
  <si>
    <t>นครชุม</t>
  </si>
  <si>
    <t>nakhonchoom@hotmail.com</t>
  </si>
  <si>
    <t>npr.ac.th</t>
  </si>
  <si>
    <t>055009940</t>
  </si>
  <si>
    <t>30/05/2531</t>
  </si>
  <si>
    <t>12 มิถุนายน 2562 เวลา 14:37:52 น.</t>
  </si>
  <si>
    <t>1065360473</t>
  </si>
  <si>
    <t>65032004</t>
  </si>
  <si>
    <t>360473</t>
  </si>
  <si>
    <t>นครบางยางพิทยาคม</t>
  </si>
  <si>
    <t>Nakronbangyangpittayakom</t>
  </si>
  <si>
    <t>นายอรรถพงษ์ อินต๊ะวงศ์</t>
  </si>
  <si>
    <t>หมู่ 11 บ้านทัศนานคร</t>
  </si>
  <si>
    <t>บ้านแยง</t>
  </si>
  <si>
    <t>nby2532@gmail.com</t>
  </si>
  <si>
    <t>www.nby.ac.th</t>
  </si>
  <si>
    <t>055991034</t>
  </si>
  <si>
    <t>31/07/2532</t>
  </si>
  <si>
    <t>28 มิถุนายน 2562 เวลา 18:52:34 น.</t>
  </si>
  <si>
    <t>1065360474</t>
  </si>
  <si>
    <t>65032005</t>
  </si>
  <si>
    <t>360474</t>
  </si>
  <si>
    <t>บ่อโพธิ์วิทยา</t>
  </si>
  <si>
    <t>bophowittaya</t>
  </si>
  <si>
    <t>นางพิมพ์นารา นุปิง</t>
  </si>
  <si>
    <t>หมู่ 6 เนินสวรรค์</t>
  </si>
  <si>
    <t>บ่อโพธิ์</t>
  </si>
  <si>
    <t>bophowitt@gmail.com</t>
  </si>
  <si>
    <t>www.bophowit.com</t>
  </si>
  <si>
    <t>อบต.บ่อโพธิ์</t>
  </si>
  <si>
    <t>055-991457</t>
  </si>
  <si>
    <t>27 มิถุนายน 2562 เวลา 09:33:06 น.</t>
  </si>
  <si>
    <t>1065360475</t>
  </si>
  <si>
    <t>65032006</t>
  </si>
  <si>
    <t>360475</t>
  </si>
  <si>
    <t>ยางโกลนวิทยา</t>
  </si>
  <si>
    <t>yangklonewittaya</t>
  </si>
  <si>
    <t>นางเบญจมาศ เสงี่ยมอยู่</t>
  </si>
  <si>
    <t>หมู่ 9 บ้านนาซำหวาย</t>
  </si>
  <si>
    <t>ยางโกลน</t>
  </si>
  <si>
    <t>yangklonewit@gmail.com</t>
  </si>
  <si>
    <t>yangklonewittaya.ac.th</t>
  </si>
  <si>
    <t>2 กุมภาพัยธ์ 2537</t>
  </si>
  <si>
    <t>29 มิถุนายน 2562 เวลา 07:57:23 น.</t>
  </si>
  <si>
    <t>1065360479</t>
  </si>
  <si>
    <t>65032010</t>
  </si>
  <si>
    <t>360479</t>
  </si>
  <si>
    <t>ชาติตระการวิทยา</t>
  </si>
  <si>
    <t>CHATTRAKARNWITTAYA</t>
  </si>
  <si>
    <t>นางหัทยา นุกอง</t>
  </si>
  <si>
    <t>หมู่ 4 124 บ้านป่าแดง</t>
  </si>
  <si>
    <t>ชาติตระการ</t>
  </si>
  <si>
    <t>65170.0</t>
  </si>
  <si>
    <t>http://www.cw.ac.th</t>
  </si>
  <si>
    <t>055381044</t>
  </si>
  <si>
    <t>18 มิถุนายน 2560 เวลา 12:21:15 น.</t>
  </si>
  <si>
    <t>1065360480</t>
  </si>
  <si>
    <t>65032011</t>
  </si>
  <si>
    <t>360480</t>
  </si>
  <si>
    <t>สวนเมี่ยงวิทยา</t>
  </si>
  <si>
    <t>suanmeangwittaya</t>
  </si>
  <si>
    <t>นายกร เลือกหา</t>
  </si>
  <si>
    <t>หมู่ 80 บ้านห้วยช้างแทง</t>
  </si>
  <si>
    <t>สวนเมี่ยง</t>
  </si>
  <si>
    <t>www.suanmeang.ac.th</t>
  </si>
  <si>
    <t>055-009904</t>
  </si>
  <si>
    <t>26 มิถุนายน 2562 เวลา 09:12:22 น.</t>
  </si>
  <si>
    <t>1065360486</t>
  </si>
  <si>
    <t>65032012</t>
  </si>
  <si>
    <t>360486</t>
  </si>
  <si>
    <t>พรหมพิรามวิทยา</t>
  </si>
  <si>
    <t>Phromphiramwittaya school</t>
  </si>
  <si>
    <t>นางอุไร ปัญญาสิทธิ์</t>
  </si>
  <si>
    <t>หมู่ 1 พรหมพิราม</t>
  </si>
  <si>
    <t>พรหมพิราม</t>
  </si>
  <si>
    <t>65150.0</t>
  </si>
  <si>
    <t>turakanpws@gmail.com</t>
  </si>
  <si>
    <t>www.phws.ac.th</t>
  </si>
  <si>
    <t>องค์การบริหารส่วนตำบลพรหมพิราม</t>
  </si>
  <si>
    <t>055-369100/0824044692</t>
  </si>
  <si>
    <t>055369092</t>
  </si>
  <si>
    <t>17 มิถุนายน 2562 เวลา 10:06:19 น.</t>
  </si>
  <si>
    <t>1065360487</t>
  </si>
  <si>
    <t>65032013</t>
  </si>
  <si>
    <t>360487</t>
  </si>
  <si>
    <t>วังมะด่านพิทยาคม</t>
  </si>
  <si>
    <t>wangmadanpitthayakom</t>
  </si>
  <si>
    <t>นายวีระพนธ์ คำดี</t>
  </si>
  <si>
    <t>หมู่ 9 วังมะด่าน</t>
  </si>
  <si>
    <t>วงฆ้อง</t>
  </si>
  <si>
    <t>65180.0</t>
  </si>
  <si>
    <t>wangmadan@thai.com</t>
  </si>
  <si>
    <t>081-9626950</t>
  </si>
  <si>
    <t>16/05/2529</t>
  </si>
  <si>
    <t>10 มิถุนายน 2562 เวลา 10:24:47 น.</t>
  </si>
  <si>
    <t>1065360488</t>
  </si>
  <si>
    <t>65032014</t>
  </si>
  <si>
    <t>360488</t>
  </si>
  <si>
    <t>ดงประคำพิทยาคม</t>
  </si>
  <si>
    <t>dongprakhampittayakom</t>
  </si>
  <si>
    <t>นายสิงห์เพชร สุทธิ</t>
  </si>
  <si>
    <t>หมู่ 6 บ้านทุ่งตาเปรี้ยว</t>
  </si>
  <si>
    <t>ดงประคำ</t>
  </si>
  <si>
    <t>dong_pakam@yahoo.com</t>
  </si>
  <si>
    <t>055-359110</t>
  </si>
  <si>
    <t>055-99345</t>
  </si>
  <si>
    <t>10 มิถุนายน 2559 เวลา 13:35:11 น.</t>
  </si>
  <si>
    <t>1065360489</t>
  </si>
  <si>
    <t>65032015</t>
  </si>
  <si>
    <t>360489</t>
  </si>
  <si>
    <t>วัดโบสถ์ศึกษา</t>
  </si>
  <si>
    <t>watbotsuksa</t>
  </si>
  <si>
    <t>หมู่ 4 วัดโบสถ์</t>
  </si>
  <si>
    <t>65160.0</t>
  </si>
  <si>
    <t>watbotsuksa8@gmail.com</t>
  </si>
  <si>
    <t>เทศบาลตำบลวัดโบสถ์</t>
  </si>
  <si>
    <t>0882905176</t>
  </si>
  <si>
    <t>3 กุมภาพันธ์ 2503</t>
  </si>
  <si>
    <t>01 ธันวาคม 2563 เวลา 15:00:47 น.</t>
  </si>
  <si>
    <t>1065360490</t>
  </si>
  <si>
    <t>65032016</t>
  </si>
  <si>
    <t>360490</t>
  </si>
  <si>
    <t>คันโช้งพิทยาคม</t>
  </si>
  <si>
    <t>KANCHONGPITTAYAKOM</t>
  </si>
  <si>
    <t>พ.อ.อ.เศกสรรค์ คล้ายเพ็ญ</t>
  </si>
  <si>
    <t>หมู่ 6 บ้านโนนกลาง</t>
  </si>
  <si>
    <t>คันโช้ง</t>
  </si>
  <si>
    <t>kanchongpitayakom@hotmail.com</t>
  </si>
  <si>
    <t>www.kanchongpittayakom.ac.th</t>
  </si>
  <si>
    <t>อบต.คันโช้ง</t>
  </si>
  <si>
    <t>055-009-876</t>
  </si>
  <si>
    <t>04 พฤศจิกายน 2563 เวลา 10:26:18 น.</t>
  </si>
  <si>
    <t>1067380579</t>
  </si>
  <si>
    <t>67012001</t>
  </si>
  <si>
    <t>380579</t>
  </si>
  <si>
    <t>เพชรพิทยาคม</t>
  </si>
  <si>
    <t>Phetpittayakom</t>
  </si>
  <si>
    <t>นายชัยชาญ ปัญญาพวก</t>
  </si>
  <si>
    <t>เมืองเพชรบูรณ์</t>
  </si>
  <si>
    <t>เพชรบูรณ์</t>
  </si>
  <si>
    <t>67000</t>
  </si>
  <si>
    <t>phetschool@hotmail.com</t>
  </si>
  <si>
    <t>www.pks.ac.th</t>
  </si>
  <si>
    <t>056-711453</t>
  </si>
  <si>
    <t>056722208</t>
  </si>
  <si>
    <t>12 กันยายน 2561 เวลา 14:50:17 น.</t>
  </si>
  <si>
    <t>1067380580</t>
  </si>
  <si>
    <t>67012002</t>
  </si>
  <si>
    <t>380580</t>
  </si>
  <si>
    <t>วิทยานุกูลนารี</t>
  </si>
  <si>
    <t>Wittayanukulnaree School</t>
  </si>
  <si>
    <t>นายพัชริน ภู่ชัย</t>
  </si>
  <si>
    <t>หมู่ - ในเมือง</t>
  </si>
  <si>
    <t>WKphetchabun@gmail.com</t>
  </si>
  <si>
    <t>www.wk.ac.th</t>
  </si>
  <si>
    <t>เทศบาลเมืองเพชรบูรณ์</t>
  </si>
  <si>
    <t>056-711454</t>
  </si>
  <si>
    <t>056-720954</t>
  </si>
  <si>
    <t>30 ตุลาคม 2563 เวลา 20:06:01 น.</t>
  </si>
  <si>
    <t>1067380582</t>
  </si>
  <si>
    <t>67012004</t>
  </si>
  <si>
    <t>380582</t>
  </si>
  <si>
    <t>สวนกุหลาบวิทยาลัย เพชรบูรณ์</t>
  </si>
  <si>
    <t>SUANKULARBWITTAYALAI PHETCHABUN</t>
  </si>
  <si>
    <t>นายวัชรินทร์ ดีดาร์</t>
  </si>
  <si>
    <t>หมู่ 13 ท่าพล</t>
  </si>
  <si>
    <t>ท่าพล</t>
  </si>
  <si>
    <t>67250</t>
  </si>
  <si>
    <t>vichakarn.suanphet63@gmail.com</t>
  </si>
  <si>
    <t>www.skpb.ac.th</t>
  </si>
  <si>
    <t>056-564488</t>
  </si>
  <si>
    <t>056564489</t>
  </si>
  <si>
    <t>09 พฤศจิกายน 2563 เวลา 14:19:07 น.</t>
  </si>
  <si>
    <t>1067380583</t>
  </si>
  <si>
    <t>67012005</t>
  </si>
  <si>
    <t>380583</t>
  </si>
  <si>
    <t>เนินพิทยาคม</t>
  </si>
  <si>
    <t>nernpittayakhom</t>
  </si>
  <si>
    <t>นายพงษ์ศักดิ์ กางถิ่น</t>
  </si>
  <si>
    <t>หมู่ 2 บ้านโคก</t>
  </si>
  <si>
    <t>admin@npks.ac.th</t>
  </si>
  <si>
    <t>www.npks.ac.th</t>
  </si>
  <si>
    <t>056-752290</t>
  </si>
  <si>
    <t>056752289</t>
  </si>
  <si>
    <t>09 เมษายน 2562 เวลา 10:53:24 น.</t>
  </si>
  <si>
    <t>1067380584</t>
  </si>
  <si>
    <t>67012006</t>
  </si>
  <si>
    <t>380584</t>
  </si>
  <si>
    <t>เพชรบูรณ์วิทยา</t>
  </si>
  <si>
    <t>Petchabunwittaya</t>
  </si>
  <si>
    <t>นายไกรโรจน์ สิงห์สถิต</t>
  </si>
  <si>
    <t>หมู่ 5 น้ำร้อน</t>
  </si>
  <si>
    <t>น้ำร้อน</t>
  </si>
  <si>
    <t>petchabunwittaya@gmail.com</t>
  </si>
  <si>
    <t>petchabunwittaya.ac.th</t>
  </si>
  <si>
    <t>056-751149</t>
  </si>
  <si>
    <t>056751149</t>
  </si>
  <si>
    <t>31 ตุลาคม 2563 เวลา 14:25:18 น.</t>
  </si>
  <si>
    <t>1067380585</t>
  </si>
  <si>
    <t>67012007</t>
  </si>
  <si>
    <t>380585</t>
  </si>
  <si>
    <t>พัชรพิทยาคม</t>
  </si>
  <si>
    <t>Patcharapittayakom</t>
  </si>
  <si>
    <t>นางสาวณฐมน คุณเที่ยง</t>
  </si>
  <si>
    <t>หมู่ 2 บ้านบง</t>
  </si>
  <si>
    <t>นาป่า</t>
  </si>
  <si>
    <t>sites.google.com/site/patcharapittayakom/home</t>
  </si>
  <si>
    <t>056-740177</t>
  </si>
  <si>
    <t>056740176</t>
  </si>
  <si>
    <t>30 ตุลาคม 2563 เวลา 09:22:39 น.</t>
  </si>
  <si>
    <t>1067380588</t>
  </si>
  <si>
    <t>67012010</t>
  </si>
  <si>
    <t>380588</t>
  </si>
  <si>
    <t>ชนแดนวิทยาคม</t>
  </si>
  <si>
    <t>chondaenwittayakhom school</t>
  </si>
  <si>
    <t>นายวุฒิ ศรีศรุตวงศ์</t>
  </si>
  <si>
    <t>ชนแดน</t>
  </si>
  <si>
    <t>67150</t>
  </si>
  <si>
    <t>Surasvadee@hotmail.com</t>
  </si>
  <si>
    <t>www.cdw.ac.th</t>
  </si>
  <si>
    <t>056-761262</t>
  </si>
  <si>
    <t>056761261</t>
  </si>
  <si>
    <t>18 มิถุนายน 2512</t>
  </si>
  <si>
    <t>19 กุมภาพันธ์ 2564 เวลา 01:55:16 น.</t>
  </si>
  <si>
    <t>1067380589</t>
  </si>
  <si>
    <t>67012011</t>
  </si>
  <si>
    <t>380589</t>
  </si>
  <si>
    <t>ดงขุยวิทยาคม</t>
  </si>
  <si>
    <t>Dongkhuiwittayakom</t>
  </si>
  <si>
    <t>นายธนัญชัย พรหมภักดี</t>
  </si>
  <si>
    <t>หมู่ 14 -</t>
  </si>
  <si>
    <t>ดงขุย</t>
  </si>
  <si>
    <t>67190</t>
  </si>
  <si>
    <t>dongkhuiwittayakommail@gmail.com</t>
  </si>
  <si>
    <t>www.dongkhuiwittayakom.ac.th</t>
  </si>
  <si>
    <t>056769011</t>
  </si>
  <si>
    <t>056769251</t>
  </si>
  <si>
    <t>28 ตุลาคม 2563 เวลา 14:50:57 น.</t>
  </si>
  <si>
    <t>1067380617</t>
  </si>
  <si>
    <t>67012012</t>
  </si>
  <si>
    <t>380617</t>
  </si>
  <si>
    <t>วังโป่งพิทยาคม</t>
  </si>
  <si>
    <t>Wangpongpittayakom</t>
  </si>
  <si>
    <t>นางอารีวรรณ ขุนภักดี</t>
  </si>
  <si>
    <t>หมู่ 11 บ่อทองพัฒนา</t>
  </si>
  <si>
    <t>ท้ายดง</t>
  </si>
  <si>
    <t>วังโป่ง</t>
  </si>
  <si>
    <t>67240</t>
  </si>
  <si>
    <t>wongpongpit2018@gmail.com</t>
  </si>
  <si>
    <t>www.wangpongpit.ac.th</t>
  </si>
  <si>
    <t>เทศบาลตำบลท้ายดง</t>
  </si>
  <si>
    <t>056569252</t>
  </si>
  <si>
    <t>27 ตุลาคม 2563 เวลา 18:56:07 น.</t>
  </si>
  <si>
    <t>1067380618</t>
  </si>
  <si>
    <t>67012013</t>
  </si>
  <si>
    <t>380618</t>
  </si>
  <si>
    <t>วังโป่งศึกษา</t>
  </si>
  <si>
    <t>Wangpongsuksa</t>
  </si>
  <si>
    <t>นายมานะ มะสิน</t>
  </si>
  <si>
    <t>หมู่ 14 วังโป่ง</t>
  </si>
  <si>
    <t>wangpongsuksa@wpspb.ac.th</t>
  </si>
  <si>
    <t>www.wpspb.ac.th</t>
  </si>
  <si>
    <t>‭056-786-435</t>
  </si>
  <si>
    <t>13 ม.ค. 36</t>
  </si>
  <si>
    <t>20 มิถุนายน 2562 เวลา 15:38:19 น.</t>
  </si>
  <si>
    <t>1067380590</t>
  </si>
  <si>
    <t>67022001</t>
  </si>
  <si>
    <t>380590</t>
  </si>
  <si>
    <t>หล่มสักวิทยาคม</t>
  </si>
  <si>
    <t>lomsakwittayakhom school</t>
  </si>
  <si>
    <t>นายประทิน เหลืองทอง</t>
  </si>
  <si>
    <t>หล่มสัก</t>
  </si>
  <si>
    <t>67110</t>
  </si>
  <si>
    <t>www.lomsak.ac.th</t>
  </si>
  <si>
    <t>056-701755</t>
  </si>
  <si>
    <t>056701140</t>
  </si>
  <si>
    <t>1 กรกฎาคม พ.ศ. 2444</t>
  </si>
  <si>
    <t>19 มิถุนายน 2562 เวลา 13:14:34 น.</t>
  </si>
  <si>
    <t>1067380591</t>
  </si>
  <si>
    <t>67022002</t>
  </si>
  <si>
    <t>380591</t>
  </si>
  <si>
    <t>ติ้ววิทยาคม</t>
  </si>
  <si>
    <t>Tiuwittayakom</t>
  </si>
  <si>
    <t>นางพรธิตา ฤทธิ์รอด</t>
  </si>
  <si>
    <t>หมู่ 2 กกเดื่อ</t>
  </si>
  <si>
    <t>บ้านติ้ว</t>
  </si>
  <si>
    <t>tiuwit@tiuwit.ac.th</t>
  </si>
  <si>
    <t>www.tiuwit.ac.th</t>
  </si>
  <si>
    <t>องค์การบริหารส่วนตำบลบ้านติ้ว</t>
  </si>
  <si>
    <t>056-705720</t>
  </si>
  <si>
    <t>056-705721</t>
  </si>
  <si>
    <t>3 พฤษภาคม 2519</t>
  </si>
  <si>
    <t>29 กรกฎาคม 2563 เวลา 13:36:52 น.</t>
  </si>
  <si>
    <t>1067380592</t>
  </si>
  <si>
    <t>67022003</t>
  </si>
  <si>
    <t>380592</t>
  </si>
  <si>
    <t>ผาเมืองวิทยาคม</t>
  </si>
  <si>
    <t>phamuangwittayakom</t>
  </si>
  <si>
    <t>นายภูพัฒน์ ไกรลาศ</t>
  </si>
  <si>
    <t>หมู่ 14 หนองไขว่</t>
  </si>
  <si>
    <t>หนองไขว่</t>
  </si>
  <si>
    <t>phamuang2016@gmail.com</t>
  </si>
  <si>
    <t>http://www.pmwk.ac.th/</t>
  </si>
  <si>
    <t>056912095</t>
  </si>
  <si>
    <t>056912094</t>
  </si>
  <si>
    <t>29 ตุลาคม 2563 เวลา 09:50:33 น.</t>
  </si>
  <si>
    <t>1067380593</t>
  </si>
  <si>
    <t>67022004</t>
  </si>
  <si>
    <t>380593</t>
  </si>
  <si>
    <t>เมืองกลางวิทยาคม</t>
  </si>
  <si>
    <t>muangklang</t>
  </si>
  <si>
    <t>นายรัชชาพงษ์ อยู่สุข</t>
  </si>
  <si>
    <t>หมู่ 10 บ้านหนองดินดำ</t>
  </si>
  <si>
    <t>ุ6711</t>
  </si>
  <si>
    <t>mkw2557@gmail.com</t>
  </si>
  <si>
    <t>http://www.muangklang.ac.th</t>
  </si>
  <si>
    <t>056-910212</t>
  </si>
  <si>
    <t>14 มีนาคม 2564 เวลา 22:19:52 น.</t>
  </si>
  <si>
    <t>1067380594</t>
  </si>
  <si>
    <t>67022005</t>
  </si>
  <si>
    <t>380594</t>
  </si>
  <si>
    <t>ศรีจันทร์วิทยาคม รัชมังคลาภิเษก</t>
  </si>
  <si>
    <t>Seejanwittakhom Ratchamangkalapisak</t>
  </si>
  <si>
    <t>นางลำดวน นักดนตรี</t>
  </si>
  <si>
    <t>หมู่ 2 วังมล</t>
  </si>
  <si>
    <t>ท่าอิบุญ</t>
  </si>
  <si>
    <t>srijun_school@hotmail.co.th</t>
  </si>
  <si>
    <t>seejan.ac.th</t>
  </si>
  <si>
    <t>056-718131</t>
  </si>
  <si>
    <t>01/07/31</t>
  </si>
  <si>
    <t>30 ตุลาคม 2563 เวลา 15:03:49 น.</t>
  </si>
  <si>
    <t>1067380595</t>
  </si>
  <si>
    <t>67022006</t>
  </si>
  <si>
    <t>380595</t>
  </si>
  <si>
    <t>กาญจนาภิเษกวิทยาลัย เพชรบูรณ์</t>
  </si>
  <si>
    <t>Kanchanapisekwittayalai Phetchabun</t>
  </si>
  <si>
    <t>นายพีระวัตร จันทกูล</t>
  </si>
  <si>
    <t>หมู่ 5 บ้านน้ำอ้อม</t>
  </si>
  <si>
    <t>น้ำชุน</t>
  </si>
  <si>
    <t>kanchanapisek_pb@hotmail.com</t>
  </si>
  <si>
    <t>www.kanchanapisek.ac.th</t>
  </si>
  <si>
    <t>056-824544</t>
  </si>
  <si>
    <t>056824544</t>
  </si>
  <si>
    <t>27/02/2538</t>
  </si>
  <si>
    <t>30 มิถุนายน 2562 เวลา 12:42:25 น.</t>
  </si>
  <si>
    <t>1067380596</t>
  </si>
  <si>
    <t>67022007</t>
  </si>
  <si>
    <t>380596</t>
  </si>
  <si>
    <t>ผาแดงวิทยาคม</t>
  </si>
  <si>
    <t>Phadaengwittayakhom</t>
  </si>
  <si>
    <t>นายสมพงษ์ ศรีขวัญแก้ว</t>
  </si>
  <si>
    <t>หมู่ 5 น้ำคำเหนือ</t>
  </si>
  <si>
    <t>phardaengwit@hotmail.com</t>
  </si>
  <si>
    <t>www.phadaengwittayakom.com</t>
  </si>
  <si>
    <t>056-810747</t>
  </si>
  <si>
    <t>08 มิถุนายน 2562 เวลา 09:10:57 น.</t>
  </si>
  <si>
    <t>1067380597</t>
  </si>
  <si>
    <t>67022008</t>
  </si>
  <si>
    <t>380597</t>
  </si>
  <si>
    <t>หล่มเก่าพิทยาคม</t>
  </si>
  <si>
    <t>LOMKAOPHITTHAYAKOM SCHOOL</t>
  </si>
  <si>
    <t>หมู่ 5 หล่มเก่า</t>
  </si>
  <si>
    <t>หล่มเก่า</t>
  </si>
  <si>
    <t>67120</t>
  </si>
  <si>
    <t>lkpschool@lkp.ac.th</t>
  </si>
  <si>
    <t>www.lkp.ac.th</t>
  </si>
  <si>
    <t>056-709283</t>
  </si>
  <si>
    <t>056-709584</t>
  </si>
  <si>
    <t>15 มิถุนายน 2562 เวลา 11:47:08 น.</t>
  </si>
  <si>
    <t>1067380598</t>
  </si>
  <si>
    <t>67022009</t>
  </si>
  <si>
    <t>380598</t>
  </si>
  <si>
    <t>เมืองราดวิทยาคม</t>
  </si>
  <si>
    <t>Muangradwittayakhom</t>
  </si>
  <si>
    <t>นายไพโรจน์ ทองเพ็ง</t>
  </si>
  <si>
    <t>หมู่ 4 กกกะทอน</t>
  </si>
  <si>
    <t>นาซำ</t>
  </si>
  <si>
    <t>muangrad@gmail.com</t>
  </si>
  <si>
    <t>www.mrws.ac.th</t>
  </si>
  <si>
    <t>056-917476</t>
  </si>
  <si>
    <t>วันที่ 9 มีนาคม พ.ศ. 2524</t>
  </si>
  <si>
    <t>27 มิถุนายน 2562 เวลา 14:32:17 น.</t>
  </si>
  <si>
    <t>1067380616</t>
  </si>
  <si>
    <t>67022010</t>
  </si>
  <si>
    <t>380616</t>
  </si>
  <si>
    <t>น้ำหนาววิทยาคม</t>
  </si>
  <si>
    <t>Namnaowittayakom</t>
  </si>
  <si>
    <t>นายสุนทร ระดมสุข</t>
  </si>
  <si>
    <t>หมู่ 5 น้ำหนาว</t>
  </si>
  <si>
    <t>น้ำหนาว</t>
  </si>
  <si>
    <t>67260</t>
  </si>
  <si>
    <t>namnaowittayakom@gmail.com</t>
  </si>
  <si>
    <t>www.nnw.ac.th</t>
  </si>
  <si>
    <t>056-705788</t>
  </si>
  <si>
    <t>056705116</t>
  </si>
  <si>
    <t>21 มีนาคม 2524</t>
  </si>
  <si>
    <t>27 กุมภาพันธ์ 2563 เวลา 17:03:20 น.</t>
  </si>
  <si>
    <t>1067380619</t>
  </si>
  <si>
    <t>67022011</t>
  </si>
  <si>
    <t>380619</t>
  </si>
  <si>
    <t>แคมป์สนวิทยาคม</t>
  </si>
  <si>
    <t>Campson wittayakhom</t>
  </si>
  <si>
    <t>นายจุลินทร์ น้ำค้าง</t>
  </si>
  <si>
    <t>หมู่ 13 เหล่าหญ้า</t>
  </si>
  <si>
    <t>แคมป์สน</t>
  </si>
  <si>
    <t>เขาค้อ</t>
  </si>
  <si>
    <t>67280</t>
  </si>
  <si>
    <t>cswk.ict@gmail.com</t>
  </si>
  <si>
    <t>www.cswk.ac.th</t>
  </si>
  <si>
    <t>เทศบาลตำบลแคมป์สน</t>
  </si>
  <si>
    <t>056-705966</t>
  </si>
  <si>
    <t>16/06/2519</t>
  </si>
  <si>
    <t>09 กุมภาพันธ์ 2564 เวลา 09:26:17 น.</t>
  </si>
  <si>
    <t>1067380620</t>
  </si>
  <si>
    <t>67022012</t>
  </si>
  <si>
    <t>380620</t>
  </si>
  <si>
    <t>ร่มเกล้าเขาค้อ เพชรบูรณ์</t>
  </si>
  <si>
    <t>RomklaokhoPhetchabun</t>
  </si>
  <si>
    <t>นายสายันต์ คงสุข</t>
  </si>
  <si>
    <t>หมู่ 1 กนกงาม</t>
  </si>
  <si>
    <t>67270</t>
  </si>
  <si>
    <t>romklaokhaokho@gmail.com</t>
  </si>
  <si>
    <t>th-th.facebook.com/romklaokhaokho/</t>
  </si>
  <si>
    <t>056-728062</t>
  </si>
  <si>
    <t>19/11/2528</t>
  </si>
  <si>
    <t>01 มีนาคม 2563 เวลา 09:24:20 น.</t>
  </si>
  <si>
    <t>1067380599</t>
  </si>
  <si>
    <t>67032001</t>
  </si>
  <si>
    <t>380599</t>
  </si>
  <si>
    <t>นิยมศิลป์อนุสรณ์</t>
  </si>
  <si>
    <t>Niyomsilp Anusorn School</t>
  </si>
  <si>
    <t>นายเริงฤทธิ์ แก้วยศ</t>
  </si>
  <si>
    <t>หมู่ 13</t>
  </si>
  <si>
    <t>ท่าโรง</t>
  </si>
  <si>
    <t>วิเชียรบุรี</t>
  </si>
  <si>
    <t>67130</t>
  </si>
  <si>
    <t>www.na.ac.th</t>
  </si>
  <si>
    <t>เทศบาลเมืองวิเชียรบุรี</t>
  </si>
  <si>
    <t>056-791426</t>
  </si>
  <si>
    <t>056792132</t>
  </si>
  <si>
    <t>29 มิถุนายน 2562 เวลา 12:42:28 น.</t>
  </si>
  <si>
    <t>1067380600</t>
  </si>
  <si>
    <t>67032002</t>
  </si>
  <si>
    <t>380600</t>
  </si>
  <si>
    <t>พุขามครุฑมณีอุทิศ</t>
  </si>
  <si>
    <t>pukhamkutmaneeuthit</t>
  </si>
  <si>
    <t>นายฐิติพงษ์ ตรีศร</t>
  </si>
  <si>
    <t>หมู่ 5 พุขาม</t>
  </si>
  <si>
    <t>พุขาม</t>
  </si>
  <si>
    <t>67180</t>
  </si>
  <si>
    <t>pkuthitsc@gmail.com</t>
  </si>
  <si>
    <t>www.pku.ac.th</t>
  </si>
  <si>
    <t>056-792782</t>
  </si>
  <si>
    <t>0567972782</t>
  </si>
  <si>
    <t>25 มิถุนายน 2562 เวลา 08:28:12 น.</t>
  </si>
  <si>
    <t>1067380601</t>
  </si>
  <si>
    <t>67032003</t>
  </si>
  <si>
    <t>380601</t>
  </si>
  <si>
    <t>น้ำร้อนวิทยาคม</t>
  </si>
  <si>
    <t>Namronwittyakom</t>
  </si>
  <si>
    <t>นายคณนันท์ พฤทธสาโรช</t>
  </si>
  <si>
    <t>หมู่ 72 หมู่2 บ้านโคกกรวด</t>
  </si>
  <si>
    <t>namronwittayakom@gmail.com</t>
  </si>
  <si>
    <t>www.namronwittayakom.ac.th</t>
  </si>
  <si>
    <t>056-029408</t>
  </si>
  <si>
    <t>04 กุมภาพันธ์ 2563 เวลา 11:26:02 น.</t>
  </si>
  <si>
    <t>1067380602</t>
  </si>
  <si>
    <t>67032004</t>
  </si>
  <si>
    <t>380602</t>
  </si>
  <si>
    <t>ซับสมบูรณ์วิทยาคม</t>
  </si>
  <si>
    <t>subsombunwittayakhom</t>
  </si>
  <si>
    <t>นางรัชดา ผูกพยนต์</t>
  </si>
  <si>
    <t>หมู่ 7 ฟุบสะแก</t>
  </si>
  <si>
    <t>ซับสมบูรณ์</t>
  </si>
  <si>
    <t>subwit@hotmail.com</t>
  </si>
  <si>
    <t>school.obec.go.th/subwit</t>
  </si>
  <si>
    <t>056-713944</t>
  </si>
  <si>
    <t>056811108</t>
  </si>
  <si>
    <t>18/07/2534</t>
  </si>
  <si>
    <t>09 พฤศจิกายน 2563 เวลา 08:24:01 น.</t>
  </si>
  <si>
    <t>1067380603</t>
  </si>
  <si>
    <t>67032005</t>
  </si>
  <si>
    <t>380603</t>
  </si>
  <si>
    <t>โคกปรงวิทยาคม</t>
  </si>
  <si>
    <t>Khokprongwittayakhom School</t>
  </si>
  <si>
    <t>นายสิทธิโชค ทองโคตร</t>
  </si>
  <si>
    <t>หมู่ 9 โคกปรง</t>
  </si>
  <si>
    <t>โคกปรง</t>
  </si>
  <si>
    <t>Khokprong@gmail.com</t>
  </si>
  <si>
    <t>www.kpwit.thai.ac</t>
  </si>
  <si>
    <t>056-029406</t>
  </si>
  <si>
    <t>27 มกราคม 2564 เวลา 11:46:57 น.</t>
  </si>
  <si>
    <t>1067380604</t>
  </si>
  <si>
    <t>67032006</t>
  </si>
  <si>
    <t>380604</t>
  </si>
  <si>
    <t>วังใหญ่วิทยาคม</t>
  </si>
  <si>
    <t>Wangyaiwittayakom</t>
  </si>
  <si>
    <t>ว่าที่ร.อ.ยุทธศาสตร์ ถนัดพงษ์</t>
  </si>
  <si>
    <t>หมู่ 5 ไทรงาม</t>
  </si>
  <si>
    <t>วังใหญ่</t>
  </si>
  <si>
    <t>fernando.metha@gmail.com</t>
  </si>
  <si>
    <t>wangyai.sec40.go.th</t>
  </si>
  <si>
    <t>056713990</t>
  </si>
  <si>
    <t>19 ตุลาคม 2563 เวลา 09:17:01 น.</t>
  </si>
  <si>
    <t>1067380605</t>
  </si>
  <si>
    <t>67032007</t>
  </si>
  <si>
    <t>380605</t>
  </si>
  <si>
    <t>ศรีเทพประชาสรรค์</t>
  </si>
  <si>
    <t>Srithepprachasan</t>
  </si>
  <si>
    <t>นายศุภโชค เข่งแก้ว</t>
  </si>
  <si>
    <t>หมู่ 12 บ้านสามหลัง</t>
  </si>
  <si>
    <t>สระกรวด</t>
  </si>
  <si>
    <t>ศรีเทพ</t>
  </si>
  <si>
    <t>67170</t>
  </si>
  <si>
    <t>prachasan@hotmail.com</t>
  </si>
  <si>
    <t>www.prachasan.ac.th</t>
  </si>
  <si>
    <t>056-799333</t>
  </si>
  <si>
    <t>05/06/2516</t>
  </si>
  <si>
    <t>30 ตุลาคม 2563 เวลา 16:01:11 น.</t>
  </si>
  <si>
    <t>1067380606</t>
  </si>
  <si>
    <t>67032008</t>
  </si>
  <si>
    <t>380606</t>
  </si>
  <si>
    <t>เมืองศรีเทพ</t>
  </si>
  <si>
    <t>muangsritep</t>
  </si>
  <si>
    <t>นายกิติศักดิ์ เพิ่มพูลพานิช</t>
  </si>
  <si>
    <t>หมู่ 2 นาตะกรุด</t>
  </si>
  <si>
    <t>msts_muang@hotmail.com</t>
  </si>
  <si>
    <t>www.msts.ac.th</t>
  </si>
  <si>
    <t>056-784072</t>
  </si>
  <si>
    <t>056784071</t>
  </si>
  <si>
    <t>23 กรกฎาคม 2505</t>
  </si>
  <si>
    <t>04 พฤศจิกายน 2562 เวลา 14:02:49 น.</t>
  </si>
  <si>
    <t>1067380607</t>
  </si>
  <si>
    <t>67032009</t>
  </si>
  <si>
    <t>380607</t>
  </si>
  <si>
    <t>นาสนุ่นวิทยาคม</t>
  </si>
  <si>
    <t>Nasanunwitthayakom</t>
  </si>
  <si>
    <t>นางสุพิชญา เหล็กแดง</t>
  </si>
  <si>
    <t>หมู่ 1 249</t>
  </si>
  <si>
    <t>นาสนุ่น</t>
  </si>
  <si>
    <t>nasanunwittayakom@gmail.com</t>
  </si>
  <si>
    <t>data.bopp-obec.info/web/home.php?School_ID=1067380607</t>
  </si>
  <si>
    <t>056-726502</t>
  </si>
  <si>
    <t>056920633</t>
  </si>
  <si>
    <t>15 กันยายน 2563 เวลา 13:49:31 น.</t>
  </si>
  <si>
    <t>1067380608</t>
  </si>
  <si>
    <t>67032010</t>
  </si>
  <si>
    <t>380608</t>
  </si>
  <si>
    <t>nongphai</t>
  </si>
  <si>
    <t>นางสาวอารีรัตน์ ชูรวง</t>
  </si>
  <si>
    <t>หมู่ 6 หนองไผ่</t>
  </si>
  <si>
    <t>67140</t>
  </si>
  <si>
    <t>nongphai.school@gmail.com</t>
  </si>
  <si>
    <t>www.nongphai.ac.th</t>
  </si>
  <si>
    <t>056-781622</t>
  </si>
  <si>
    <t>056-781623</t>
  </si>
  <si>
    <t>16/01/2507</t>
  </si>
  <si>
    <t>22 กรกฎาคม 2563 เวลา 10:59:45 น.</t>
  </si>
  <si>
    <t>1067380609</t>
  </si>
  <si>
    <t>67032011</t>
  </si>
  <si>
    <t>380609</t>
  </si>
  <si>
    <t>เพชรละครวิทยา</t>
  </si>
  <si>
    <t>Phetlakornwittaya</t>
  </si>
  <si>
    <t>นายสุวรรณชัย พรหมศร</t>
  </si>
  <si>
    <t>หมู่ 8 ท่าเสา</t>
  </si>
  <si>
    <t>เพชรละคร</t>
  </si>
  <si>
    <t>phetlakorn@thaimail.com</t>
  </si>
  <si>
    <t>www.phetlakorn.com</t>
  </si>
  <si>
    <t>056-927133</t>
  </si>
  <si>
    <t>056-927132</t>
  </si>
  <si>
    <t>12 กันยายน 2561 เวลา 14:55:50 น.</t>
  </si>
  <si>
    <t>1067380610</t>
  </si>
  <si>
    <t>67032012</t>
  </si>
  <si>
    <t>380610</t>
  </si>
  <si>
    <t>นาเฉลียงพิทยาคม</t>
  </si>
  <si>
    <t>Nachaliang Pittayakom School</t>
  </si>
  <si>
    <t>นายสมจิตร รอดเรือง</t>
  </si>
  <si>
    <t>หมู่ 8 ห้วยน้ำบ่อ</t>
  </si>
  <si>
    <t>นาเฉลียง</t>
  </si>
  <si>
    <t>67220</t>
  </si>
  <si>
    <t>Nachaliang2521@gmai.com</t>
  </si>
  <si>
    <t>www.nchpk.ac.th</t>
  </si>
  <si>
    <t>เฉลียงทอง</t>
  </si>
  <si>
    <t>056-789222</t>
  </si>
  <si>
    <t>9 /06/2521</t>
  </si>
  <si>
    <t>31 ตุลาคม 2562 เวลา 08:50:34 น.</t>
  </si>
  <si>
    <t>1067380611</t>
  </si>
  <si>
    <t>67032013</t>
  </si>
  <si>
    <t>380611</t>
  </si>
  <si>
    <t>ท่าด้วงพิทยาคม</t>
  </si>
  <si>
    <t>Thaduangpittayakom</t>
  </si>
  <si>
    <t>นางน้ำผึ้ง จันเจริญ</t>
  </si>
  <si>
    <t>หมู่ 3 ไทรงาม</t>
  </si>
  <si>
    <t>ท่าด้วง</t>
  </si>
  <si>
    <t>tdp.thai.ac</t>
  </si>
  <si>
    <t>0825722965</t>
  </si>
  <si>
    <t>3/02/2538</t>
  </si>
  <si>
    <t>16 เมษายน 2563 เวลา 17:16:55 น.</t>
  </si>
  <si>
    <t>1067380612</t>
  </si>
  <si>
    <t>67032014</t>
  </si>
  <si>
    <t>380612</t>
  </si>
  <si>
    <t>บึงสามพันวิทยาคม</t>
  </si>
  <si>
    <t>BUNGSAMPHANWITTAYAKHOM</t>
  </si>
  <si>
    <t>นายมนตรี สำเภา</t>
  </si>
  <si>
    <t>หมู่ 7 ซับสมอทอด</t>
  </si>
  <si>
    <t>ซับสมอทอด</t>
  </si>
  <si>
    <t>บึงสามพัน</t>
  </si>
  <si>
    <t>67160</t>
  </si>
  <si>
    <t>bsw_pbn@yahoo.com,bsw@bwit.ac.th</t>
  </si>
  <si>
    <t>www.bwit.ac.th/</t>
  </si>
  <si>
    <t>อบต.ซับสมอทอด อ.บึงสามพัน จ.เพชรบูรณ์</t>
  </si>
  <si>
    <t>056-731263</t>
  </si>
  <si>
    <t>056731894</t>
  </si>
  <si>
    <t>14 พฤษภาคม 2560 เวลา 06:34:08 น.</t>
  </si>
  <si>
    <t>1067380613</t>
  </si>
  <si>
    <t>67032015</t>
  </si>
  <si>
    <t>380613</t>
  </si>
  <si>
    <t>วังพิกุลพิทยาคม</t>
  </si>
  <si>
    <t>wangpikulpittayakom</t>
  </si>
  <si>
    <t>นายคำภาสน์ บุญเติม</t>
  </si>
  <si>
    <t>หมู่ 1 วังพิกุล</t>
  </si>
  <si>
    <t>67230</t>
  </si>
  <si>
    <t>wangpikul119@gmail.com</t>
  </si>
  <si>
    <t>www.wppk.ac.th</t>
  </si>
  <si>
    <t>056-757018</t>
  </si>
  <si>
    <t>056757018</t>
  </si>
  <si>
    <t>08 มิถุนายน 2562 เวลา 09:57:49 น.</t>
  </si>
  <si>
    <t>1067380614</t>
  </si>
  <si>
    <t>67032016</t>
  </si>
  <si>
    <t>380614</t>
  </si>
  <si>
    <t>ซับบอนวิทยาคม</t>
  </si>
  <si>
    <t>subbonwitthayakom</t>
  </si>
  <si>
    <t>นายอภิชาฎ พงษ์ภู่</t>
  </si>
  <si>
    <t>หมู่ 7 บ้านซับบอน</t>
  </si>
  <si>
    <t>กันจุ</t>
  </si>
  <si>
    <t>sbwwit@gmail.com</t>
  </si>
  <si>
    <t>sbwk.ac.th</t>
  </si>
  <si>
    <t>056-928659</t>
  </si>
  <si>
    <t>06 เมษายน 2563 เวลา 15:14:07 น.</t>
  </si>
  <si>
    <t>1067380615</t>
  </si>
  <si>
    <t>67032017</t>
  </si>
  <si>
    <t>380615</t>
  </si>
  <si>
    <t>ศรีมงคลวิทยาคม</t>
  </si>
  <si>
    <t>srimongkhonwittayakhom</t>
  </si>
  <si>
    <t>นางสาวพัทธนันต์ แหยมแก้ว</t>
  </si>
  <si>
    <t>หมู่ 2 บ้านศรีมงคล</t>
  </si>
  <si>
    <t>ศรีมงคล</t>
  </si>
  <si>
    <t>srimkwit@gmail.com</t>
  </si>
  <si>
    <t>smkw.ac.th</t>
  </si>
  <si>
    <t>056928286</t>
  </si>
  <si>
    <t>29 มิถุนายน 2562 เวลา 15:18:45 น.</t>
  </si>
  <si>
    <t>1062040430</t>
  </si>
  <si>
    <t>62012001</t>
  </si>
  <si>
    <t>40430</t>
  </si>
  <si>
    <t>กำแพงเพชรพิทยาคม</t>
  </si>
  <si>
    <t>Kamphaengphet Pittayakom School</t>
  </si>
  <si>
    <t>นายสอิ้ง กันยะมูล</t>
  </si>
  <si>
    <t>หมู่ - 188</t>
  </si>
  <si>
    <t>เมืองกำแพงเพชร</t>
  </si>
  <si>
    <t>62000</t>
  </si>
  <si>
    <t>kpp.school@hotmail.com</t>
  </si>
  <si>
    <t>www.kp.ac.th</t>
  </si>
  <si>
    <t>เทศบาลเมืองกำแพงเพชร</t>
  </si>
  <si>
    <t>055711212</t>
  </si>
  <si>
    <t>055711012</t>
  </si>
  <si>
    <t>05/08/2514</t>
  </si>
  <si>
    <t>01 สิงหาคม 2563 เวลา 19:45:11 น.</t>
  </si>
  <si>
    <t>1062040431</t>
  </si>
  <si>
    <t>62012002</t>
  </si>
  <si>
    <t>40431</t>
  </si>
  <si>
    <t>วชิรปราการวิทยาคม</t>
  </si>
  <si>
    <t>Wachiraprakarnwittayakom</t>
  </si>
  <si>
    <t>นายสุทธิพงษ์ ธรรมสอน</t>
  </si>
  <si>
    <t>หมู่ 3 บ้านนครชุม</t>
  </si>
  <si>
    <t>school@wachira.ac.th</t>
  </si>
  <si>
    <t>www.wachira.ac.th</t>
  </si>
  <si>
    <t>เทศบาลตำบลนครชุม</t>
  </si>
  <si>
    <t>055799035</t>
  </si>
  <si>
    <t>055799304</t>
  </si>
  <si>
    <t>17/04/2499</t>
  </si>
  <si>
    <t>02 กรกฎาคม 2562 เวลา 10:12:42 น.</t>
  </si>
  <si>
    <t>1062040432</t>
  </si>
  <si>
    <t>62012003</t>
  </si>
  <si>
    <t>40432</t>
  </si>
  <si>
    <t>ทุ่งโพธิ์ทะเลพิทยา</t>
  </si>
  <si>
    <t>Thungphotalea Pittaya School</t>
  </si>
  <si>
    <t>นายเกรียงศักดิ์ คงไทย</t>
  </si>
  <si>
    <t>หมู่ 7 แปดอ้อม เลขที่ 289</t>
  </si>
  <si>
    <t>นิคมทุ่งโพธิ์ทะเล</t>
  </si>
  <si>
    <t>www.thungphotalae.com/</t>
  </si>
  <si>
    <t>เทศบาลตำบลนิคมทุ่งโพธิ์ทะเล</t>
  </si>
  <si>
    <t>055736235</t>
  </si>
  <si>
    <t>055736236</t>
  </si>
  <si>
    <t>18 เมษายน 2564 เวลา 14:41:07 น.</t>
  </si>
  <si>
    <t>1062040433</t>
  </si>
  <si>
    <t>62012004</t>
  </si>
  <si>
    <t>40433</t>
  </si>
  <si>
    <t>วัชรวิทยา</t>
  </si>
  <si>
    <t>Watcharawittaya School</t>
  </si>
  <si>
    <t>นายไพชยนต์ ศรีม่วง</t>
  </si>
  <si>
    <t>sp.surasak@gmail.com</t>
  </si>
  <si>
    <t>www.wr.ac.th</t>
  </si>
  <si>
    <t>055711901</t>
  </si>
  <si>
    <t>055-71681</t>
  </si>
  <si>
    <t>26 พฤษภาคม 2521</t>
  </si>
  <si>
    <t>17 ตุลาคม 2562 เวลา 11:39:33 น.</t>
  </si>
  <si>
    <t>1062040434</t>
  </si>
  <si>
    <t>62012005</t>
  </si>
  <si>
    <t>40434</t>
  </si>
  <si>
    <t>คณฑีพิทยาคม</t>
  </si>
  <si>
    <t>KHONTEE PITTAYAKOM</t>
  </si>
  <si>
    <t>นายวิรัช วันบรรเจิด</t>
  </si>
  <si>
    <t>หมู่ 9 บ้านโคนเหนือ เลขที่ 999</t>
  </si>
  <si>
    <t>เทพนคร</t>
  </si>
  <si>
    <t>khontee08@gmail.com</t>
  </si>
  <si>
    <t>www.khontee.ac.th</t>
  </si>
  <si>
    <t>055702032</t>
  </si>
  <si>
    <t>055702031</t>
  </si>
  <si>
    <t>13 สิงหาคม 2563 เวลา 13:55:00 น.</t>
  </si>
  <si>
    <t>1062040435</t>
  </si>
  <si>
    <t>62012006</t>
  </si>
  <si>
    <t>40435</t>
  </si>
  <si>
    <t>นาบ่อคำวิทยาคม</t>
  </si>
  <si>
    <t>nabokhamwittayakhom</t>
  </si>
  <si>
    <t>นายเฉลิม ทองหาญ</t>
  </si>
  <si>
    <t>หมู่ 8 นาบ่อคำ</t>
  </si>
  <si>
    <t>นาบ่อคำ</t>
  </si>
  <si>
    <t>nabokham040@hotmail.com</t>
  </si>
  <si>
    <t>www.nabokham.ac.th</t>
  </si>
  <si>
    <t>องค์การบริหารส่วนตำบลนาบ่อคำ</t>
  </si>
  <si>
    <t>055763308</t>
  </si>
  <si>
    <t>16/05/2527</t>
  </si>
  <si>
    <t>17 สิงหาคม 2563 เวลา 12:20:06 น.</t>
  </si>
  <si>
    <t>1062040436</t>
  </si>
  <si>
    <t>62012007</t>
  </si>
  <si>
    <t>40436</t>
  </si>
  <si>
    <t>นครไตรตรึงษ์</t>
  </si>
  <si>
    <t>NAKORNTRITRUNG</t>
  </si>
  <si>
    <t>นายภิญโญ แก่งศิริ</t>
  </si>
  <si>
    <t>หมู่ 1 มอพระธาตุ</t>
  </si>
  <si>
    <t>ไตรตรึงษ์</t>
  </si>
  <si>
    <t>62160</t>
  </si>
  <si>
    <t>nakorntritrung@hotmail.com</t>
  </si>
  <si>
    <t>nakorntritrung.ac.th</t>
  </si>
  <si>
    <t>055796114</t>
  </si>
  <si>
    <t>13 สิงหาคม 2533</t>
  </si>
  <si>
    <t>24 ตุลาคม 2561 เวลา 13:58:13 น.</t>
  </si>
  <si>
    <t>1062040437</t>
  </si>
  <si>
    <t>62012008</t>
  </si>
  <si>
    <t>40437</t>
  </si>
  <si>
    <t>วังตะเคียนประชานุสรณ์</t>
  </si>
  <si>
    <t>Wangtakianprachanusorn School</t>
  </si>
  <si>
    <t>นางสาวจรรยา ศรีสาร</t>
  </si>
  <si>
    <t>หมู่ 18 วังตะเคียนเหนือ</t>
  </si>
  <si>
    <t>wkpsschool@gmail.com</t>
  </si>
  <si>
    <t>www.wkpsschool.com</t>
  </si>
  <si>
    <t>055869045</t>
  </si>
  <si>
    <t>055869045 ต่อ 18</t>
  </si>
  <si>
    <t>09 มิถุนายน 2561 เวลา 21:16:20 น.</t>
  </si>
  <si>
    <t>1062040438</t>
  </si>
  <si>
    <t>62012009</t>
  </si>
  <si>
    <t>40438</t>
  </si>
  <si>
    <t>หนองกองพิทยาคม</t>
  </si>
  <si>
    <t>nongkongpittayakom</t>
  </si>
  <si>
    <t>นายสุรพงษ์ แสงแก้ว</t>
  </si>
  <si>
    <t>หมู่ 18 หนองกอง</t>
  </si>
  <si>
    <t>nongkongpittayakom@hotmail.com</t>
  </si>
  <si>
    <t>www.nongkong.ac.th</t>
  </si>
  <si>
    <t>อบต.นาบ่อคำ</t>
  </si>
  <si>
    <t>055741714</t>
  </si>
  <si>
    <t>21 สิงหาคม 2563 เวลา 10:28:22 น.</t>
  </si>
  <si>
    <t>1062040439</t>
  </si>
  <si>
    <t>62012010</t>
  </si>
  <si>
    <t>40439</t>
  </si>
  <si>
    <t>เฉลิมพระเกียรติสมเด็จพระศรีนครินทร์ กำแพงเพชร</t>
  </si>
  <si>
    <t>Srinagarindra The Princess Mother School Kamphaengphet</t>
  </si>
  <si>
    <t>นางสาวณัฐฐินันท์ พราหมณ์สังข์</t>
  </si>
  <si>
    <t>หมู่ 16 นครอินทร์</t>
  </si>
  <si>
    <t>office@swkp.ac.th</t>
  </si>
  <si>
    <t>www.swkp.ac.th</t>
  </si>
  <si>
    <t>055773504</t>
  </si>
  <si>
    <t>055773503</t>
  </si>
  <si>
    <t>27 มิถุนายน 2562 เวลา 09:59:42 น.</t>
  </si>
  <si>
    <t>1062040440</t>
  </si>
  <si>
    <t>62012011</t>
  </si>
  <si>
    <t>40440</t>
  </si>
  <si>
    <t>ไทรงามพิทยาคม</t>
  </si>
  <si>
    <t>Saingampittayakom</t>
  </si>
  <si>
    <t>นายบรรจบ ภูโสดา</t>
  </si>
  <si>
    <t>หมู่ 3 บ้านนา</t>
  </si>
  <si>
    <t>ไทรงาม</t>
  </si>
  <si>
    <t>62150</t>
  </si>
  <si>
    <t>saingampittayakom2562@gmail.com</t>
  </si>
  <si>
    <t>http://www.saingam.ac.th</t>
  </si>
  <si>
    <t>ตำบลไทรงาม</t>
  </si>
  <si>
    <t>055791165</t>
  </si>
  <si>
    <t>055791010</t>
  </si>
  <si>
    <t>15/05/2519</t>
  </si>
  <si>
    <t>21 สิงหาคม 2563 เวลา 14:50:17 น.</t>
  </si>
  <si>
    <t>1062040441</t>
  </si>
  <si>
    <t>62012012</t>
  </si>
  <si>
    <t>40441</t>
  </si>
  <si>
    <t>บ่อแก้ววิทยา</t>
  </si>
  <si>
    <t>borkaewwittaya</t>
  </si>
  <si>
    <t>นายชิตพล เพชรวารี</t>
  </si>
  <si>
    <t>หมู่ 10 บ้านบ่อแก้ว</t>
  </si>
  <si>
    <t>borkaewwit@hotmail.com</t>
  </si>
  <si>
    <t>www.borkaewwit.com</t>
  </si>
  <si>
    <t>055860151</t>
  </si>
  <si>
    <t>21 สิงหาคม 2563 เวลา 11:04:18 น.</t>
  </si>
  <si>
    <t>1062040452</t>
  </si>
  <si>
    <t>62012013</t>
  </si>
  <si>
    <t>40452</t>
  </si>
  <si>
    <t>พรานกระต่ายพิทยาคม</t>
  </si>
  <si>
    <t>Prankrataipittayakom</t>
  </si>
  <si>
    <t>นายพัฒนา ทรงประดิษฐ</t>
  </si>
  <si>
    <t>หมู่ 1 118 ถนนกำแพงเพชร - สุโขทัย</t>
  </si>
  <si>
    <t>ถ้ำกระต่ายทอง</t>
  </si>
  <si>
    <t>พรานกระต่าย</t>
  </si>
  <si>
    <t>62110</t>
  </si>
  <si>
    <t>pp_school@outlook.com</t>
  </si>
  <si>
    <t>www.prankratai.ac.th/index.php/th/</t>
  </si>
  <si>
    <t>ตำบลถ้ำกระต่ายทอง</t>
  </si>
  <si>
    <t>055775651</t>
  </si>
  <si>
    <t>055775655</t>
  </si>
  <si>
    <t>19 มิถุนายน 2563 เวลา 12:41:28 น.</t>
  </si>
  <si>
    <t>1062040453</t>
  </si>
  <si>
    <t>62012014</t>
  </si>
  <si>
    <t>40453</t>
  </si>
  <si>
    <t>พิไกรวิทยา</t>
  </si>
  <si>
    <t>Pikraiwitthaya</t>
  </si>
  <si>
    <t>หมู่ 3 89 บ้านคลองพิไกร</t>
  </si>
  <si>
    <t>คลองพิไกร</t>
  </si>
  <si>
    <t>www.pikrai.ac.th</t>
  </si>
  <si>
    <t>055858093</t>
  </si>
  <si>
    <t>055858094</t>
  </si>
  <si>
    <t>21/05/2534</t>
  </si>
  <si>
    <t>16 กุมภาพันธ์ 2564 เวลา 15:48:11 น.</t>
  </si>
  <si>
    <t>1062040454</t>
  </si>
  <si>
    <t>62012015</t>
  </si>
  <si>
    <t>40454</t>
  </si>
  <si>
    <t>เรืองวิทย์พิทยาคม</t>
  </si>
  <si>
    <t>Ruangwitpittayakom</t>
  </si>
  <si>
    <t>นายเผ่าชาย ชาญเชี่ยว</t>
  </si>
  <si>
    <t>หมู่ 1 ลานสะเดา</t>
  </si>
  <si>
    <t>วังควง</t>
  </si>
  <si>
    <t>email@rwps.ac.th</t>
  </si>
  <si>
    <t>www.rwps.ac.th</t>
  </si>
  <si>
    <t>055853063</t>
  </si>
  <si>
    <t>055853062</t>
  </si>
  <si>
    <t>17 สิงหาคม 2560 เวลา 06:04:58 น.</t>
  </si>
  <si>
    <t>1062040455</t>
  </si>
  <si>
    <t>62012016</t>
  </si>
  <si>
    <t>40455</t>
  </si>
  <si>
    <t>ลานกระบือวิทยา</t>
  </si>
  <si>
    <t>Lankrabuewittaya</t>
  </si>
  <si>
    <t>นายทวินทร์ อุดมสุข</t>
  </si>
  <si>
    <t>หมู่ 6 ลานกระบือ</t>
  </si>
  <si>
    <t>ลานกระบือ</t>
  </si>
  <si>
    <t>62170</t>
  </si>
  <si>
    <t>lankarbuewittaya@hotmail.com</t>
  </si>
  <si>
    <t>www.lkb.ac.th</t>
  </si>
  <si>
    <t>เทศบาลตำบลลานกระบือ</t>
  </si>
  <si>
    <t>055769099</t>
  </si>
  <si>
    <t>055769000</t>
  </si>
  <si>
    <t>21 สิงหาคม 2563 เวลา 17:00:35 น.</t>
  </si>
  <si>
    <t>1062040456</t>
  </si>
  <si>
    <t>62012017</t>
  </si>
  <si>
    <t>40456</t>
  </si>
  <si>
    <t>มัธยมพัชรกิติยาภา 2 กำแพงเพชร</t>
  </si>
  <si>
    <t>Matthayom Bhatcharakitiyabha 2 kamphaeng Phet</t>
  </si>
  <si>
    <t>หมู่ 3 บ้านประชาสุขสันต์</t>
  </si>
  <si>
    <t>ประชาสุขสันต์</t>
  </si>
  <si>
    <t>mbp2kp@hotmail.com</t>
  </si>
  <si>
    <t>http://www.phatcharakitiyabha2.com/</t>
  </si>
  <si>
    <t>055856343</t>
  </si>
  <si>
    <t>055856344</t>
  </si>
  <si>
    <t>19 สิงหาคม 2563 เวลา 14:48:50 น.</t>
  </si>
  <si>
    <t>1062040457</t>
  </si>
  <si>
    <t>62012018</t>
  </si>
  <si>
    <t>40457</t>
  </si>
  <si>
    <t>ราษฎร์ปรีชาวิทยาคม</t>
  </si>
  <si>
    <t>Ratpreecha Witthayakhom</t>
  </si>
  <si>
    <t>นายเอกวิทย์ มั่งอะนะ</t>
  </si>
  <si>
    <t>หมู่ 3 204</t>
  </si>
  <si>
    <t>จันทิมา</t>
  </si>
  <si>
    <t>ratpricha@gmail.com</t>
  </si>
  <si>
    <t>http://www.rpv.ac.th</t>
  </si>
  <si>
    <t>055712927</t>
  </si>
  <si>
    <t>055854076</t>
  </si>
  <si>
    <t>13 มีนาคม พ.ศ. 2535</t>
  </si>
  <si>
    <t>28 มิถุนายน 2562 เวลา 10:39:41 น.</t>
  </si>
  <si>
    <t>1062040461</t>
  </si>
  <si>
    <t>62012019</t>
  </si>
  <si>
    <t>40461</t>
  </si>
  <si>
    <t>โกสัมพีวิทยา</t>
  </si>
  <si>
    <t>Kosamphee Wittaya</t>
  </si>
  <si>
    <t>นางวรวรรณี วัฒนศิริ</t>
  </si>
  <si>
    <t>หมู่ 4 มะเดื่อชุมพร</t>
  </si>
  <si>
    <t>โกสัมพี</t>
  </si>
  <si>
    <t>โกสัมพีนคร</t>
  </si>
  <si>
    <t>kw.kosamphee@gmail.com</t>
  </si>
  <si>
    <t>www.kosampee.com</t>
  </si>
  <si>
    <t>01 พฤศจิกายน 2563 เวลา 20:27:29 น.</t>
  </si>
  <si>
    <t>1062040442</t>
  </si>
  <si>
    <t>62022001</t>
  </si>
  <si>
    <t>40442</t>
  </si>
  <si>
    <t>คลองลานวิทยา</t>
  </si>
  <si>
    <t>Khlonglanwittaya</t>
  </si>
  <si>
    <t>นายสานิต หงษ์สามสิบเจ็ด</t>
  </si>
  <si>
    <t>หมู่ 18 คลองน้ำไหล</t>
  </si>
  <si>
    <t>คลองน้ำไหล</t>
  </si>
  <si>
    <t>คลองลาน</t>
  </si>
  <si>
    <t>62180</t>
  </si>
  <si>
    <t>palan_toon@hotmail.com</t>
  </si>
  <si>
    <t>klvschool.com</t>
  </si>
  <si>
    <t>0-5578-6129</t>
  </si>
  <si>
    <t>055786527</t>
  </si>
  <si>
    <t>21 สิงหาคม 2563 เวลา 17:47:37 น.</t>
  </si>
  <si>
    <t>1062040443</t>
  </si>
  <si>
    <t>62022002</t>
  </si>
  <si>
    <t>40443</t>
  </si>
  <si>
    <t>สักงามวิทยา</t>
  </si>
  <si>
    <t>Sakngamvittaya</t>
  </si>
  <si>
    <t>นายนิมิตร ปานช้าง</t>
  </si>
  <si>
    <t>หมู่ 6 มอมะนาว</t>
  </si>
  <si>
    <t>สักงาม</t>
  </si>
  <si>
    <t>www.sakngam.ac.th</t>
  </si>
  <si>
    <t>0-5574-5572</t>
  </si>
  <si>
    <t>055745572</t>
  </si>
  <si>
    <t>16/05/2537</t>
  </si>
  <si>
    <t>06 กรกฎาคม 2561 เวลา 09:26:20 น.</t>
  </si>
  <si>
    <t>1062040444</t>
  </si>
  <si>
    <t>62022003</t>
  </si>
  <si>
    <t>40444</t>
  </si>
  <si>
    <t>คลองลานพัฒนาจินดาศักดิ์</t>
  </si>
  <si>
    <t>klonglanpatanajindasak</t>
  </si>
  <si>
    <t>นายณัฐพัฒน์ สายเพ็ชร์</t>
  </si>
  <si>
    <t>หมู่ 17 บ้านป่าสน</t>
  </si>
  <si>
    <t>คลองลานพัฒนา</t>
  </si>
  <si>
    <t>kjs2538@hotmail.com</t>
  </si>
  <si>
    <t>www.jindasak.ac.th</t>
  </si>
  <si>
    <t>055868655</t>
  </si>
  <si>
    <t>30 ธันวาคม 2534</t>
  </si>
  <si>
    <t>16 กรกฎาคม 2563 เวลา 08:49:15 น.</t>
  </si>
  <si>
    <t>1062040445</t>
  </si>
  <si>
    <t>62022004</t>
  </si>
  <si>
    <t>40445</t>
  </si>
  <si>
    <t>ขาณุวิทยา</t>
  </si>
  <si>
    <t>KHANUWITTAYA</t>
  </si>
  <si>
    <t>ดร.กนกรัตน์ คงไทย</t>
  </si>
  <si>
    <t>ขาณุวรลักษบุรี</t>
  </si>
  <si>
    <t>62130</t>
  </si>
  <si>
    <t>school@kanu.ac.th</t>
  </si>
  <si>
    <t>www.kanu.ac.th</t>
  </si>
  <si>
    <t>0-5577-9226-13</t>
  </si>
  <si>
    <t>055779227</t>
  </si>
  <si>
    <t>29 มิถุนายน 2562 เวลา 14:52:17 น.</t>
  </si>
  <si>
    <t>1062040446</t>
  </si>
  <si>
    <t>62022005</t>
  </si>
  <si>
    <t>40446</t>
  </si>
  <si>
    <t>โค้งไผ่วิทยา</t>
  </si>
  <si>
    <t>khongphaiwittaya</t>
  </si>
  <si>
    <t>นายไพโรจน์ วชิรินทราวัฒน์</t>
  </si>
  <si>
    <t>หมู่ 1 บ้านโค้งไผ่</t>
  </si>
  <si>
    <t>โค้งไผ่</t>
  </si>
  <si>
    <t>62140</t>
  </si>
  <si>
    <t>www.kpw.ac.th</t>
  </si>
  <si>
    <t>0-5572-8154-5</t>
  </si>
  <si>
    <t>055728154</t>
  </si>
  <si>
    <t>24 กรกฎาคม 2563 เวลา 10:45:19 น.</t>
  </si>
  <si>
    <t>1062040447</t>
  </si>
  <si>
    <t>62022006</t>
  </si>
  <si>
    <t>40447</t>
  </si>
  <si>
    <t>ปางมะค่าวิทยาคม</t>
  </si>
  <si>
    <t>Pangmakawittayakom</t>
  </si>
  <si>
    <t>นายวิฑูรย์ พานชัย</t>
  </si>
  <si>
    <t>หมู่ 1 บ้านศรีไพศาล</t>
  </si>
  <si>
    <t>ปางมะค่า</t>
  </si>
  <si>
    <t>pangmaka.school@gmail.com</t>
  </si>
  <si>
    <t>www.makawit.ac.th</t>
  </si>
  <si>
    <t>0848190348</t>
  </si>
  <si>
    <t>16/05/2528</t>
  </si>
  <si>
    <t>07 มิถุนายน 2561 เวลา 21:08:15 น.</t>
  </si>
  <si>
    <t>1062040448</t>
  </si>
  <si>
    <t>62022007</t>
  </si>
  <si>
    <t>40448</t>
  </si>
  <si>
    <t>สลกบาตรวิทยา</t>
  </si>
  <si>
    <t>Salokbatwittaya</t>
  </si>
  <si>
    <t>นางสาวณภาวดี วันนู</t>
  </si>
  <si>
    <t>หมู่ 1 สลกบาตร</t>
  </si>
  <si>
    <t>สลกบาตร</t>
  </si>
  <si>
    <t>www.salokbat.ac.th</t>
  </si>
  <si>
    <t>0-5577-2029</t>
  </si>
  <si>
    <t>055772472</t>
  </si>
  <si>
    <t>14 มี.ค. 2538</t>
  </si>
  <si>
    <t>10 มิถุนายน 2562 เวลา 12:34:35 น.</t>
  </si>
  <si>
    <t>1062040449</t>
  </si>
  <si>
    <t>62022008</t>
  </si>
  <si>
    <t>40449</t>
  </si>
  <si>
    <t>คลองขลุงราษฎร์รังสรรค์</t>
  </si>
  <si>
    <t>khlongkhlungratrangsan</t>
  </si>
  <si>
    <t>นายสุรพล พิมพ์สอน</t>
  </si>
  <si>
    <t>หมู่ 2 คลองขลุง</t>
  </si>
  <si>
    <t>คลองขลุง</t>
  </si>
  <si>
    <t>62120</t>
  </si>
  <si>
    <t>klongkhlung@gmail.com</t>
  </si>
  <si>
    <t>www.kkrs.ac.th</t>
  </si>
  <si>
    <t>อบต.คลองขลุง</t>
  </si>
  <si>
    <t>055781587-8</t>
  </si>
  <si>
    <t>055781589</t>
  </si>
  <si>
    <t>9 เมษายน 2514</t>
  </si>
  <si>
    <t>10 กรกฎาคม 2561 เวลา 12:33:44 น.</t>
  </si>
  <si>
    <t>1062040450</t>
  </si>
  <si>
    <t>62022009</t>
  </si>
  <si>
    <t>40450</t>
  </si>
  <si>
    <t>วังแขมวิทยาคม</t>
  </si>
  <si>
    <t>Wangkhaem witthayakhom school</t>
  </si>
  <si>
    <t>นายปัญญา บุญคง</t>
  </si>
  <si>
    <t>หมู่ 2 บ้านวังแขม</t>
  </si>
  <si>
    <t>วังแขม</t>
  </si>
  <si>
    <t>mail@wangkham.ac.th</t>
  </si>
  <si>
    <t>www.wangkham.ac.th</t>
  </si>
  <si>
    <t>0-5587-0227-8</t>
  </si>
  <si>
    <t>055870228</t>
  </si>
  <si>
    <t>01 มิถุนายน 2562 เวลา 11:00:19 น.</t>
  </si>
  <si>
    <t>1062040451</t>
  </si>
  <si>
    <t>62022010</t>
  </si>
  <si>
    <t>40451</t>
  </si>
  <si>
    <t>วังไทรวิทยาคม</t>
  </si>
  <si>
    <t>wangsaiwitayakom</t>
  </si>
  <si>
    <t>นายอานนท์ เชาว์ไว</t>
  </si>
  <si>
    <t>หมู่ 2 วังไทร</t>
  </si>
  <si>
    <t>วังไทร</t>
  </si>
  <si>
    <t>wsmshool@hotmail.com</t>
  </si>
  <si>
    <t>gg.gg/wangsai</t>
  </si>
  <si>
    <t>0-55864702</t>
  </si>
  <si>
    <t>055864702</t>
  </si>
  <si>
    <t>24/11/2524</t>
  </si>
  <si>
    <t>19 สิงหาคม 2563 เวลา 15:38:21 น.</t>
  </si>
  <si>
    <t>1062040458</t>
  </si>
  <si>
    <t>62022011</t>
  </si>
  <si>
    <t>40458</t>
  </si>
  <si>
    <t>ทุ่งทรายวิทยา</t>
  </si>
  <si>
    <t>Thungsaiwittaya School</t>
  </si>
  <si>
    <t>หมู่ 15 ทุ่งทราย</t>
  </si>
  <si>
    <t>ทุ่งทราย</t>
  </si>
  <si>
    <t>ทรายทองวัฒนา</t>
  </si>
  <si>
    <t>62190</t>
  </si>
  <si>
    <t>Pavorawut@hotmail.com</t>
  </si>
  <si>
    <t>thungsaiwittaya.thaischool.in.th/</t>
  </si>
  <si>
    <t>0 5573 2163</t>
  </si>
  <si>
    <t>0 5573 2164</t>
  </si>
  <si>
    <t>๒๓ กุมภาพันธ์ พ.ศ.๒๕๒๐</t>
  </si>
  <si>
    <t>01 มิถุนายน 2562 เวลา 10:08:39 น.</t>
  </si>
  <si>
    <t>1062040459</t>
  </si>
  <si>
    <t>62022012</t>
  </si>
  <si>
    <t>40459</t>
  </si>
  <si>
    <t>ปางศิลาทองศึกษา</t>
  </si>
  <si>
    <t>Pangsilathongsuksa</t>
  </si>
  <si>
    <t>นายธนายุทธ คลังวงษ์</t>
  </si>
  <si>
    <t>หมู่ 17 มอแสงทอง</t>
  </si>
  <si>
    <t>ปางศิลาทอง</t>
  </si>
  <si>
    <t>pangschool@hotmail.com</t>
  </si>
  <si>
    <t>www.pslt.ac.th</t>
  </si>
  <si>
    <t>0-5586-8884</t>
  </si>
  <si>
    <t>0-5586-8886</t>
  </si>
  <si>
    <t>10 สิงหาคม 2563 เวลา 11:26:17 น.</t>
  </si>
  <si>
    <t>1062040460</t>
  </si>
  <si>
    <t>62022013</t>
  </si>
  <si>
    <t>40460</t>
  </si>
  <si>
    <t>ระหานวิทยา</t>
  </si>
  <si>
    <t>RAHANWITTAYA</t>
  </si>
  <si>
    <t>นางสาวศิริกุล เก่าราชการ</t>
  </si>
  <si>
    <t>หมู่ 6 บ้านหัวทุ่ง</t>
  </si>
  <si>
    <t>ระหาน</t>
  </si>
  <si>
    <t>บึงสามัคคี</t>
  </si>
  <si>
    <t>62210</t>
  </si>
  <si>
    <t>rahanwittaya@hotmail.com</t>
  </si>
  <si>
    <t>www.rws.ac.th</t>
  </si>
  <si>
    <t>0-5587-1631</t>
  </si>
  <si>
    <t>0-5587-1632</t>
  </si>
  <si>
    <t>24/12/25</t>
  </si>
  <si>
    <t>28 ธันวาคม 2563 เวลา 18:43:24 น.</t>
  </si>
  <si>
    <t>1066350373</t>
  </si>
  <si>
    <t>66012001</t>
  </si>
  <si>
    <t>350373</t>
  </si>
  <si>
    <t>พิจิตรพิทยาคม</t>
  </si>
  <si>
    <t>Phichitpittayakom</t>
  </si>
  <si>
    <t>หมู่ 5 31 ถ.พิจิตร-กำแพงเพชร</t>
  </si>
  <si>
    <t>เมืองพิจิตร</t>
  </si>
  <si>
    <t>พิจิตร</t>
  </si>
  <si>
    <t>66000</t>
  </si>
  <si>
    <t>sppk-school@hotmail.com</t>
  </si>
  <si>
    <t>www.sppk.ac.th</t>
  </si>
  <si>
    <t>056990330</t>
  </si>
  <si>
    <t>056990338</t>
  </si>
  <si>
    <t>20 กุมภาพันธ์ 2441</t>
  </si>
  <si>
    <t>01 กรกฎาคม 2562 เวลา 19:00:54 น.</t>
  </si>
  <si>
    <t>1066350374</t>
  </si>
  <si>
    <t>66012002</t>
  </si>
  <si>
    <t>350374</t>
  </si>
  <si>
    <t>หัวดงรัฐชนูปถัมภ์</t>
  </si>
  <si>
    <t>huadongratchanupatam</t>
  </si>
  <si>
    <t>นายสำราญ เขม้นกิจ</t>
  </si>
  <si>
    <t>หมู่ 1 82</t>
  </si>
  <si>
    <t>ฆะมัง</t>
  </si>
  <si>
    <t>www.rch.ac.th</t>
  </si>
  <si>
    <t>056697251</t>
  </si>
  <si>
    <t>23 กรกฎาคม 2563 เวลา 12:47:13 น.</t>
  </si>
  <si>
    <t>1066350375</t>
  </si>
  <si>
    <t>66012003</t>
  </si>
  <si>
    <t>350375</t>
  </si>
  <si>
    <t>วังกรดพิทยา</t>
  </si>
  <si>
    <t>wangkrotpittaya</t>
  </si>
  <si>
    <t>นายกิตติทัต อาจเอื้อ</t>
  </si>
  <si>
    <t>หมู่ 4 บ้านวังกรด เลขที่ 213</t>
  </si>
  <si>
    <t>บ้านบุ่ง</t>
  </si>
  <si>
    <t>wangkrotpittaya@hotmail.co.th</t>
  </si>
  <si>
    <t>www.wangkrotpittaya.com</t>
  </si>
  <si>
    <t>เทศบาลตำบลวังกรด</t>
  </si>
  <si>
    <t>056685255</t>
  </si>
  <si>
    <t>17 ม.ค. 2523</t>
  </si>
  <si>
    <t>19 สิงหาคม 2563 เวลา 14:40:39 น.</t>
  </si>
  <si>
    <t>1066350376</t>
  </si>
  <si>
    <t>66012004</t>
  </si>
  <si>
    <t>350376</t>
  </si>
  <si>
    <t>เมธีพิทยา</t>
  </si>
  <si>
    <t>METHEEPITTAYA</t>
  </si>
  <si>
    <t>นายนิรุตติ ครุฑหลวง</t>
  </si>
  <si>
    <t>หมู่ 7 ท่าฬ่อ</t>
  </si>
  <si>
    <t>ท่าฬ่อ</t>
  </si>
  <si>
    <t>info@met.ac.th</t>
  </si>
  <si>
    <t>met.ac.th</t>
  </si>
  <si>
    <t>เทศบาลตำบลท่าฬ่อ</t>
  </si>
  <si>
    <t>056615620</t>
  </si>
  <si>
    <t>24 มิถุนายน 2499</t>
  </si>
  <si>
    <t>29 กันยายน 2563 เวลา 12:23:37 น.</t>
  </si>
  <si>
    <t>1066350377</t>
  </si>
  <si>
    <t>66012005</t>
  </si>
  <si>
    <t>350377</t>
  </si>
  <si>
    <t>สระหลวงพิทยาคม</t>
  </si>
  <si>
    <t>SALUANG PITTHAYAKOM</t>
  </si>
  <si>
    <t>นายชุมพล สุวิเชียร</t>
  </si>
  <si>
    <t>หมู่ 3 229</t>
  </si>
  <si>
    <t>คลองคะเชนทร์</t>
  </si>
  <si>
    <t>www.slp.ac.th</t>
  </si>
  <si>
    <t>056608830</t>
  </si>
  <si>
    <t>02 กุมภาพันธ์ 2564 เวลา 22:21:59 น.</t>
  </si>
  <si>
    <t>1066350379</t>
  </si>
  <si>
    <t>66012007</t>
  </si>
  <si>
    <t>350379</t>
  </si>
  <si>
    <t>วังทรายพูนวิทยา</t>
  </si>
  <si>
    <t>wangasipoonwittaya</t>
  </si>
  <si>
    <t>นายสุชาติ สิงห์สง่า</t>
  </si>
  <si>
    <t>หมู่ 2 105</t>
  </si>
  <si>
    <t>วังทรายพูน</t>
  </si>
  <si>
    <t>66618</t>
  </si>
  <si>
    <t>E-mail: Wangsaipoon2011@hotmail.com</t>
  </si>
  <si>
    <t>056619855</t>
  </si>
  <si>
    <t>15 สิงหาคม 2563 เวลา 11:27:07 น.</t>
  </si>
  <si>
    <t>1066350380</t>
  </si>
  <si>
    <t>66012008</t>
  </si>
  <si>
    <t>350380</t>
  </si>
  <si>
    <t>สรรเพชญอัฏฐมาพิทยาคม</t>
  </si>
  <si>
    <t>SANPHETATTAMAPITTAYAKOM</t>
  </si>
  <si>
    <t>นายพีรพงศ์ หมอนทอง</t>
  </si>
  <si>
    <t>หมู่ 2 140</t>
  </si>
  <si>
    <t>โพธิ์ประทับช้าง</t>
  </si>
  <si>
    <t>66190</t>
  </si>
  <si>
    <t>sanphetschool@gmail.com</t>
  </si>
  <si>
    <t>www.sanphet.ac.th</t>
  </si>
  <si>
    <t>056689028</t>
  </si>
  <si>
    <t>17 สิงหาคม 2563 เวลา 16:40:57 น.</t>
  </si>
  <si>
    <t>1066350381</t>
  </si>
  <si>
    <t>66012009</t>
  </si>
  <si>
    <t>350381</t>
  </si>
  <si>
    <t>ดงเสือเหลืองพิทยาคม</t>
  </si>
  <si>
    <t>Dongsuealueang Pittayakom</t>
  </si>
  <si>
    <t>นายสายัณห์ หอกุล</t>
  </si>
  <si>
    <t>หมู่ 6 ฝากคลอง</t>
  </si>
  <si>
    <t>ดงเสือเหลือง</t>
  </si>
  <si>
    <t>dongsueal@gmail.com</t>
  </si>
  <si>
    <t>www.dpschool.ac.th</t>
  </si>
  <si>
    <t>056901603</t>
  </si>
  <si>
    <t>056901608</t>
  </si>
  <si>
    <t>20 มีนาคม 2520</t>
  </si>
  <si>
    <t>24 ตุลาคม 2561 เวลา 13:36:02 น.</t>
  </si>
  <si>
    <t>1066350391</t>
  </si>
  <si>
    <t>66012010</t>
  </si>
  <si>
    <t>350391</t>
  </si>
  <si>
    <t>สามง่ามชนูปถัมภ์</t>
  </si>
  <si>
    <t>Samngamchanupatam</t>
  </si>
  <si>
    <t>นายโชคชัย เทพสุริยวงศ์</t>
  </si>
  <si>
    <t>หมู่ 10 218</t>
  </si>
  <si>
    <t>66140</t>
  </si>
  <si>
    <t>samngam2502@gmail.com</t>
  </si>
  <si>
    <t>http://www.samngam.ac.th/</t>
  </si>
  <si>
    <t>056691244</t>
  </si>
  <si>
    <t>15 สิงหาคม 2563 เวลา 08:50:17 น.</t>
  </si>
  <si>
    <t>1066350392</t>
  </si>
  <si>
    <t>66012011</t>
  </si>
  <si>
    <t>350392</t>
  </si>
  <si>
    <t>กำแพงดินพิทยาคม</t>
  </si>
  <si>
    <t>kampangdinpittayakom</t>
  </si>
  <si>
    <t>นายเชาวน์ มาเนียม</t>
  </si>
  <si>
    <t>หมู่ 2 กำแพงดิน</t>
  </si>
  <si>
    <t>กำแพงดิน</t>
  </si>
  <si>
    <t>66220</t>
  </si>
  <si>
    <t>kampangdin@hotmail.com</t>
  </si>
  <si>
    <t>www.kampangdin.ac.th</t>
  </si>
  <si>
    <t>056673189</t>
  </si>
  <si>
    <t>056673149</t>
  </si>
  <si>
    <t>29 มิถุนายน 2562 เวลา 21:27:57 น.</t>
  </si>
  <si>
    <t>1066350393</t>
  </si>
  <si>
    <t>66012012</t>
  </si>
  <si>
    <t>350393</t>
  </si>
  <si>
    <t>เนินปอรังนกชนูทิศ</t>
  </si>
  <si>
    <t>Nernporangnokchanuthit</t>
  </si>
  <si>
    <t>นายเพิ่มวิทย์ กฤษณาบรรพต</t>
  </si>
  <si>
    <t>หมู่ 4 วังกระทึง</t>
  </si>
  <si>
    <t>เนินปอ</t>
  </si>
  <si>
    <t>nernpor@hotmail.com</t>
  </si>
  <si>
    <t>data.bopp-obec.info/web/?School_ID=1066350393</t>
  </si>
  <si>
    <t>เทศบาลตำบลเนินปอ</t>
  </si>
  <si>
    <t>056900345</t>
  </si>
  <si>
    <t>29 กันยายน 2563 เวลา 17:00:01 น.</t>
  </si>
  <si>
    <t>1066350394</t>
  </si>
  <si>
    <t>66012013</t>
  </si>
  <si>
    <t>350394</t>
  </si>
  <si>
    <t>หนองโสนพิทยาคม</t>
  </si>
  <si>
    <t>Nongsanhophittayakom</t>
  </si>
  <si>
    <t>นางนิกูล ทองหน้าศาล</t>
  </si>
  <si>
    <t>หมู่ 1 30/8</t>
  </si>
  <si>
    <t>หนองโสน</t>
  </si>
  <si>
    <t>nongsanopit@hotmail.com</t>
  </si>
  <si>
    <t>www.sanopit.ac.th</t>
  </si>
  <si>
    <t>056901108</t>
  </si>
  <si>
    <t>12 มกราคม 2560 เวลา 10:31:30 น.</t>
  </si>
  <si>
    <t>1066350397</t>
  </si>
  <si>
    <t>66012014</t>
  </si>
  <si>
    <t>350397</t>
  </si>
  <si>
    <t>สากเหล็กวิทยา</t>
  </si>
  <si>
    <t>saklekwittaya</t>
  </si>
  <si>
    <t>นายทวี เจริญหุ่น</t>
  </si>
  <si>
    <t>หมู่ 4 ถ้ำคะนอง</t>
  </si>
  <si>
    <t>สากเหล็ก</t>
  </si>
  <si>
    <t>66160</t>
  </si>
  <si>
    <t>saklekwittaya@hotmail.com</t>
  </si>
  <si>
    <t>www.sw-sch.net</t>
  </si>
  <si>
    <t>056699331</t>
  </si>
  <si>
    <t>30/05/2518</t>
  </si>
  <si>
    <t>25 มิถุนายน 2562 เวลา 16:33:00 น.</t>
  </si>
  <si>
    <t>1066350403</t>
  </si>
  <si>
    <t>66012015</t>
  </si>
  <si>
    <t>350403</t>
  </si>
  <si>
    <t>วชิรบารมีพิทยาคม</t>
  </si>
  <si>
    <t>wachirabarameepittayakom</t>
  </si>
  <si>
    <t>นายวิฑูรย์ คำจริง</t>
  </si>
  <si>
    <t>หมู่ 6 ยางนกกระทุง</t>
  </si>
  <si>
    <t>หนองหลุม</t>
  </si>
  <si>
    <t>วชิรบารมี</t>
  </si>
  <si>
    <t>wcm_school@hotmail.co.th</t>
  </si>
  <si>
    <t>www.wcmk.ac.th</t>
  </si>
  <si>
    <t>องค์การบริหารส่วนตำบลหนองหลุม</t>
  </si>
  <si>
    <t>056692255</t>
  </si>
  <si>
    <t>056692254</t>
  </si>
  <si>
    <t>30 มิถุนายน 2562 เวลา 14:00:00 น.</t>
  </si>
  <si>
    <t>1066350404</t>
  </si>
  <si>
    <t>66012016</t>
  </si>
  <si>
    <t>350404</t>
  </si>
  <si>
    <t>วังโมกข์พิทยาคม</t>
  </si>
  <si>
    <t>wangmokpittayakom</t>
  </si>
  <si>
    <t>นางนพคุณ ครุฑหลวง</t>
  </si>
  <si>
    <t>หมู่ 5 วังโมกข์</t>
  </si>
  <si>
    <t>วังโมกข์</t>
  </si>
  <si>
    <t>wangmok2010@hotmail.com</t>
  </si>
  <si>
    <t>www.wangmok.ac.th/</t>
  </si>
  <si>
    <t>056030324</t>
  </si>
  <si>
    <t>26 มิถุนายน 2563 เวลา 15:05:58 น.</t>
  </si>
  <si>
    <t>1066350382</t>
  </si>
  <si>
    <t>66022001</t>
  </si>
  <si>
    <t>350382</t>
  </si>
  <si>
    <t>ตะพานหิน</t>
  </si>
  <si>
    <t>Taphanhin School</t>
  </si>
  <si>
    <t>นายทิว มนูญธรรม</t>
  </si>
  <si>
    <t>66110</t>
  </si>
  <si>
    <t>taphanhinschool@hotmail.com</t>
  </si>
  <si>
    <t>www.taphanhin.ac.th</t>
  </si>
  <si>
    <t>056-621054</t>
  </si>
  <si>
    <t>056621852</t>
  </si>
  <si>
    <t>07 พฤศจิกายน 2560 เวลา 07:26:57 น.</t>
  </si>
  <si>
    <t>1066350383</t>
  </si>
  <si>
    <t>66022002</t>
  </si>
  <si>
    <t>350383</t>
  </si>
  <si>
    <t>วังสำโรงวังหว้า</t>
  </si>
  <si>
    <t>Wangsamrong Wangwa</t>
  </si>
  <si>
    <t>นายชัยชน หน่อมาก</t>
  </si>
  <si>
    <t>หมู่ 3 วังสำโรง-วังหว้า</t>
  </si>
  <si>
    <t>วังสำโรง</t>
  </si>
  <si>
    <t>twowangschool@hotmail.com</t>
  </si>
  <si>
    <t>2wang.ac.th</t>
  </si>
  <si>
    <t>0931357886</t>
  </si>
  <si>
    <t>01 กรกฎาคม 2562 เวลา 15:34:28 น.</t>
  </si>
  <si>
    <t>1066350384</t>
  </si>
  <si>
    <t>66022003</t>
  </si>
  <si>
    <t>350384</t>
  </si>
  <si>
    <t>ทุ่งโพธิ์พิทยา</t>
  </si>
  <si>
    <t>Thungphopittaya</t>
  </si>
  <si>
    <t>นายธีรวัช อุดคำมี</t>
  </si>
  <si>
    <t>หมู่ 7 ทุ่งโพธิ์</t>
  </si>
  <si>
    <t>ทุ่งโพธิ์</t>
  </si>
  <si>
    <t>66150</t>
  </si>
  <si>
    <t>Thungphopittaya@gmail.com</t>
  </si>
  <si>
    <t>www.tpps.ac.th/</t>
  </si>
  <si>
    <t>056619859 , 065-5903535</t>
  </si>
  <si>
    <t>07 ตุลาคม 2563 เวลา 16:12:49 น.</t>
  </si>
  <si>
    <t>1066350385</t>
  </si>
  <si>
    <t>66022004</t>
  </si>
  <si>
    <t>350385</t>
  </si>
  <si>
    <t>บางมูลนากภูมิวิทยาคม</t>
  </si>
  <si>
    <t>Bangmulnakphoomiwitayakom School</t>
  </si>
  <si>
    <t>นายสมชาย ยอดเพชร</t>
  </si>
  <si>
    <t>บางมูลนาก</t>
  </si>
  <si>
    <t>66120</t>
  </si>
  <si>
    <t>www.bnphoom.com</t>
  </si>
  <si>
    <t>056-632811</t>
  </si>
  <si>
    <t>056631577</t>
  </si>
  <si>
    <t>01/05/2464</t>
  </si>
  <si>
    <t>28 มิถุนายน 2562 เวลา 17:39:59 น.</t>
  </si>
  <si>
    <t>1066350386</t>
  </si>
  <si>
    <t>66022005</t>
  </si>
  <si>
    <t>350386</t>
  </si>
  <si>
    <t>วังตะกูราษฎร์อุทิศ</t>
  </si>
  <si>
    <t>wangtakurat-u-tid</t>
  </si>
  <si>
    <t>นางพรพิพัฒน์ ตั้งจิตรวัฒนากุล</t>
  </si>
  <si>
    <t>หมู่ 3 วังตะกู</t>
  </si>
  <si>
    <t>66210</t>
  </si>
  <si>
    <t>wtk@wtks.ac.th</t>
  </si>
  <si>
    <t>http://www.wtks.ac.th</t>
  </si>
  <si>
    <t>056-693267</t>
  </si>
  <si>
    <t>056693115</t>
  </si>
  <si>
    <t>15 สิงหาคม 2563 เวลา 20:36:13 น.</t>
  </si>
  <si>
    <t>1066350387</t>
  </si>
  <si>
    <t>66022006</t>
  </si>
  <si>
    <t>350387</t>
  </si>
  <si>
    <t>โพธิธรรมสุวัฒน์</t>
  </si>
  <si>
    <t>Phothithammasuwat</t>
  </si>
  <si>
    <t>หมู่ 8 โพทะเล</t>
  </si>
  <si>
    <t>โพทะเล</t>
  </si>
  <si>
    <t>66130</t>
  </si>
  <si>
    <t>mail@phothitham.ac.th</t>
  </si>
  <si>
    <t>www.phothitham.ac.th</t>
  </si>
  <si>
    <t>056-681163-4</t>
  </si>
  <si>
    <t>056681163</t>
  </si>
  <si>
    <t>28/12/2509</t>
  </si>
  <si>
    <t>31 ตุลาคม 2560 เวลา 01:43:49 น.</t>
  </si>
  <si>
    <t>1066350388</t>
  </si>
  <si>
    <t>66022007</t>
  </si>
  <si>
    <t>350388</t>
  </si>
  <si>
    <t>พิบูลธรรมเวทวิทยา</t>
  </si>
  <si>
    <t>phiboonthammavetwittaya</t>
  </si>
  <si>
    <t>นายปุณยวีร์ ยอดทอง</t>
  </si>
  <si>
    <t>หมู่ 5 บางคลาน</t>
  </si>
  <si>
    <t>บางคลาน</t>
  </si>
  <si>
    <t>PHI-BOON@HOTMAIL.COM</t>
  </si>
  <si>
    <t>phiboonthammavetwittaya.ac.th</t>
  </si>
  <si>
    <t>056-030387</t>
  </si>
  <si>
    <t>16/06/2518</t>
  </si>
  <si>
    <t>22 มีนาคม 2562 เวลา 14:42:52 น.</t>
  </si>
  <si>
    <t>1066350389</t>
  </si>
  <si>
    <t>66022008</t>
  </si>
  <si>
    <t>350389</t>
  </si>
  <si>
    <t>ท่าเสาพิทยาคม</t>
  </si>
  <si>
    <t>Thasaopitthayakhom</t>
  </si>
  <si>
    <t>นางสาวธัญญาภรณ์ นาจำปา</t>
  </si>
  <si>
    <t>หมู่ 2 ท่าเสา</t>
  </si>
  <si>
    <t>thasaopit_school@hotmail.com</t>
  </si>
  <si>
    <t>056-638780</t>
  </si>
  <si>
    <t>056638780</t>
  </si>
  <si>
    <t>07/05/2525</t>
  </si>
  <si>
    <t>13 สิงหาคม 2563 เวลา 22:42:02 น.</t>
  </si>
  <si>
    <t>1066350390</t>
  </si>
  <si>
    <t>66022009</t>
  </si>
  <si>
    <t>350390</t>
  </si>
  <si>
    <t>ห้วยยาวพิทยาคม</t>
  </si>
  <si>
    <t>Houy Yao Phitthayakom School</t>
  </si>
  <si>
    <t>นายณัฐปกรณ์ เอี่ยมแดง</t>
  </si>
  <si>
    <t>หมู่ 4 หนองบัว</t>
  </si>
  <si>
    <t>ท่าขมิ้น</t>
  </si>
  <si>
    <t>www.houyyaophit.ac.th</t>
  </si>
  <si>
    <t>056-619654</t>
  </si>
  <si>
    <t>13 สิงหาคม 2563 เวลา 13:23:01 น.</t>
  </si>
  <si>
    <t>1066350395</t>
  </si>
  <si>
    <t>66022010</t>
  </si>
  <si>
    <t>350395</t>
  </si>
  <si>
    <t>เขาทรายทับคล้อพิทยา</t>
  </si>
  <si>
    <t>Khaosai Thapklo Phittaya School</t>
  </si>
  <si>
    <t>นายภิญโญ ขาวพราย</t>
  </si>
  <si>
    <t>หมู่ 1 บ้านเขาทราย</t>
  </si>
  <si>
    <t>เขาทราย</t>
  </si>
  <si>
    <t>ทับคล้อ</t>
  </si>
  <si>
    <t>66230</t>
  </si>
  <si>
    <t>khtp.school@gmail.com</t>
  </si>
  <si>
    <t>http://khtpschool.ning.com/</t>
  </si>
  <si>
    <t>056-649371</t>
  </si>
  <si>
    <t>056649371</t>
  </si>
  <si>
    <t>24 ตุลาคม 2561 เวลา 09:43:05 น.</t>
  </si>
  <si>
    <t>1066350396</t>
  </si>
  <si>
    <t>66022011</t>
  </si>
  <si>
    <t>350396</t>
  </si>
  <si>
    <t>วันทีสถิตย์พิทยาคม</t>
  </si>
  <si>
    <t>wanteesathid</t>
  </si>
  <si>
    <t>หมู่ 5 บ้านวังกระชัน</t>
  </si>
  <si>
    <t>ท้ายทุ่ง</t>
  </si>
  <si>
    <t>056619968</t>
  </si>
  <si>
    <t>10 สิงหาคม พ.ศ. 2548</t>
  </si>
  <si>
    <t>30 มิถุนายน 2562 เวลา 16:26:13 น.</t>
  </si>
  <si>
    <t>1066350400</t>
  </si>
  <si>
    <t>66022013</t>
  </si>
  <si>
    <t>350400</t>
  </si>
  <si>
    <t>แหลมรังวิทยาคม</t>
  </si>
  <si>
    <t>LAEMRANGWITTAYAKOM</t>
  </si>
  <si>
    <t>นางสาวศิรินาฏ เจาะจง</t>
  </si>
  <si>
    <t>หมู่ 12 แหลมรัง</t>
  </si>
  <si>
    <t>แหลมรัง</t>
  </si>
  <si>
    <t>บึงนาราง</t>
  </si>
  <si>
    <t>laemrangwit@hotmail.com</t>
  </si>
  <si>
    <t>www.laemrangwit.ac.th</t>
  </si>
  <si>
    <t>056-039780</t>
  </si>
  <si>
    <t>12 พ.ค.2535</t>
  </si>
  <si>
    <t>14 สิงหาคม 2563 เวลา 13:30:04 น.</t>
  </si>
  <si>
    <t>1066350399</t>
  </si>
  <si>
    <t>66022014</t>
  </si>
  <si>
    <t>350399</t>
  </si>
  <si>
    <t>โพธิ์ไทรงามวิทยาคม</t>
  </si>
  <si>
    <t>Phosaingamwittayakom School</t>
  </si>
  <si>
    <t>นายปัญญา โสดถานา</t>
  </si>
  <si>
    <t>หมู่ 7 หนองเค้าแมว</t>
  </si>
  <si>
    <t>โพธิ์ไทรงาม</t>
  </si>
  <si>
    <t>Phosaingamwittayakom@gmail.com</t>
  </si>
  <si>
    <t>http://www.phosaingamschool.ac.th/index.php</t>
  </si>
  <si>
    <t>อบต.โพธิ์ไทรงาม</t>
  </si>
  <si>
    <t>056-903077</t>
  </si>
  <si>
    <t>2/06/2527</t>
  </si>
  <si>
    <t>21 สิงหาคม 2563 เวลา 09:50:35 น.</t>
  </si>
  <si>
    <t>1066350401</t>
  </si>
  <si>
    <t>66022015</t>
  </si>
  <si>
    <t>350401</t>
  </si>
  <si>
    <t>ดงเจริญพิทยาคม</t>
  </si>
  <si>
    <t>DONGCHAROENPITTAYAKOM</t>
  </si>
  <si>
    <t>นางสาววรนารถ ตันพานิช</t>
  </si>
  <si>
    <t>หมู่ 5 บ้านโคก</t>
  </si>
  <si>
    <t>ห้วยพุก</t>
  </si>
  <si>
    <t>ดงเจริญ</t>
  </si>
  <si>
    <t>djp_school@hotmail.com</t>
  </si>
  <si>
    <t>www.dong.ac.th</t>
  </si>
  <si>
    <t>056619646</t>
  </si>
  <si>
    <t>20/03/2524</t>
  </si>
  <si>
    <t>06 ตุลาคม 2563 เวลา 16:17:37 น.</t>
  </si>
  <si>
    <t>1066350402</t>
  </si>
  <si>
    <t>66022016</t>
  </si>
  <si>
    <t>350402</t>
  </si>
  <si>
    <t>วังงิ้ววิทยาคม</t>
  </si>
  <si>
    <t>Wangngiuwittayakom</t>
  </si>
  <si>
    <t>นายธนพล ฉ่ำเพียร</t>
  </si>
  <si>
    <t>หมู่ 5 วังงิ้วใต้</t>
  </si>
  <si>
    <t>วังงิ้วใต้</t>
  </si>
  <si>
    <t>wangwit.school@gmail.com</t>
  </si>
  <si>
    <t>www.wangwit.ac.th</t>
  </si>
  <si>
    <t>056-904459</t>
  </si>
  <si>
    <t>30 พฤษภาคม 2561 เวลา 12:57:19 น.</t>
  </si>
  <si>
    <t>1060220620</t>
  </si>
  <si>
    <t>60012001</t>
  </si>
  <si>
    <t>220620</t>
  </si>
  <si>
    <t>นครสวรรค์</t>
  </si>
  <si>
    <t>NAKHONSAWAN</t>
  </si>
  <si>
    <t>นางสาวจงกล เดชปั้น</t>
  </si>
  <si>
    <t>หมู่ - 173 ถนนมาตุลี</t>
  </si>
  <si>
    <t>ปากน้ำโพ</t>
  </si>
  <si>
    <t>เมืองนครสวรรค์</t>
  </si>
  <si>
    <t>60000</t>
  </si>
  <si>
    <t>admin@nssc.ac.th</t>
  </si>
  <si>
    <t>www.nssc.ac.th</t>
  </si>
  <si>
    <t>0-56221151</t>
  </si>
  <si>
    <t>056222711</t>
  </si>
  <si>
    <t>31 พฤษภาคม 2479</t>
  </si>
  <si>
    <t>15 สิงหาคม 2560 เวลา 10:32:39 น.</t>
  </si>
  <si>
    <t>1060220621</t>
  </si>
  <si>
    <t>60012002</t>
  </si>
  <si>
    <t>220621</t>
  </si>
  <si>
    <t>สตรีนครสวรรค์</t>
  </si>
  <si>
    <t>Satri Nakhonsawan</t>
  </si>
  <si>
    <t>หมู่ - 312 ถนนสวรรค์วิถี</t>
  </si>
  <si>
    <t>sns_6099@hotmail.com</t>
  </si>
  <si>
    <t>http://www.sns.ac.th</t>
  </si>
  <si>
    <t>056221207</t>
  </si>
  <si>
    <t>056221207 ต่อ 201</t>
  </si>
  <si>
    <t>2 กุมภาพันธ์ 2455</t>
  </si>
  <si>
    <t>19 กรกฎาคม 2561 เวลา 15:57:02 น.</t>
  </si>
  <si>
    <t>1060220623</t>
  </si>
  <si>
    <t>60012004</t>
  </si>
  <si>
    <t>220623</t>
  </si>
  <si>
    <t>บ้านแก่งชัชวลิตวิทยา</t>
  </si>
  <si>
    <t>Bankeangchatchawalitwittaya</t>
  </si>
  <si>
    <t>นายสมบัติ ล้อจงเฮง</t>
  </si>
  <si>
    <t>หมู่ 8 บ้านแก่ง</t>
  </si>
  <si>
    <t>bkchatchawalit@hotmail.com</t>
  </si>
  <si>
    <t>www.bkchat.ac.th</t>
  </si>
  <si>
    <t>0-5634-7090</t>
  </si>
  <si>
    <t>15 มกราคม 2561 เวลา 20:28:35 น.</t>
  </si>
  <si>
    <t>1060220624</t>
  </si>
  <si>
    <t>60012005</t>
  </si>
  <si>
    <t>220624</t>
  </si>
  <si>
    <t>พระบางวิทยา</t>
  </si>
  <si>
    <t>Phrabangwittaya</t>
  </si>
  <si>
    <t>นายอารมณ์ น้อยเกิด</t>
  </si>
  <si>
    <t>หมู่ 15 หนองกระโดน</t>
  </si>
  <si>
    <t>หนองกระโดน</t>
  </si>
  <si>
    <t>pb.webpage@gmail.com</t>
  </si>
  <si>
    <t>www.phrabang.ac.th/</t>
  </si>
  <si>
    <t>056296109</t>
  </si>
  <si>
    <t>22 กรกฎาคม 2563 เวลา 11:49:02 น.</t>
  </si>
  <si>
    <t>1060220625</t>
  </si>
  <si>
    <t>60012006</t>
  </si>
  <si>
    <t>220625</t>
  </si>
  <si>
    <t>นวมินทราชูทิศ มัชฌิม</t>
  </si>
  <si>
    <t>Navamindarajudis Mathchim</t>
  </si>
  <si>
    <t>นายชาญณรงค์ ยาสุทธิ</t>
  </si>
  <si>
    <t>หมู่ 10 -</t>
  </si>
  <si>
    <t>นครสวรรค์ตก</t>
  </si>
  <si>
    <t>www.nmm.ac.th</t>
  </si>
  <si>
    <t>0-56226967</t>
  </si>
  <si>
    <t>31 มีนาคม 2529</t>
  </si>
  <si>
    <t>20 มิถุนายน 2562 เวลา 09:08:52 น.</t>
  </si>
  <si>
    <t>1060220626</t>
  </si>
  <si>
    <t>60012008</t>
  </si>
  <si>
    <t>220626</t>
  </si>
  <si>
    <t>บึงบอระเพ็ดวิทยา</t>
  </si>
  <si>
    <t>Buengboraphet Wittaya</t>
  </si>
  <si>
    <t>นายปัญญา พรหมบุตร</t>
  </si>
  <si>
    <t>หมู่ 9 หัวครัก</t>
  </si>
  <si>
    <t>พระนอน</t>
  </si>
  <si>
    <t>sites.google.com/view/buengboraphetwittayaschool</t>
  </si>
  <si>
    <t>056-880764</t>
  </si>
  <si>
    <t>07 กันยายน 2563 เวลา 13:06:24 น.</t>
  </si>
  <si>
    <t>1060220628</t>
  </si>
  <si>
    <t>60012010</t>
  </si>
  <si>
    <t>220628</t>
  </si>
  <si>
    <t>โกรกพระ</t>
  </si>
  <si>
    <t>krokphra</t>
  </si>
  <si>
    <t>หมู่ 4 บางมะฝ่อ</t>
  </si>
  <si>
    <t>บางมะฝ่อ</t>
  </si>
  <si>
    <t>60170</t>
  </si>
  <si>
    <t>krokphra_9@yahoo.go.th, k.p.school@hotmail.co.th</t>
  </si>
  <si>
    <t>www.kpsc.ac.th</t>
  </si>
  <si>
    <t>056883600</t>
  </si>
  <si>
    <t>056883601</t>
  </si>
  <si>
    <t>23/11/2517</t>
  </si>
  <si>
    <t>07 สิงหาคม 2563 เวลา 06:30:22 น.</t>
  </si>
  <si>
    <t>1060220630</t>
  </si>
  <si>
    <t>60012011</t>
  </si>
  <si>
    <t>220630</t>
  </si>
  <si>
    <t>ทับกฤชพัฒนา</t>
  </si>
  <si>
    <t>Thapkritpatthana</t>
  </si>
  <si>
    <t>นายกิจจา เอี่ยมระหงษ์</t>
  </si>
  <si>
    <t>หมู่ 8 เลขที่ 14</t>
  </si>
  <si>
    <t>ทับกฤช</t>
  </si>
  <si>
    <t>tkpmail@tkp.ac.th</t>
  </si>
  <si>
    <t>www.tkp.ac.th</t>
  </si>
  <si>
    <t>056289091</t>
  </si>
  <si>
    <t>20 กุมภาพันธุ์ 2522</t>
  </si>
  <si>
    <t>24 พฤษภาคม 2562 เวลา 13:11:51 น.</t>
  </si>
  <si>
    <t>1060220629</t>
  </si>
  <si>
    <t>60012012</t>
  </si>
  <si>
    <t>220629</t>
  </si>
  <si>
    <t>ชุมแสงชนูทิศ</t>
  </si>
  <si>
    <t>Chumseang Chanutid School</t>
  </si>
  <si>
    <t>นายชาญชัย ชนิดสะ</t>
  </si>
  <si>
    <t>หมู่ 9 157</t>
  </si>
  <si>
    <t>พิกุล</t>
  </si>
  <si>
    <t>60120</t>
  </si>
  <si>
    <t>ct2454@hotmail.com</t>
  </si>
  <si>
    <t>www.ct.ac.th</t>
  </si>
  <si>
    <t>0-5628-2040</t>
  </si>
  <si>
    <t>0-5628-3447</t>
  </si>
  <si>
    <t>26 มิถุนายน 2562 เวลา 10:01:01 น.</t>
  </si>
  <si>
    <t>1060220636</t>
  </si>
  <si>
    <t>60012013</t>
  </si>
  <si>
    <t>220636</t>
  </si>
  <si>
    <t>เก้าเลี้ยววิทยา</t>
  </si>
  <si>
    <t>Kaoliao Witthaya School</t>
  </si>
  <si>
    <t>นายสมบูรณ์ นนท์สกุล</t>
  </si>
  <si>
    <t>หมู่ 1 บ้านเนินยายผาด</t>
  </si>
  <si>
    <t>เก้าเลี้ยว</t>
  </si>
  <si>
    <t>www.kaoliao.ac.th</t>
  </si>
  <si>
    <t>สำนักงานเทศบาลตำบลเก้าเลี้ยว</t>
  </si>
  <si>
    <t>0-5638-3528</t>
  </si>
  <si>
    <t>27 เมษายน 2517</t>
  </si>
  <si>
    <t>24 มกราคม 2561 เวลา 12:13:23 น.</t>
  </si>
  <si>
    <t>1060220637</t>
  </si>
  <si>
    <t>60012014</t>
  </si>
  <si>
    <t>220637</t>
  </si>
  <si>
    <t>หัวดงราชพรหมาภรณ์</t>
  </si>
  <si>
    <t>huadongrachaprommaporn school</t>
  </si>
  <si>
    <t>นายสมคิด เจริญสุข</t>
  </si>
  <si>
    <t>หมู่ 10 235</t>
  </si>
  <si>
    <t>หัวดง</t>
  </si>
  <si>
    <t>huadong@windowslive.com</t>
  </si>
  <si>
    <t>www.prommaporn.com</t>
  </si>
  <si>
    <t>056-384038</t>
  </si>
  <si>
    <t>07 กรกฎาคม 2556 เวลา 15:49:35 น.</t>
  </si>
  <si>
    <t>1060220649</t>
  </si>
  <si>
    <t>60012015</t>
  </si>
  <si>
    <t>220649</t>
  </si>
  <si>
    <t>พยุหะพิทยาคม</t>
  </si>
  <si>
    <t>Phayuhapittayakhom School</t>
  </si>
  <si>
    <t>นายพงษ์เทพ เจริญไทย</t>
  </si>
  <si>
    <t>หมู่ 2 พยุหะ</t>
  </si>
  <si>
    <t>พยุหะ</t>
  </si>
  <si>
    <t>พยุหะคีรี</t>
  </si>
  <si>
    <t>60130</t>
  </si>
  <si>
    <t>ppt42.school@gmail.com</t>
  </si>
  <si>
    <t>www.phayuha.ac.th</t>
  </si>
  <si>
    <t>0-5634-1505</t>
  </si>
  <si>
    <t>056341505</t>
  </si>
  <si>
    <t>18 มีนาคม 2563 เวลา 10:35:53 น.</t>
  </si>
  <si>
    <t>1060220650</t>
  </si>
  <si>
    <t>60012016</t>
  </si>
  <si>
    <t>220650</t>
  </si>
  <si>
    <t>เขาทองพิทยาคม</t>
  </si>
  <si>
    <t>KHAOTHONG PITTAYAKOM</t>
  </si>
  <si>
    <t>นายก้านตอง เส็งเอี่ยม</t>
  </si>
  <si>
    <t>หมู่ 5 เลขที่ 5</t>
  </si>
  <si>
    <t>เขาทอง</t>
  </si>
  <si>
    <t>ktpitschool@gmail.com</t>
  </si>
  <si>
    <t>ktpit.com</t>
  </si>
  <si>
    <t>0-56356415</t>
  </si>
  <si>
    <t>056356473</t>
  </si>
  <si>
    <t>01/09/2523</t>
  </si>
  <si>
    <t>18 มีนาคม 2563 เวลา 13:22:31 น.</t>
  </si>
  <si>
    <t>1060220651</t>
  </si>
  <si>
    <t>60012017</t>
  </si>
  <si>
    <t>220651</t>
  </si>
  <si>
    <t>เขากะลาวิทยาคม</t>
  </si>
  <si>
    <t>KHAOKALAWITHAYAKOM</t>
  </si>
  <si>
    <t>นายอินทพงษ์ จินดาทิพย์</t>
  </si>
  <si>
    <t>หมู่ 2 เขาสามยอด(เขาวงค์)</t>
  </si>
  <si>
    <t>เขากะลา</t>
  </si>
  <si>
    <t>School_khaokala@hotmail.com</t>
  </si>
  <si>
    <t>data.bopp-obec.info/web/?School_ID=1060220651</t>
  </si>
  <si>
    <t>0-5620-0774</t>
  </si>
  <si>
    <t>056200774</t>
  </si>
  <si>
    <t>25 สิงหาคม 2563 เวลา 10:52:46 น.</t>
  </si>
  <si>
    <t>1060220633</t>
  </si>
  <si>
    <t>60022001</t>
  </si>
  <si>
    <t>220633</t>
  </si>
  <si>
    <t>บรรพตพิสัยพิทยาคม</t>
  </si>
  <si>
    <t>BANPHOTPHISAIPHITTAYAKOM</t>
  </si>
  <si>
    <t>ดร.ชรินรัตน์ แผงดี</t>
  </si>
  <si>
    <t>หมู่ 2 ส้มเสี้ยว</t>
  </si>
  <si>
    <t>ท่างิ้ว</t>
  </si>
  <si>
    <t>บรรพตพิสัย</t>
  </si>
  <si>
    <t>60180</t>
  </si>
  <si>
    <t>banpotpisai@hotmail.com , bpsn1@hotmail.com</t>
  </si>
  <si>
    <t>www.bpsn.th.gs/</t>
  </si>
  <si>
    <t>0-5627-9259</t>
  </si>
  <si>
    <t>056279075</t>
  </si>
  <si>
    <t>25 เมษายน พ.ศ. 2517</t>
  </si>
  <si>
    <t>05 มีนาคม 2561 เวลา 21:39:47 น.</t>
  </si>
  <si>
    <t>1060220634</t>
  </si>
  <si>
    <t>60022002</t>
  </si>
  <si>
    <t>220634</t>
  </si>
  <si>
    <t>หนองกรดพิทยาคม</t>
  </si>
  <si>
    <t>nongkrodpittayakhom</t>
  </si>
  <si>
    <t>นายสิงหวรรธน์ มาตราช</t>
  </si>
  <si>
    <t>หมู่ 7 บ้านใหม่</t>
  </si>
  <si>
    <t>หนองกรด</t>
  </si>
  <si>
    <t>nkps_school@hotmail.com</t>
  </si>
  <si>
    <t>www.nkps.ac.th</t>
  </si>
  <si>
    <t>อบต.หนองกรด</t>
  </si>
  <si>
    <t>0-5628-8166</t>
  </si>
  <si>
    <t>056288166</t>
  </si>
  <si>
    <t>14/02/2520</t>
  </si>
  <si>
    <t>20 ตุลาคม 2560 เวลา 02:32:19 น.</t>
  </si>
  <si>
    <t>1060220635</t>
  </si>
  <si>
    <t>60022003</t>
  </si>
  <si>
    <t>220635</t>
  </si>
  <si>
    <t>รัฐราษฎร์อนุสรณ์</t>
  </si>
  <si>
    <t>Rathradanusorn</t>
  </si>
  <si>
    <t>ว่าที่ ร.ต.เบญจรงค์ ทองอ่อน</t>
  </si>
  <si>
    <t>หมู่ 2 บึงปลาทู</t>
  </si>
  <si>
    <t>บึงปลาทู</t>
  </si>
  <si>
    <t>rathradanusorn@gmail.com</t>
  </si>
  <si>
    <t>www.facebook.com/RathradAnusornSchool/</t>
  </si>
  <si>
    <t>อบต.บึงปลาทู</t>
  </si>
  <si>
    <t>0-56871-295-6</t>
  </si>
  <si>
    <t>0-56871-296</t>
  </si>
  <si>
    <t>28 ตุลาคม 2562 เวลา 09:42:32 น.</t>
  </si>
  <si>
    <t>1060220653</t>
  </si>
  <si>
    <t>60022004</t>
  </si>
  <si>
    <t>220653</t>
  </si>
  <si>
    <t>วังเมืองชนประสิทธิ์วิทยาคม</t>
  </si>
  <si>
    <t>Wangmuangchonprasitwittayacom</t>
  </si>
  <si>
    <t>นายนริศ ธรรมปรัชญา</t>
  </si>
  <si>
    <t>หมู่ 4 วังเมือง</t>
  </si>
  <si>
    <t>วังเมือง</t>
  </si>
  <si>
    <t>ลาดยาว</t>
  </si>
  <si>
    <t>60150</t>
  </si>
  <si>
    <t>056009891</t>
  </si>
  <si>
    <t>24 พฤษภาคม 2562 เวลา 13:34:14 น.</t>
  </si>
  <si>
    <t>1060220654</t>
  </si>
  <si>
    <t>60022005</t>
  </si>
  <si>
    <t>220654</t>
  </si>
  <si>
    <t>เทพศาลาประชาสรรค์</t>
  </si>
  <si>
    <t>THEPSALAPRACHASAN</t>
  </si>
  <si>
    <t>นายสังวร ยมรัตน์</t>
  </si>
  <si>
    <t>หมู่ 4 บ้านบุ่ง</t>
  </si>
  <si>
    <t>ศาลเจ้าไก่ต่อ</t>
  </si>
  <si>
    <t>tp@thepsala.ac.th</t>
  </si>
  <si>
    <t>thepsala.ac.th</t>
  </si>
  <si>
    <t>056000818</t>
  </si>
  <si>
    <t>13 มิถุนายน 2562 เวลา 14:33:46 น.</t>
  </si>
  <si>
    <t>1060220652</t>
  </si>
  <si>
    <t>60022006</t>
  </si>
  <si>
    <t>220652</t>
  </si>
  <si>
    <t>ลาดยาววิทยาคม</t>
  </si>
  <si>
    <t>LATYAOWITTHAYAKOM</t>
  </si>
  <si>
    <t>นายไพบูลย์ เขียนประเสริฐ</t>
  </si>
  <si>
    <t>หมู่ 5 หนองโขมง</t>
  </si>
  <si>
    <t>latyaowitthayakom@hotmail.com</t>
  </si>
  <si>
    <t>www.labschools.net/lady</t>
  </si>
  <si>
    <t>056271397</t>
  </si>
  <si>
    <t>056271430</t>
  </si>
  <si>
    <t>23/04/2506</t>
  </si>
  <si>
    <t>26 มิถุนายน 2562 เวลา 09:59:25 น.</t>
  </si>
  <si>
    <t>1060220657</t>
  </si>
  <si>
    <t>60022007</t>
  </si>
  <si>
    <t>220657</t>
  </si>
  <si>
    <t>แม่วงก์พิทยาคม</t>
  </si>
  <si>
    <t>maewongpittayakhom</t>
  </si>
  <si>
    <t>นายบรรพต สมสวย</t>
  </si>
  <si>
    <t>หมู่ 9 เขาแม่กระทู้</t>
  </si>
  <si>
    <t>แม่วงก์</t>
  </si>
  <si>
    <t>maewongpit@hotmail.com</t>
  </si>
  <si>
    <t>www.maewongpit.ac.th</t>
  </si>
  <si>
    <t>0-5623-8046</t>
  </si>
  <si>
    <t>056238045</t>
  </si>
  <si>
    <t>27 มีนาคม 2562 เวลา 14:46:43 น.</t>
  </si>
  <si>
    <t>1060220658</t>
  </si>
  <si>
    <t>60022008</t>
  </si>
  <si>
    <t>220658</t>
  </si>
  <si>
    <t>ห้วยน้ำหอมวิทยาคาร</t>
  </si>
  <si>
    <t>Huaynamhomwittayakan</t>
  </si>
  <si>
    <t>นายเฉลิมชัย ส่งศรี</t>
  </si>
  <si>
    <t>หมู่ 6 ชุมตาบง</t>
  </si>
  <si>
    <t>ชุมตาบง</t>
  </si>
  <si>
    <t>huaynamhom@hotmail.com</t>
  </si>
  <si>
    <t>www.namhom.ac.th</t>
  </si>
  <si>
    <t>056293056</t>
  </si>
  <si>
    <t>056293119</t>
  </si>
  <si>
    <t>25 มิถุนายน 2530</t>
  </si>
  <si>
    <t>25 พฤษภาคม 2561 เวลา 13:33:31 น.</t>
  </si>
  <si>
    <t>1060220631</t>
  </si>
  <si>
    <t>60032001</t>
  </si>
  <si>
    <t>220631</t>
  </si>
  <si>
    <t>NONGBUA</t>
  </si>
  <si>
    <t>หมู่ 1 79</t>
  </si>
  <si>
    <t>60110</t>
  </si>
  <si>
    <t>www.nongbua.ac.th</t>
  </si>
  <si>
    <t>0-5625-1281</t>
  </si>
  <si>
    <t>0-5687-6240</t>
  </si>
  <si>
    <t>20 ตุลาคม 2560 เวลา 04:35:05 น.</t>
  </si>
  <si>
    <t>1060220632</t>
  </si>
  <si>
    <t>60032002</t>
  </si>
  <si>
    <t>220632</t>
  </si>
  <si>
    <t>วังบ่อวิทยา</t>
  </si>
  <si>
    <t>Wangborwittaya</t>
  </si>
  <si>
    <t>นายเกษม รัตนพรหม</t>
  </si>
  <si>
    <t>หมู่ 6 โคกสะอาด</t>
  </si>
  <si>
    <t>วังบ่อ</t>
  </si>
  <si>
    <t>admin@wbvschool.net</t>
  </si>
  <si>
    <t>www.wbvschool.net</t>
  </si>
  <si>
    <t>0-5687-9557</t>
  </si>
  <si>
    <t>056879557</t>
  </si>
  <si>
    <t>8 พฤษภาคม พ.ศ. 2540</t>
  </si>
  <si>
    <t>08 มกราคม 2561 เวลา 13:25:29 น.</t>
  </si>
  <si>
    <t>1060220638</t>
  </si>
  <si>
    <t>60032003</t>
  </si>
  <si>
    <t>220638</t>
  </si>
  <si>
    <t>ตาคลีประชาสรรค์</t>
  </si>
  <si>
    <t>Takhliprachasan School</t>
  </si>
  <si>
    <t>นายสาโรจน์ กลั่นด้วง</t>
  </si>
  <si>
    <t>หมู่ 1 เลขที่ 110</t>
  </si>
  <si>
    <t>ตาคลี</t>
  </si>
  <si>
    <t>60140</t>
  </si>
  <si>
    <t>www.takhli.ac.th</t>
  </si>
  <si>
    <t>0-5626-2369</t>
  </si>
  <si>
    <t>056261158</t>
  </si>
  <si>
    <t>14 มิถุนายน 2559 เวลา 11:52:16 น.</t>
  </si>
  <si>
    <t>1060220639</t>
  </si>
  <si>
    <t>60032004</t>
  </si>
  <si>
    <t>220639</t>
  </si>
  <si>
    <t>จันเสนเอ็งสุวรรณอนุสรณ์</t>
  </si>
  <si>
    <t>Chansenengsuwananusorn</t>
  </si>
  <si>
    <t>นางประภาพร มั่นพรม</t>
  </si>
  <si>
    <t>หมู่ 7 135</t>
  </si>
  <si>
    <t>จันเสน</t>
  </si>
  <si>
    <t>60260</t>
  </si>
  <si>
    <t>chansen_school@hotmail.com</t>
  </si>
  <si>
    <t>www.csea.ac.th</t>
  </si>
  <si>
    <t>056-009865</t>
  </si>
  <si>
    <t>14 เมษายน 2519</t>
  </si>
  <si>
    <t>23 พฤษภาคม 2562 เวลา 09:29:21 น.</t>
  </si>
  <si>
    <t>1060220640</t>
  </si>
  <si>
    <t>60032005</t>
  </si>
  <si>
    <t>220640</t>
  </si>
  <si>
    <t>หนองโพพิทยา</t>
  </si>
  <si>
    <t>NONGPHOPHITTAYA</t>
  </si>
  <si>
    <t>นายสุกิจ ดั่นเจริญ</t>
  </si>
  <si>
    <t>หมู่ 14 หนองโพ</t>
  </si>
  <si>
    <t>nongphopittaya.ac.th</t>
  </si>
  <si>
    <t>056-000302</t>
  </si>
  <si>
    <t>30 มิถุนายน 2562 เวลา 09:47:11 น.</t>
  </si>
  <si>
    <t>1060220641</t>
  </si>
  <si>
    <t>60032006</t>
  </si>
  <si>
    <t>220641</t>
  </si>
  <si>
    <t>ทหารอากาศอนุสรณ์</t>
  </si>
  <si>
    <t>taharnarkartanusorn</t>
  </si>
  <si>
    <t>นางสาวณัฐชานนท์ ยอดทอง</t>
  </si>
  <si>
    <t>หมู่ 5 โรงเรียนทหารอากาศอนุสรณ์</t>
  </si>
  <si>
    <t>taharnarkart@hotmail.com</t>
  </si>
  <si>
    <t>www.taa.ac.th</t>
  </si>
  <si>
    <t>องค์การบริหารส่วนตำบลตาคลี</t>
  </si>
  <si>
    <t>056262346</t>
  </si>
  <si>
    <t>26/01/2520</t>
  </si>
  <si>
    <t>16 กรกฎาคม 2562 เวลา 12:20:40 น.</t>
  </si>
  <si>
    <t>1060220642</t>
  </si>
  <si>
    <t>60032007</t>
  </si>
  <si>
    <t>220642</t>
  </si>
  <si>
    <t>ลาดทิพรสพิทยาคม</t>
  </si>
  <si>
    <t>LADTHIPPARODPHITTHAYAKHOM</t>
  </si>
  <si>
    <t>นายสมแพง อินอาน</t>
  </si>
  <si>
    <t>หมู่ 2 หนองคูน้อย</t>
  </si>
  <si>
    <t>ลาดทิพรส</t>
  </si>
  <si>
    <t>wantip2@gmail.com</t>
  </si>
  <si>
    <t>0-5600-9785</t>
  </si>
  <si>
    <t>25 พฤษภาคม 2561 เวลา 13:24:31 น.</t>
  </si>
  <si>
    <t>1060220643</t>
  </si>
  <si>
    <t>60032008</t>
  </si>
  <si>
    <t>220643</t>
  </si>
  <si>
    <t>ช่องแคพิทยาคม</t>
  </si>
  <si>
    <t>CHONGKHAEPHITHAYAKHOM</t>
  </si>
  <si>
    <t>นายจักรกฤษณ์ สนอ่วม</t>
  </si>
  <si>
    <t>หมู่ 10 หนองไม้เสียบ</t>
  </si>
  <si>
    <t>ช่องแค</t>
  </si>
  <si>
    <t>60210</t>
  </si>
  <si>
    <t>Chongka005@hotmail.com</t>
  </si>
  <si>
    <t>www.chongkaeschool.ac.th/</t>
  </si>
  <si>
    <t>0-56009562</t>
  </si>
  <si>
    <t>27 มิถุนายน 2561 เวลา 12:33:50 น.</t>
  </si>
  <si>
    <t>1060220644</t>
  </si>
  <si>
    <t>60032009</t>
  </si>
  <si>
    <t>220644</t>
  </si>
  <si>
    <t>ท่าตะโกพิทยาคม</t>
  </si>
  <si>
    <t>thatakophittayakom school</t>
  </si>
  <si>
    <t>นายจันทร์เทพจ์ เพ็ชรยิ้ม</t>
  </si>
  <si>
    <t>หมู่ 13 ดอนคา</t>
  </si>
  <si>
    <t>ท่าตะโก</t>
  </si>
  <si>
    <t>60160</t>
  </si>
  <si>
    <t>thatako@thatako.com</t>
  </si>
  <si>
    <t>www.thatako.com</t>
  </si>
  <si>
    <t>0-5624-9419</t>
  </si>
  <si>
    <t>056360565</t>
  </si>
  <si>
    <t>14 เมษายน 2513</t>
  </si>
  <si>
    <t>14 มิถุนายน 2562 เวลา 14:23:20 น.</t>
  </si>
  <si>
    <t>1060220645</t>
  </si>
  <si>
    <t>60032010</t>
  </si>
  <si>
    <t>220645</t>
  </si>
  <si>
    <t>พนมรอกวิทยา</t>
  </si>
  <si>
    <t>PHANOMROKWITTHAYA</t>
  </si>
  <si>
    <t>นายนิทัศ อินทร์ฉ่ำ</t>
  </si>
  <si>
    <t>หมู่ 4 พนมรอก</t>
  </si>
  <si>
    <t>พนมรอก</t>
  </si>
  <si>
    <t>phanomrokwitthaya@gmail.com</t>
  </si>
  <si>
    <t>data.bopp-obec.info/web/home.php?School_ID=1060220645</t>
  </si>
  <si>
    <t>0-5628-1067</t>
  </si>
  <si>
    <t>056281067</t>
  </si>
  <si>
    <t>01/05/2519</t>
  </si>
  <si>
    <t>25 สิงหาคม 2563 เวลา 11:45:11 น.</t>
  </si>
  <si>
    <t>1060220646</t>
  </si>
  <si>
    <t>60032011</t>
  </si>
  <si>
    <t>220646</t>
  </si>
  <si>
    <t>ไพศาลีพิทยา</t>
  </si>
  <si>
    <t>phaisaleepittaya</t>
  </si>
  <si>
    <t>นายทิพย์ แดงนิ่ม</t>
  </si>
  <si>
    <t>หมู่ 8 123</t>
  </si>
  <si>
    <t>ไพศาลี</t>
  </si>
  <si>
    <t>60220</t>
  </si>
  <si>
    <t>phaisalee.school@gmail.com</t>
  </si>
  <si>
    <t>www.phaisalee.ac.th</t>
  </si>
  <si>
    <t>0-5625-9200</t>
  </si>
  <si>
    <t>056259200</t>
  </si>
  <si>
    <t>25/05/2514</t>
  </si>
  <si>
    <t>10 มิถุนายน 2562 เวลา 10:28:25 น.</t>
  </si>
  <si>
    <t>1060220647</t>
  </si>
  <si>
    <t>60032012</t>
  </si>
  <si>
    <t>220647</t>
  </si>
  <si>
    <t>ตะคร้อพิทยา</t>
  </si>
  <si>
    <t>takropittaya</t>
  </si>
  <si>
    <t>นางสาวศรีภาวรรณ ไสโสภา</t>
  </si>
  <si>
    <t>หมู่ 13 333</t>
  </si>
  <si>
    <t>ตะคร้อ</t>
  </si>
  <si>
    <t>admin@takropittaya.ac.th</t>
  </si>
  <si>
    <t>www.takropittaya.ac.th</t>
  </si>
  <si>
    <t>056200835</t>
  </si>
  <si>
    <t>056200834</t>
  </si>
  <si>
    <t>24 พฤษภาคม 2562 เวลา 13:13:41 น.</t>
  </si>
  <si>
    <t>1060220648</t>
  </si>
  <si>
    <t>60032013</t>
  </si>
  <si>
    <t>220648</t>
  </si>
  <si>
    <t>วังข่อยพิทยา</t>
  </si>
  <si>
    <t>Wangkhoipittaya</t>
  </si>
  <si>
    <t>นายวิมล ปรักมาตย์</t>
  </si>
  <si>
    <t>หมู่ 1 วังข่อย</t>
  </si>
  <si>
    <t>วังข่อย</t>
  </si>
  <si>
    <t>wangkhoi1@gmail.com</t>
  </si>
  <si>
    <t>0-5689-0064</t>
  </si>
  <si>
    <t>056890064</t>
  </si>
  <si>
    <t>10สิงหาคม 2540</t>
  </si>
  <si>
    <t>28 มิถุนายน 2562 เวลา 13:04:15 น.</t>
  </si>
  <si>
    <t>1060220655</t>
  </si>
  <si>
    <t>60032014</t>
  </si>
  <si>
    <t>220655</t>
  </si>
  <si>
    <t>ตากฟ้าวิชาประสิทธิ์</t>
  </si>
  <si>
    <t>takfawichaprasit</t>
  </si>
  <si>
    <t>นายวิฑูรย์ งามนิธิจารุเมธี</t>
  </si>
  <si>
    <t>หมู่ 1 ตากฟ้า</t>
  </si>
  <si>
    <t>ตากฟ้า</t>
  </si>
  <si>
    <t>60190</t>
  </si>
  <si>
    <t>takfa_school@hotmail.com</t>
  </si>
  <si>
    <t>www.tw.ac.th/tw/</t>
  </si>
  <si>
    <t>05-6241-342</t>
  </si>
  <si>
    <t>0-5624-1343</t>
  </si>
  <si>
    <t>20/05/2517</t>
  </si>
  <si>
    <t>24 พฤษภาคม 2562 เวลา 13:11:35 น.</t>
  </si>
  <si>
    <t>1060220656</t>
  </si>
  <si>
    <t>60032015</t>
  </si>
  <si>
    <t>220656</t>
  </si>
  <si>
    <t>อุดมธัญญาประชานุเคราะห์</t>
  </si>
  <si>
    <t>UDOMTHAYAPRACHANUKAOW</t>
  </si>
  <si>
    <t>หมู่ 6 อุดมธัญญา</t>
  </si>
  <si>
    <t>อุดมธัญญา</t>
  </si>
  <si>
    <t>adp_136@hotmail.com</t>
  </si>
  <si>
    <t>school.obec.go.th/adp</t>
  </si>
  <si>
    <t>056387331</t>
  </si>
  <si>
    <t>056387330</t>
  </si>
  <si>
    <t>22พฤษภาคม 2521</t>
  </si>
  <si>
    <t>14 มีนาคม 2562 เวลา 13:12:03 น.</t>
  </si>
  <si>
    <t>1061700263</t>
  </si>
  <si>
    <t>61012001</t>
  </si>
  <si>
    <t>700263</t>
  </si>
  <si>
    <t>ทัพทันอนุสรณ์</t>
  </si>
  <si>
    <t>THAPTHAN ANUSORN</t>
  </si>
  <si>
    <t>นายอดิศักดิ์ อินทร์ชื่น</t>
  </si>
  <si>
    <t>ทัพทัน</t>
  </si>
  <si>
    <t>อุทัยธานี</t>
  </si>
  <si>
    <t>61120</t>
  </si>
  <si>
    <t>www.thapthan.ac.th</t>
  </si>
  <si>
    <t>0 5659 1155</t>
  </si>
  <si>
    <t>056591285</t>
  </si>
  <si>
    <t>27 มิถุนายน 2562 เวลา 14:22:03 น.</t>
  </si>
  <si>
    <t>1061700265</t>
  </si>
  <si>
    <t>61012002</t>
  </si>
  <si>
    <t>700265</t>
  </si>
  <si>
    <t>สว่างอารมณ์วิทยาคม</t>
  </si>
  <si>
    <t>sawangarromwittayakom</t>
  </si>
  <si>
    <t>นายเสวก พันธุ์อ้น</t>
  </si>
  <si>
    <t>หมู่ 2 ดอนใหญ่</t>
  </si>
  <si>
    <t>สว่างอารมณ์</t>
  </si>
  <si>
    <t>61150</t>
  </si>
  <si>
    <t>sawschool@hotmail.com</t>
  </si>
  <si>
    <t>www.sawschool.ac.th</t>
  </si>
  <si>
    <t>สว่างแจ้งสบายใจ</t>
  </si>
  <si>
    <t>056040255</t>
  </si>
  <si>
    <t>24 มิถุนายน 2562 เวลา 15:18:33 น.</t>
  </si>
  <si>
    <t>1061700267</t>
  </si>
  <si>
    <t>61012003</t>
  </si>
  <si>
    <t>700267</t>
  </si>
  <si>
    <t>หนองฉางวิทยา</t>
  </si>
  <si>
    <t>Nongchangwittaya</t>
  </si>
  <si>
    <t>นายธนกฤต นิโรจน์</t>
  </si>
  <si>
    <t>หมู่ 51 -</t>
  </si>
  <si>
    <t>หนองฉาง</t>
  </si>
  <si>
    <t>61110</t>
  </si>
  <si>
    <t>www.ncw.ac.th</t>
  </si>
  <si>
    <t>วัดห้วยพระจันทร์</t>
  </si>
  <si>
    <t>531150/531146</t>
  </si>
  <si>
    <t>056531625</t>
  </si>
  <si>
    <t>12 มกราคม 2561 เวลา 15:59:45 น.</t>
  </si>
  <si>
    <t>1061700260</t>
  </si>
  <si>
    <t>61012004</t>
  </si>
  <si>
    <t>700260</t>
  </si>
  <si>
    <t>อุทัยวิทยาคม</t>
  </si>
  <si>
    <t>Uthaiwitthayakhom School</t>
  </si>
  <si>
    <t>หมู่ 2 เนินตูม</t>
  </si>
  <si>
    <t>สะแกกรัง</t>
  </si>
  <si>
    <t>เมืองอุทัยธานี</t>
  </si>
  <si>
    <t>61000</t>
  </si>
  <si>
    <t>www.utw.ac.th</t>
  </si>
  <si>
    <t>056511334</t>
  </si>
  <si>
    <t>056514471</t>
  </si>
  <si>
    <t>10 มิถุนายน 2563 เวลา 08:32:31 น.</t>
  </si>
  <si>
    <t>1061700261</t>
  </si>
  <si>
    <t>61012005</t>
  </si>
  <si>
    <t>700261</t>
  </si>
  <si>
    <t>หนองเต่าวิทยา</t>
  </si>
  <si>
    <t>Nongtaowittaya</t>
  </si>
  <si>
    <t>นายชยพล สอนซิว</t>
  </si>
  <si>
    <t>หมู่ 2 หนองเต่า</t>
  </si>
  <si>
    <t>หนองเต่า</t>
  </si>
  <si>
    <t>wck_ntw@hotmail.com</t>
  </si>
  <si>
    <t>htt://school.gr.go.th /</t>
  </si>
  <si>
    <t>องค์การบริหารส่วนตำบลหนองแก</t>
  </si>
  <si>
    <t>056506095</t>
  </si>
  <si>
    <t>28 มีนาคม 2563 เวลา 13:22:20 น.</t>
  </si>
  <si>
    <t>1061700264</t>
  </si>
  <si>
    <t>61012006</t>
  </si>
  <si>
    <t>700264</t>
  </si>
  <si>
    <t>ตลุกดู่วิทยาคม</t>
  </si>
  <si>
    <t>talukduwittayakhom</t>
  </si>
  <si>
    <t>นายอัคคณัฐ อัยรา</t>
  </si>
  <si>
    <t>หมู่ 7 บ้านหนองถ้ำ</t>
  </si>
  <si>
    <t>ตลุกดู่</t>
  </si>
  <si>
    <t>talukdoowit@gmail.com</t>
  </si>
  <si>
    <t>http://schoolweb.eduzones.com/tws/index.php?page=index</t>
  </si>
  <si>
    <t>056040140</t>
  </si>
  <si>
    <t>05 เมษายน 2564 เวลา 11:19:29 น.</t>
  </si>
  <si>
    <t>1061700266</t>
  </si>
  <si>
    <t>61012007</t>
  </si>
  <si>
    <t>700266</t>
  </si>
  <si>
    <t>บ่อยางวิทยา</t>
  </si>
  <si>
    <t>Boyangwittaya</t>
  </si>
  <si>
    <t>นายชูกิต สัมมาพิทักษ์</t>
  </si>
  <si>
    <t>หมู่ 8 บ้านบ่อยาง</t>
  </si>
  <si>
    <t>Boryangwithaya@gmail.com</t>
  </si>
  <si>
    <t>องค์การบริหารส่วนตำบลบ่อยาง</t>
  </si>
  <si>
    <t>056040261</t>
  </si>
  <si>
    <t>03 มีนาคม 2536</t>
  </si>
  <si>
    <t>08 กันยายน 2563 เวลา 13:42:53 น.</t>
  </si>
  <si>
    <t>1061700268</t>
  </si>
  <si>
    <t>61012008</t>
  </si>
  <si>
    <t>700268</t>
  </si>
  <si>
    <t>บ้านทุ่งนาวิทยา</t>
  </si>
  <si>
    <t>BANTHUNGNAWITTHAYA</t>
  </si>
  <si>
    <t>นายประเสริฐ สุวรรณชัยเลิศ</t>
  </si>
  <si>
    <t>หมู่ 4 บ้านทุ่งนาวิทยา</t>
  </si>
  <si>
    <t>เขาบางแกรก</t>
  </si>
  <si>
    <t>61170</t>
  </si>
  <si>
    <t>056-972063</t>
  </si>
  <si>
    <t>25กรกฎาคม2518</t>
  </si>
  <si>
    <t>28 พฤษภาคม 2562 เวลา 13:02:57 น.</t>
  </si>
  <si>
    <t>1061700262</t>
  </si>
  <si>
    <t>61012009</t>
  </si>
  <si>
    <t>700262</t>
  </si>
  <si>
    <t>พุทธมงคลวิทยา</t>
  </si>
  <si>
    <t>Phuttamongkonwitta</t>
  </si>
  <si>
    <t>นายรัตนชัย ศรีโกมล</t>
  </si>
  <si>
    <t>อุทัยใหม่</t>
  </si>
  <si>
    <t>putta_mk@hotmail.com</t>
  </si>
  <si>
    <t>http://www.phutta.ac.th</t>
  </si>
  <si>
    <t>เทศบาลเมืองอุทัยธานี</t>
  </si>
  <si>
    <t>0 5651 1855 / 0</t>
  </si>
  <si>
    <t>056524665</t>
  </si>
  <si>
    <t>28 มีนาคม 2528</t>
  </si>
  <si>
    <t>30 พฤษภาคม 2562 เวลา 14:50:42 น.</t>
  </si>
  <si>
    <t>1061700269</t>
  </si>
  <si>
    <t>61012010</t>
  </si>
  <si>
    <t>700269</t>
  </si>
  <si>
    <t>ทุ่งโพวิทยา</t>
  </si>
  <si>
    <t>thungphowitaya</t>
  </si>
  <si>
    <t>นางสาวสุภาพร ธะนะแสง</t>
  </si>
  <si>
    <t>หมู่ 1 บ้านเขากวางทอง</t>
  </si>
  <si>
    <t>thungpho@hotmail.com</t>
  </si>
  <si>
    <t>เขากวางทอง</t>
  </si>
  <si>
    <t>515110</t>
  </si>
  <si>
    <t>056515110</t>
  </si>
  <si>
    <t>4เมษายน2520</t>
  </si>
  <si>
    <t>06 มิถุนายน 2562 เวลา 14:28:14 น.</t>
  </si>
  <si>
    <t>1061700270</t>
  </si>
  <si>
    <t>61012011</t>
  </si>
  <si>
    <t>700270</t>
  </si>
  <si>
    <t>หนองขาหย่างวิทยา</t>
  </si>
  <si>
    <t>Nongkhayangwittaya</t>
  </si>
  <si>
    <t>นางจารุวรรณ เพ็ญสุข</t>
  </si>
  <si>
    <t>หมู่ 2 เนินปอแดง</t>
  </si>
  <si>
    <t>61130</t>
  </si>
  <si>
    <t>nongkhayangws@gmail.com</t>
  </si>
  <si>
    <t>หนองขาหย่าง</t>
  </si>
  <si>
    <t>056597068</t>
  </si>
  <si>
    <t>22 พ.ค. 2517</t>
  </si>
  <si>
    <t>28 พฤษภาคม 2562 เวลา 13:04:24 น.</t>
  </si>
  <si>
    <t>1061700271</t>
  </si>
  <si>
    <t>61012012</t>
  </si>
  <si>
    <t>700271</t>
  </si>
  <si>
    <t>กาญจนาภิเษกวิทยาลัย อุทัยธานี</t>
  </si>
  <si>
    <t>Kanchanapisekwitthayalai Uthaithani</t>
  </si>
  <si>
    <t>นายกิติศักดิ์ นิโรจน์</t>
  </si>
  <si>
    <t>หมู่ 2 เลขที่ 20</t>
  </si>
  <si>
    <t>ดอนกลอย</t>
  </si>
  <si>
    <t>Kpon_ut@yahoo.com</t>
  </si>
  <si>
    <t>www.kuts.ac.th</t>
  </si>
  <si>
    <t>องค์การบริหารส่วนตำบลหนองขาหย่าง</t>
  </si>
  <si>
    <t>056982067</t>
  </si>
  <si>
    <t>056982055</t>
  </si>
  <si>
    <t>28 พฤษภาคม 2562 เวลา 13:03:18 น.</t>
  </si>
  <si>
    <t>1061700272</t>
  </si>
  <si>
    <t>61012013</t>
  </si>
  <si>
    <t>700272</t>
  </si>
  <si>
    <t>บ้านไร่วิทยา</t>
  </si>
  <si>
    <t>Banraiwittaya School</t>
  </si>
  <si>
    <t>นายอนุกูล กรัณย์เมธากุล</t>
  </si>
  <si>
    <t>61140</t>
  </si>
  <si>
    <t>brw.spm42@banraiwitthaya.ac.th</t>
  </si>
  <si>
    <t>www.banraiwitthaya.ac.th</t>
  </si>
  <si>
    <t>056539014</t>
  </si>
  <si>
    <t>056539167</t>
  </si>
  <si>
    <t>19/05/2514</t>
  </si>
  <si>
    <t>24 มิถุนายน 2562 เวลา 13:41:35 น.</t>
  </si>
  <si>
    <t>1061700273</t>
  </si>
  <si>
    <t>61012014</t>
  </si>
  <si>
    <t>700273</t>
  </si>
  <si>
    <t>การุ้งวิทยาคม</t>
  </si>
  <si>
    <t>karungwittayakhom</t>
  </si>
  <si>
    <t>นายถวัลย์ วงษ์สาธุภาพ</t>
  </si>
  <si>
    <t>หมู่ 4 เมืองการุ้ง</t>
  </si>
  <si>
    <t>เมืองการุ้ง</t>
  </si>
  <si>
    <t>61180</t>
  </si>
  <si>
    <t>krw_ac_th@hotmail.com</t>
  </si>
  <si>
    <t>www.krw.ac.th</t>
  </si>
  <si>
    <t>056510772</t>
  </si>
  <si>
    <t>056510778</t>
  </si>
  <si>
    <t>12 กุมภาพันธุ์ 2512</t>
  </si>
  <si>
    <t>17 มิถุนายน 2562 เวลา 20:52:57 น.</t>
  </si>
  <si>
    <t>1061700274</t>
  </si>
  <si>
    <t>61012015</t>
  </si>
  <si>
    <t>700274</t>
  </si>
  <si>
    <t>ทองหลางวิทยาคม</t>
  </si>
  <si>
    <t>Thonglangwittayakom</t>
  </si>
  <si>
    <t>นางสาวชัสสุภา นันทารมย์</t>
  </si>
  <si>
    <t>หมู่ 6 บ้านใหม่</t>
  </si>
  <si>
    <t>คอกควาย</t>
  </si>
  <si>
    <t>tlw_school@hotmail.com</t>
  </si>
  <si>
    <t>056984298</t>
  </si>
  <si>
    <t>23 พฤษภาคม พ.ศ. 2532</t>
  </si>
  <si>
    <t>28 มิถุนายน 2562 เวลา 11:38:14 น.</t>
  </si>
  <si>
    <t>1061700275</t>
  </si>
  <si>
    <t>61012016</t>
  </si>
  <si>
    <t>700275</t>
  </si>
  <si>
    <t>หนองจอกประชานุสรณ์</t>
  </si>
  <si>
    <t>nongjokprachanusorn school</t>
  </si>
  <si>
    <t>หมู่ 14 แสนสุข</t>
  </si>
  <si>
    <t>njpschool2009@gmail.com</t>
  </si>
  <si>
    <t>http://school.obec.go.th/njp1/</t>
  </si>
  <si>
    <t>ตำบลหนองจอก</t>
  </si>
  <si>
    <t>592000</t>
  </si>
  <si>
    <t>056592008</t>
  </si>
  <si>
    <t>25 มิถุนายน 2562 เวลา 15:15:26 น.</t>
  </si>
  <si>
    <t>1061700276</t>
  </si>
  <si>
    <t>61012017</t>
  </si>
  <si>
    <t>700276</t>
  </si>
  <si>
    <t>WANGHIN WITTAYAKOM</t>
  </si>
  <si>
    <t>นางศิวภา บัวสุวรรณ</t>
  </si>
  <si>
    <t>หมู่ 4 วังหิน</t>
  </si>
  <si>
    <t>wanghin111@hotmail.com</t>
  </si>
  <si>
    <t>whk.ac.th</t>
  </si>
  <si>
    <t>056535174</t>
  </si>
  <si>
    <t>28 พฤษภาคม 2562 เวลา 13:03:57 น.</t>
  </si>
  <si>
    <t>1061700277</t>
  </si>
  <si>
    <t>61012018</t>
  </si>
  <si>
    <t>700277</t>
  </si>
  <si>
    <t>ลานสักวิทยา</t>
  </si>
  <si>
    <t>Lansakwittaya</t>
  </si>
  <si>
    <t>นายภาณุพงศ์ มั่นพรม</t>
  </si>
  <si>
    <t>หมู่ 1 ป่าอ้อ</t>
  </si>
  <si>
    <t>ป่าอ้อ</t>
  </si>
  <si>
    <t>ลานสัก</t>
  </si>
  <si>
    <t>ุ6116</t>
  </si>
  <si>
    <t>http:web.school.net.th/</t>
  </si>
  <si>
    <t>522206/522210</t>
  </si>
  <si>
    <t>056537213</t>
  </si>
  <si>
    <t>17/05/2521</t>
  </si>
  <si>
    <t>15 มกราคม 2561 เวลา 14:05:59 น.</t>
  </si>
  <si>
    <t>1061700278</t>
  </si>
  <si>
    <t>61012019</t>
  </si>
  <si>
    <t>700278</t>
  </si>
  <si>
    <t>ร่องตาทีวิทยา</t>
  </si>
  <si>
    <t>RONGTATEEWITTAYA</t>
  </si>
  <si>
    <t>นายปวิช พรศิรชัย</t>
  </si>
  <si>
    <t>หมู่ 10 สุขเสถียร</t>
  </si>
  <si>
    <t>61160</t>
  </si>
  <si>
    <t>rongtateewittayaschool@gmail.com</t>
  </si>
  <si>
    <t>http://www.rtw.ac.th/</t>
  </si>
  <si>
    <t>056988091</t>
  </si>
  <si>
    <t>12/03/2531</t>
  </si>
  <si>
    <t>01 กุมภาพันธ์ 2564 เวลา 19:08:35 น.</t>
  </si>
  <si>
    <t>1061700279</t>
  </si>
  <si>
    <t>61012020</t>
  </si>
  <si>
    <t>700279</t>
  </si>
  <si>
    <t>ห้วยคตพิทยาคม</t>
  </si>
  <si>
    <t>นายมนต์อิศวร รัตนะวงศ์ไชย</t>
  </si>
  <si>
    <t>หมู่ 6 สุขฤทัย</t>
  </si>
  <si>
    <t>สุขฤทัย</t>
  </si>
  <si>
    <t>ห้วยคต</t>
  </si>
  <si>
    <t>Huaikhot @ ehaiyo.com</t>
  </si>
  <si>
    <t>http://scool.ge.go.th/h</t>
  </si>
  <si>
    <t>518091</t>
  </si>
  <si>
    <t>056518091</t>
  </si>
  <si>
    <t>19 มีนาคม 2529</t>
  </si>
  <si>
    <t>16 สิงหาคม 2561 เวลา 10:25:29 น.</t>
  </si>
  <si>
    <t>1061700280</t>
  </si>
  <si>
    <t>61012021</t>
  </si>
  <si>
    <t>700280</t>
  </si>
  <si>
    <t>สมอทองปทีปพลีผลอุปถัมภ์</t>
  </si>
  <si>
    <t>SAMORTHONGPATHEEPPLEEPHONOOPPATHAM</t>
  </si>
  <si>
    <t>นางนันท์นภัส ด้วงทัย</t>
  </si>
  <si>
    <t>หมู่ 2 สมอทอง</t>
  </si>
  <si>
    <t>ทองหลาง</t>
  </si>
  <si>
    <t>www.samorthongprateep.com</t>
  </si>
  <si>
    <t>19 มิถุนายน 2561 เวลา 14:01:10 น.</t>
  </si>
  <si>
    <t>Count of code.ministry</t>
  </si>
  <si>
    <t>Row Labels</t>
  </si>
  <si>
    <t>Grand Total</t>
  </si>
  <si>
    <t>Column Labels</t>
  </si>
  <si>
    <t>Sum of count.teacher</t>
  </si>
  <si>
    <t>Sum of count.assistant</t>
  </si>
  <si>
    <t>ชื่อพื้นที่ สพม.</t>
  </si>
  <si>
    <t>ภาค/สพม.</t>
  </si>
  <si>
    <t>ขนาดโรงเรียน</t>
  </si>
  <si>
    <t>ภูมิภาค</t>
  </si>
  <si>
    <t>ตะวันออกเฉียงเหนือ (Isan)</t>
  </si>
  <si>
    <t>กรุงเทพมหานคร (Bangkok)</t>
  </si>
  <si>
    <t>กลาง (Central)</t>
  </si>
  <si>
    <t>เหนือ (North)</t>
  </si>
  <si>
    <t>ใต้ (South)</t>
  </si>
  <si>
    <t>ความหมาย</t>
  </si>
  <si>
    <t>ใหญ่พิเศษ (eXtra large)</t>
  </si>
  <si>
    <t>ใหญ่ (Large)</t>
  </si>
  <si>
    <t>กลาง (Medium)</t>
  </si>
  <si>
    <t>เล็ก (Small)</t>
  </si>
  <si>
    <t>Total Sum of count.teacher</t>
  </si>
  <si>
    <t>Total Sum of count.assistant</t>
  </si>
  <si>
    <t>Sum of count.principal</t>
  </si>
  <si>
    <t>Total Sum of count.principal</t>
  </si>
  <si>
    <t>Total Sum of count.viceprincipal</t>
  </si>
  <si>
    <t>Sum of count.viceprincipal</t>
  </si>
  <si>
    <t>ขนาดใหญ่พิเศษ</t>
  </si>
  <si>
    <t>ขนาดใหญ่</t>
  </si>
  <si>
    <t>ขนาดกลาง</t>
  </si>
  <si>
    <t>ขนาดเล็ก</t>
  </si>
  <si>
    <t>รวมทุกขนาด</t>
  </si>
  <si>
    <t>Large</t>
  </si>
  <si>
    <t>XLarge</t>
  </si>
  <si>
    <t>Medium</t>
  </si>
  <si>
    <t>Small</t>
  </si>
  <si>
    <t>Bangkok</t>
  </si>
  <si>
    <t>Central</t>
  </si>
  <si>
    <t>North</t>
  </si>
  <si>
    <t>Isan</t>
  </si>
  <si>
    <t>South</t>
  </si>
  <si>
    <t>label.en</t>
  </si>
  <si>
    <t>label.th</t>
  </si>
  <si>
    <t>ใหญ่พิเศษ</t>
  </si>
  <si>
    <t>ใหญ่</t>
  </si>
  <si>
    <t>กลาง</t>
  </si>
  <si>
    <t>เล็ก</t>
  </si>
  <si>
    <t>ใต้</t>
  </si>
  <si>
    <t>กรุงเทพ</t>
  </si>
  <si>
    <t>อีสาน</t>
  </si>
  <si>
    <t>รวมทั้งหมด</t>
  </si>
  <si>
    <t>Total Sum of sum.execs</t>
  </si>
  <si>
    <t>Sum of sum.execs</t>
  </si>
  <si>
    <t>Total Sum of sum.teachers</t>
  </si>
  <si>
    <t>Sum of sum.teachers</t>
  </si>
  <si>
    <t>Principal</t>
  </si>
  <si>
    <t>VP</t>
  </si>
  <si>
    <t>Execs</t>
  </si>
  <si>
    <t>Teachers</t>
  </si>
  <si>
    <t>Assitants</t>
  </si>
  <si>
    <t>Faculty</t>
  </si>
  <si>
    <t>รายชื่อแผ่นเอกสาร</t>
  </si>
  <si>
    <t>revised_school_table</t>
  </si>
  <si>
    <t>pvt(schools)</t>
  </si>
  <si>
    <t>pvt(personnel)</t>
  </si>
  <si>
    <t>คำอธิบาย</t>
  </si>
  <si>
    <t>ตารางข้อมูลโรงเรียนมัธยมทั้งหมดที่ได้จาก EMIS</t>
  </si>
  <si>
    <t>ตาราง pivot table สรุปจำนวนผู้บริหารและบุคลากรสอน สำหรับโรงเรียนแต่ละขนาดในแต่ละพื้นที่ สพม.</t>
  </si>
  <si>
    <t>ตาราง pivot table สรุปจำนวนโรงเรียนแต่ละขนาดในแต่ละพื้นที่ สพม.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</si>
</sst>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/>
    <xf numFmtId="0" fontId="1" fillId="0" borderId="0" xfId="0" applyFont="1" applyBorder="1"/>
    <xf numFmtId="0" fontId="2" fillId="0" borderId="0" xfId="0" quotePrefix="1" applyFont="1" applyBorder="1"/>
    <xf numFmtId="0" fontId="2" fillId="0" borderId="5" xfId="0" applyFont="1" applyBorder="1"/>
    <xf numFmtId="0" fontId="0" fillId="0" borderId="4" xfId="0" pivotButton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4" xfId="0" applyNumberFormat="1" applyBorder="1"/>
    <xf numFmtId="0" fontId="0" fillId="0" borderId="0" xfId="0" applyNumberFormat="1" applyBorder="1"/>
    <xf numFmtId="0" fontId="0" fillId="0" borderId="5" xfId="0" applyNumberFormat="1" applyBorder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/>
    <xf numFmtId="0" fontId="2" fillId="0" borderId="0" xfId="0" applyFont="1" applyBorder="1"/>
    <xf numFmtId="0" fontId="1" fillId="0" borderId="5" xfId="0" applyFont="1" applyBorder="1"/>
  </cellXfs>
  <cellStyles count="1">
    <cellStyle name="Normal" xfId="0" builtinId="0"/>
  </cellStyles>
  <dxfs count="85"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. Nakasan" refreshedDate="44390.543700462964" createdVersion="7" refreshedVersion="7" minRefreshableVersion="3" recordCount="2356" xr:uid="{3E7702F2-8A48-4B17-A1D5-D61EBFEFA32E}">
  <cacheSource type="worksheet">
    <worksheetSource name="revised_school_table"/>
  </cacheSource>
  <cacheFields count="44">
    <cacheField name="old.area.rank" numFmtId="0">
      <sharedItems containsSemiMixedTypes="0" containsString="0" containsNumber="1" containsInteger="1" minValue="1" maxValue="98"/>
    </cacheField>
    <cacheField name="code.ministry" numFmtId="0">
      <sharedItems/>
    </cacheField>
    <cacheField name="code.smis" numFmtId="0">
      <sharedItems/>
    </cacheField>
    <cacheField name="code.percode" numFmtId="0">
      <sharedItems/>
    </cacheField>
    <cacheField name="name.th" numFmtId="0">
      <sharedItems/>
    </cacheField>
    <cacheField name="name.en" numFmtId="0">
      <sharedItems/>
    </cacheField>
    <cacheField name="principal" numFmtId="0">
      <sharedItems/>
    </cacheField>
    <cacheField name="class" numFmtId="0">
      <sharedItems/>
    </cacheField>
    <cacheField name="network" numFmtId="0">
      <sharedItems/>
    </cacheField>
    <cacheField name="village" numFmtId="0">
      <sharedItems/>
    </cacheField>
    <cacheField name="tambon" numFmtId="0">
      <sharedItems/>
    </cacheField>
    <cacheField name="amphoe" numFmtId="0">
      <sharedItems/>
    </cacheField>
    <cacheField name="province" numFmtId="0">
      <sharedItems/>
    </cacheField>
    <cacheField name="postcode" numFmtId="0">
      <sharedItems/>
    </cacheField>
    <cacheField name="email" numFmtId="0">
      <sharedItems/>
    </cacheField>
    <cacheField name="website" numFmtId="0">
      <sharedItems/>
    </cacheField>
    <cacheField name="administration" numFmtId="0">
      <sharedItems/>
    </cacheField>
    <cacheField name="tel" numFmtId="0">
      <sharedItems/>
    </cacheField>
    <cacheField name="fax" numFmtId="0">
      <sharedItems/>
    </cacheField>
    <cacheField name="est" numFmtId="0">
      <sharedItems/>
    </cacheField>
    <cacheField name="dist.toarea" numFmtId="0">
      <sharedItems containsString="0" containsBlank="1" containsNumber="1" minValue="0" maxValue="400"/>
    </cacheField>
    <cacheField name="dist.toamphoe" numFmtId="0">
      <sharedItems containsString="0" containsBlank="1" containsNumber="1" minValue="0" maxValue="500"/>
    </cacheField>
    <cacheField name="size" numFmtId="0">
      <sharedItems count="4">
        <s v="x"/>
        <s v="m"/>
        <s v="l"/>
        <s v="s"/>
      </sharedItems>
    </cacheField>
    <cacheField name="electricity" numFmtId="0">
      <sharedItems/>
    </cacheField>
    <cacheField name="number.teachers" numFmtId="0">
      <sharedItems containsSemiMixedTypes="0" containsString="0" containsNumber="1" containsInteger="1" minValue="0" maxValue="348"/>
    </cacheField>
    <cacheField name="number.students" numFmtId="0">
      <sharedItems containsSemiMixedTypes="0" containsString="0" containsNumber="1" containsInteger="1" minValue="0" maxValue="4716"/>
    </cacheField>
    <cacheField name="number.classrooms" numFmtId="0">
      <sharedItems containsSemiMixedTypes="0" containsString="0" containsNumber="1" containsInteger="1" minValue="0" maxValue="120"/>
    </cacheField>
    <cacheField name="updated" numFmtId="0">
      <sharedItems/>
    </cacheField>
    <cacheField name="old.area.code" numFmtId="0">
      <sharedItems containsSemiMixedTypes="0" containsString="0" containsNumber="1" containsInteger="1" minValue="1" maxValue="42"/>
    </cacheField>
    <cacheField name="province.code" numFmtId="0">
      <sharedItems containsSemiMixedTypes="0" containsString="0" containsNumber="1" containsInteger="1" minValue="10" maxValue="96"/>
    </cacheField>
    <cacheField name="new.area.code" numFmtId="0">
      <sharedItems containsSemiMixedTypes="0" containsString="0" containsNumber="1" containsInteger="1" minValue="1" maxValue="62" count="62">
        <n v="1"/>
        <n v="2"/>
        <n v="20"/>
        <n v="29"/>
        <n v="25"/>
        <n v="53"/>
        <n v="54"/>
        <n v="44"/>
        <n v="61"/>
        <n v="50"/>
        <n v="8"/>
        <n v="27"/>
        <n v="52"/>
        <n v="43"/>
        <n v="3"/>
        <n v="56"/>
        <n v="15"/>
        <n v="51"/>
        <n v="35"/>
        <n v="26"/>
        <n v="57"/>
        <n v="18"/>
        <n v="32"/>
        <n v="13"/>
        <n v="31"/>
        <n v="28"/>
        <n v="41"/>
        <n v="21"/>
        <n v="49"/>
        <n v="7"/>
        <n v="9"/>
        <n v="46"/>
        <n v="60"/>
        <n v="59"/>
        <n v="23"/>
        <n v="16"/>
        <n v="39"/>
        <n v="48"/>
        <n v="4"/>
        <n v="6"/>
        <n v="38"/>
        <n v="42"/>
        <n v="47"/>
        <n v="62"/>
        <n v="10"/>
        <n v="17"/>
        <n v="24"/>
        <n v="58"/>
        <n v="12"/>
        <n v="40"/>
        <n v="45"/>
        <n v="30"/>
        <n v="11"/>
        <n v="37"/>
        <n v="22"/>
        <n v="14"/>
        <n v="55"/>
        <n v="34"/>
        <n v="36"/>
        <n v="5"/>
        <n v="33"/>
        <n v="19"/>
      </sharedItems>
    </cacheField>
    <cacheField name="region" numFmtId="0">
      <sharedItems count="5">
        <s v="B"/>
        <s v="C"/>
        <s v="N"/>
        <s v="S"/>
        <s v="I"/>
      </sharedItems>
    </cacheField>
    <cacheField name="province.name" numFmtId="0">
      <sharedItems/>
    </cacheField>
    <cacheField name="new.area.name" numFmtId="0">
      <sharedItems/>
    </cacheField>
    <cacheField name="count.principal" numFmtId="0">
      <sharedItems containsSemiMixedTypes="0" containsString="0" containsNumber="1" containsInteger="1" minValue="0" maxValue="3"/>
    </cacheField>
    <cacheField name="count.viceprincipal" numFmtId="0">
      <sharedItems containsSemiMixedTypes="0" containsString="0" containsNumber="1" containsInteger="1" minValue="0" maxValue="6"/>
    </cacheField>
    <cacheField name="count.teacher" numFmtId="0">
      <sharedItems containsSemiMixedTypes="0" containsString="0" containsNumber="1" containsInteger="1" minValue="0" maxValue="218" count="174">
        <n v="108"/>
        <n v="13"/>
        <n v="124"/>
        <n v="47"/>
        <n v="11"/>
        <n v="72"/>
        <n v="22"/>
        <n v="63"/>
        <n v="57"/>
        <n v="38"/>
        <n v="7"/>
        <n v="175"/>
        <n v="9"/>
        <n v="116"/>
        <n v="53"/>
        <n v="41"/>
        <n v="26"/>
        <n v="19"/>
        <n v="55"/>
        <n v="77"/>
        <n v="128"/>
        <n v="93"/>
        <n v="23"/>
        <n v="64"/>
        <n v="14"/>
        <n v="31"/>
        <n v="25"/>
        <n v="99"/>
        <n v="27"/>
        <n v="12"/>
        <n v="84"/>
        <n v="79"/>
        <n v="71"/>
        <n v="49"/>
        <n v="37"/>
        <n v="143"/>
        <n v="87"/>
        <n v="36"/>
        <n v="69"/>
        <n v="15"/>
        <n v="65"/>
        <n v="97"/>
        <n v="16"/>
        <n v="24"/>
        <n v="62"/>
        <n v="59"/>
        <n v="114"/>
        <n v="92"/>
        <n v="35"/>
        <n v="105"/>
        <n v="18"/>
        <n v="110"/>
        <n v="127"/>
        <n v="67"/>
        <n v="73"/>
        <n v="44"/>
        <n v="106"/>
        <n v="58"/>
        <n v="76"/>
        <n v="94"/>
        <n v="85"/>
        <n v="89"/>
        <n v="75"/>
        <n v="66"/>
        <n v="83"/>
        <n v="33"/>
        <n v="95"/>
        <n v="145"/>
        <n v="160"/>
        <n v="120"/>
        <n v="60"/>
        <n v="179"/>
        <n v="121"/>
        <n v="126"/>
        <n v="148"/>
        <n v="68"/>
        <n v="168"/>
        <n v="82"/>
        <n v="39"/>
        <n v="91"/>
        <n v="29"/>
        <n v="90"/>
        <n v="134"/>
        <n v="174"/>
        <n v="8"/>
        <n v="10"/>
        <n v="21"/>
        <n v="70"/>
        <n v="6"/>
        <n v="20"/>
        <n v="34"/>
        <n v="150"/>
        <n v="141"/>
        <n v="46"/>
        <n v="101"/>
        <n v="56"/>
        <n v="30"/>
        <n v="40"/>
        <n v="118"/>
        <n v="96"/>
        <n v="52"/>
        <n v="129"/>
        <n v="5"/>
        <n v="45"/>
        <n v="50"/>
        <n v="17"/>
        <n v="32"/>
        <n v="51"/>
        <n v="81"/>
        <n v="111"/>
        <n v="113"/>
        <n v="4"/>
        <n v="54"/>
        <n v="156"/>
        <n v="102"/>
        <n v="28"/>
        <n v="117"/>
        <n v="42"/>
        <n v="151"/>
        <n v="103"/>
        <n v="48"/>
        <n v="112"/>
        <n v="132"/>
        <n v="125"/>
        <n v="155"/>
        <n v="135"/>
        <n v="86"/>
        <n v="131"/>
        <n v="104"/>
        <n v="80"/>
        <n v="137"/>
        <n v="78"/>
        <n v="74"/>
        <n v="100"/>
        <n v="138"/>
        <n v="98"/>
        <n v="2"/>
        <n v="109"/>
        <n v="130"/>
        <n v="43"/>
        <n v="61"/>
        <n v="119"/>
        <n v="1"/>
        <n v="139"/>
        <n v="3"/>
        <n v="187"/>
        <n v="197"/>
        <n v="123"/>
        <n v="133"/>
        <n v="163"/>
        <n v="164"/>
        <n v="107"/>
        <n v="159"/>
        <n v="218"/>
        <n v="115"/>
        <n v="88"/>
        <n v="153"/>
        <n v="169"/>
        <n v="173"/>
        <n v="157"/>
        <n v="182"/>
        <n v="165"/>
        <n v="184"/>
        <n v="136"/>
        <n v="161"/>
        <n v="142"/>
        <n v="166"/>
        <n v="144"/>
        <n v="199"/>
        <n v="205"/>
        <n v="190"/>
        <n v="122"/>
        <n v="172"/>
        <n v="0"/>
      </sharedItems>
    </cacheField>
    <cacheField name="count.assistant" numFmtId="0">
      <sharedItems containsSemiMixedTypes="0" containsString="0" containsNumber="1" containsInteger="1" minValue="0" maxValue="113"/>
    </cacheField>
    <cacheField name="count.empperm" numFmtId="0">
      <sharedItems containsSemiMixedTypes="0" containsString="0" containsNumber="1" containsInteger="1" minValue="0" maxValue="15"/>
    </cacheField>
    <cacheField name="count.staff" numFmtId="0">
      <sharedItems containsSemiMixedTypes="0" containsString="0" containsNumber="1" containsInteger="1" minValue="0" maxValue="18"/>
    </cacheField>
    <cacheField name="count.emptemp" numFmtId="0">
      <sharedItems containsSemiMixedTypes="0" containsString="0" containsNumber="1" containsInteger="1" minValue="0" maxValue="129"/>
    </cacheField>
    <cacheField name="sum.execs" numFmtId="0">
      <sharedItems containsSemiMixedTypes="0" containsString="0" containsNumber="1" containsInteger="1" minValue="0" maxValue="8" count="9">
        <n v="5"/>
        <n v="0"/>
        <n v="7"/>
        <n v="1"/>
        <n v="4"/>
        <n v="2"/>
        <n v="3"/>
        <n v="6"/>
        <n v="8"/>
      </sharedItems>
    </cacheField>
    <cacheField name="sum.teachers" numFmtId="0">
      <sharedItems containsSemiMixedTypes="0" containsString="0" containsNumber="1" containsInteger="1" minValue="0" maxValue="224"/>
    </cacheField>
    <cacheField name="time.staffdataretrieved" numFmtId="22">
      <sharedItems containsSemiMixedTypes="0" containsNonDate="0" containsDate="1" containsString="0" minDate="2021-07-09T03:29:10" maxDate="2021-07-09T04:17: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6">
  <r>
    <n v="1"/>
    <s v="1010720040"/>
    <s v="10012001"/>
    <s v="720040"/>
    <s v="สตรีวิทยา"/>
    <s v="Satriwithaya"/>
    <s v="นางสุภาณี ธรรมาธิคม"/>
    <s v="มัธยมศึกษาตอนต้น-มัธยมศึกษาตอนปลาย"/>
    <s v=""/>
    <s v="หมู่ 82 ถนนดินสอ"/>
    <s v="บวรนิเวศ"/>
    <s v="เขตพระนคร"/>
    <s v="กรุงเทพมหานคร"/>
    <s v="10200"/>
    <s v="info@satriwit.ac.th"/>
    <s v="www.satriwit.ac.th"/>
    <s v="พระนคร"/>
    <s v="0228216261605"/>
    <s v="022821300"/>
    <s v="03-08-2444"/>
    <n v="15"/>
    <n v="1.5"/>
    <x v="0"/>
    <s v="y"/>
    <n v="190"/>
    <n v="3015"/>
    <n v="82"/>
    <s v="25 มิถุนายน 2562 เวลา 10:50:37 น."/>
    <n v="1"/>
    <n v="10"/>
    <x v="0"/>
    <x v="0"/>
    <s v="กรุงเทพมหานคร"/>
    <s v="กรุงเทพมหานคร เขต 1"/>
    <n v="1"/>
    <n v="4"/>
    <x v="0"/>
    <n v="27"/>
    <n v="12"/>
    <n v="0"/>
    <n v="31"/>
    <x v="0"/>
    <n v="135"/>
    <d v="2021-07-09T03:29:10"/>
  </r>
  <r>
    <n v="2"/>
    <s v="1010720047"/>
    <s v="10012002"/>
    <s v="720047"/>
    <s v="มัธยมวัดเบญจมบพิตร"/>
    <s v="Mattayom wat Benchamabophit"/>
    <s v="-"/>
    <s v="มัธยมศึกษาตอนต้น-มัธยมศึกษาตอนปลาย"/>
    <s v=""/>
    <s v="หมู่ เลขที่ 69 ถนนศรีอยุธยา"/>
    <s v="ดุสิต"/>
    <s v="เขตดุสิต"/>
    <s v="กรุงเทพมหานคร"/>
    <s v="10300"/>
    <s v="benja@mwbb.ac.th"/>
    <s v="www.mwbb.ac.th/"/>
    <s v="ดุสิต"/>
    <s v="022819208"/>
    <s v="022819208"/>
    <s v="พ.ศ. 2443"/>
    <n v="3"/>
    <n v="2"/>
    <x v="1"/>
    <s v="y"/>
    <n v="47"/>
    <n v="441"/>
    <n v="22"/>
    <s v="28 มิถุนายน 2561 เวลา 14:18:05 น."/>
    <n v="1"/>
    <n v="10"/>
    <x v="0"/>
    <x v="0"/>
    <s v="กรุงเทพมหานคร"/>
    <s v="กรุงเทพมหานคร เขต 1"/>
    <n v="0"/>
    <n v="0"/>
    <x v="1"/>
    <n v="19"/>
    <n v="4"/>
    <n v="0"/>
    <n v="12"/>
    <x v="1"/>
    <n v="32"/>
    <d v="2021-07-09T03:30:48"/>
  </r>
  <r>
    <n v="3"/>
    <s v="1010720039"/>
    <s v="10012004"/>
    <s v="720039"/>
    <s v="สวนกุหลาบวิทยาลัย"/>
    <s v="Suankularb Wittayalai School"/>
    <s v="นายถนอม บุญโต"/>
    <s v="มัธยมศึกษาตอนต้น-มัธยมศึกษาตอนปลาย"/>
    <s v=""/>
    <s v="หมู่ 88"/>
    <s v="วังบูรพาภิรมย์"/>
    <s v="เขตพระนคร"/>
    <s v="กรุงเทพมหานคร"/>
    <s v="10200"/>
    <s v="suankularb@sk.ac.th"/>
    <s v="www.sk.ac.th"/>
    <s v=""/>
    <s v="022255605-8, 02"/>
    <s v="022248554"/>
    <s v="8 มีนาคม 2425"/>
    <n v="18"/>
    <n v="10"/>
    <x v="0"/>
    <s v="y"/>
    <n v="168"/>
    <n v="3109"/>
    <n v="82"/>
    <s v="14 พฤศจิกายน 2561 เวลา 11:43:31 น."/>
    <n v="1"/>
    <n v="10"/>
    <x v="0"/>
    <x v="0"/>
    <s v="กรุงเทพมหานคร"/>
    <s v="กรุงเทพมหานคร เขต 1"/>
    <n v="2"/>
    <n v="5"/>
    <x v="2"/>
    <n v="38"/>
    <n v="0"/>
    <n v="0"/>
    <n v="0"/>
    <x v="2"/>
    <n v="162"/>
    <d v="2021-07-09T03:30:48"/>
  </r>
  <r>
    <n v="4"/>
    <s v="1010720046"/>
    <s v="10012005"/>
    <s v="720046"/>
    <s v="วัดราชาธิวาส"/>
    <s v=""/>
    <s v="นายชาญณรงค์ แก้วเล็ก"/>
    <s v="มัธยมศึกษาตอนต้น-มัธยมศึกษาตอนปลาย"/>
    <s v=""/>
    <s v="หมู่ - 4"/>
    <s v="วชิรพยาบาล"/>
    <s v="เขตดุสิต"/>
    <s v="กรุงเทพมหานคร"/>
    <s v="10300"/>
    <s v=""/>
    <s v=""/>
    <s v="ดุสิต"/>
    <s v="022668721, 0224"/>
    <s v="022432161"/>
    <s v=""/>
    <m/>
    <m/>
    <x v="2"/>
    <s v="y"/>
    <n v="63"/>
    <n v="740"/>
    <n v="42"/>
    <s v="29 มิถุนายน 2562 เวลา 20:07:23 น."/>
    <n v="1"/>
    <n v="10"/>
    <x v="0"/>
    <x v="0"/>
    <s v="กรุงเทพมหานคร"/>
    <s v="กรุงเทพมหานคร เขต 1"/>
    <n v="1"/>
    <n v="0"/>
    <x v="3"/>
    <n v="11"/>
    <n v="4"/>
    <n v="0"/>
    <n v="0"/>
    <x v="3"/>
    <n v="58"/>
    <d v="2021-07-09T03:30:49"/>
  </r>
  <r>
    <n v="5"/>
    <s v="1010720048"/>
    <s v="10012008"/>
    <s v="720048"/>
    <s v="โยธินบูรณะ"/>
    <s v="YOTHINBURANA"/>
    <s v="นายอดิศักดิ์ วิไลลักษณ์"/>
    <s v="มัธยมศึกษาตอนต้น-มัธยมศึกษาตอนปลาย"/>
    <s v=""/>
    <s v="หมู่ 1313"/>
    <s v="บางซื่อ"/>
    <s v="เขตบางซื่อ"/>
    <s v="กรุงเทพมหานคร"/>
    <s v="10800"/>
    <s v=""/>
    <s v="www.yothinburana.ac.th"/>
    <s v="บางซื่อ"/>
    <s v="020205791-2"/>
    <s v="0021189574"/>
    <s v="20 มิ.ย. 2478"/>
    <n v="17.7"/>
    <n v="3.5"/>
    <x v="0"/>
    <s v="y"/>
    <n v="164"/>
    <n v="3437"/>
    <n v="103"/>
    <s v="23 พฤศจิกายน 2561 เวลา 11:05:41 น."/>
    <n v="1"/>
    <n v="10"/>
    <x v="0"/>
    <x v="0"/>
    <s v="กรุงเทพมหานคร"/>
    <s v="กรุงเทพมหานคร เขต 1"/>
    <n v="1"/>
    <n v="3"/>
    <x v="2"/>
    <n v="36"/>
    <n v="0"/>
    <n v="0"/>
    <n v="0"/>
    <x v="4"/>
    <n v="160"/>
    <d v="2021-07-09T03:30:49"/>
  </r>
  <r>
    <n v="6"/>
    <s v="1010720041"/>
    <s v="10012009"/>
    <s v="720041"/>
    <s v="วัดบวรนิเวศ"/>
    <s v="Wat Bowonniwet School"/>
    <s v="นายเขษมชาติ อารีมิตร"/>
    <s v="มัธยมศึกษาตอนต้น-มัธยมศึกษาตอนปลาย"/>
    <s v=""/>
    <s v="หมู่ - 250 ถนนพระสุเมรุ"/>
    <s v="บวรนิเวศ"/>
    <s v="เขตพระนคร"/>
    <s v="กรุงเทพมหานคร"/>
    <s v="10200"/>
    <s v="webmaster@bn.ac.th"/>
    <s v="www.bn.ac.th"/>
    <s v="พระนคร"/>
    <s v="022820025"/>
    <s v="022800564"/>
    <s v="23 กุมภาพันธ์ 2436"/>
    <n v="9.1999999999999993"/>
    <n v="1.8"/>
    <x v="1"/>
    <s v="y"/>
    <n v="27"/>
    <n v="309"/>
    <n v="13"/>
    <s v="08 พฤศจิกายน 2561 เวลา 10:01:56 น."/>
    <n v="1"/>
    <n v="10"/>
    <x v="0"/>
    <x v="0"/>
    <s v="กรุงเทพมหานคร"/>
    <s v="กรุงเทพมหานคร เขต 1"/>
    <n v="1"/>
    <n v="0"/>
    <x v="4"/>
    <n v="0"/>
    <n v="0"/>
    <n v="0"/>
    <n v="8"/>
    <x v="3"/>
    <n v="11"/>
    <d v="2021-07-09T03:30:50"/>
  </r>
  <r>
    <n v="7"/>
    <s v="1010720042"/>
    <s v="10012010"/>
    <s v="720042"/>
    <s v="วัดราชบพิธ"/>
    <s v="Wat Rajabopit"/>
    <s v="นายศรายุทธ รัตนปัญญา"/>
    <s v="มัธยมศึกษาตอนต้น-มัธยมศึกษาตอนปลาย"/>
    <s v=""/>
    <s v="หมู่ 3 ถ.สนามไชย"/>
    <s v="พระบรมมหาราชวัง"/>
    <s v="เขตพระนคร"/>
    <s v="กรุงเทพมหานคร"/>
    <s v="10200"/>
    <s v=""/>
    <s v="www.rb.ac.th"/>
    <s v="พระนคร"/>
    <s v="022263071-2 ต่"/>
    <s v="026223340"/>
    <s v=""/>
    <m/>
    <m/>
    <x v="0"/>
    <s v="y"/>
    <n v="103"/>
    <n v="1864"/>
    <n v="60"/>
    <s v="13 มิถุนายน 2556 เวลา 13:58:54 น."/>
    <n v="1"/>
    <n v="10"/>
    <x v="0"/>
    <x v="0"/>
    <s v="กรุงเทพมหานคร"/>
    <s v="กรุงเทพมหานคร เขต 1"/>
    <n v="1"/>
    <n v="0"/>
    <x v="5"/>
    <n v="17"/>
    <n v="11"/>
    <n v="0"/>
    <n v="2"/>
    <x v="3"/>
    <n v="89"/>
    <d v="2021-07-09T03:30:51"/>
  </r>
  <r>
    <n v="8"/>
    <s v="1010720049"/>
    <s v="10012011"/>
    <s v="720049"/>
    <s v="วัดน้อยนพคุณ"/>
    <s v="Watnoinappakhun"/>
    <s v="นางลัดดา จักษา"/>
    <s v="มัธยมศึกษาตอนต้น-มัธยมศึกษาตอนปลาย"/>
    <s v=""/>
    <s v="หมู่ - 2/1"/>
    <s v="ถนนนครไชยศรี"/>
    <s v="เขตดุสิต"/>
    <s v="กรุงเทพมหานคร"/>
    <s v="10300"/>
    <s v="wnkads@gmail.com"/>
    <s v="wnk.ac.th"/>
    <s v="ดุสิต"/>
    <s v="022437088"/>
    <s v="022437088"/>
    <s v="2504"/>
    <n v="5.3"/>
    <n v="1.5"/>
    <x v="1"/>
    <s v="y"/>
    <n v="44"/>
    <n v="468"/>
    <n v="23"/>
    <s v="14 พฤศจิกายน 2561 เวลา 10:36:25 น."/>
    <n v="1"/>
    <n v="10"/>
    <x v="0"/>
    <x v="0"/>
    <s v="กรุงเทพมหานคร"/>
    <s v="กรุงเทพมหานคร เขต 1"/>
    <n v="1"/>
    <n v="0"/>
    <x v="6"/>
    <n v="7"/>
    <n v="4"/>
    <n v="0"/>
    <n v="8"/>
    <x v="3"/>
    <n v="29"/>
    <d v="2021-07-09T03:30:51"/>
  </r>
  <r>
    <n v="9"/>
    <s v="1010720043"/>
    <s v="10012012"/>
    <s v="720043"/>
    <s v="เบญจมราชาลัยในพระบรมราชูปถัมภ์"/>
    <s v="Benjamarachalai school under the royal patronage"/>
    <s v="-"/>
    <s v="มัธยมศึกษาตอนต้น-มัธยมศึกษาตอนปลาย"/>
    <s v=""/>
    <s v="หมู่ 0 เลขที่ 126"/>
    <s v="สำราญราษฎร์"/>
    <s v="เขตพระนคร"/>
    <s v="กรุงเทพมหานคร"/>
    <s v="10200"/>
    <s v="mail.br.ac.th"/>
    <s v="www.br.ac.th"/>
    <s v="พระนคร"/>
    <s v="022227881, 0262"/>
    <s v="022217881"/>
    <s v="30/11/2442"/>
    <n v="16"/>
    <n v="6"/>
    <x v="0"/>
    <s v="y"/>
    <n v="74"/>
    <n v="1811"/>
    <n v="49"/>
    <s v="08 สิงหาคม 2556 เวลา 15:25:21 น."/>
    <n v="1"/>
    <n v="10"/>
    <x v="0"/>
    <x v="0"/>
    <s v="กรุงเทพมหานคร"/>
    <s v="กรุงเทพมหานคร เขต 1"/>
    <n v="0"/>
    <n v="0"/>
    <x v="7"/>
    <n v="10"/>
    <n v="0"/>
    <n v="1"/>
    <n v="0"/>
    <x v="1"/>
    <n v="73"/>
    <d v="2021-07-09T03:30:52"/>
  </r>
  <r>
    <n v="10"/>
    <s v="1010720050"/>
    <s v="10012013"/>
    <s v="720050"/>
    <s v="ราชวินิต มัธยม"/>
    <s v="RAJAVINIT MATHAYOM SCHOOL"/>
    <s v="นายเทพฤทธิ์ ยอดใส"/>
    <s v="มัธยมศึกษาตอนต้น-มัธยมศึกษาตอนปลาย"/>
    <s v=""/>
    <s v="หมู่ 0 181 ถนนพิษณุโลก"/>
    <s v="สวนจิตรลดา"/>
    <s v="เขตดุสิต"/>
    <s v="กรุงเทพมหานคร"/>
    <s v="10300"/>
    <s v="rnm@rnm.ac.th"/>
    <s v="www.rnm.ac.th"/>
    <s v="0"/>
    <s v="022820117, 0228"/>
    <s v="022812638"/>
    <s v="04/04/2521"/>
    <n v="12"/>
    <n v="3"/>
    <x v="2"/>
    <s v="y"/>
    <n v="100"/>
    <n v="2180"/>
    <n v="58"/>
    <s v="11 เมษายน 2560 เวลา 13:40:48 น."/>
    <n v="1"/>
    <n v="10"/>
    <x v="0"/>
    <x v="0"/>
    <s v="กรุงเทพมหานคร"/>
    <s v="กรุงเทพมหานคร เขต 1"/>
    <n v="1"/>
    <n v="0"/>
    <x v="8"/>
    <n v="40"/>
    <n v="0"/>
    <n v="0"/>
    <n v="0"/>
    <x v="3"/>
    <n v="97"/>
    <d v="2021-07-09T03:30:52"/>
  </r>
  <r>
    <n v="11"/>
    <s v="1010720044"/>
    <s v="10012014"/>
    <s v="720044"/>
    <s v="มัธยมวัดมกุฏกษัตริย์"/>
    <s v="MATTAYOM WAT MAKUTKASAT SCHOOL"/>
    <s v="นางสาววรรณา ปริญญาวิวัฒน์กุล"/>
    <s v="มัธยมศึกษาตอนต้น-มัธยมศึกษาตอนปลาย"/>
    <s v=""/>
    <s v="หมู่"/>
    <s v="บางขุนพรหม"/>
    <s v="เขตพระนคร"/>
    <s v="กรุงเทพมหานคร"/>
    <s v="10200"/>
    <s v="admin@makut.ac.th"/>
    <s v="www.makut.ac.th"/>
    <s v="พระนคร"/>
    <s v="022813535"/>
    <s v="022829493"/>
    <s v="7/6/2494"/>
    <n v="15"/>
    <n v="2"/>
    <x v="2"/>
    <s v="y"/>
    <n v="61"/>
    <n v="621"/>
    <n v="38"/>
    <s v="17 มิถุนายน 2562 เวลา 13:38:33 น."/>
    <n v="1"/>
    <n v="10"/>
    <x v="0"/>
    <x v="0"/>
    <s v="กรุงเทพมหานคร"/>
    <s v="กรุงเทพมหานคร เขต 1"/>
    <n v="1"/>
    <n v="1"/>
    <x v="9"/>
    <n v="0"/>
    <n v="3"/>
    <n v="0"/>
    <n v="18"/>
    <x v="5"/>
    <n v="38"/>
    <d v="2021-07-09T03:30:53"/>
  </r>
  <r>
    <n v="12"/>
    <s v="1010720045"/>
    <s v="10012015"/>
    <s v="720045"/>
    <s v="วัดสังเวช"/>
    <s v="Watsungwej"/>
    <s v="นายภิญโญ ภูศรี"/>
    <s v="มัธยมศึกษาตอนต้น-มัธยมศึกษาตอนปลาย"/>
    <s v=""/>
    <s v="หมู่ 108"/>
    <s v="วัดสามพระยา"/>
    <s v="เขตพระนคร"/>
    <s v="กรุงเทพมหานคร"/>
    <s v="10200"/>
    <s v="ww@watsw.ac.th"/>
    <s v="http://www.watsw.ac.th"/>
    <s v="พระนคร"/>
    <s v="026292509 ต่อ 1"/>
    <s v="022824444"/>
    <s v="2 กค 2492"/>
    <n v="5"/>
    <n v="1"/>
    <x v="1"/>
    <s v="y"/>
    <n v="22"/>
    <n v="145"/>
    <n v="10"/>
    <s v="27 มิถุนายน 2562 เวลา 09:31:15 น."/>
    <n v="1"/>
    <n v="10"/>
    <x v="0"/>
    <x v="0"/>
    <s v="กรุงเทพมหานคร"/>
    <s v="กรุงเทพมหานคร เขต 1"/>
    <n v="1"/>
    <n v="0"/>
    <x v="10"/>
    <n v="3"/>
    <n v="3"/>
    <n v="0"/>
    <n v="7"/>
    <x v="3"/>
    <n v="10"/>
    <d v="2021-07-09T03:30:54"/>
  </r>
  <r>
    <n v="13"/>
    <s v="1010720059"/>
    <s v="10012017"/>
    <s v="720059"/>
    <s v="เตรียมอุดมศึกษา"/>
    <s v="Triamudom Suksa"/>
    <s v="นางวรรณดี นาคสุขปาน"/>
    <s v="มัธยมศึกษาตอนต้น-มัธยมศึกษาตอนปลาย"/>
    <s v=""/>
    <s v="หมู่ 227 ถ.พญาไท"/>
    <s v="ปทุมวัน"/>
    <s v="เขตปทุมวัน"/>
    <s v="กรุงเทพมหานคร"/>
    <s v="10330"/>
    <s v=""/>
    <s v="www.triamudom.ac.th"/>
    <s v="1"/>
    <s v="022527001-2, 0"/>
    <s v="022539865"/>
    <s v="3 มกราคม 2480"/>
    <m/>
    <m/>
    <x v="0"/>
    <s v="y"/>
    <n v="277"/>
    <n v="4444"/>
    <n v="107"/>
    <s v="24 พฤศจิกายน 2563 เวลา 12:48:11 น."/>
    <n v="1"/>
    <n v="10"/>
    <x v="0"/>
    <x v="0"/>
    <s v="กรุงเทพมหานคร"/>
    <s v="กรุงเทพมหานคร เขต 1"/>
    <n v="2"/>
    <n v="5"/>
    <x v="11"/>
    <n v="35"/>
    <n v="7"/>
    <n v="0"/>
    <n v="52"/>
    <x v="2"/>
    <n v="210"/>
    <d v="2021-07-09T03:30:54"/>
  </r>
  <r>
    <n v="14"/>
    <s v="1010720062"/>
    <s v="10012018"/>
    <s v="720062"/>
    <s v="วัดสระเกศ"/>
    <s v="WATSAKET"/>
    <s v="นายนฤเทพ ใจสุทธิ"/>
    <s v="มัธยมศึกษาตอนต้น-มัธยมศึกษาตอนปลาย"/>
    <s v=""/>
    <s v="หมู่ 344"/>
    <s v="บ้านบาตร"/>
    <s v="เขตป้อมปราบศัตรูพ่าย"/>
    <s v="กรุงเทพมหานคร"/>
    <s v="10100"/>
    <s v="watsaketschool@hotmail.com"/>
    <s v="http://www.watsaket.ac.th"/>
    <s v="ป้อมปราบศัตรูพ่าย"/>
    <s v="022216028"/>
    <s v="026210675"/>
    <s v="พ.ศ. 2441"/>
    <n v="3.7"/>
    <n v="1"/>
    <x v="1"/>
    <s v="y"/>
    <n v="25"/>
    <n v="240"/>
    <n v="15"/>
    <s v="10 มิถุนายน 2557 เวลา 21:24:08 น."/>
    <n v="1"/>
    <n v="10"/>
    <x v="0"/>
    <x v="0"/>
    <s v="กรุงเทพมหานคร"/>
    <s v="กรุงเทพมหานคร เขต 1"/>
    <n v="1"/>
    <n v="0"/>
    <x v="12"/>
    <n v="6"/>
    <n v="2"/>
    <n v="1"/>
    <n v="5"/>
    <x v="3"/>
    <n v="15"/>
    <d v="2021-07-09T03:30:55"/>
  </r>
  <r>
    <n v="15"/>
    <s v="1010720063"/>
    <s v="10012019"/>
    <s v="720063"/>
    <s v="เทพศิรินทร์"/>
    <s v="Debsirin School"/>
    <s v="นายสุพจน์ หล้าธรรม"/>
    <s v="มัธยมศึกษาตอนต้น-มัธยมศึกษาตอนปลาย"/>
    <s v=""/>
    <s v="หมู่ - 1466"/>
    <s v="วัดเทพศิรินทร์"/>
    <s v="เขตป้อมปราบศัตรูพ่าย"/>
    <s v="กรุงเทพมหานคร"/>
    <s v="10100"/>
    <s v="admin@debsirin.ac.th"/>
    <s v="www.debsirin.ac.th"/>
    <s v="ป้อมปราบศัตรูพ่าย"/>
    <s v="0-2621-5801"/>
    <s v="0-2224-6085"/>
    <s v="15 มีนาคม 2428"/>
    <n v="9"/>
    <n v="2"/>
    <x v="0"/>
    <s v="y"/>
    <n v="160"/>
    <n v="3067"/>
    <n v="70"/>
    <s v="21 มิถุนายน 2562 เวลา 21:13:29 น."/>
    <n v="1"/>
    <n v="10"/>
    <x v="0"/>
    <x v="0"/>
    <s v="กรุงเทพมหานคร"/>
    <s v="กรุงเทพมหานคร เขต 1"/>
    <n v="1"/>
    <n v="2"/>
    <x v="13"/>
    <n v="34"/>
    <n v="0"/>
    <n v="0"/>
    <n v="8"/>
    <x v="6"/>
    <n v="150"/>
    <d v="2021-07-09T03:30:56"/>
  </r>
  <r>
    <n v="16"/>
    <s v="1010720064"/>
    <s v="10012020"/>
    <s v="720064"/>
    <s v="สายปัญญา ในพระบรมราชินูปถัมภ์"/>
    <s v=""/>
    <s v="นางปัณฑารีย์ บุญแรง"/>
    <s v="มัธยมศึกษาตอนต้น-มัธยมศึกษาตอนปลาย"/>
    <s v=""/>
    <s v="หมู่ 1598 ถนนกรุงเกษม"/>
    <s v="ป้อมปราบ"/>
    <s v="เขตป้อมปราบศัตรูพ่าย"/>
    <s v="กรุงเทพมหานคร"/>
    <s v="10100"/>
    <s v=""/>
    <s v="www.saipanya.ac.th"/>
    <s v="ป้อมปราบศัตรูพ่าย"/>
    <s v="026233779, 0262"/>
    <s v="026232249"/>
    <s v="18 กรกฎาคม 2459"/>
    <m/>
    <n v="0"/>
    <x v="2"/>
    <s v="y"/>
    <n v="77"/>
    <n v="1218"/>
    <n v="48"/>
    <s v="28 มิถุนายน 2562 เวลา 00:36:51 น."/>
    <n v="1"/>
    <n v="10"/>
    <x v="0"/>
    <x v="0"/>
    <s v="กรุงเทพมหานคร"/>
    <s v="กรุงเทพมหานคร เขต 1"/>
    <n v="1"/>
    <n v="3"/>
    <x v="14"/>
    <n v="4"/>
    <n v="5"/>
    <n v="1"/>
    <n v="9"/>
    <x v="4"/>
    <n v="57"/>
    <d v="2021-07-09T03:30:56"/>
  </r>
  <r>
    <n v="17"/>
    <s v="1010720074"/>
    <s v="10012025"/>
    <s v="720074"/>
    <s v="ไตรมิตรวิทยาลัย"/>
    <s v="Traimitwitthayalai"/>
    <s v="นายปราโมทย์ ทวีตั๊งตระกูล"/>
    <s v="มัธยมศึกษาตอนต้น-มัธยมศึกษาตอนปลาย"/>
    <s v=""/>
    <s v="หมู่ - 661"/>
    <s v="ตลาดน้อย"/>
    <s v="เขตสัมพันธวงศ์"/>
    <s v="กรุงเทพมหานคร"/>
    <s v="10100"/>
    <s v=""/>
    <s v="www.traimitwitthayalai.ac.th"/>
    <s v="สัมพันธวงศ์"/>
    <s v="022213876"/>
    <s v="022225863"/>
    <s v="1/7/2439"/>
    <n v="13"/>
    <n v="1"/>
    <x v="2"/>
    <s v="y"/>
    <n v="73"/>
    <n v="910"/>
    <n v="37"/>
    <s v="14 มีนาคม 2563 เวลา 13:39:22 น."/>
    <n v="1"/>
    <n v="10"/>
    <x v="0"/>
    <x v="0"/>
    <s v="กรุงเทพมหานคร"/>
    <s v="กรุงเทพมหานคร เขต 1"/>
    <n v="1"/>
    <n v="0"/>
    <x v="15"/>
    <n v="14"/>
    <n v="7"/>
    <n v="0"/>
    <n v="10"/>
    <x v="3"/>
    <n v="55"/>
    <d v="2021-07-09T03:30:57"/>
  </r>
  <r>
    <n v="18"/>
    <s v="1010720075"/>
    <s v="10012026"/>
    <s v="720075"/>
    <s v="สามเสนวิทยาลัย"/>
    <s v="SAMSENWITTAYALAI SCHOOL"/>
    <s v="-"/>
    <s v="มัธยมศึกษาตอนต้น-มัธยมศึกษาตอนปลาย"/>
    <s v=""/>
    <s v="หมู่ 132/11"/>
    <s v="สามเสนใน"/>
    <s v="เขตพญาไท"/>
    <s v="กรุงเทพมหานคร"/>
    <s v="10400"/>
    <s v=""/>
    <s v="www.samsenwit.ac.th"/>
    <s v=""/>
    <s v="022792429, 0227"/>
    <s v="022792638"/>
    <s v=""/>
    <n v="3"/>
    <n v="0.5"/>
    <x v="0"/>
    <s v="y"/>
    <n v="150"/>
    <n v="3104"/>
    <n v="85"/>
    <s v="20 พฤศจิกายน 2561 เวลา 15:36:35 น."/>
    <n v="1"/>
    <n v="10"/>
    <x v="0"/>
    <x v="0"/>
    <s v="กรุงเทพมหานคร"/>
    <s v="กรุงเทพมหานคร เขต 1"/>
    <n v="0"/>
    <n v="4"/>
    <x v="2"/>
    <n v="14"/>
    <n v="6"/>
    <n v="2"/>
    <n v="0"/>
    <x v="4"/>
    <n v="138"/>
    <d v="2021-07-09T03:30:57"/>
  </r>
  <r>
    <n v="19"/>
    <s v="1010720119"/>
    <s v="10012034"/>
    <s v="720119"/>
    <s v="ศีลาจารพิพัฒน์"/>
    <s v="silacharapipat"/>
    <s v="นายราชันต์ ทิพยโสต"/>
    <s v="มัธยมศึกษาตอนต้น-มัธยมศึกษาตอนปลาย"/>
    <s v=""/>
    <s v="หมู่ 212 ถ.กรุงเทพ-นนทบุรี"/>
    <s v="บางซื่อ"/>
    <s v="เขตบางซื่อ"/>
    <s v="กรุงเทพมหานคร"/>
    <s v="10800"/>
    <s v="silacharn@silacharn.ac.th"/>
    <s v="www.silacharapipat.ac.th"/>
    <s v="บางซื่อ"/>
    <s v="025872934, 0258"/>
    <s v="025856150029115813"/>
    <s v="2520"/>
    <n v="13"/>
    <n v="1.5"/>
    <x v="1"/>
    <s v="y"/>
    <n v="41"/>
    <n v="425"/>
    <n v="27"/>
    <s v="26 มกราคม 2564 เวลา 14:48:43 น."/>
    <n v="1"/>
    <n v="10"/>
    <x v="0"/>
    <x v="0"/>
    <s v="กรุงเทพมหานคร"/>
    <s v="กรุงเทพมหานคร เขต 1"/>
    <n v="1"/>
    <n v="1"/>
    <x v="16"/>
    <n v="2"/>
    <n v="3"/>
    <n v="0"/>
    <n v="8"/>
    <x v="5"/>
    <n v="28"/>
    <d v="2021-07-09T03:30:58"/>
  </r>
  <r>
    <n v="20"/>
    <s v="1010720120"/>
    <s v="10012035"/>
    <s v="720120"/>
    <s v="โยธินบูรณะ ๒ (สุวรรณสุทธาราม)"/>
    <s v="yothinborana2(suwanttharam)"/>
    <s v="นายเจนการณ์ เพียงปราชญ์"/>
    <s v="มัธยมศึกษาตอนต้น-มัธยมศึกษาตอนปลาย"/>
    <s v=""/>
    <s v="หมู่ 1 279 ถ.กรุงเทพ-นนทบุรี"/>
    <s v="บางซื่อ"/>
    <s v="เขตบางซื่อ"/>
    <s v="กรุงเทพมหานคร"/>
    <s v="10800"/>
    <s v=""/>
    <s v="ssw.ac.th"/>
    <s v="บางซื่อ"/>
    <s v="025870978, 0258"/>
    <s v="025856592"/>
    <s v="26 มีนาคม 2522"/>
    <n v="30"/>
    <n v="6"/>
    <x v="1"/>
    <s v="y"/>
    <n v="41"/>
    <n v="367"/>
    <n v="20"/>
    <s v="18 ธันวาคม 2561 เวลา 14:42:46 น."/>
    <n v="1"/>
    <n v="10"/>
    <x v="0"/>
    <x v="0"/>
    <s v="กรุงเทพมหานคร"/>
    <s v="กรุงเทพมหานคร เขต 1"/>
    <n v="1"/>
    <n v="0"/>
    <x v="17"/>
    <n v="7"/>
    <n v="4"/>
    <n v="0"/>
    <n v="10"/>
    <x v="3"/>
    <n v="26"/>
    <d v="2021-07-09T03:30:59"/>
  </r>
  <r>
    <n v="21"/>
    <s v="1010720121"/>
    <s v="10012036"/>
    <s v="720121"/>
    <s v="ราชนันทาจารย์สามเสนวิทยาลัย 2"/>
    <s v="RATCHANANTACHAN SAMSENWITTAYALAI2"/>
    <s v="นางเพลินใจ พฤกษชาติรัตน์"/>
    <s v="มัธยมศึกษาตอนต้น-มัธยมศึกษาตอนปลาย"/>
    <s v=""/>
    <s v="หมู่ 0 16"/>
    <s v="บางซื่อ"/>
    <s v="เขตบางซื่อ"/>
    <s v="กรุงเทพมหานคร"/>
    <s v="10800"/>
    <s v=""/>
    <s v="www.samsen2.ac.th"/>
    <s v="1"/>
    <s v="029593747-8 ต"/>
    <s v="02-9593751"/>
    <s v="2538"/>
    <n v="40"/>
    <n v="2"/>
    <x v="2"/>
    <s v="y"/>
    <n v="93"/>
    <n v="1433"/>
    <n v="45"/>
    <s v="22 มิถุนายน 2562 เวลา 10:52:32 น."/>
    <n v="1"/>
    <n v="10"/>
    <x v="0"/>
    <x v="0"/>
    <s v="กรุงเทพมหานคร"/>
    <s v="กรุงเทพมหานคร เขต 1"/>
    <n v="1"/>
    <n v="2"/>
    <x v="18"/>
    <n v="24"/>
    <n v="0"/>
    <n v="0"/>
    <n v="11"/>
    <x v="6"/>
    <n v="79"/>
    <d v="2021-07-09T03:30:59"/>
  </r>
  <r>
    <n v="22"/>
    <s v="1010720134"/>
    <s v="10012039"/>
    <s v="720134"/>
    <s v="ศรีอยุธยา ในพระอุปถัมภ์ฯ"/>
    <s v="sriayudhya"/>
    <s v="นายกิตติศักดิ์ สมพล"/>
    <s v="มัธยมศึกษาตอนต้น-มัธยมศึกษาตอนปลาย"/>
    <s v=""/>
    <s v="หมู่ - 497 ถนนศรีอยุธยา"/>
    <s v="ถนนพญาไท"/>
    <s v="เขตราชเทวี"/>
    <s v="กรุงเทพมหานคร"/>
    <s v="10400"/>
    <s v="Ayudhya_sri@hotmail.com"/>
    <s v="www.sriayudhya.ac.th"/>
    <s v="ราชเทวี"/>
    <s v="022451717, 0224"/>
    <s v="022456102"/>
    <s v="20 ธันวาคม 2494"/>
    <n v="1"/>
    <n v="2"/>
    <x v="0"/>
    <s v="y"/>
    <n v="157"/>
    <n v="2990"/>
    <n v="72"/>
    <s v="11 กรกฎาคม 2556 เวลา 07:29:10 น."/>
    <n v="1"/>
    <n v="10"/>
    <x v="0"/>
    <x v="0"/>
    <s v="กรุงเทพมหานคร"/>
    <s v="กรุงเทพมหานคร เขต 1"/>
    <n v="1"/>
    <n v="2"/>
    <x v="2"/>
    <n v="13"/>
    <n v="8"/>
    <n v="1"/>
    <n v="7"/>
    <x v="6"/>
    <n v="137"/>
    <d v="2021-07-09T03:31:00"/>
  </r>
  <r>
    <n v="23"/>
    <s v="1010720135"/>
    <s v="10012040"/>
    <s v="720135"/>
    <s v="สันติราษฎร์วิทยาลัย"/>
    <s v="Santirawitthayalai School"/>
    <s v="-"/>
    <s v="มัธยมศึกษาตอนต้น-มัธยมศึกษาตอนปลาย"/>
    <s v=""/>
    <s v="หมู่ 332"/>
    <s v="ทุ่งพญาไท"/>
    <s v="เขตราชเทวี"/>
    <s v="กรุงเทพมหานคร"/>
    <s v="10400"/>
    <s v="santirat@str.ac.th"/>
    <s v="www.str.ac.th"/>
    <s v="ราชเทวี"/>
    <s v="Fax.023544991,"/>
    <s v="023544996"/>
    <s v="2470"/>
    <n v="0.1"/>
    <n v="0.2"/>
    <x v="0"/>
    <s v="y"/>
    <n v="126"/>
    <n v="1818"/>
    <n v="58"/>
    <s v="27 พฤศจิกายน 2561 เวลา 10:41:10 น."/>
    <n v="1"/>
    <n v="10"/>
    <x v="0"/>
    <x v="0"/>
    <s v="กรุงเทพมหานคร"/>
    <s v="กรุงเทพมหานคร เขต 1"/>
    <n v="0"/>
    <n v="3"/>
    <x v="19"/>
    <n v="17"/>
    <n v="6"/>
    <n v="1"/>
    <n v="21"/>
    <x v="6"/>
    <n v="94"/>
    <d v="2021-07-09T03:31:00"/>
  </r>
  <r>
    <n v="24"/>
    <s v="1010720136"/>
    <s v="10012041"/>
    <s v="720136"/>
    <s v="มักกะสันพิทยา"/>
    <s v="Makkasan Pittaya school"/>
    <s v="นายอาวุทธ์ มีขันเพชร"/>
    <s v="มัธยมศึกษาตอนต้น-มัธยมศึกษาตอนปลาย"/>
    <s v=""/>
    <s v="หมู่ 846/17 -"/>
    <s v="มักกะสัน"/>
    <s v="เขตราชเทวี"/>
    <s v="กรุงเทพมหานคร"/>
    <s v="10400"/>
    <s v="makkasan2019@gmail.com"/>
    <s v="www.makkasan.ac.th"/>
    <s v="1"/>
    <s v="022528642"/>
    <s v="022514383"/>
    <s v="1 กันยายน 2519"/>
    <n v="2"/>
    <n v="3"/>
    <x v="1"/>
    <s v="y"/>
    <n v="38"/>
    <n v="235"/>
    <n v="15"/>
    <s v="22 กุมภาพันธ์ 2562 เวลา 23:05:34 น."/>
    <n v="1"/>
    <n v="10"/>
    <x v="0"/>
    <x v="0"/>
    <s v="กรุงเทพมหานคร"/>
    <s v="กรุงเทพมหานคร เขต 1"/>
    <n v="1"/>
    <n v="0"/>
    <x v="1"/>
    <n v="10"/>
    <n v="6"/>
    <n v="0"/>
    <n v="8"/>
    <x v="3"/>
    <n v="23"/>
    <d v="2021-07-09T03:31:01"/>
  </r>
  <r>
    <n v="25"/>
    <s v="1010720076"/>
    <s v="10032001"/>
    <s v="720076"/>
    <s v="ศึกษานารี"/>
    <s v="Suksanari"/>
    <s v="นายขจิตพันธ์ สุวรรณสิริภักดิ์"/>
    <s v="มัธยมศึกษาตอนต้น-มัธยมศึกษาตอนปลาย"/>
    <s v=""/>
    <s v="หมู่ - 176 ถ.ประชาธิปก"/>
    <s v=""/>
    <s v="เขตธนบุรี"/>
    <s v="กรุงเทพมหานคร"/>
    <s v="10600"/>
    <s v="-"/>
    <s v="www.snr.ac.th"/>
    <s v="ธนบุรี"/>
    <s v="0-2466-7223"/>
    <s v="024662182"/>
    <s v="29/11/2442"/>
    <n v="15"/>
    <n v="5"/>
    <x v="0"/>
    <s v="y"/>
    <n v="164"/>
    <n v="3270"/>
    <n v="79"/>
    <s v="06 เมษายน 2558 เวลา 01:14:13 น."/>
    <n v="1"/>
    <n v="10"/>
    <x v="0"/>
    <x v="0"/>
    <s v="กรุงเทพมหานคร"/>
    <s v="กรุงเทพมหานคร เขต 1"/>
    <n v="1"/>
    <n v="5"/>
    <x v="20"/>
    <n v="30"/>
    <n v="0"/>
    <n v="0"/>
    <n v="0"/>
    <x v="7"/>
    <n v="158"/>
    <d v="2021-07-09T03:31:02"/>
  </r>
  <r>
    <n v="26"/>
    <s v="1010720080"/>
    <s v="10032002"/>
    <s v="720080"/>
    <s v="ทวีธาภิเศก"/>
    <s v="TAWEETHAPISEK"/>
    <s v="นายประจวบ อินทรโชติ"/>
    <s v="มัธยมศึกษาตอนต้น-มัธยมศึกษาตอนปลาย"/>
    <s v=""/>
    <s v="หมู่ - 505/5 ซ.อิสรภาพ 42"/>
    <s v="วัดอรุณ"/>
    <s v="เขตบางกอกใหญ่"/>
    <s v="กรุงเทพมหานคร"/>
    <s v="10600"/>
    <s v="taweetha@thaimail.com"/>
    <s v="www.taweethapisek.ac.th"/>
    <s v="บางกอกใหญ่"/>
    <s v="0-2465-0114"/>
    <s v="024660690"/>
    <s v="19/07/2441"/>
    <n v="20"/>
    <n v="10"/>
    <x v="0"/>
    <s v="y"/>
    <n v="150"/>
    <n v="2563"/>
    <n v="72"/>
    <s v="02 กรกฎาคม 2560 เวลา 03:31:24 น."/>
    <n v="1"/>
    <n v="10"/>
    <x v="0"/>
    <x v="0"/>
    <s v="กรุงเทพมหานคร"/>
    <s v="กรุงเทพมหานคร เขต 1"/>
    <n v="3"/>
    <n v="3"/>
    <x v="21"/>
    <n v="27"/>
    <n v="5"/>
    <n v="0"/>
    <n v="12"/>
    <x v="7"/>
    <n v="120"/>
    <d v="2021-07-09T03:31:02"/>
  </r>
  <r>
    <n v="27"/>
    <s v="1010720085"/>
    <s v="10032003"/>
    <s v="720085"/>
    <s v="สุวรรณพลับพลาพิทยาคม"/>
    <s v="suwanplubplapittayakom school"/>
    <s v="นายสุวพันธ์ ผลวงศ์"/>
    <s v="มัธยมศึกษาตอนต้น-มัธยมศึกษาตอนปลาย"/>
    <s v=""/>
    <s v="หมู่ - 94"/>
    <s v="บางพรม"/>
    <s v="เขตตลิ่งชัน"/>
    <s v="กรุงเทพมหานคร"/>
    <s v="10170"/>
    <s v="plubpla23@gmail.com"/>
    <s v="www.swpp.ac.th"/>
    <s v="ตลิ่งชัน"/>
    <s v="024182911"/>
    <s v="024182911"/>
    <s v="23 มีนาคม 2492"/>
    <n v="6"/>
    <n v="6"/>
    <x v="2"/>
    <s v="y"/>
    <n v="63"/>
    <n v="610"/>
    <n v="27"/>
    <s v="29 มิถุนายน 2562 เวลา 21:00:06 น."/>
    <n v="1"/>
    <n v="10"/>
    <x v="0"/>
    <x v="0"/>
    <s v="กรุงเทพมหานคร"/>
    <s v="กรุงเทพมหานคร เขต 1"/>
    <n v="1"/>
    <n v="0"/>
    <x v="22"/>
    <n v="11"/>
    <n v="1"/>
    <n v="1"/>
    <n v="19"/>
    <x v="3"/>
    <n v="34"/>
    <d v="2021-07-09T03:31:03"/>
  </r>
  <r>
    <n v="28"/>
    <s v="1010720077"/>
    <s v="10032004"/>
    <s v="720077"/>
    <s v="วัดอินทาราม"/>
    <s v="WatIntharam School"/>
    <s v="นางธัญจิรา โชติพงศ์กุล"/>
    <s v="มัธยมศึกษาตอนต้น-มัธยมศึกษาตอนปลาย"/>
    <s v=""/>
    <s v="หมู่"/>
    <s v="บางยี่เรือ"/>
    <s v="เขตธนบุรี"/>
    <s v="กรุงเทพมหานคร"/>
    <s v="10600"/>
    <s v="intaram@gmail.com"/>
    <s v="www.ir.ac.th"/>
    <s v="ธนบุรี"/>
    <s v="0-2465-3310"/>
    <s v="024722771"/>
    <s v="18 กุมภาพันธ์ 2506"/>
    <m/>
    <m/>
    <x v="2"/>
    <s v="y"/>
    <n v="82"/>
    <n v="1429"/>
    <n v="51"/>
    <s v="12 ธันวาคม 2563 เวลา 12:43:11 น."/>
    <n v="1"/>
    <n v="10"/>
    <x v="0"/>
    <x v="0"/>
    <s v="กรุงเทพมหานคร"/>
    <s v="กรุงเทพมหานคร เขต 1"/>
    <n v="1"/>
    <n v="0"/>
    <x v="23"/>
    <n v="1"/>
    <n v="4"/>
    <n v="0"/>
    <n v="12"/>
    <x v="3"/>
    <n v="65"/>
    <d v="2021-07-09T03:31:04"/>
  </r>
  <r>
    <n v="29"/>
    <s v="1010720081"/>
    <s v="10032005"/>
    <s v="720081"/>
    <s v="วัดประดู่ในทรงธรรม"/>
    <s v="Watpradoonaisongtham"/>
    <s v="-"/>
    <s v="มัธยมศึกษาตอนต้น-มัธยมศึกษาตอนปลาย"/>
    <s v=""/>
    <s v="หมู่ - 1160/3 ซ.เพชรเกษม 15"/>
    <s v="วัดท่าพระ"/>
    <s v="เขตบางกอกใหญ่"/>
    <s v="กรุงเทพมหานคร"/>
    <s v="10600"/>
    <s v="pradoonai@hotmail.com"/>
    <s v="www.pradoonai.ac.th"/>
    <s v="สพม.1"/>
    <s v="0-2457-9830"/>
    <s v="024574437"/>
    <s v="16 พฤษภาคม พ.ศ 2497"/>
    <n v="19"/>
    <n v="1"/>
    <x v="1"/>
    <s v="y"/>
    <n v="36"/>
    <n v="430"/>
    <n v="20"/>
    <s v="16 พฤศจิกายน 2561 เวลา 10:29:31 น."/>
    <n v="1"/>
    <n v="10"/>
    <x v="0"/>
    <x v="0"/>
    <s v="กรุงเทพมหานคร"/>
    <s v="กรุงเทพมหานคร เขต 1"/>
    <n v="0"/>
    <n v="0"/>
    <x v="24"/>
    <n v="13"/>
    <n v="5"/>
    <n v="0"/>
    <n v="3"/>
    <x v="1"/>
    <n v="27"/>
    <d v="2021-07-09T03:31:04"/>
  </r>
  <r>
    <n v="30"/>
    <s v="1010720086"/>
    <s v="10032006"/>
    <s v="720086"/>
    <s v="ทีปังกรวิทยาพัฒน์(วัดน้อยใน)ในพระราชูปถัมภ์ฯ"/>
    <s v="Dipangkornwittayapat (Wat-Noi-Nai) Under the Royal Patronage School"/>
    <s v="นายสุริยันต์ เหล่ามะลึก"/>
    <s v="มัธยมศึกษาตอนต้น-มัธยมศึกษาตอนปลาย"/>
    <s v=""/>
    <s v="หมู่ 0 12"/>
    <s v="ตลิ่งชัน"/>
    <s v="เขตตลิ่งชัน"/>
    <s v="กรุงเทพมหานคร"/>
    <s v="10170"/>
    <s v="dp2watnoinaidp@gmail.com"/>
    <s v="dpwatnoinai.ac.th/"/>
    <s v="ตลิ่งชัน"/>
    <s v="024247882"/>
    <s v="024243048"/>
    <s v="02/02/2497"/>
    <n v="13.8"/>
    <n v="7.9"/>
    <x v="2"/>
    <s v="y"/>
    <n v="49"/>
    <n v="665"/>
    <n v="30"/>
    <s v="23 กรกฎาคม 2563 เวลา 11:47:08 น."/>
    <n v="1"/>
    <n v="10"/>
    <x v="0"/>
    <x v="0"/>
    <s v="กรุงเทพมหานคร"/>
    <s v="กรุงเทพมหานคร เขต 1"/>
    <n v="1"/>
    <n v="1"/>
    <x v="25"/>
    <n v="4"/>
    <n v="3"/>
    <n v="0"/>
    <n v="8"/>
    <x v="5"/>
    <n v="35"/>
    <d v="2021-07-09T03:31:05"/>
  </r>
  <r>
    <n v="31"/>
    <s v="1010720078"/>
    <s v="10032007"/>
    <s v="720078"/>
    <s v="มัธยมวัดดาวคนอง"/>
    <s v="Matthayom Watdaokhanong"/>
    <s v="นางสาวฐาปณี พวงงาม"/>
    <s v="มัธยมศึกษาตอนต้น-มัธยมศึกษาตอนปลาย"/>
    <s v=""/>
    <s v="หมู่ 0"/>
    <s v="ดาวคะนอง"/>
    <s v="เขตธนบุรี"/>
    <s v="กรุงเทพมหานคร"/>
    <s v="10600"/>
    <s v="daokhanong@mdn.com"/>
    <s v="mdn.ac.th"/>
    <s v="ธนบุรี"/>
    <s v="0-2468-2163"/>
    <s v="024601220"/>
    <s v="2504"/>
    <n v="20"/>
    <n v="10"/>
    <x v="1"/>
    <s v="y"/>
    <n v="35"/>
    <n v="353"/>
    <n v="17"/>
    <s v="01 กรกฎาคม 2562 เวลา 12:24:58 น."/>
    <n v="1"/>
    <n v="10"/>
    <x v="0"/>
    <x v="0"/>
    <s v="กรุงเทพมหานคร"/>
    <s v="กรุงเทพมหานคร เขต 1"/>
    <n v="1"/>
    <n v="0"/>
    <x v="1"/>
    <n v="10"/>
    <n v="1"/>
    <n v="0"/>
    <n v="10"/>
    <x v="3"/>
    <n v="23"/>
    <d v="2021-07-09T03:31:05"/>
  </r>
  <r>
    <n v="32"/>
    <s v="1010720082"/>
    <s v="10032008"/>
    <s v="720082"/>
    <s v="ฤทธิณรงค์รอน"/>
    <s v="Ritthinarongron School"/>
    <s v="นายวีระชัย บุญอยู่"/>
    <s v="มัธยมศึกษาตอนต้น-มัธยมศึกษาตอนปลาย"/>
    <s v=""/>
    <s v="หมู่ - -"/>
    <s v="วัดท่าพระ"/>
    <s v="เขตบางกอกใหญ่"/>
    <s v="กรุงเทพมหานคร"/>
    <s v="10600"/>
    <s v="ritthi_school@hotmail.com"/>
    <s v="www.nr.ac.th"/>
    <s v="บางกอกใหญ่"/>
    <s v="0-2465-4580"/>
    <s v="024657893"/>
    <s v="2510"/>
    <n v="8"/>
    <n v="2"/>
    <x v="2"/>
    <s v="y"/>
    <n v="50"/>
    <n v="689"/>
    <n v="28"/>
    <s v="24 เมษายน 2562 เวลา 11:18:02 น."/>
    <n v="1"/>
    <n v="10"/>
    <x v="0"/>
    <x v="0"/>
    <s v="กรุงเทพมหานคร"/>
    <s v="กรุงเทพมหานคร เขต 1"/>
    <n v="1"/>
    <n v="0"/>
    <x v="26"/>
    <n v="9"/>
    <n v="4"/>
    <n v="0"/>
    <n v="7"/>
    <x v="3"/>
    <n v="34"/>
    <d v="2021-07-09T03:31:06"/>
  </r>
  <r>
    <n v="33"/>
    <s v="1010720087"/>
    <s v="10032009"/>
    <s v="720087"/>
    <s v="โพธิสารพิทยากร"/>
    <s v="POTISARNPITAYAKORN"/>
    <s v="ดร.ภูมิสิษฐ์ สุคนธวงศ์"/>
    <s v="มัธยมศึกษาตอนต้น-มัธยมศึกษาตอนปลาย"/>
    <s v=""/>
    <s v="หมู่ - 120"/>
    <s v="บางระมาด"/>
    <s v="เขตตลิ่งชัน"/>
    <s v="กรุงเทพมหานคร"/>
    <s v="10170"/>
    <s v="potisarn@ps.ac.th"/>
    <s v="ps.ac.th"/>
    <s v="ตลิ่งชัน"/>
    <s v="0-2448-6130"/>
    <s v="024487108"/>
    <s v="2499"/>
    <m/>
    <m/>
    <x v="0"/>
    <s v="y"/>
    <n v="168"/>
    <n v="2655"/>
    <n v="66"/>
    <s v="31 มกราคม 2563 เวลา 17:19:44 น."/>
    <n v="1"/>
    <n v="10"/>
    <x v="0"/>
    <x v="0"/>
    <s v="กรุงเทพมหานคร"/>
    <s v="กรุงเทพมหานคร เขต 1"/>
    <n v="1"/>
    <n v="3"/>
    <x v="27"/>
    <n v="31"/>
    <n v="0"/>
    <n v="0"/>
    <n v="33"/>
    <x v="4"/>
    <n v="130"/>
    <d v="2021-07-09T03:31:07"/>
  </r>
  <r>
    <n v="34"/>
    <s v="1010720079"/>
    <s v="10032010"/>
    <s v="720079"/>
    <s v="ธนบุรีวรเทพีพลารักษ์"/>
    <s v="Woratapee Palarak School"/>
    <s v="นายชนินทร์ คะอังกุ"/>
    <s v="มัธยมศึกษาตอนต้น-มัธยมศึกษาตอนปลาย"/>
    <s v=""/>
    <s v="หมู่ 131/1-2"/>
    <s v="ตลาดพลู"/>
    <s v="เขตธนบุรี"/>
    <s v="กรุงเทพมหานคร"/>
    <s v="10600"/>
    <s v="thonburee@hotmail.com"/>
    <s v="www.thonburee.ac.th/"/>
    <s v=""/>
    <s v="0-2465-5976"/>
    <s v="0-2466-0642"/>
    <s v="6 ธันวาคม 2525"/>
    <n v="13.5"/>
    <n v="1.6"/>
    <x v="1"/>
    <s v="y"/>
    <n v="29"/>
    <n v="469"/>
    <n v="24"/>
    <s v="27 มิถุนายน 2562 เวลา 10:49:10 น."/>
    <n v="1"/>
    <n v="10"/>
    <x v="0"/>
    <x v="0"/>
    <s v="กรุงเทพมหานคร"/>
    <s v="กรุงเทพมหานคร เขต 1"/>
    <n v="1"/>
    <n v="1"/>
    <x v="28"/>
    <n v="0"/>
    <n v="0"/>
    <n v="0"/>
    <n v="0"/>
    <x v="5"/>
    <n v="27"/>
    <d v="2021-07-09T03:31:07"/>
  </r>
  <r>
    <n v="35"/>
    <s v="1010720088"/>
    <s v="10032011"/>
    <s v="720088"/>
    <s v="อุบลรัตนราชกัญญาราชวิทยาลัย กรุงเทพมหานคร"/>
    <s v="Princess Ubolratana Rajakanya's College"/>
    <s v="นายภิญญา รัตนวรชาติ"/>
    <s v="มัธยมศึกษาตอนต้น-มัธยมศึกษาตอนปลาย"/>
    <s v=""/>
    <s v="หมู่ 1"/>
    <s v="บางพรม"/>
    <s v="เขตตลิ่งชัน"/>
    <s v="กรุงเทพมหานคร"/>
    <s v="10170"/>
    <s v=""/>
    <s v="www.purcbkk.ac.th"/>
    <s v="สพม.เขต1"/>
    <s v="0-2410-7803"/>
    <s v="024107472"/>
    <s v="06/06/2496"/>
    <n v="8"/>
    <n v="7"/>
    <x v="1"/>
    <s v="y"/>
    <n v="39"/>
    <n v="508"/>
    <n v="18"/>
    <s v="30 พฤษภาคม 2561 เวลา 14:30:58 น."/>
    <n v="1"/>
    <n v="10"/>
    <x v="0"/>
    <x v="0"/>
    <s v="กรุงเทพมหานคร"/>
    <s v="กรุงเทพมหานคร เขต 1"/>
    <n v="1"/>
    <n v="0"/>
    <x v="29"/>
    <n v="12"/>
    <n v="2"/>
    <n v="0"/>
    <n v="2"/>
    <x v="3"/>
    <n v="24"/>
    <d v="2021-07-09T03:31:08"/>
  </r>
  <r>
    <n v="36"/>
    <s v="1010720089"/>
    <s v="10032012"/>
    <s v="720089"/>
    <s v="มหรรณพาราม"/>
    <s v="Mahannaparam School"/>
    <s v="นายวิจิตร สมบัติวงศ์"/>
    <s v="มัธยมศึกษาตอนต้น-มัธยมศึกษาตอนปลาย"/>
    <s v=""/>
    <s v="หมู่ 2 68/5"/>
    <s v="ฉิมพลี"/>
    <s v="เขตตลิ่งชัน"/>
    <s v="กรุงเทพมหานคร"/>
    <s v="10170"/>
    <s v="paramschool@hotmail.com"/>
    <s v="http://www.mh.ac.th"/>
    <s v="เขต 1"/>
    <s v="0-2448-6614"/>
    <s v="024486482"/>
    <s v="2516"/>
    <n v="7"/>
    <n v="2"/>
    <x v="2"/>
    <s v="y"/>
    <n v="86"/>
    <n v="1263"/>
    <n v="36"/>
    <s v="26 ธันวาคม 2562 เวลา 14:39:50 น."/>
    <n v="1"/>
    <n v="10"/>
    <x v="0"/>
    <x v="0"/>
    <s v="กรุงเทพมหานคร"/>
    <s v="กรุงเทพมหานคร เขต 1"/>
    <n v="1"/>
    <n v="0"/>
    <x v="14"/>
    <n v="9"/>
    <n v="7"/>
    <n v="2"/>
    <n v="13"/>
    <x v="3"/>
    <n v="62"/>
    <d v="2021-07-09T03:31:08"/>
  </r>
  <r>
    <n v="37"/>
    <s v="1010720090"/>
    <s v="10032013"/>
    <s v="720090"/>
    <s v="ชิโนรสวิทยาลัย"/>
    <s v="Chinorotwittayalai School"/>
    <s v="นางอมรรัตน์ โพธิตะปะนะ"/>
    <s v="มัธยมศึกษาตอนต้น-มัธยมศึกษาตอนปลาย"/>
    <s v=""/>
    <s v="หมู่ - 45 ถ.อิสรภาพ"/>
    <s v="บ้านช่างหล่อ"/>
    <s v="เขตบางกอกน้อย"/>
    <s v="กรุงเทพมหานคร"/>
    <s v="10700"/>
    <s v="chinorot@thaimail.com"/>
    <s v="www.chinorot.ac.th"/>
    <s v="บางกอกน้อย"/>
    <s v="0-2866-1882"/>
    <s v="024121159"/>
    <s v="11 ธันวาคม พ.ศ. 2444"/>
    <n v="8.3000000000000007"/>
    <n v="3.2"/>
    <x v="0"/>
    <s v="y"/>
    <n v="103"/>
    <n v="1950"/>
    <n v="69"/>
    <s v="01 มกราคม 2563 เวลา 20:38:00 น."/>
    <n v="1"/>
    <n v="10"/>
    <x v="0"/>
    <x v="0"/>
    <s v="กรุงเทพมหานคร"/>
    <s v="กรุงเทพมหานคร เขต 1"/>
    <n v="1"/>
    <n v="1"/>
    <x v="30"/>
    <n v="12"/>
    <n v="1"/>
    <n v="0"/>
    <n v="0"/>
    <x v="5"/>
    <n v="96"/>
    <d v="2021-07-09T03:31:09"/>
  </r>
  <r>
    <n v="38"/>
    <s v="1010720091"/>
    <s v="10032014"/>
    <s v="720091"/>
    <s v="สตรีวัดระฆัง"/>
    <s v="Satri Wat Rakhang"/>
    <s v="นางสาววิมลนาถ บัวแก้ว"/>
    <s v="มัธยมศึกษาตอนต้น-มัธยมศึกษาตอนปลาย"/>
    <s v=""/>
    <s v="หมู่ 0 248/9"/>
    <s v="ศิริราช"/>
    <s v="เขตบางกอกน้อย"/>
    <s v="กรุงเทพมหานคร"/>
    <s v="10700"/>
    <s v="Srmail@bell.sr.ac.th"/>
    <s v="http://www.sr.ac.th"/>
    <s v="บางกอกน้อย"/>
    <s v="0-2412-9103"/>
    <s v="024181002"/>
    <s v="1 พ.ย. 2457"/>
    <n v="5"/>
    <n v="2"/>
    <x v="0"/>
    <s v="y"/>
    <n v="113"/>
    <n v="1731"/>
    <n v="48"/>
    <s v="25 มิถุนายน 2562 เวลา 18:52:15 น."/>
    <n v="1"/>
    <n v="10"/>
    <x v="0"/>
    <x v="0"/>
    <s v="กรุงเทพมหานคร"/>
    <s v="กรุงเทพมหานคร เขต 1"/>
    <n v="1"/>
    <n v="1"/>
    <x v="31"/>
    <n v="10"/>
    <n v="3"/>
    <n v="0"/>
    <n v="19"/>
    <x v="5"/>
    <n v="89"/>
    <d v="2021-07-09T03:31:10"/>
  </r>
  <r>
    <n v="39"/>
    <s v="1010720092"/>
    <s v="10032015"/>
    <s v="720092"/>
    <s v="สุวรรณารามวิทยาคม"/>
    <s v="Suwannaramwittayakom"/>
    <s v="นายจงจัด จันทบ"/>
    <s v="มัธยมศึกษาตอนต้น-มัธยมศึกษาตอนปลาย"/>
    <s v=""/>
    <s v="หมู่ 0 512/1"/>
    <s v="ศิริราช"/>
    <s v="เขตบางกอกน้อย"/>
    <s v="กรุงเทพมหานคร"/>
    <s v="10700"/>
    <s v="nocha_spyred@hotmail.com"/>
    <s v="www.suwannaramwittayakom.com/"/>
    <s v="บางกอกน้อย"/>
    <s v="0-2424-1671"/>
    <s v="024334550"/>
    <s v="19 กุมภาพันธ์ 2449"/>
    <n v="8.5"/>
    <n v="2"/>
    <x v="0"/>
    <s v="y"/>
    <n v="86"/>
    <n v="1474"/>
    <n v="47"/>
    <s v="25 กันยายน 2562 เวลา 16:16:05 น."/>
    <n v="1"/>
    <n v="10"/>
    <x v="0"/>
    <x v="0"/>
    <s v="กรุงเทพมหานคร"/>
    <s v="กรุงเทพมหานคร เขต 1"/>
    <n v="1"/>
    <n v="1"/>
    <x v="32"/>
    <n v="5"/>
    <n v="5"/>
    <n v="0"/>
    <n v="0"/>
    <x v="5"/>
    <n v="76"/>
    <d v="2021-07-09T03:31:10"/>
  </r>
  <r>
    <n v="40"/>
    <s v="1010720093"/>
    <s v="10032016"/>
    <s v="720093"/>
    <s v="มัธยมวัดดุสิตาราม"/>
    <s v="Mathayom Wat Dusitaram"/>
    <s v="นายวรนันท์ ขันแข็ง"/>
    <s v="มัธยมศึกษาตอนต้น-มัธยมศึกษาตอนปลาย"/>
    <s v=""/>
    <s v="หมู่ - 1/13 ถ.สมเด็จพระปิ่นเกล้า"/>
    <s v="อรุณอมรินทร์"/>
    <s v="เขตบางกอกน้อย"/>
    <s v="กรุงเทพมหานคร"/>
    <s v="10700"/>
    <s v="-"/>
    <s v="www.dusitaram.ac.th"/>
    <s v="บางกอกน้อย"/>
    <s v="024244068"/>
    <s v="028831786"/>
    <s v="พ.ศ.2504"/>
    <n v="9.3000000000000007"/>
    <n v="3"/>
    <x v="2"/>
    <s v="y"/>
    <n v="78"/>
    <n v="1027"/>
    <n v="36"/>
    <s v="30 กรกฎาคม 2563 เวลา 14:19:24 น."/>
    <n v="1"/>
    <n v="10"/>
    <x v="0"/>
    <x v="0"/>
    <s v="กรุงเทพมหานคร"/>
    <s v="กรุงเทพมหานคร เขต 1"/>
    <n v="1"/>
    <n v="1"/>
    <x v="33"/>
    <n v="3"/>
    <n v="5"/>
    <n v="0"/>
    <n v="21"/>
    <x v="5"/>
    <n v="52"/>
    <d v="2021-07-09T03:31:11"/>
  </r>
  <r>
    <n v="41"/>
    <s v="1010720094"/>
    <s v="10032017"/>
    <s v="720094"/>
    <s v="มัธยมวัดนายโรง"/>
    <s v="Matthayomwatnairong"/>
    <s v="นายเจนการณ์ เพียงปราชญ์"/>
    <s v="มัธยมศึกษาตอนต้น-มัธยมศึกษาตอนปลาย"/>
    <s v=""/>
    <s v="หมู่ 658/2 ถ.บรมราชชนนี"/>
    <s v="อรุณอมรินทร์"/>
    <s v="เขตบางกอกน้อย"/>
    <s v="กรุงเทพมหานคร"/>
    <s v="10700"/>
    <s v="info@nairong.ac.th"/>
    <s v="www.nairong.ac.th"/>
    <s v="บางกอกน้อย"/>
    <s v="0-2424-1826"/>
    <s v="024336735"/>
    <s v="13 กุมภาพันธ์ 2498"/>
    <n v="300"/>
    <n v="300"/>
    <x v="2"/>
    <s v="y"/>
    <n v="77"/>
    <n v="1113"/>
    <n v="36"/>
    <s v="15 กุมภาพันธ์ 2564 เวลา 10:59:00 น."/>
    <n v="1"/>
    <n v="10"/>
    <x v="0"/>
    <x v="0"/>
    <s v="กรุงเทพมหานคร"/>
    <s v="กรุงเทพมหานคร เขต 1"/>
    <n v="1"/>
    <n v="0"/>
    <x v="34"/>
    <n v="20"/>
    <n v="2"/>
    <n v="0"/>
    <n v="19"/>
    <x v="3"/>
    <n v="57"/>
    <d v="2021-07-09T03:31:11"/>
  </r>
  <r>
    <n v="42"/>
    <s v="1010720095"/>
    <s v="10032018"/>
    <s v="720095"/>
    <s v="สวนอนันต์"/>
    <s v="suananun"/>
    <s v="นายจิรกร ฐาวิรัตน์"/>
    <s v="มัธยมศึกษาตอนต้น-มัธยมศึกษาตอนปลาย"/>
    <s v=""/>
    <s v="หมู่"/>
    <s v="บ้านช่างหล่อ"/>
    <s v="เขตบางกอกน้อย"/>
    <s v="กรุงเทพมหานคร"/>
    <s v="10700"/>
    <s v="suananun@suananun.in.th"/>
    <s v="www.suananun.ac.th"/>
    <s v="บางกอกน้อย"/>
    <s v="0-2412-1164"/>
    <s v="024121164"/>
    <s v="2506"/>
    <n v="10"/>
    <n v="10"/>
    <x v="1"/>
    <s v="y"/>
    <n v="16"/>
    <n v="224"/>
    <n v="13"/>
    <s v="21 มิถุนายน 2562 เวลา 16:42:15 น."/>
    <n v="1"/>
    <n v="10"/>
    <x v="0"/>
    <x v="0"/>
    <s v="กรุงเทพมหานคร"/>
    <s v="กรุงเทพมหานคร เขต 1"/>
    <n v="1"/>
    <n v="0"/>
    <x v="29"/>
    <n v="3"/>
    <n v="0"/>
    <n v="0"/>
    <n v="0"/>
    <x v="3"/>
    <n v="15"/>
    <d v="2021-07-09T03:31:12"/>
  </r>
  <r>
    <n v="43"/>
    <s v="1010720096"/>
    <s v="10032019"/>
    <s v="720096"/>
    <s v="พิทยาลงกรณ์พิทยาคม"/>
    <s v="pittayalongkron"/>
    <s v="ดร.พิสิษฐ์ ศุภวัฒน์ธนบดี"/>
    <s v="มัธยมศึกษาตอนต้น-มัธยมศึกษาตอนปลาย"/>
    <s v=""/>
    <s v="หมู่ 10 เลขที่16"/>
    <s v="ท่าข้าม"/>
    <s v="เขตบางขุนเทียน"/>
    <s v="กรุงเทพมหานคร"/>
    <s v="10150"/>
    <s v="PK_school@thaimail.com"/>
    <s v="pkpk.ac.th"/>
    <s v="บางขุนเทียน"/>
    <s v="0-2452-4740"/>
    <s v="024524740"/>
    <s v=""/>
    <n v="35"/>
    <n v="15"/>
    <x v="1"/>
    <s v="y"/>
    <n v="31"/>
    <n v="328"/>
    <n v="15"/>
    <s v="28 กุมภาพันธ์ 2564 เวลา 13:12:26 น."/>
    <n v="1"/>
    <n v="10"/>
    <x v="0"/>
    <x v="0"/>
    <s v="กรุงเทพมหานคร"/>
    <s v="กรุงเทพมหานคร เขต 1"/>
    <n v="1"/>
    <n v="0"/>
    <x v="12"/>
    <n v="11"/>
    <n v="2"/>
    <n v="1"/>
    <n v="5"/>
    <x v="3"/>
    <n v="20"/>
    <d v="2021-07-09T03:31:13"/>
  </r>
  <r>
    <n v="44"/>
    <s v="1010720097"/>
    <s v="10032020"/>
    <s v="720097"/>
    <s v="รัตนโกสินทร์สมโภชบางขุนเทียน"/>
    <s v="Rattanakosinsomphodbangkhunthian School"/>
    <s v="นายวิธาน พรหมสินธุศักดิ์"/>
    <s v="มัธยมศึกษาตอนต้น-มัธยมศึกษาตอนปลาย"/>
    <s v=""/>
    <s v="หมู่ - เลขที่ 2 ถ.พระรามที่ 2 ซอย 69"/>
    <s v="แสมดำ"/>
    <s v="เขตบางขุนเทียน"/>
    <s v="กรุงเทพมหานคร"/>
    <s v="10150"/>
    <s v="information@rst.ac.th"/>
    <s v="www.rst.ac.th"/>
    <s v="-"/>
    <s v="024153083"/>
    <s v="024161801"/>
    <s v="25 มีนาคม 2522"/>
    <n v="15"/>
    <n v="3"/>
    <x v="0"/>
    <s v="y"/>
    <n v="164"/>
    <n v="3333"/>
    <n v="78"/>
    <s v="13 พฤศจิกายน 2561 เวลา 18:14:58 น."/>
    <n v="1"/>
    <n v="10"/>
    <x v="0"/>
    <x v="0"/>
    <s v="กรุงเทพมหานคร"/>
    <s v="กรุงเทพมหานคร เขต 1"/>
    <n v="1"/>
    <n v="2"/>
    <x v="35"/>
    <n v="14"/>
    <n v="0"/>
    <n v="1"/>
    <n v="2"/>
    <x v="6"/>
    <n v="157"/>
    <d v="2021-07-09T03:31:13"/>
  </r>
  <r>
    <n v="45"/>
    <s v="1010720098"/>
    <s v="10032021"/>
    <s v="720098"/>
    <s v="ทวีธาภิเศก บางขุนเทียน"/>
    <s v="Taweethapisek Bangkhunthien"/>
    <s v="นายวีระเชษฐ์ ฮาดวิเศษ"/>
    <s v="มัธยมศึกษาตอนต้น-มัธยมศึกษาตอนปลาย"/>
    <s v=""/>
    <s v="หมู่ 8 ุ694/123"/>
    <s v="ท่าข้าม"/>
    <s v="เขตบางขุนเทียน"/>
    <s v="กรุงเทพมหานคร"/>
    <s v="10150"/>
    <s v="admin@tpt.ac.th"/>
    <s v="www.tpt.ac.th"/>
    <s v="บางขุนเทียน"/>
    <s v="028493310"/>
    <s v="028493044"/>
    <s v="19 เมษายน 2537"/>
    <n v="25"/>
    <n v="13"/>
    <x v="2"/>
    <s v="y"/>
    <n v="63"/>
    <n v="1236"/>
    <n v="35"/>
    <s v="19 พฤศจิกายน 2561 เวลา 14:43:48 น."/>
    <n v="1"/>
    <n v="10"/>
    <x v="0"/>
    <x v="0"/>
    <s v="กรุงเทพมหานคร"/>
    <s v="กรุงเทพมหานคร เขต 1"/>
    <n v="1"/>
    <n v="1"/>
    <x v="26"/>
    <n v="24"/>
    <n v="2"/>
    <n v="3"/>
    <n v="4"/>
    <x v="5"/>
    <n v="49"/>
    <d v="2021-07-09T03:31:14"/>
  </r>
  <r>
    <n v="46"/>
    <s v="1010720099"/>
    <s v="10032022"/>
    <s v="720099"/>
    <s v="วัดนวลนรดิศ"/>
    <s v="Wat Nuannoradit School"/>
    <s v="-"/>
    <s v="มัธยมศึกษาตอนต้น-มัธยมศึกษาตอนปลาย"/>
    <s v=""/>
    <s v="หมู่ - 137 เพชรเกษม 19"/>
    <s v="ปากคลองภาษีเจริญ"/>
    <s v="เขตภาษีเจริญ"/>
    <s v="กรุงเทพมหานคร"/>
    <s v="10160"/>
    <s v="-"/>
    <s v="www.nd.ac.th"/>
    <s v=""/>
    <s v="0-2467-2609"/>
    <s v="024571167"/>
    <s v="9 สิงหาคม 2433"/>
    <m/>
    <m/>
    <x v="0"/>
    <s v="y"/>
    <n v="115"/>
    <n v="2411"/>
    <n v="70"/>
    <s v="07 พฤษภาคม 2557 เวลา 13:30:49 น."/>
    <n v="1"/>
    <n v="10"/>
    <x v="0"/>
    <x v="0"/>
    <s v="กรุงเทพมหานคร"/>
    <s v="กรุงเทพมหานคร เขต 1"/>
    <n v="0"/>
    <n v="1"/>
    <x v="36"/>
    <n v="17"/>
    <n v="0"/>
    <n v="0"/>
    <n v="6"/>
    <x v="3"/>
    <n v="104"/>
    <d v="2021-07-09T03:31:14"/>
  </r>
  <r>
    <n v="47"/>
    <s v="1010720100"/>
    <s v="10032023"/>
    <s v="720100"/>
    <s v="วัดรางบัว"/>
    <s v="watrangbua"/>
    <s v="นายธีระยุทธ ศรีปิยะรัตนกุล"/>
    <s v="มัธยมศึกษาตอนต้น-มัธยมศึกษาตอนปลาย"/>
    <s v=""/>
    <s v="หมู่ 6"/>
    <s v="บางหว้า"/>
    <s v="เขตภาษีเจริญ"/>
    <s v="กรุงเทพมหานคร"/>
    <s v="10160"/>
    <s v=""/>
    <s v=""/>
    <s v="ภาษีเจริญ"/>
    <s v="0-2467-0532"/>
    <s v="024670103"/>
    <s v=""/>
    <m/>
    <m/>
    <x v="2"/>
    <s v="y"/>
    <n v="39"/>
    <n v="365"/>
    <n v="34"/>
    <s v="29 พฤษภาคม 2557 เวลา 11:22:11 น."/>
    <n v="1"/>
    <n v="10"/>
    <x v="0"/>
    <x v="0"/>
    <s v="กรุงเทพมหานคร"/>
    <s v="กรุงเทพมหานคร เขต 1"/>
    <n v="1"/>
    <n v="0"/>
    <x v="37"/>
    <n v="2"/>
    <n v="0"/>
    <n v="0"/>
    <n v="0"/>
    <x v="3"/>
    <n v="38"/>
    <d v="2021-07-09T03:31:15"/>
  </r>
  <r>
    <n v="48"/>
    <s v="1010720101"/>
    <s v="10032024"/>
    <s v="720101"/>
    <s v="สตรีวัดอัปสรสวรรค์"/>
    <s v="satriwatabsornsawan school"/>
    <s v="นายสิทธิศักดิ์ แก้วสอนทะเล"/>
    <s v="มัธยมศึกษาตอนต้น-มัธยมศึกษาตอนปลาย"/>
    <s v=""/>
    <s v="หมู่ - 250 ถ.รัชมงคลประสาธส์"/>
    <s v="ปากคลองภาษีเจริญ"/>
    <s v="เขตภาษีเจริญ"/>
    <s v="กรุงเทพมหานคร"/>
    <s v="10160"/>
    <s v="absorn@yahoo.com"/>
    <s v="www.absornsawan.ac.th"/>
    <s v="ภาษีเจริญ"/>
    <s v="0-2457-0505"/>
    <s v="024570506"/>
    <s v="23 มีนาคม 2483"/>
    <n v="45"/>
    <n v="30"/>
    <x v="2"/>
    <s v="y"/>
    <n v="114"/>
    <n v="2070"/>
    <n v="57"/>
    <s v="13 มิถุนายน 2562 เวลา 15:10:53 น."/>
    <n v="1"/>
    <n v="10"/>
    <x v="0"/>
    <x v="0"/>
    <s v="กรุงเทพมหานคร"/>
    <s v="กรุงเทพมหานคร เขต 1"/>
    <n v="1"/>
    <n v="4"/>
    <x v="38"/>
    <n v="23"/>
    <n v="2"/>
    <n v="0"/>
    <n v="3"/>
    <x v="0"/>
    <n v="92"/>
    <d v="2021-07-09T03:31:16"/>
  </r>
  <r>
    <n v="49"/>
    <s v="1010720102"/>
    <s v="10032025"/>
    <s v="720102"/>
    <s v="ไชยฉิมพลีวิทยาคม"/>
    <s v="Chaichimpleewitthayakom"/>
    <s v="-"/>
    <s v="มัธยมศึกษาตอนต้น-มัธยมศึกษาตอนปลาย"/>
    <s v=""/>
    <s v="หมู่ 0 40 บางแวก 69"/>
    <s v="บางแวก"/>
    <s v="เขตภาษีเจริญ"/>
    <s v="กรุงเทพมหานคร"/>
    <s v="10160"/>
    <s v="admin@chaichimplee.ac.th"/>
    <s v="chaichimplee.ac.th"/>
    <s v="ภาษีเจริญ"/>
    <s v="0-2410-1662"/>
    <s v="024102396"/>
    <s v="2498"/>
    <n v="1"/>
    <n v="2"/>
    <x v="2"/>
    <s v="y"/>
    <n v="28"/>
    <n v="362"/>
    <n v="23"/>
    <s v="10 มิถุนายน 2557 เวลา 14:03:06 น."/>
    <n v="1"/>
    <n v="10"/>
    <x v="0"/>
    <x v="0"/>
    <s v="กรุงเทพมหานคร"/>
    <s v="กรุงเทพมหานคร เขต 1"/>
    <n v="0"/>
    <n v="1"/>
    <x v="39"/>
    <n v="12"/>
    <n v="0"/>
    <n v="0"/>
    <n v="0"/>
    <x v="3"/>
    <n v="27"/>
    <d v="2021-07-09T03:31:16"/>
  </r>
  <r>
    <n v="50"/>
    <s v="1010720103"/>
    <s v="10032026"/>
    <s v="720103"/>
    <s v="จันทร์ประดิษฐารามวิทยาคม"/>
    <s v="chanpradittaramwittayakom"/>
    <s v="นายวิจิตร สมบัติวงศ์"/>
    <s v="มัธยมศึกษาตอนต้น-มัธยมศึกษาตอนปลาย"/>
    <s v=""/>
    <s v="หมู่ - 111 ซอยเพชรเกษม 48"/>
    <s v="บางด้วน"/>
    <s v="เขตภาษีเจริญ"/>
    <s v="กรุงเทพมหานคร"/>
    <s v="10160"/>
    <s v="-"/>
    <s v="chanpradit.ac.th"/>
    <s v="ภาษีเจริญ"/>
    <s v="0-2869-6465"/>
    <s v="024571291"/>
    <s v="15/02/2499"/>
    <n v="2.5"/>
    <n v="2"/>
    <x v="0"/>
    <s v="y"/>
    <n v="120"/>
    <n v="1746"/>
    <n v="51"/>
    <s v="21 กุมภาพันธ์ 2564 เวลา 00:28:11 น."/>
    <n v="1"/>
    <n v="10"/>
    <x v="0"/>
    <x v="0"/>
    <s v="กรุงเทพมหานคร"/>
    <s v="กรุงเทพมหานคร เขต 1"/>
    <n v="1"/>
    <n v="4"/>
    <x v="40"/>
    <n v="16"/>
    <n v="1"/>
    <n v="0"/>
    <n v="30"/>
    <x v="0"/>
    <n v="81"/>
    <d v="2021-07-09T03:31:17"/>
  </r>
  <r>
    <n v="51"/>
    <s v="1010720104"/>
    <s v="10032027"/>
    <s v="720104"/>
    <s v="มัธยมวัดหนองแขม"/>
    <s v=""/>
    <s v="นายขวัญชัย ไกรธรรม"/>
    <s v="มัธยมศึกษาตอนต้น-มัธยมศึกษาตอนปลาย"/>
    <s v=""/>
    <s v="หมู่ 0 443"/>
    <s v="หนองแขม"/>
    <s v="เขตหนองแขม"/>
    <s v="กรุงเทพมหานคร"/>
    <s v="10160"/>
    <s v="-"/>
    <s v="www.nk.ac.th"/>
    <s v="หนองแขม"/>
    <s v="0-2429-3402"/>
    <s v="024293160"/>
    <s v=""/>
    <n v="50"/>
    <n v="20"/>
    <x v="0"/>
    <s v="y"/>
    <n v="179"/>
    <n v="2975"/>
    <n v="78"/>
    <s v="21 มิถุนายน 2562 เวลา 16:47:45 น."/>
    <n v="1"/>
    <n v="10"/>
    <x v="0"/>
    <x v="0"/>
    <s v="กรุงเทพมหานคร"/>
    <s v="กรุงเทพมหานคร เขต 1"/>
    <n v="1"/>
    <n v="2"/>
    <x v="36"/>
    <n v="57"/>
    <n v="7"/>
    <n v="3"/>
    <n v="20"/>
    <x v="6"/>
    <n v="144"/>
    <d v="2021-07-09T03:31:17"/>
  </r>
  <r>
    <n v="52"/>
    <s v="1010720105"/>
    <s v="10032028"/>
    <s v="720105"/>
    <s v="บางปะกอกวิทยาคม"/>
    <s v="Bangpakokwittayakom"/>
    <s v="นายวิเชียร ชุติมาสกุล"/>
    <s v="มัธยมศึกษาตอนต้น-มัธยมศึกษาตอนปลาย"/>
    <s v=""/>
    <s v="หมู่ 0 51"/>
    <s v="บางปะกอก"/>
    <s v="เขตราษฎร์บูรณะ"/>
    <s v="กรุงเทพมหานคร"/>
    <s v="10140"/>
    <s v="Bangpakok@bpk.ac.th"/>
    <s v="bpk.ac.th"/>
    <s v="ราษฎร์บูรณะ"/>
    <s v="0-2872-3080"/>
    <s v="028723073"/>
    <s v="17 พฤษภาคม 2492"/>
    <n v="15"/>
    <n v="1"/>
    <x v="0"/>
    <s v="y"/>
    <n v="175"/>
    <n v="2932"/>
    <n v="77"/>
    <s v="29 พฤศจิกายน 2561 เวลา 10:49:23 น."/>
    <n v="1"/>
    <n v="10"/>
    <x v="0"/>
    <x v="0"/>
    <s v="กรุงเทพมหานคร"/>
    <s v="กรุงเทพมหานคร เขต 1"/>
    <n v="1"/>
    <n v="3"/>
    <x v="41"/>
    <n v="53"/>
    <n v="2"/>
    <n v="1"/>
    <n v="16"/>
    <x v="4"/>
    <n v="150"/>
    <d v="2021-07-09T03:31:18"/>
  </r>
  <r>
    <n v="53"/>
    <s v="1010720106"/>
    <s v="10032029"/>
    <s v="720106"/>
    <s v="แจงร้อนวิทยา"/>
    <s v="CHAENGRON WITTAYA"/>
    <s v="นายกิตติศักดิ์ ศรีปทุมานุรักษ์"/>
    <s v="มัธยมศึกษาตอนต้น-มัธยมศึกษาตอนปลาย"/>
    <s v=""/>
    <s v="หมู่ 0 1"/>
    <s v="ราษฎร์บูรณะ"/>
    <s v="เขตราษฎร์บูรณะ"/>
    <s v="กรุงเทพมหานคร"/>
    <s v="10140"/>
    <s v="chaengron.wittaya@gmail.com"/>
    <s v="www.chaengron.ac.th"/>
    <s v="ราษฎร์บูรณะ"/>
    <s v="0-2816-8595"/>
    <s v="024625540"/>
    <s v="พ.ศ. 2496"/>
    <n v="10"/>
    <n v="2"/>
    <x v="1"/>
    <s v="y"/>
    <n v="40"/>
    <n v="401"/>
    <n v="19"/>
    <s v="14 พฤศจิกายน 2563 เวลา 14:46:56 น."/>
    <n v="1"/>
    <n v="10"/>
    <x v="0"/>
    <x v="0"/>
    <s v="กรุงเทพมหานคร"/>
    <s v="กรุงเทพมหานคร เขต 1"/>
    <n v="1"/>
    <n v="0"/>
    <x v="42"/>
    <n v="10"/>
    <n v="3"/>
    <n v="0"/>
    <n v="9"/>
    <x v="3"/>
    <n v="26"/>
    <d v="2021-07-09T03:31:19"/>
  </r>
  <r>
    <n v="54"/>
    <s v="1010720107"/>
    <s v="10032030"/>
    <s v="720107"/>
    <s v="วัดบวรมงคล"/>
    <s v="Watborwornmongkol"/>
    <s v="นายชาตรี จินดามณี"/>
    <s v="มัธยมศึกษาตอนต้น-มัธยมศึกษาตอนปลาย"/>
    <s v=""/>
    <s v="หมู่ - 1121 ถนนจรัญสนิทวงศ์"/>
    <s v="บางยี่ขัน"/>
    <s v="เขตบางพลัด"/>
    <s v="กรุงเทพมหานคร"/>
    <s v="10700"/>
    <s v="bmksch@gmail.com"/>
    <s v="bm.ac.th"/>
    <s v="บางพลัด"/>
    <s v="02-424-7483"/>
    <s v="02-883-3650"/>
    <s v="20/03/2498"/>
    <m/>
    <m/>
    <x v="3"/>
    <s v="y"/>
    <n v="43"/>
    <n v="363"/>
    <n v="21"/>
    <s v="10 กรกฎาคม 2563 เวลา 17:33:01 น."/>
    <n v="1"/>
    <n v="10"/>
    <x v="0"/>
    <x v="0"/>
    <s v="กรุงเทพมหานคร"/>
    <s v="กรุงเทพมหานคร เขต 1"/>
    <n v="1"/>
    <n v="0"/>
    <x v="43"/>
    <n v="4"/>
    <n v="3"/>
    <n v="0"/>
    <n v="11"/>
    <x v="3"/>
    <n v="28"/>
    <d v="2021-07-09T03:31:19"/>
  </r>
  <r>
    <n v="55"/>
    <s v="1010720108"/>
    <s v="10032031"/>
    <s v="720108"/>
    <s v="วิมุตยารามพิทยากร"/>
    <s v="Wimuttayarampittayakorn"/>
    <s v="นางพิมลมาศ พัดสมร"/>
    <s v="มัธยมศึกษาตอนต้น-มัธยมศึกษาตอนปลาย"/>
    <s v=""/>
    <s v="หมู่ - -"/>
    <s v="บางพลัด"/>
    <s v="เขตบางพลัด"/>
    <s v="กรุงเทพมหานคร"/>
    <s v="10700"/>
    <s v="wimut@moe.go.th"/>
    <s v="www.WIMUT.MOE.GO.TH"/>
    <s v="บางพลัด"/>
    <s v="0-2424-2598"/>
    <s v="024241137"/>
    <s v="17 พฤษภาคม 2501"/>
    <n v="12"/>
    <n v="2.2999999999999998"/>
    <x v="1"/>
    <s v="y"/>
    <n v="31"/>
    <n v="310"/>
    <n v="14"/>
    <s v="06 ธันวาคม 2561 เวลา 13:13:56 น."/>
    <n v="1"/>
    <n v="10"/>
    <x v="0"/>
    <x v="0"/>
    <s v="กรุงเทพมหานคร"/>
    <s v="กรุงเทพมหานคร เขต 1"/>
    <n v="1"/>
    <n v="0"/>
    <x v="6"/>
    <n v="2"/>
    <n v="7"/>
    <n v="0"/>
    <n v="1"/>
    <x v="3"/>
    <n v="24"/>
    <d v="2021-07-09T03:31:20"/>
  </r>
  <r>
    <n v="56"/>
    <s v="1010720141"/>
    <s v="10032032"/>
    <s v="720141"/>
    <s v="ปัญญาวรคุณ"/>
    <s v="punyaworakun"/>
    <s v="นางสาวเยาวณี เสมา"/>
    <s v="มัธยมศึกษาตอนต้น-มัธยมศึกษาตอนปลาย"/>
    <s v=""/>
    <s v="หมู่ 0 857"/>
    <s v="หลักสอง"/>
    <s v="เขตบางแค"/>
    <s v="กรุงเทพมหานคร"/>
    <s v="10160"/>
    <s v="panyaworakun2012@gmail.com"/>
    <s v="www.pws.ac.th"/>
    <s v="-"/>
    <s v="0-2413-1657"/>
    <s v="024557913"/>
    <s v="15 มีนาคม 2512"/>
    <n v="20"/>
    <n v="10"/>
    <x v="0"/>
    <s v="y"/>
    <n v="93"/>
    <n v="1727"/>
    <n v="54"/>
    <s v="20 มกราคม 2560 เวลา 13:16:43 น."/>
    <n v="1"/>
    <n v="10"/>
    <x v="0"/>
    <x v="0"/>
    <s v="กรุงเทพมหานคร"/>
    <s v="กรุงเทพมหานคร เขต 1"/>
    <n v="1"/>
    <n v="1"/>
    <x v="40"/>
    <n v="16"/>
    <n v="0"/>
    <n v="0"/>
    <n v="0"/>
    <x v="5"/>
    <n v="81"/>
    <d v="2021-07-09T03:31:20"/>
  </r>
  <r>
    <n v="57"/>
    <s v="1010720142"/>
    <s v="10032033"/>
    <s v="720142"/>
    <s v="ราชวินิตบางแคปานขำ"/>
    <s v="RAJAWINIT BANGKAEPANKHUM SCHOOL"/>
    <s v="-"/>
    <s v="มัธยมศึกษาตอนต้น-มัธยมศึกษาตอนปลาย"/>
    <s v=""/>
    <s v="หมู่ - เลขที่ 253 ซอยหมู่บ้านเศรษฐกิจ 22-7"/>
    <s v="บางแคเหนือ"/>
    <s v="เขตบางแค"/>
    <s v="กรุงเทพมหานคร"/>
    <s v="10160"/>
    <s v="pankhum26@yahoo.com"/>
    <s v="www.rnp.ac.th"/>
    <s v=""/>
    <s v="0-2421-0119"/>
    <s v="024210743"/>
    <s v="26/03/2522"/>
    <n v="16"/>
    <n v="10"/>
    <x v="2"/>
    <s v="y"/>
    <n v="75"/>
    <n v="1682"/>
    <n v="47"/>
    <s v="26 มิถุนายน 2562 เวลา 14:22:55 น."/>
    <n v="1"/>
    <n v="10"/>
    <x v="0"/>
    <x v="0"/>
    <s v="กรุงเทพมหานคร"/>
    <s v="กรุงเทพมหานคร เขต 1"/>
    <n v="0"/>
    <n v="0"/>
    <x v="44"/>
    <n v="0"/>
    <n v="2"/>
    <n v="1"/>
    <n v="8"/>
    <x v="1"/>
    <n v="62"/>
    <d v="2021-07-09T03:31:21"/>
  </r>
  <r>
    <n v="58"/>
    <s v="1010720153"/>
    <s v="10032034"/>
    <s v="720153"/>
    <s v="โรงเรียนทีปังกรวิทยาพัฒน์(ทวีวัฒนา)ในพระราชูปถัมภ์ฯ"/>
    <s v="Dipangkornwittayapat (Taweewattana) Under Royal Patronage School"/>
    <s v="นางลัดดา เจียมจูไร"/>
    <s v="มัธยมศึกษาตอนต้น-มัธยมศึกษาตอนปลาย"/>
    <s v=""/>
    <s v="หมู่ 1 136/1 ถนนเลียบคลองปทุม"/>
    <s v="ทวีวัฒนา"/>
    <s v="เขตทวีวัฒนา"/>
    <s v="กรุงเทพมหานคร"/>
    <s v="10170"/>
    <s v="-"/>
    <s v="www.dipangkorntawee.ac.th"/>
    <s v="เขตทวีวัฒนา"/>
    <s v="0-2806-7492"/>
    <s v="024443471"/>
    <s v="20 มีนาคม 2498"/>
    <n v="30"/>
    <n v="4"/>
    <x v="0"/>
    <s v="y"/>
    <n v="109"/>
    <n v="1996"/>
    <n v="54"/>
    <s v="17 กรกฎาคม 2563 เวลา 12:16:29 น."/>
    <n v="1"/>
    <n v="10"/>
    <x v="0"/>
    <x v="0"/>
    <s v="กรุงเทพมหานคร"/>
    <s v="กรุงเทพมหานคร เขต 1"/>
    <n v="1"/>
    <n v="0"/>
    <x v="45"/>
    <n v="38"/>
    <n v="0"/>
    <n v="0"/>
    <n v="11"/>
    <x v="3"/>
    <n v="97"/>
    <d v="2021-07-09T03:31:22"/>
  </r>
  <r>
    <n v="59"/>
    <s v="1010720154"/>
    <s v="10032035"/>
    <s v="720154"/>
    <s v="นวมินทราชินูทิศ สตรีวิทยา พุทธมณฑล"/>
    <s v=""/>
    <s v="นายธนะกุล ช้อนแก้ว"/>
    <s v="มัธยมศึกษาตอนต้น-มัธยมศึกษาตอนปลาย"/>
    <s v=""/>
    <s v="หมู่ 2 70"/>
    <s v="ทวีวัฒนา"/>
    <s v="เขตทวีวัฒนา"/>
    <s v="กรุงเทพมหานคร"/>
    <s v="10170"/>
    <s v="sarabunsw3@satriwit3.ac.th"/>
    <s v="www.satriwit3.ac.th"/>
    <s v="1"/>
    <s v="0-2441-3591"/>
    <s v="024413113"/>
    <s v=""/>
    <n v="10"/>
    <n v="1"/>
    <x v="0"/>
    <s v="y"/>
    <n v="154"/>
    <n v="3038"/>
    <n v="80"/>
    <s v="13 พฤศจิกายน 2561 เวลา 17:07:45 น."/>
    <n v="1"/>
    <n v="10"/>
    <x v="0"/>
    <x v="0"/>
    <s v="กรุงเทพมหานคร"/>
    <s v="กรุงเทพมหานคร เขต 1"/>
    <n v="1"/>
    <n v="2"/>
    <x v="46"/>
    <n v="34"/>
    <n v="0"/>
    <n v="0"/>
    <n v="5"/>
    <x v="6"/>
    <n v="148"/>
    <d v="2021-07-09T03:31:22"/>
  </r>
  <r>
    <n v="60"/>
    <s v="1010720155"/>
    <s v="10032036"/>
    <s v="720155"/>
    <s v="วัดพุทธบูชา"/>
    <s v="Watputthabucha"/>
    <s v="นายเทพพร อาจเวทย์"/>
    <s v="มัธยมศึกษาตอนต้น-มัธยมศึกษาตอนปลาย"/>
    <s v=""/>
    <s v="หมู่ - -"/>
    <s v="บางมด"/>
    <s v="เขตทุ่งครุ"/>
    <s v="กรุงเทพมหานคร"/>
    <s v="10140"/>
    <s v="pb_school @ thaimail.com"/>
    <s v="www.wpb.ac.th"/>
    <s v="ทุ่งครุ"/>
    <s v="0-2426-3441"/>
    <s v="024263441"/>
    <s v="19/04/2516"/>
    <n v="15"/>
    <n v="10"/>
    <x v="0"/>
    <s v="y"/>
    <n v="114"/>
    <n v="2058"/>
    <n v="54"/>
    <s v="17 มิถุนายน 2562 เวลา 13:08:04 น."/>
    <n v="1"/>
    <n v="10"/>
    <x v="0"/>
    <x v="0"/>
    <s v="กรุงเทพมหานคร"/>
    <s v="กรุงเทพมหานคร เขต 1"/>
    <n v="2"/>
    <n v="0"/>
    <x v="44"/>
    <n v="37"/>
    <n v="5"/>
    <n v="2"/>
    <n v="6"/>
    <x v="5"/>
    <n v="99"/>
    <d v="2021-07-09T03:31:23"/>
  </r>
  <r>
    <n v="61"/>
    <s v="1010720156"/>
    <s v="10032037"/>
    <s v="720156"/>
    <s v="อิสลามวิทยาลัยแห่งประเทศไทย"/>
    <s v="ISAMIC COLLEGE OF THAILAND"/>
    <s v="นายสมบูรณ์ สาลีพันธ์"/>
    <s v="มัธยมศึกษาตอนต้น-มัธยมศึกษาตอนปลาย"/>
    <s v=""/>
    <s v="หมู่ 1 23 ถ.ประชาอุทิศ"/>
    <s v="ทุ่งครุ"/>
    <s v="เขตทุ่งครุ"/>
    <s v="กรุงเทพมหานคร"/>
    <s v="10140"/>
    <s v=""/>
    <s v="www.islamiccollege.ac.th"/>
    <s v="ทุ่งครุ"/>
    <s v="0-2426-1369"/>
    <s v="024261369"/>
    <s v="20 กรกฎาคม 2493"/>
    <n v="30"/>
    <n v="5"/>
    <x v="0"/>
    <s v="y"/>
    <n v="98"/>
    <n v="1617"/>
    <n v="46"/>
    <s v="21 กุมภาพันธ์ 2560 เวลา 12:26:17 น."/>
    <n v="1"/>
    <n v="10"/>
    <x v="0"/>
    <x v="0"/>
    <s v="กรุงเทพมหานคร"/>
    <s v="กรุงเทพมหานคร เขต 1"/>
    <n v="1"/>
    <n v="2"/>
    <x v="32"/>
    <n v="3"/>
    <n v="2"/>
    <n v="3"/>
    <n v="15"/>
    <x v="6"/>
    <n v="74"/>
    <d v="2021-07-09T03:31:24"/>
  </r>
  <r>
    <n v="62"/>
    <s v="1010720157"/>
    <s v="10032038"/>
    <s v="720157"/>
    <s v="ศึกษานารีวิทยา"/>
    <s v="Suksanareewittaya"/>
    <s v="นายนฤภพ ขันทับไทย"/>
    <s v="มัธยมศึกษาตอนต้น-มัธยมศึกษาตอนปลาย"/>
    <s v=""/>
    <s v="หมู่ - เลขที่ 1122"/>
    <s v="บางบอน"/>
    <s v="เขตบางบอน"/>
    <s v="กรุงเทพมหานคร"/>
    <s v="10150"/>
    <s v="Suksa.sw@gmail.com"/>
    <s v="www.snws.ac.th"/>
    <s v="บางบอน"/>
    <s v="0-2450-3501"/>
    <s v="028923905"/>
    <s v="16/03/2521"/>
    <n v="15"/>
    <n v="1"/>
    <x v="0"/>
    <s v="y"/>
    <n v="130"/>
    <n v="2791"/>
    <n v="71"/>
    <s v="14 มีนาคม 2562 เวลา 08:43:09 น."/>
    <n v="1"/>
    <n v="10"/>
    <x v="0"/>
    <x v="0"/>
    <s v="กรุงเทพมหานคร"/>
    <s v="กรุงเทพมหานคร เขต 1"/>
    <n v="1"/>
    <n v="1"/>
    <x v="47"/>
    <n v="31"/>
    <n v="0"/>
    <n v="2"/>
    <n v="0"/>
    <x v="5"/>
    <n v="123"/>
    <d v="2021-07-09T03:31:24"/>
  </r>
  <r>
    <n v="63"/>
    <s v="1010720158"/>
    <s v="10032039"/>
    <s v="720158"/>
    <s v="นวลนรดิศวิทยาคม รัชมังคลาภิเษก"/>
    <s v="Nuannoradit Wittayakhom Rachamangkhalaphisek"/>
    <s v="นายทศพล สังข์ทิตนุ"/>
    <s v="มัธยมศึกษาตอนต้น-มัธยมศึกษาตอนปลาย"/>
    <s v=""/>
    <s v="หมู่ - 59"/>
    <s v="บางบอน"/>
    <s v="เขตบางบอน"/>
    <s v="กรุงเทพมหานคร"/>
    <s v="10150"/>
    <s v="ndrschool@hotmail.co.th"/>
    <s v="www.ndr.ac.th"/>
    <s v="บางบอน"/>
    <s v="0-2429-3740"/>
    <s v="0-2429-3740 ต่อ 106"/>
    <s v="07022532"/>
    <n v="20"/>
    <n v="5"/>
    <x v="1"/>
    <s v="y"/>
    <n v="52"/>
    <n v="739"/>
    <n v="25"/>
    <s v="09 พฤศจิกายน 2563 เวลา 17:39:54 น."/>
    <n v="1"/>
    <n v="10"/>
    <x v="0"/>
    <x v="0"/>
    <s v="กรุงเทพมหานคร"/>
    <s v="กรุงเทพมหานคร เขต 1"/>
    <n v="1"/>
    <n v="2"/>
    <x v="48"/>
    <n v="5"/>
    <n v="0"/>
    <n v="3"/>
    <n v="6"/>
    <x v="6"/>
    <n v="40"/>
    <d v="2021-07-09T03:31:25"/>
  </r>
  <r>
    <n v="64"/>
    <s v="1010720129"/>
    <s v="10032040"/>
    <s v="720129"/>
    <s v="มัธยมวัดสิงห์"/>
    <s v="Mathayomwatsing"/>
    <s v="นายบุณยพงศ์ โพธิวัฒน์ธนัต"/>
    <s v="มัธยมศึกษาตอนต้น-มัธยมศึกษาตอนปลาย"/>
    <s v=""/>
    <s v="หมู่ 3 35ก"/>
    <s v="บางขุนเทียน"/>
    <s v="เขตจอมทอง"/>
    <s v="กรุงเทพมหานคร"/>
    <s v="10150"/>
    <s v="admin@mws.ac.th"/>
    <s v="www.mws.ac.th"/>
    <s v="จอมทอง"/>
    <s v="024151681"/>
    <s v="024153291"/>
    <s v="18 พ.ค.2496"/>
    <n v="23.8"/>
    <n v="7.6"/>
    <x v="0"/>
    <s v="y"/>
    <n v="173"/>
    <n v="3264"/>
    <n v="88"/>
    <s v="29 พฤศจิกายน 2561 เวลา 14:58:29 น."/>
    <n v="1"/>
    <n v="10"/>
    <x v="0"/>
    <x v="0"/>
    <s v="กรุงเทพมหานคร"/>
    <s v="กรุงเทพมหานคร เขต 1"/>
    <n v="1"/>
    <n v="4"/>
    <x v="41"/>
    <n v="47"/>
    <n v="2"/>
    <n v="1"/>
    <n v="19"/>
    <x v="0"/>
    <n v="144"/>
    <d v="2021-07-09T03:31:25"/>
  </r>
  <r>
    <n v="65"/>
    <s v="1010720128"/>
    <s v="10032041"/>
    <s v="720128"/>
    <s v="วัดราชโอรส"/>
    <s v="Watrajaoros School"/>
    <s v="นายบุญชู กล้าแข็ง"/>
    <s v="มัธยมศึกษาตอนต้น-มัธยมศึกษาตอนปลาย"/>
    <s v=""/>
    <s v="หมู่ - 4 ซอยเอกชัย 4"/>
    <s v="บางค้อ"/>
    <s v="เขตจอมทอง"/>
    <s v="กรุงเทพมหานคร"/>
    <s v="10150"/>
    <s v="rajaoros@ro.ac.th"/>
    <s v="www.ro.ac.th"/>
    <s v="จอมทอง"/>
    <s v="02-415-0621"/>
    <s v="02-415-0621"/>
    <s v="19 มีนาคม 2458"/>
    <n v="5"/>
    <n v="3"/>
    <x v="0"/>
    <s v="y"/>
    <n v="135"/>
    <n v="2929"/>
    <n v="76"/>
    <s v="01 กรกฎาคม 2562 เวลา 13:47:27 น."/>
    <n v="1"/>
    <n v="10"/>
    <x v="0"/>
    <x v="0"/>
    <s v="กรุงเทพมหานคร"/>
    <s v="กรุงเทพมหานคร เขต 1"/>
    <n v="1"/>
    <n v="1"/>
    <x v="49"/>
    <n v="29"/>
    <n v="0"/>
    <n v="0"/>
    <n v="0"/>
    <x v="5"/>
    <n v="134"/>
    <d v="2021-07-09T03:31:26"/>
  </r>
  <r>
    <n v="66"/>
    <s v="1010720130"/>
    <s v="10032042"/>
    <s v="720130"/>
    <s v="บางมดวิทยา"/>
    <s v="Bangmodwittaya"/>
    <s v="นางมนัสดากาณฑ์ รักษ์พงศ์สถิต"/>
    <s v="มัธยมศึกษาตอนต้น-มัธยมศึกษาตอนปลาย"/>
    <s v=""/>
    <s v="หมู่ เลขที่ 9"/>
    <s v="บางมด"/>
    <s v="เขตจอมทอง"/>
    <s v="กรุงเทพมหานคร"/>
    <s v="10150"/>
    <s v="bangmodwittayaschoo@bangmodwittaya.ac.th"/>
    <s v="http://www.bangmodwittaya.ac.th/"/>
    <s v="จอมทอง"/>
    <s v="0-24688272"/>
    <s v="024760629"/>
    <s v="13/03/2518"/>
    <n v="7"/>
    <n v="2"/>
    <x v="0"/>
    <s v="y"/>
    <n v="128"/>
    <n v="2192"/>
    <n v="52"/>
    <s v="24 มิถุนายน 2562 เวลา 20:38:29 น."/>
    <n v="1"/>
    <n v="10"/>
    <x v="0"/>
    <x v="0"/>
    <s v="กรุงเทพมหานคร"/>
    <s v="กรุงเทพมหานคร เขต 1"/>
    <n v="1"/>
    <n v="0"/>
    <x v="7"/>
    <n v="46"/>
    <n v="8"/>
    <n v="0"/>
    <n v="11"/>
    <x v="3"/>
    <n v="109"/>
    <d v="2021-07-09T03:31:27"/>
  </r>
  <r>
    <n v="67"/>
    <s v="1010720161"/>
    <s v="10032043"/>
    <s v="720161"/>
    <s v="สวนกุหลาบวิทยาลัย ธนบุรี"/>
    <s v="Suankularb Wittayalai Thonburi"/>
    <s v="นายพิศณุ ศรีพล"/>
    <s v="มัธยมศึกษาตอนต้น-มัธยมศึกษาตอนปลาย"/>
    <s v=""/>
    <s v="หมู่ 6 -"/>
    <s v="ท่าข้าม"/>
    <s v="เขตบางขุนเทียน"/>
    <s v="กรุงเทพมหานคร"/>
    <s v="10150"/>
    <s v="sk_thonburi@hotmail.com"/>
    <s v="www.sk-thonburi.ac.th"/>
    <s v="บางขุนเทียน"/>
    <s v="024968322"/>
    <s v="024968323"/>
    <s v="2551"/>
    <n v="23"/>
    <n v="15"/>
    <x v="0"/>
    <s v="y"/>
    <n v="169"/>
    <n v="3171"/>
    <n v="86"/>
    <s v="26 มิถุนายน 2562 เวลา 22:26:08 น."/>
    <n v="1"/>
    <n v="10"/>
    <x v="0"/>
    <x v="0"/>
    <s v="กรุงเทพมหานคร"/>
    <s v="กรุงเทพมหานคร เขต 1"/>
    <n v="1"/>
    <n v="3"/>
    <x v="18"/>
    <n v="88"/>
    <n v="0"/>
    <n v="0"/>
    <n v="21"/>
    <x v="4"/>
    <n v="143"/>
    <d v="2021-07-09T03:31:27"/>
  </r>
  <r>
    <n v="1"/>
    <s v="1010720055"/>
    <s v="10012003"/>
    <s v="720055"/>
    <s v="สตรีวัดมหาพฤฒาราม ในพระบรมราชินูปถัมภ์"/>
    <s v="Satree wat Mahaprutaram Gils'School"/>
    <s v="นางสาวระวีวรรณ เลขนาวิน"/>
    <s v="มัธยมศึกษาตอนต้น-มัธยมศึกษาตอนปลาย"/>
    <s v=""/>
    <s v="หมู่ 1 519"/>
    <s v="มหาพฤฒาราม"/>
    <s v="เขตบางรัก"/>
    <s v="กรุงเทพมหานคร"/>
    <s v="10500"/>
    <s v=""/>
    <s v="www.mps.ac.th"/>
    <s v="บางรัก"/>
    <s v="022365758"/>
    <s v="022365740"/>
    <s v="3 ธันวาคม พ.ศ.2461"/>
    <n v="20"/>
    <n v="3"/>
    <x v="0"/>
    <s v="y"/>
    <n v="123"/>
    <n v="2076"/>
    <n v="56"/>
    <s v="20 มิถุนายน 2562 เวลา 09:52:42 น."/>
    <n v="2"/>
    <n v="10"/>
    <x v="1"/>
    <x v="0"/>
    <s v="กรุงเทพมหานคร"/>
    <s v="กรุงเทพมหานคร เขต 2"/>
    <n v="1"/>
    <n v="4"/>
    <x v="31"/>
    <n v="17"/>
    <n v="6"/>
    <n v="0"/>
    <n v="15"/>
    <x v="0"/>
    <n v="96"/>
    <d v="2021-07-09T03:31:28"/>
  </r>
  <r>
    <n v="2"/>
    <s v="1010720056"/>
    <s v="10012006"/>
    <s v="720056"/>
    <s v="พุทธจักรวิทยา"/>
    <s v="Buddhajakwittaya"/>
    <s v="-"/>
    <s v="มัธยมศึกษาตอนต้น-มัธยมศึกษาตอนปลาย"/>
    <s v=""/>
    <s v="หมู่ 728/2 ถ.พระราม 4"/>
    <s v="สี่พระยา"/>
    <s v="เขตบางรัก"/>
    <s v="กรุงเทพมหานคร"/>
    <s v="10500"/>
    <s v="bjw2549@hotmail.com"/>
    <s v="www.buddhajak.ac.th"/>
    <s v="บางรัก"/>
    <s v="0 2637 1178-80"/>
    <s v="0 2234 3744"/>
    <s v="11/04/2506"/>
    <n v="15"/>
    <n v="3"/>
    <x v="1"/>
    <s v="y"/>
    <n v="33"/>
    <n v="202"/>
    <n v="9"/>
    <s v="28 มิถุนายน 2562 เวลา 13:26:31 น."/>
    <n v="2"/>
    <n v="10"/>
    <x v="1"/>
    <x v="0"/>
    <s v="กรุงเทพมหานคร"/>
    <s v="กรุงเทพมหานคร เขต 2"/>
    <n v="0"/>
    <n v="2"/>
    <x v="50"/>
    <n v="0"/>
    <n v="6"/>
    <n v="0"/>
    <n v="6"/>
    <x v="5"/>
    <n v="18"/>
    <d v="2021-07-09T03:31:28"/>
  </r>
  <r>
    <n v="3"/>
    <s v="1010720065"/>
    <s v="10012021"/>
    <s v="720065"/>
    <s v="พระโขนงพิทยาลัย"/>
    <s v="Prakanongpitayalai"/>
    <s v="นายคณิตพันธ์ จามรธัญญาวาท"/>
    <s v="มัธยมศึกษาตอนต้น-มัธยมศึกษาตอนปลาย"/>
    <s v=""/>
    <s v="หมู่ - 182"/>
    <s v="บางจาก"/>
    <s v="เขตพระโขนง"/>
    <s v="กรุงเทพมหานคร"/>
    <s v="10260"/>
    <s v=""/>
    <s v="www.prakanong.ac.th"/>
    <s v="-"/>
    <s v="0-2311-5185 , 0-2311-5196"/>
    <s v="0-2311-5317 , 0-2332-5040"/>
    <s v="2501"/>
    <n v="15"/>
    <n v="2.7"/>
    <x v="0"/>
    <s v="y"/>
    <n v="135"/>
    <n v="1693"/>
    <n v="55"/>
    <s v="26 มิถุนายน 2562 เวลา 13:54:48 น."/>
    <n v="2"/>
    <n v="10"/>
    <x v="1"/>
    <x v="0"/>
    <s v="กรุงเทพมหานคร"/>
    <s v="กรุงเทพมหานคร เขต 2"/>
    <n v="1"/>
    <n v="1"/>
    <x v="40"/>
    <n v="30"/>
    <n v="4"/>
    <n v="0"/>
    <n v="34"/>
    <x v="5"/>
    <n v="95"/>
    <d v="2021-07-09T03:31:29"/>
  </r>
  <r>
    <n v="4"/>
    <s v="1010720066"/>
    <s v="10012022"/>
    <s v="720066"/>
    <s v="วชิรธรรมสาธิต"/>
    <s v="WACHIRATHAMSATIT SCHOOL"/>
    <s v="นายสันติพงศ์ ชินประดิษฐ"/>
    <s v="มัธยมศึกษาตอนต้น-มัธยมศึกษาตอนปลาย"/>
    <s v=""/>
    <s v="หมู่ - 1253 ซอยวชิรธรรม 57"/>
    <s v="บางจาก"/>
    <s v="เขตพระโขนง"/>
    <s v="กรุงเทพมหานคร"/>
    <s v="10260"/>
    <s v="wachirathamsatit@wt.ac.th"/>
    <s v="www.wt.ac.th"/>
    <s v="-"/>
    <s v="0-2393-16500-2361-6692"/>
    <s v="0-2393-7794"/>
    <s v="23 กุมภาพันธ์ 2510"/>
    <n v="25"/>
    <m/>
    <x v="0"/>
    <s v="y"/>
    <n v="132"/>
    <n v="2996"/>
    <n v="75"/>
    <s v="01 กรกฎาคม 2562 เวลา 14:46:08 น."/>
    <n v="2"/>
    <n v="10"/>
    <x v="1"/>
    <x v="0"/>
    <s v="กรุงเทพมหานคร"/>
    <s v="กรุงเทพมหานคร เขต 2"/>
    <n v="1"/>
    <n v="3"/>
    <x v="47"/>
    <n v="34"/>
    <n v="0"/>
    <n v="1"/>
    <n v="1"/>
    <x v="4"/>
    <n v="126"/>
    <d v="2021-07-09T03:31:30"/>
  </r>
  <r>
    <n v="5"/>
    <s v="1010720072"/>
    <s v="10012023"/>
    <s v="720072"/>
    <s v="นนทรีวิทยา"/>
    <s v="Nonsiwitthaya"/>
    <s v="นางณัฐพัชร์ ศิริเสถียร"/>
    <s v="มัธยมศึกษาตอนต้น-มัธยมศึกษาตอนปลาย"/>
    <s v=""/>
    <s v="หมู่ 139 ถนนพระราม 3"/>
    <s v="ช่องนนทรี"/>
    <s v="เขตยานนาวา"/>
    <s v="กรุงเทพมหานคร"/>
    <s v="10120"/>
    <s v="nonsi2009@gmail.com"/>
    <s v="www.nonsi.ac.th"/>
    <s v=""/>
    <s v="022862105, 0228"/>
    <s v="022870729"/>
    <s v="2 กรกฎาคม 2496"/>
    <n v="20"/>
    <n v="4"/>
    <x v="0"/>
    <s v="y"/>
    <n v="105"/>
    <n v="1731"/>
    <n v="56"/>
    <s v="12 เมษายน 2564 เวลา 15:22:15 น."/>
    <n v="2"/>
    <n v="10"/>
    <x v="1"/>
    <x v="0"/>
    <s v="กรุงเทพมหานคร"/>
    <s v="กรุงเทพมหานคร เขต 2"/>
    <n v="1"/>
    <n v="2"/>
    <x v="26"/>
    <n v="25"/>
    <n v="5"/>
    <n v="0"/>
    <n v="23"/>
    <x v="6"/>
    <n v="50"/>
    <d v="2021-07-09T03:31:30"/>
  </r>
  <r>
    <n v="6"/>
    <s v="1010720073"/>
    <s v="10012024"/>
    <s v="720073"/>
    <s v="เจ้าพระยาวิทยาคม"/>
    <s v="Chaoprayawittayakom"/>
    <s v="-"/>
    <s v="มัธยมศึกษาตอนต้น-มัธยมศึกษาตอนปลาย"/>
    <s v=""/>
    <s v="หมู่ 0 786 ถนนพระราม 3"/>
    <s v="บางโพงพาง"/>
    <s v="เขตยานนาวา"/>
    <s v="กรุงเทพมหานคร"/>
    <s v="10120"/>
    <s v="chaopraya2562@gmail.com"/>
    <s v="www.chaopraya2.ac.th"/>
    <s v="ยานนาวา"/>
    <s v="022951300, 022951338"/>
    <s v="022951338"/>
    <s v="6 มีนาคม 2507"/>
    <n v="19"/>
    <n v="5"/>
    <x v="1"/>
    <s v="y"/>
    <n v="32"/>
    <n v="287"/>
    <n v="13"/>
    <s v="20 มิถุนายน 2562 เวลา 11:09:09 น."/>
    <n v="2"/>
    <n v="10"/>
    <x v="1"/>
    <x v="0"/>
    <s v="กรุงเทพมหานคร"/>
    <s v="กรุงเทพมหานคร เขต 2"/>
    <n v="0"/>
    <n v="0"/>
    <x v="1"/>
    <n v="7"/>
    <n v="2"/>
    <n v="0"/>
    <n v="10"/>
    <x v="1"/>
    <n v="20"/>
    <d v="2021-07-09T03:31:31"/>
  </r>
  <r>
    <n v="7"/>
    <s v="1010720109"/>
    <s v="10012027"/>
    <s v="720109"/>
    <s v="สุรศักดิ์มนตรี"/>
    <s v="SURASAKMONTREE"/>
    <s v="นางอาลัย พรหมชนะ"/>
    <s v="มัธยมศึกษาตอนต้น-มัธยมศึกษาตอนปลาย"/>
    <s v=""/>
    <s v="หมู่ 0 54 ถนนวิภาวดีรังสิต"/>
    <s v="ดินแดง"/>
    <s v="เขตดินแดง"/>
    <s v="กรุงเทพมหานคร"/>
    <s v="10400"/>
    <s v="surasak@mail.surasak.ac.th"/>
    <s v="www.surasak.ac.th"/>
    <s v="เทศบาลนครกรุงเทพฯ"/>
    <s v="022773690-2"/>
    <s v="022773691"/>
    <s v="พ.ศ. 2511"/>
    <n v="8.4"/>
    <n v="2"/>
    <x v="0"/>
    <s v="y"/>
    <n v="204"/>
    <n v="2867"/>
    <n v="75"/>
    <s v="14 มีนาคม 2561 เวลา 13:33:06 น."/>
    <n v="2"/>
    <n v="10"/>
    <x v="1"/>
    <x v="0"/>
    <s v="กรุงเทพมหานคร"/>
    <s v="กรุงเทพมหานคร เขต 2"/>
    <n v="1"/>
    <n v="3"/>
    <x v="51"/>
    <n v="30"/>
    <n v="7"/>
    <n v="2"/>
    <n v="48"/>
    <x v="4"/>
    <n v="140"/>
    <d v="2021-07-09T03:31:32"/>
  </r>
  <r>
    <n v="8"/>
    <s v="1010720110"/>
    <s v="10012028"/>
    <s v="720110"/>
    <s v="กุนนทีรุทธารามวิทยาคม"/>
    <s v="Kunnateerutharamwithayakhom"/>
    <s v="-"/>
    <s v="มัธยมศึกษาตอนต้น-มัธยมศึกษาตอนปลาย"/>
    <s v=""/>
    <s v="หมู่ 0 199 ถ.รัชดาภิเษก"/>
    <s v="ดินแดง"/>
    <s v="เขตดินแดง"/>
    <s v="กรุงเทพมหานคร"/>
    <s v="10400"/>
    <s v="webmaster@kunnatee.ac.th"/>
    <s v="www.kunnatee.ac.th/"/>
    <s v="ดินแดง"/>
    <s v="022756661-2, 0"/>
    <s v="022761339"/>
    <s v="2501"/>
    <n v="5.2"/>
    <n v="4.3"/>
    <x v="2"/>
    <s v="y"/>
    <n v="48"/>
    <n v="680"/>
    <n v="25"/>
    <s v="20 มิถุนายน 2562 เวลา 11:07:45 น."/>
    <n v="2"/>
    <n v="10"/>
    <x v="1"/>
    <x v="0"/>
    <s v="กรุงเทพมหานคร"/>
    <s v="กรุงเทพมหานคร เขต 2"/>
    <n v="0"/>
    <n v="0"/>
    <x v="17"/>
    <n v="19"/>
    <n v="2"/>
    <n v="0"/>
    <n v="7"/>
    <x v="1"/>
    <n v="38"/>
    <d v="2021-07-09T03:31:32"/>
  </r>
  <r>
    <n v="9"/>
    <s v="1010720115"/>
    <s v="10012030"/>
    <s v="720115"/>
    <s v="วัดสุทธิวราราม"/>
    <s v="Watsuthiwararam"/>
    <s v="นายอัฏฐผล ถิรพรพงษ์ศิริ"/>
    <s v="มัธยมศึกษาตอนต้น-มัธยมศึกษาตอนปลาย"/>
    <s v=""/>
    <s v="หมู่ 0 252 ถ.เจริญกรุง"/>
    <s v="ยานนาวา"/>
    <s v="เขตสาทร"/>
    <s v="กรุงเทพมหานคร"/>
    <s v="10120"/>
    <s v="school@suthi.ac.th"/>
    <s v="www.suthi.ac.th"/>
    <s v="กทม"/>
    <s v="022114192, 2116"/>
    <s v="022124495"/>
    <s v="3 กรกฎาคม 2454"/>
    <n v="70"/>
    <n v="5"/>
    <x v="0"/>
    <s v="y"/>
    <n v="175"/>
    <n v="2876"/>
    <n v="72"/>
    <s v="17 พฤษภาคม 2561 เวลา 10:06:19 น."/>
    <n v="2"/>
    <n v="10"/>
    <x v="1"/>
    <x v="0"/>
    <s v="กรุงเทพมหานคร"/>
    <s v="กรุงเทพมหานคร เขต 2"/>
    <n v="2"/>
    <n v="2"/>
    <x v="52"/>
    <n v="14"/>
    <n v="15"/>
    <n v="1"/>
    <n v="9"/>
    <x v="4"/>
    <n v="141"/>
    <d v="2021-07-09T03:31:33"/>
  </r>
  <r>
    <n v="10"/>
    <s v="1010720117"/>
    <s v="10012031"/>
    <s v="720117"/>
    <s v="ยานนาเวศวิทยาคม"/>
    <s v="Yannawate Wittayakhom school"/>
    <s v="นายรื่น หมื่นโกตะ"/>
    <s v="มัธยมศึกษาตอนต้น-มัธยมศึกษาตอนปลาย"/>
    <s v=""/>
    <s v="หมู่ 146 ถนนสาธุประดิษฐ์"/>
    <s v="ทุ่งวัดดอน"/>
    <s v="เขตสาทร"/>
    <s v="กรุงเทพมหานคร"/>
    <s v="10120"/>
    <s v="admin@yn.ac.th"/>
    <s v="www.yn.ac.th"/>
    <s v="สาทร"/>
    <s v="022110943, 022"/>
    <s v="022110943"/>
    <s v="10 กรกฎาคม 2501"/>
    <n v="12.1"/>
    <n v="2.4"/>
    <x v="2"/>
    <s v="y"/>
    <n v="88"/>
    <n v="1371"/>
    <n v="41"/>
    <s v="28 มิถุนายน 2561 เวลา 11:16:43 น."/>
    <n v="2"/>
    <n v="10"/>
    <x v="1"/>
    <x v="0"/>
    <s v="กรุงเทพมหานคร"/>
    <s v="กรุงเทพมหานคร เขต 2"/>
    <n v="1"/>
    <n v="1"/>
    <x v="18"/>
    <n v="21"/>
    <n v="1"/>
    <n v="0"/>
    <n v="9"/>
    <x v="5"/>
    <n v="76"/>
    <d v="2021-07-09T03:31:34"/>
  </r>
  <r>
    <n v="11"/>
    <s v="1010720116"/>
    <s v="10012032"/>
    <s v="720116"/>
    <s v="สตรีศรีสุริโยทัย"/>
    <s v="SATRI SI SURIYOTHAI SCHOOL"/>
    <s v="นางสาวกรรณิกา ไผทฉันท์"/>
    <s v="มัธยมศึกษาตอนต้น-มัธยมศึกษาตอนปลาย"/>
    <s v=""/>
    <s v="หมู่ - 5 ถ. เจริญกรุง"/>
    <s v="ยานนาวา"/>
    <s v="เขตสาทร"/>
    <s v="กรุงเทพมหานคร"/>
    <s v="10120"/>
    <s v="SRISURIYOTHAI.COM"/>
    <s v="www.suriyothai.ac.th"/>
    <s v="2"/>
    <s v="022110383, 0221"/>
    <s v="022119937"/>
    <s v="15 พ.ย. 2482"/>
    <n v="22"/>
    <n v="4"/>
    <x v="0"/>
    <s v="y"/>
    <n v="133"/>
    <n v="1810"/>
    <n v="52"/>
    <s v="06 มีนาคม 2563 เวลา 01:57:39 น."/>
    <n v="2"/>
    <n v="10"/>
    <x v="1"/>
    <x v="0"/>
    <s v="กรุงเทพมหานคร"/>
    <s v="กรุงเทพมหานคร เขต 2"/>
    <n v="1"/>
    <n v="4"/>
    <x v="53"/>
    <n v="20"/>
    <n v="3"/>
    <n v="0"/>
    <n v="36"/>
    <x v="0"/>
    <n v="87"/>
    <d v="2021-07-09T03:31:34"/>
  </r>
  <r>
    <n v="12"/>
    <s v="1010720125"/>
    <s v="10012037"/>
    <s v="720125"/>
    <s v="ปทุมคงคา"/>
    <s v="PATUMKONGKA"/>
    <s v="-"/>
    <s v="มัธยมศึกษาตอนต้น-มัธยมศึกษาตอนปลาย"/>
    <s v=""/>
    <s v="หมู่ - 920"/>
    <s v="พระโขนง"/>
    <s v="เขตคลองเตย"/>
    <s v="กรุงเทพมหานคร"/>
    <s v="10110"/>
    <s v="-"/>
    <s v="WWW.patumkongka.ac.th"/>
    <s v="คลองเตย"/>
    <s v="023922510"/>
    <s v="023902288"/>
    <s v="พ.ศ.2443"/>
    <n v="15"/>
    <n v="2"/>
    <x v="0"/>
    <s v="y"/>
    <n v="131"/>
    <n v="1441"/>
    <n v="59"/>
    <s v="20 มิถุนายน 2562 เวลา 11:09:38 น."/>
    <n v="2"/>
    <n v="10"/>
    <x v="1"/>
    <x v="0"/>
    <s v="กรุงเทพมหานคร"/>
    <s v="กรุงเทพมหานคร เขต 2"/>
    <n v="1"/>
    <n v="1"/>
    <x v="54"/>
    <n v="0"/>
    <n v="7"/>
    <n v="0"/>
    <n v="22"/>
    <x v="5"/>
    <n v="73"/>
    <d v="2021-07-09T03:31:35"/>
  </r>
  <r>
    <n v="13"/>
    <s v="1010720126"/>
    <s v="10012038"/>
    <s v="720126"/>
    <s v="สายน้ำผึ้ง ในพระอุปถัมภ์ ฯ"/>
    <s v="Sainampeung Under the Royal Patronage of Princess Petcharat Rajsuda Sirisopaphannawadee School"/>
    <s v="นายณรงค์ศักดิ์ รักพร้า"/>
    <s v="มัธยมศึกษาตอนต้น-มัธยมศึกษาตอนปลาย"/>
    <s v=""/>
    <s v="หมู่ - 186 สุขุมวิท 22"/>
    <s v="คลองเตย"/>
    <s v="เขตคลองเตย"/>
    <s v="กรุงเทพมหานคร"/>
    <s v="10110"/>
    <s v=""/>
    <s v="www.sainampeung.ac.th"/>
    <s v="กรุงเทพมหานครเขต 2"/>
    <s v="022616477, 0225"/>
    <s v="022583347"/>
    <s v="20 สิงหาคม 2504"/>
    <m/>
    <m/>
    <x v="0"/>
    <s v="y"/>
    <n v="152"/>
    <n v="2468"/>
    <n v="72"/>
    <s v="25 ธันวาคม 2562 เวลา 11:23:02 น."/>
    <n v="2"/>
    <n v="10"/>
    <x v="1"/>
    <x v="0"/>
    <s v="กรุงเทพมหานคร"/>
    <s v="กรุงเทพมหานคร เขต 2"/>
    <n v="1"/>
    <n v="4"/>
    <x v="13"/>
    <n v="1"/>
    <n v="3"/>
    <n v="0"/>
    <n v="25"/>
    <x v="0"/>
    <n v="117"/>
    <d v="2021-07-09T03:31:36"/>
  </r>
  <r>
    <n v="14"/>
    <s v="1010720140"/>
    <s v="10012042"/>
    <s v="720140"/>
    <s v="มัธยมวัดธาตุทอง"/>
    <s v="matthayom wat thatthong school"/>
    <s v="-"/>
    <s v="มัธยมศึกษาตอนต้น-มัธยมศึกษาตอนปลาย"/>
    <s v=""/>
    <s v="หมู่ 0 1235"/>
    <s v="พระโขนงเหนือ"/>
    <s v="เขตวัฒนา"/>
    <s v="กรุงเทพมหานคร"/>
    <s v="10110"/>
    <s v="mtt.school@mtt.ac.th"/>
    <s v="www.mtt.ac.th"/>
    <s v="2"/>
    <s v="023902543"/>
    <s v="027142250"/>
    <s v="2 มิถุนายน 2494"/>
    <n v="15"/>
    <n v="2.5"/>
    <x v="2"/>
    <s v="y"/>
    <n v="91"/>
    <n v="1465"/>
    <n v="43"/>
    <s v="20 มิถุนายน 2562 เวลา 11:30:25 น."/>
    <n v="2"/>
    <n v="10"/>
    <x v="1"/>
    <x v="0"/>
    <s v="กรุงเทพมหานคร"/>
    <s v="กรุงเทพมหานคร เขต 2"/>
    <n v="2"/>
    <n v="1"/>
    <x v="55"/>
    <n v="25"/>
    <n v="4"/>
    <n v="1"/>
    <n v="15"/>
    <x v="6"/>
    <n v="69"/>
    <d v="2021-07-09T03:31:36"/>
  </r>
  <r>
    <n v="15"/>
    <s v="1010720152"/>
    <s v="10012043"/>
    <s v="720152"/>
    <s v="สิริรัตนาธร"/>
    <s v="Sirirattanathorn"/>
    <s v="นางบุสบง พรหมจันทร์"/>
    <s v="มัธยมศึกษาตอนต้น-มัธยมศึกษาตอนปลาย"/>
    <s v=""/>
    <s v="หมู่ 0 เลขที่ 47 ซอยอุดมสุข 30 ถนนอุดมสุข"/>
    <s v="บางนา"/>
    <s v="เขตบางนา"/>
    <s v="กรุงเทพมหานคร"/>
    <s v="10260"/>
    <s v="SRT_@hotmail.com"/>
    <s v="http://www.srt.ac.th/"/>
    <s v="บางนา"/>
    <s v="02-396-1984-5"/>
    <s v="027342019"/>
    <s v="1 ตุลาคม 2527"/>
    <m/>
    <m/>
    <x v="0"/>
    <s v="y"/>
    <n v="132"/>
    <n v="2825"/>
    <n v="73"/>
    <s v="20 มิถุนายน 2562 เวลา 11:56:39 น."/>
    <n v="2"/>
    <n v="10"/>
    <x v="1"/>
    <x v="0"/>
    <s v="กรุงเทพมหานคร"/>
    <s v="กรุงเทพมหานคร เขต 2"/>
    <n v="1"/>
    <n v="2"/>
    <x v="56"/>
    <n v="20"/>
    <n v="0"/>
    <n v="0"/>
    <n v="0"/>
    <x v="6"/>
    <n v="126"/>
    <d v="2021-07-09T03:31:37"/>
  </r>
  <r>
    <n v="16"/>
    <s v="1010720057"/>
    <s v="10022001"/>
    <s v="720057"/>
    <s v="รัตนโกสินทร์สมโภชบางเขน"/>
    <s v="Rattanakosinsompochbangkhen"/>
    <s v="นายผจญ โพธิราช"/>
    <s v="มัธยมศึกษาตอนต้น-มัธยมศึกษาตอนปลาย"/>
    <s v=""/>
    <s v="หมู่ - 580"/>
    <s v="ท่าแร้ง"/>
    <s v="เขตบางเขน"/>
    <s v="กรุงเทพมหานคร"/>
    <s v="10220"/>
    <s v="rsb_school@rsb.ac.th"/>
    <s v="www.rsb.ac.th"/>
    <s v="บางเขน"/>
    <s v="029480621"/>
    <s v="029481861"/>
    <s v="15 ธันวาคม 2525"/>
    <n v="16"/>
    <n v="9"/>
    <x v="0"/>
    <s v="y"/>
    <n v="143"/>
    <n v="2327"/>
    <n v="59"/>
    <s v="02 กรกฎาคม 2562 เวลา 07:48:17 น."/>
    <n v="2"/>
    <n v="10"/>
    <x v="1"/>
    <x v="0"/>
    <s v="กรุงเทพมหานคร"/>
    <s v="กรุงเทพมหานคร เขต 2"/>
    <n v="2"/>
    <n v="1"/>
    <x v="57"/>
    <n v="47"/>
    <n v="9"/>
    <n v="0"/>
    <n v="25"/>
    <x v="6"/>
    <n v="105"/>
    <d v="2021-07-09T03:31:37"/>
  </r>
  <r>
    <n v="17"/>
    <s v="1010720058"/>
    <s v="10022002"/>
    <s v="720058"/>
    <s v="บางกะปิ"/>
    <s v="Bangkapi"/>
    <s v="นายประจักษ์ ประจิมทิศ"/>
    <s v="มัธยมศึกษาตอนต้น-มัธยมศึกษาตอนปลาย"/>
    <s v=""/>
    <s v="หมู่ - -"/>
    <s v="คลองจั่น"/>
    <s v="เขตบางกะปิ"/>
    <s v="กรุงเทพมหานคร"/>
    <s v="10240"/>
    <s v="-"/>
    <s v="www.bangkapi.ac.th"/>
    <s v="บางกะปิ"/>
    <s v="029147031, 0254"/>
    <s v="023770312"/>
    <s v="25/03/2498"/>
    <n v="10"/>
    <n v="2"/>
    <x v="0"/>
    <s v="y"/>
    <n v="199"/>
    <n v="3072"/>
    <n v="78"/>
    <s v="23 มีนาคม 2560 เวลา 11:41:06 น."/>
    <n v="2"/>
    <n v="10"/>
    <x v="1"/>
    <x v="0"/>
    <s v="กรุงเทพมหานคร"/>
    <s v="กรุงเทพมหานคร เขต 2"/>
    <n v="1"/>
    <n v="4"/>
    <x v="58"/>
    <n v="45"/>
    <n v="3"/>
    <n v="1"/>
    <n v="48"/>
    <x v="0"/>
    <n v="121"/>
    <d v="2021-07-09T03:31:38"/>
  </r>
  <r>
    <n v="18"/>
    <s v="1010720067"/>
    <s v="10022003"/>
    <s v="720067"/>
    <s v="สตรีเศรษฐบุตรบำเพ็ญ"/>
    <s v="SATREESETHABUTHBUMPEN SCHOOL"/>
    <s v="นายเกษม วิจิโน"/>
    <s v="มัธยมศึกษาตอนต้น-มัธยมศึกษาตอนปลาย"/>
    <s v=""/>
    <s v="หมู่ - เลขที่ 340 - ถนนสีหบุรานุกิจ"/>
    <s v="มีนบุรี"/>
    <s v="เขตมีนบุรี"/>
    <s v="กรุงเทพมหานคร"/>
    <s v="10510"/>
    <s v="sstb_sstb@hotmail.com"/>
    <s v="www.sstb.ac.th"/>
    <s v="มีนบุรี"/>
    <s v="025407202"/>
    <s v="025407201"/>
    <s v="17/05/2498"/>
    <n v="19.8"/>
    <n v="1.4"/>
    <x v="0"/>
    <s v="y"/>
    <n v="115"/>
    <n v="2281"/>
    <n v="57"/>
    <s v="20 ตุลาคม 2563 เวลา 09:51:09 น."/>
    <n v="2"/>
    <n v="10"/>
    <x v="1"/>
    <x v="0"/>
    <s v="กรุงเทพมหานคร"/>
    <s v="กรุงเทพมหานคร เขต 2"/>
    <n v="1"/>
    <n v="3"/>
    <x v="59"/>
    <n v="5"/>
    <n v="3"/>
    <n v="1"/>
    <n v="8"/>
    <x v="4"/>
    <n v="99"/>
    <d v="2021-07-09T03:31:39"/>
  </r>
  <r>
    <n v="19"/>
    <s v="1010720052"/>
    <s v="10022004"/>
    <s v="720052"/>
    <s v="มัธยมวัดหนองจอก"/>
    <s v="Matayomwatnongchok"/>
    <s v="นายประภาส พริพล"/>
    <s v="มัธยมศึกษาตอนต้น-มัธยมศึกษาตอนปลาย"/>
    <s v=""/>
    <s v="หมู่ 2 -"/>
    <s v="กระทุ่มราย"/>
    <s v="เขตหนองจอก"/>
    <s v="กรุงเทพมหานคร"/>
    <s v="10530"/>
    <s v="njschool@hotmail.com"/>
    <s v="http://www.nj.ac.th/"/>
    <s v="2"/>
    <s v="029895401"/>
    <s v="029895402"/>
    <s v="1 มิถุนายน 2497"/>
    <n v="30"/>
    <n v="0.5"/>
    <x v="0"/>
    <s v="y"/>
    <n v="189"/>
    <n v="2616"/>
    <n v="69"/>
    <s v="11 พฤษภาคม 2560 เวลา 10:07:13 น."/>
    <n v="2"/>
    <n v="10"/>
    <x v="1"/>
    <x v="0"/>
    <s v="กรุงเทพมหานคร"/>
    <s v="กรุงเทพมหานคร เขต 2"/>
    <n v="1"/>
    <n v="1"/>
    <x v="60"/>
    <n v="45"/>
    <n v="4"/>
    <n v="2"/>
    <n v="49"/>
    <x v="5"/>
    <n v="130"/>
    <d v="2021-07-09T03:31:39"/>
  </r>
  <r>
    <n v="20"/>
    <s v="1010720060"/>
    <s v="10022005"/>
    <s v="720060"/>
    <s v="เทพลีลา"/>
    <s v="Tepleela"/>
    <s v="นายรังสรรค์ นกสกุล"/>
    <s v="มัธยมศึกษาตอนต้น-มัธยมศึกษาตอนปลาย"/>
    <s v=""/>
    <s v="หมู่ - โรงเรียนเทพลีลา"/>
    <s v="หัวหมาก"/>
    <s v="เขตบางกะปิ"/>
    <s v="กรุงเทพมหานคร"/>
    <s v="10240"/>
    <s v="admin@tepleela.ac.th"/>
    <s v="www.tepleela.ac.th"/>
    <s v="บางกะปิ"/>
    <s v="023180666"/>
    <s v="023141729"/>
    <s v="17 พฤษภาคม 2505"/>
    <n v="7"/>
    <n v="5"/>
    <x v="0"/>
    <s v="y"/>
    <n v="155"/>
    <n v="2080"/>
    <n v="51"/>
    <s v="30 มิถุนายน 2562 เวลา 00:17:10 น."/>
    <n v="2"/>
    <n v="10"/>
    <x v="1"/>
    <x v="0"/>
    <s v="กรุงเทพมหานคร"/>
    <s v="กรุงเทพมหานคร เขต 2"/>
    <n v="1"/>
    <n v="4"/>
    <x v="61"/>
    <n v="7"/>
    <n v="4"/>
    <n v="2"/>
    <n v="43"/>
    <x v="0"/>
    <n v="96"/>
    <d v="2021-07-09T03:31:40"/>
  </r>
  <r>
    <n v="21"/>
    <s v="1010720068"/>
    <s v="10022006"/>
    <s v="720068"/>
    <s v="เศรษฐบุตรบำเพ็ญ"/>
    <s v="SETTHABUT BAMPHEN"/>
    <s v="นางเตือนใจ ปิ่นนิกร"/>
    <s v="มัธยมศึกษาตอนต้น-มัธยมศึกษาตอนปลาย"/>
    <s v=""/>
    <s v="หมู่ 0 313"/>
    <s v="มีนบุรี"/>
    <s v="เขตมีนบุรี"/>
    <s v="กรุงเทพมหานคร"/>
    <s v="10510"/>
    <s v="sbp@sbp.ac.th"/>
    <s v="http://www.sbp.ac.th"/>
    <s v=""/>
    <s v="029063972"/>
    <s v="025173637"/>
    <s v="2454"/>
    <n v="15"/>
    <n v="2"/>
    <x v="0"/>
    <s v="y"/>
    <n v="171"/>
    <n v="3262"/>
    <n v="82"/>
    <s v="18 มิถุนายน 2562 เวลา 10:19:52 น."/>
    <n v="2"/>
    <n v="10"/>
    <x v="1"/>
    <x v="0"/>
    <s v="กรุงเทพมหานคร"/>
    <s v="กรุงเทพมหานคร เขต 2"/>
    <n v="1"/>
    <n v="2"/>
    <x v="0"/>
    <n v="23"/>
    <n v="3"/>
    <n v="1"/>
    <n v="29"/>
    <x v="6"/>
    <n v="131"/>
    <d v="2021-07-09T03:31:41"/>
  </r>
  <r>
    <n v="22"/>
    <s v="1010720054"/>
    <s v="10022007"/>
    <s v="720054"/>
    <s v="บดินทรเดชา (สิงห์ สิงหเสนี) ๔"/>
    <s v="BODINDECHA (SING SINGHASENI) 4"/>
    <s v="นายพีรศุษม์ ปิตธวัชชัย"/>
    <s v="มัธยมศึกษาตอนต้น-มัธยมศึกษาตอนปลาย"/>
    <s v=""/>
    <s v="หมู่ 1 สนามสุวรรณภูมิกอล์ฟ แอนด์ คันทรีคลับ"/>
    <s v="ลำต้อยติ่ง"/>
    <s v="เขตหนองจอก"/>
    <s v="กรุงเทพมหานคร"/>
    <s v="10530"/>
    <s v="bodin4school@bodin4.ac.th"/>
    <s v="bodin4.ac.th"/>
    <s v=""/>
    <s v="021766010"/>
    <s v="021766011"/>
    <s v="27 มิถุนายน 2538"/>
    <n v="50"/>
    <n v="15"/>
    <x v="0"/>
    <s v="y"/>
    <n v="113"/>
    <n v="1765"/>
    <n v="58"/>
    <s v="29 ธันวาคม 2563 เวลา 15:55:13 น."/>
    <n v="2"/>
    <n v="10"/>
    <x v="1"/>
    <x v="0"/>
    <s v="กรุงเทพมหานคร"/>
    <s v="กรุงเทพมหานคร เขต 2"/>
    <n v="2"/>
    <n v="3"/>
    <x v="62"/>
    <n v="2"/>
    <n v="1"/>
    <n v="4"/>
    <n v="24"/>
    <x v="0"/>
    <n v="77"/>
    <d v="2021-07-09T03:31:41"/>
  </r>
  <r>
    <n v="23"/>
    <s v="1010720114"/>
    <s v="10022008"/>
    <s v="720114"/>
    <s v="มัธยมวัดบึงทองหลาง"/>
    <s v="Matthayomwatbuengthonglang School"/>
    <s v="นายประหยัด ทองทา"/>
    <s v="มัธยมศึกษาตอนต้น-มัธยมศึกษาตอนปลาย"/>
    <s v=""/>
    <s v="หมู่ 0 195"/>
    <s v="คลองจั่น"/>
    <s v="เขตบางกะปิ"/>
    <s v="กรุงเทพมหานคร"/>
    <s v="10240"/>
    <s v="thonglang@thonglang.ac.th"/>
    <s v="www.thonglang.ac.th"/>
    <s v="บางกะปิ"/>
    <s v="023264050, 0232"/>
    <s v="027868723"/>
    <s v="12 กุมภาพันธ์ 2522"/>
    <n v="30"/>
    <n v="20"/>
    <x v="0"/>
    <s v="y"/>
    <n v="120"/>
    <n v="1732"/>
    <n v="56"/>
    <s v="20 มิถุนายน 2562 เวลา 11:08:24 น."/>
    <n v="2"/>
    <n v="10"/>
    <x v="1"/>
    <x v="0"/>
    <s v="กรุงเทพมหานคร"/>
    <s v="กรุงเทพมหานคร เขต 2"/>
    <n v="1"/>
    <n v="0"/>
    <x v="63"/>
    <n v="32"/>
    <n v="7"/>
    <n v="0"/>
    <n v="12"/>
    <x v="3"/>
    <n v="98"/>
    <d v="2021-07-09T03:31:42"/>
  </r>
  <r>
    <n v="24"/>
    <s v="1010720069"/>
    <s v="10022009"/>
    <s v="720069"/>
    <s v="พรตพิทยพยัต"/>
    <s v="Protpittayapayat School"/>
    <s v="นายประทีป ไชยเมือง"/>
    <s v="มัธยมศึกษาตอนต้น-มัธยมศึกษาตอนปลาย"/>
    <s v=""/>
    <s v="หมู่ - 4"/>
    <s v="ลาดกระบัง"/>
    <s v="เขตลาดกระบัง"/>
    <s v="กรุงเทพมหานคร"/>
    <s v="10520"/>
    <s v="-"/>
    <s v="www.prot.ac.th"/>
    <s v="ลาดกระบัง"/>
    <s v="023269997"/>
    <s v="023264048"/>
    <s v="1 สิงหาคม 2492"/>
    <n v="30"/>
    <n v="10"/>
    <x v="0"/>
    <s v="y"/>
    <n v="178"/>
    <n v="2812"/>
    <n v="72"/>
    <s v="20 มิถุนายน 2562 เวลา 11:05:59 น."/>
    <n v="2"/>
    <n v="10"/>
    <x v="1"/>
    <x v="0"/>
    <s v="กรุงเทพมหานคร"/>
    <s v="กรุงเทพมหานคร เขต 2"/>
    <n v="1"/>
    <n v="0"/>
    <x v="49"/>
    <n v="32"/>
    <n v="7"/>
    <n v="0"/>
    <n v="30"/>
    <x v="3"/>
    <n v="137"/>
    <d v="2021-07-09T03:31:43"/>
  </r>
  <r>
    <n v="25"/>
    <s v="1010720070"/>
    <s v="10022010"/>
    <s v="720070"/>
    <s v="เทพศิรินทร์ร่มเกล้า"/>
    <s v="Debsirinromklao school"/>
    <s v="นายพิทักษ์ เอ็นดู"/>
    <s v="มัธยมศึกษาตอนต้น-มัธยมศึกษาตอนปลาย"/>
    <s v=""/>
    <s v="หมู่ 3 2"/>
    <s v="คลองสามประเวศ"/>
    <s v="เขตลาดกระบัง"/>
    <s v="กรุงเทพมหานคร"/>
    <s v="10520"/>
    <s v=""/>
    <s v="www.dsr.ac.th"/>
    <s v=""/>
    <s v="027378918-20"/>
    <s v="023609287"/>
    <s v="26/03/2522"/>
    <n v="30"/>
    <n v="2"/>
    <x v="0"/>
    <s v="y"/>
    <n v="190"/>
    <n v="3245"/>
    <n v="78"/>
    <s v="23 เมษายน 2563 เวลา 11:28:38 น."/>
    <n v="2"/>
    <n v="10"/>
    <x v="1"/>
    <x v="0"/>
    <s v="กรุงเทพมหานคร"/>
    <s v="กรุงเทพมหานคร เขต 2"/>
    <n v="1"/>
    <n v="1"/>
    <x v="46"/>
    <n v="36"/>
    <n v="4"/>
    <n v="0"/>
    <n v="34"/>
    <x v="5"/>
    <n v="150"/>
    <d v="2021-07-09T03:31:43"/>
  </r>
  <r>
    <n v="26"/>
    <s v="1010720071"/>
    <s v="10022011"/>
    <s v="720071"/>
    <s v="รัตนโกสินทร์สมโภชลาดกระบัง"/>
    <s v="RattanakosinSomphotladkrabang School"/>
    <s v="นายจันทร เที่ยงภักดิ์"/>
    <s v="มัธยมศึกษาตอนต้น-มัธยมศึกษาตอนปลาย"/>
    <s v=""/>
    <s v="หมู่ 5 เคหะชุมชนร่มเกล้า"/>
    <s v="คลองสองต้นนุ่น"/>
    <s v="เขตลาดกระบัง"/>
    <s v="กรุงเทพมหานคร"/>
    <s v="10520"/>
    <s v="kennetty2000@hotmail.co"/>
    <s v="www.rsl.ac.th"/>
    <s v="2"/>
    <s v="022772653, 0227"/>
    <s v="025439522"/>
    <s v="15 ธันวาคม 2525"/>
    <m/>
    <m/>
    <x v="0"/>
    <s v="y"/>
    <n v="152"/>
    <n v="2277"/>
    <n v="66"/>
    <s v="23 พฤษภาคม 2561 เวลา 10:04:45 น."/>
    <n v="2"/>
    <n v="10"/>
    <x v="1"/>
    <x v="0"/>
    <s v="กรุงเทพมหานคร"/>
    <s v="กรุงเทพมหานคร เขต 2"/>
    <n v="1"/>
    <n v="4"/>
    <x v="64"/>
    <n v="22"/>
    <n v="3"/>
    <n v="4"/>
    <n v="32"/>
    <x v="0"/>
    <n v="105"/>
    <d v="2021-07-09T03:31:44"/>
  </r>
  <r>
    <n v="27"/>
    <s v="1010720083"/>
    <s v="10022012"/>
    <s v="720083"/>
    <s v="จันทร์หุ่นบำเพ็ญ"/>
    <s v="chanhunbamphen"/>
    <s v="นายธงชัย อินทรพาณิชย์"/>
    <s v="มัธยมศึกษาตอนต้น-มัธยมศึกษาตอนปลาย"/>
    <s v=""/>
    <s v="หมู่ 0 568 ถนนประชาราษฎร์บำเพ็ญ"/>
    <s v="สามเสนนอก"/>
    <s v="เขตห้วยขวาง"/>
    <s v="กรุงเทพมหานคร"/>
    <s v="10320"/>
    <s v="krupong@chanhun.ac.th"/>
    <s v="www.chanhun.ac.th"/>
    <s v="-"/>
    <s v="0264527034"/>
    <s v="022762809"/>
    <s v="9 มกราคม 2509"/>
    <n v="8"/>
    <n v="4"/>
    <x v="2"/>
    <s v="y"/>
    <n v="51"/>
    <n v="737"/>
    <n v="38"/>
    <s v="20 มิถุนายน 2562 เวลา 11:05:22 น."/>
    <n v="2"/>
    <n v="10"/>
    <x v="1"/>
    <x v="0"/>
    <s v="กรุงเทพมหานคร"/>
    <s v="กรุงเทพมหานคร เขต 2"/>
    <n v="1"/>
    <n v="1"/>
    <x v="65"/>
    <n v="3"/>
    <n v="4"/>
    <n v="2"/>
    <n v="5"/>
    <x v="5"/>
    <n v="36"/>
    <d v="2021-07-09T03:31:45"/>
  </r>
  <r>
    <n v="28"/>
    <s v="1010720084"/>
    <s v="10022013"/>
    <s v="720084"/>
    <s v="เตรียมอุดมศึกษาพัฒนาการ รัชดา"/>
    <s v="Triamudomsuksapattanakarn Ratchada"/>
    <s v="นายสันต์ธวัช ศรีคำแท้"/>
    <s v="มัธยมศึกษาตอนต้น-มัธยมศึกษาตอนปลาย"/>
    <s v=""/>
    <s v="หมู่ 0 170 ถนนรัชดาภิเษก"/>
    <s v="ห้วยขวาง"/>
    <s v="เขตห้วยขวาง"/>
    <s v="กรุงเทพมหานคร"/>
    <s v="10310"/>
    <s v="tupr2556@gmail.com"/>
    <s v="www.tupr.ac.th"/>
    <s v="www.tupr.ac.th"/>
    <s v="026452703"/>
    <s v="022469087"/>
    <s v="10 กุมภาพันธ์ 2546"/>
    <n v="8"/>
    <n v="3"/>
    <x v="0"/>
    <s v="y"/>
    <n v="140"/>
    <n v="2622"/>
    <n v="64"/>
    <s v="23 มีนาคม 2562 เวลา 21:12:04 น."/>
    <n v="2"/>
    <n v="10"/>
    <x v="1"/>
    <x v="0"/>
    <s v="กรุงเทพมหานคร"/>
    <s v="กรุงเทพมหานคร เขต 2"/>
    <n v="1"/>
    <n v="2"/>
    <x v="66"/>
    <n v="18"/>
    <n v="6"/>
    <n v="1"/>
    <n v="17"/>
    <x v="6"/>
    <n v="113"/>
    <d v="2021-07-09T03:31:45"/>
  </r>
  <r>
    <n v="29"/>
    <s v="1010720112"/>
    <s v="10022014"/>
    <s v="720112"/>
    <s v="นวมินทราชูทิศ กรุงเทพมหานคร"/>
    <s v="Navamindarajudis Krungthepmahanakhon"/>
    <s v="นายสุรศักดิ์ การุญ"/>
    <s v="มัธยมศึกษาตอนต้น-มัธยมศึกษาตอนปลาย"/>
    <s v=""/>
    <s v="หมู่ 11 115"/>
    <s v="คลองกุ่ม"/>
    <s v="เขตบึงกุ่ม"/>
    <s v="กรุงเทพมหานคร"/>
    <s v="10230"/>
    <s v=""/>
    <s v="http://www.nmk.ac.th"/>
    <s v="2"/>
    <s v="025095578, 0297"/>
    <s v="029443622"/>
    <s v="8 มีนาคม 2528"/>
    <n v="14.5"/>
    <n v="14"/>
    <x v="0"/>
    <s v="y"/>
    <n v="151"/>
    <n v="2642"/>
    <n v="67"/>
    <s v="01 กรกฎาคม 2562 เวลา 15:27:21 น."/>
    <n v="2"/>
    <n v="10"/>
    <x v="1"/>
    <x v="0"/>
    <s v="กรุงเทพมหานคร"/>
    <s v="กรุงเทพมหานคร เขต 2"/>
    <n v="1"/>
    <n v="2"/>
    <x v="64"/>
    <n v="35"/>
    <n v="5"/>
    <n v="0"/>
    <n v="25"/>
    <x v="6"/>
    <n v="118"/>
    <d v="2021-07-09T03:31:46"/>
  </r>
  <r>
    <n v="30"/>
    <s v="1010720113"/>
    <s v="10022015"/>
    <s v="720113"/>
    <s v="บดินทรเดชา (สิงห์ สิงหเสนี) ๒"/>
    <s v="Bodindecha (Sing Singhaseni) 2"/>
    <s v="นายเกษม สมภักดี"/>
    <s v="มัธยมศึกษาตอนต้น-มัธยมศึกษาตอนปลาย"/>
    <s v=""/>
    <s v="หมู่ - 333"/>
    <s v="คลองกุ่ม"/>
    <s v="เขตบึงกุ่ม"/>
    <s v="กรุงเทพมหานคร"/>
    <s v="10240"/>
    <s v="bodin2@bodin2.ac.th"/>
    <s v="www.bodin2.ac.th"/>
    <s v="กรุงเทพมหานคร"/>
    <s v="029479161"/>
    <s v="025095577"/>
    <s v="16 กรกฎาคม 2533"/>
    <n v="13"/>
    <n v="1.8"/>
    <x v="0"/>
    <s v="y"/>
    <n v="208"/>
    <n v="3805"/>
    <n v="90"/>
    <s v="21 มีนาคม 2562 เวลา 13:53:35 น."/>
    <n v="2"/>
    <n v="10"/>
    <x v="1"/>
    <x v="0"/>
    <s v="กรุงเทพมหานคร"/>
    <s v="กรุงเทพมหานคร เขต 2"/>
    <n v="1"/>
    <n v="4"/>
    <x v="67"/>
    <n v="38"/>
    <n v="0"/>
    <n v="0"/>
    <n v="10"/>
    <x v="0"/>
    <n v="183"/>
    <d v="2021-07-09T03:31:47"/>
  </r>
  <r>
    <n v="31"/>
    <s v="1010720061"/>
    <s v="10022016"/>
    <s v="720061"/>
    <s v="สุขุมนวพันธ์อุปถัมภ์"/>
    <s v="Sukhum Navapan Uppatham School"/>
    <s v="นายชัยเดช ไสยเดช"/>
    <s v="มัธยมศึกษาตอนต้น-มัธยมศึกษาตอนปลาย"/>
    <s v=""/>
    <s v="หมู่ 4 -"/>
    <s v="คลองกุ่ม"/>
    <s v="เขตบึงกุ่ม"/>
    <s v="กรุงเทพมหานคร"/>
    <s v="10240"/>
    <s v="sukumnavapan@sukum.ac.th"/>
    <s v="www.sukum.ac.th"/>
    <s v="2"/>
    <s v="02-364-7335"/>
    <s v="02-364-7325"/>
    <s v="08/05/2540"/>
    <n v="11"/>
    <n v="1"/>
    <x v="2"/>
    <s v="y"/>
    <n v="78"/>
    <n v="1098"/>
    <n v="38"/>
    <s v="18 มีนาคม 2564 เวลา 08:41:38 น."/>
    <n v="2"/>
    <n v="10"/>
    <x v="1"/>
    <x v="0"/>
    <s v="กรุงเทพมหานคร"/>
    <s v="กรุงเทพมหานคร เขต 2"/>
    <n v="1"/>
    <n v="3"/>
    <x v="33"/>
    <n v="0"/>
    <n v="1"/>
    <n v="3"/>
    <n v="18"/>
    <x v="4"/>
    <n v="49"/>
    <d v="2021-07-09T03:31:47"/>
  </r>
  <r>
    <n v="32"/>
    <s v="1010720122"/>
    <s v="10022017"/>
    <s v="720122"/>
    <s v="หอวัง"/>
    <s v="horwang"/>
    <s v="นายประวัติ สุทธิประภา"/>
    <s v="มัธยมศึกษาตอนต้น-มัธยมศึกษาตอนปลาย"/>
    <s v=""/>
    <s v="หมู่ 16/9 ถนนพหลโยธิน"/>
    <s v="จตุจักร"/>
    <s v="เขตจตุจักร"/>
    <s v="กรุงเทพมหานคร"/>
    <s v="10900"/>
    <s v=""/>
    <s v="www.horwang.ac.th"/>
    <s v=""/>
    <s v="0257933646, 025"/>
    <s v="025111045"/>
    <s v="9 มกราคม 2509"/>
    <n v="4"/>
    <n v="2"/>
    <x v="0"/>
    <s v="y"/>
    <n v="224"/>
    <n v="3866"/>
    <n v="93"/>
    <s v="29 มิถุนายน 2561 เวลา 16:04:04 น."/>
    <n v="2"/>
    <n v="10"/>
    <x v="1"/>
    <x v="0"/>
    <s v="กรุงเทพมหานคร"/>
    <s v="กรุงเทพมหานคร เขต 2"/>
    <n v="3"/>
    <n v="2"/>
    <x v="68"/>
    <n v="48"/>
    <n v="7"/>
    <n v="0"/>
    <n v="2"/>
    <x v="0"/>
    <n v="208"/>
    <d v="2021-07-09T03:31:48"/>
  </r>
  <r>
    <n v="33"/>
    <s v="1010720123"/>
    <s v="10022018"/>
    <s v="720123"/>
    <s v="สารวิทยา"/>
    <s v="sarawittaya school"/>
    <s v="นายนโรดม นรินทร์รัมย์"/>
    <s v="มัธยมศึกษาตอนต้น-มัธยมศึกษาตอนปลาย"/>
    <s v=""/>
    <s v="หมู่ 0 2398/96"/>
    <s v="เสนานิคม"/>
    <s v="เขตจตุจักร"/>
    <s v="กรุงเทพมหานคร"/>
    <s v="10900"/>
    <s v="srv_sara@hotmail.com"/>
    <s v="www.srv.ac.th"/>
    <s v=""/>
    <s v="025793646"/>
    <s v="025793340"/>
    <s v="1 กรกฎาคม 2487"/>
    <n v="7.1"/>
    <n v="2.2000000000000002"/>
    <x v="0"/>
    <s v="y"/>
    <n v="142"/>
    <n v="2894"/>
    <n v="73"/>
    <s v="27 เมษายน 2561 เวลา 11:04:11 น."/>
    <n v="2"/>
    <n v="10"/>
    <x v="1"/>
    <x v="0"/>
    <s v="กรุงเทพมหานคร"/>
    <s v="กรุงเทพมหานคร เขต 2"/>
    <n v="1"/>
    <n v="3"/>
    <x v="69"/>
    <n v="8"/>
    <n v="0"/>
    <n v="0"/>
    <n v="6"/>
    <x v="4"/>
    <n v="128"/>
    <d v="2021-07-09T03:31:49"/>
  </r>
  <r>
    <n v="34"/>
    <s v="1010720124"/>
    <s v="10022019"/>
    <s v="720124"/>
    <s v="ราชดำริ"/>
    <s v="RAJADAMRI SCHOOL"/>
    <s v="นายสายัณห์ ต่ายหลี"/>
    <s v="มัธยมศึกษาตอนต้น-มัธยมศึกษาตอนปลาย"/>
    <s v=""/>
    <s v="หมู่ 163 ถ.เฉลิมพระเกียรติ ร.๙"/>
    <s v="ดอกไม้"/>
    <s v="เขตประเวศ"/>
    <s v="กรุงเทพมหานคร"/>
    <s v="10250"/>
    <s v="rd@rd.ac.th"/>
    <s v="www.rd.ac.th"/>
    <s v="ประเวศ"/>
    <s v="023374429"/>
    <s v="023375989"/>
    <s v="13/03/2518"/>
    <n v="24.8"/>
    <n v="3.7"/>
    <x v="0"/>
    <s v="y"/>
    <n v="138"/>
    <n v="2095"/>
    <n v="60"/>
    <s v="20 มิถุนายน 2562 เวลา 11:05:38 น."/>
    <n v="2"/>
    <n v="10"/>
    <x v="1"/>
    <x v="0"/>
    <s v="กรุงเทพมหานคร"/>
    <s v="กรุงเทพมหานคร เขต 2"/>
    <n v="1"/>
    <n v="0"/>
    <x v="70"/>
    <n v="36"/>
    <n v="2"/>
    <n v="0"/>
    <n v="39"/>
    <x v="3"/>
    <n v="96"/>
    <d v="2021-07-09T03:31:49"/>
  </r>
  <r>
    <n v="35"/>
    <s v="1010720127"/>
    <s v="10022020"/>
    <s v="720127"/>
    <s v="เตรียมอุดมศึกษาพัฒนาการ"/>
    <s v="Triamudomsuksapattanakarn School"/>
    <s v="นางสาวจินตนา ศรีสารคาม"/>
    <s v="มัธยมศึกษาตอนต้น-มัธยมศึกษาตอนปลาย"/>
    <s v=""/>
    <s v="หมู่ - 499 ถนนพัฒนาการ"/>
    <s v="สวนหลวง"/>
    <s v="เขตสวนหลวง"/>
    <s v="กรุงเทพมหานคร"/>
    <s v="10250"/>
    <s v="admin@tup.ac.th"/>
    <s v="www.tup.ac.th"/>
    <s v="สวนหลวง"/>
    <s v="02-722-7970-6"/>
    <s v="02-321-3888"/>
    <s v="21 กุมภาพันธ์ พ.ศ. 2521"/>
    <m/>
    <m/>
    <x v="0"/>
    <s v="y"/>
    <n v="283"/>
    <n v="4237"/>
    <n v="102"/>
    <s v="19 มิถุนายน 2562 เวลา 12:06:23 น."/>
    <n v="2"/>
    <n v="10"/>
    <x v="1"/>
    <x v="0"/>
    <s v="กรุงเทพมหานคร"/>
    <s v="กรุงเทพมหานคร เขต 2"/>
    <n v="1"/>
    <n v="3"/>
    <x v="71"/>
    <n v="18"/>
    <n v="6"/>
    <n v="0"/>
    <n v="58"/>
    <x v="4"/>
    <n v="197"/>
    <d v="2021-07-09T03:31:50"/>
  </r>
  <r>
    <n v="36"/>
    <s v="1010720131"/>
    <s v="10022021"/>
    <s v="720131"/>
    <s v="ดอนเมืองทหารอากาศบำรุง"/>
    <s v="DONMUANGTAHANARGARDBUMRUNG"/>
    <s v="-"/>
    <s v="มัธยมศึกษาตอนต้น-มัธยมศึกษาตอนปลาย"/>
    <s v=""/>
    <s v="หมู่ - 337"/>
    <s v="สีกัน"/>
    <s v="เขตดอนเมือง"/>
    <s v="กรุงเทพมหานคร"/>
    <s v="10210"/>
    <s v="pLanict@truemail.co.th"/>
    <s v="donschool.ac.th"/>
    <s v="2"/>
    <s v="025661456, 0256"/>
    <s v="025664675"/>
    <s v="1 สิงหาคม 2479"/>
    <n v="35"/>
    <n v="2"/>
    <x v="0"/>
    <s v="y"/>
    <n v="181"/>
    <n v="2694"/>
    <n v="75"/>
    <s v="30 มิถุนายน 2562 เวลา 15:08:07 น."/>
    <n v="2"/>
    <n v="10"/>
    <x v="1"/>
    <x v="0"/>
    <s v="กรุงเทพมหานคร"/>
    <s v="กรุงเทพมหานคร เขต 2"/>
    <n v="1"/>
    <n v="3"/>
    <x v="72"/>
    <n v="10"/>
    <n v="2"/>
    <n v="1"/>
    <n v="41"/>
    <x v="4"/>
    <n v="131"/>
    <d v="2021-07-09T03:31:51"/>
  </r>
  <r>
    <n v="38"/>
    <s v="1010720133"/>
    <s v="10022023"/>
    <s v="720133"/>
    <s v="ดอนเมืองจาตุรจินดา"/>
    <s v="Donmuang Chaturachinda"/>
    <s v="นายวัชรา งามมีฤทธิ์"/>
    <s v="มัธยมศึกษาตอนต้น-มัธยมศึกษาตอนปลาย"/>
    <s v=""/>
    <s v="หมู่ 153/34 -"/>
    <s v=""/>
    <s v="เขตดอนเมือง"/>
    <s v="กรุงเทพมหานคร"/>
    <s v="10210"/>
    <s v="dmjschool@hotmail.com"/>
    <s v="www.dmj.ac.th"/>
    <s v="ดอนเมือง"/>
    <s v="0-2565-3725-6, 0-2565-3978-9, 0-2565-9070"/>
    <s v="0-2565-3883, 0-2565-3979, 0-2565-3987, 0-2565-9070"/>
    <s v="10 ตุลาคม 2521"/>
    <m/>
    <m/>
    <x v="0"/>
    <s v="y"/>
    <n v="78"/>
    <n v="1322"/>
    <n v="44"/>
    <s v="17 มีนาคม 2560 เวลา 11:21:48 น."/>
    <n v="2"/>
    <n v="10"/>
    <x v="1"/>
    <x v="0"/>
    <s v="กรุงเทพมหานคร"/>
    <s v="กรุงเทพมหานคร เขต 2"/>
    <n v="1"/>
    <n v="2"/>
    <x v="3"/>
    <n v="15"/>
    <n v="5"/>
    <n v="0"/>
    <n v="8"/>
    <x v="6"/>
    <n v="62"/>
    <d v="2021-07-09T03:31:51"/>
  </r>
  <r>
    <n v="39"/>
    <s v="1010720137"/>
    <s v="10022024"/>
    <s v="720137"/>
    <s v="ลาดปลาเค้าพิทยาคม"/>
    <s v="Latphakhaophitthayakhom"/>
    <s v="นางสาวอาภาพร วรรณสุนธยา"/>
    <s v="มัธยมศึกษาตอนต้น-มัธยมศึกษาตอนปลาย"/>
    <s v=""/>
    <s v="หมู่ - 540 ถนนลาดปลาเค้า"/>
    <s v="จรเข้บัว"/>
    <s v="เขตลาดพร้าว"/>
    <s v="กรุงเทพมหานคร"/>
    <s v="10230"/>
    <s v="contact@lpp.ac.th"/>
    <s v="www.lpp.ac.th"/>
    <s v="ไม่เป็น"/>
    <s v="029078473"/>
    <s v="025707575"/>
    <s v="15 กรกฎาคม 2510"/>
    <n v="10"/>
    <n v="10"/>
    <x v="0"/>
    <s v="y"/>
    <n v="128"/>
    <n v="1576"/>
    <n v="52"/>
    <s v="19 เมษายน 2564 เวลา 17:21:47 น."/>
    <n v="2"/>
    <n v="10"/>
    <x v="1"/>
    <x v="0"/>
    <s v="กรุงเทพมหานคร"/>
    <s v="กรุงเทพมหานคร เขต 2"/>
    <n v="1"/>
    <n v="3"/>
    <x v="44"/>
    <n v="21"/>
    <n v="3"/>
    <n v="3"/>
    <n v="34"/>
    <x v="4"/>
    <n v="83"/>
    <d v="2021-07-09T03:31:52"/>
  </r>
  <r>
    <n v="40"/>
    <s v="1010720138"/>
    <s v="10022025"/>
    <s v="720138"/>
    <s v="สตรีวิทยา ๒"/>
    <s v="Striwitthaya 2"/>
    <s v="นางกัญญาพัชญ์ กานต์ภูวนันต์"/>
    <s v="มัธยมศึกษาตอนต้น-มัธยมศึกษาตอนปลาย"/>
    <s v=""/>
    <s v="หมู่"/>
    <s v="ลาดพร้าว"/>
    <s v="เขตลาดพร้าว"/>
    <s v="กรุงเทพมหานคร"/>
    <s v="10230"/>
    <s v="sw2.trk4@gmail.com"/>
    <s v="www.sw2.ac.th"/>
    <s v=""/>
    <s v="025801555"/>
    <s v="025709693"/>
    <s v="7 ธันวาคม 2516"/>
    <n v="15"/>
    <n v="5"/>
    <x v="0"/>
    <s v="y"/>
    <n v="348"/>
    <n v="4376"/>
    <n v="106"/>
    <s v="23 พฤษภาคม 2561 เวลา 10:34:05 น."/>
    <n v="2"/>
    <n v="10"/>
    <x v="1"/>
    <x v="0"/>
    <s v="กรุงเทพมหานคร"/>
    <s v="กรุงเทพมหานคร เขต 2"/>
    <n v="1"/>
    <n v="4"/>
    <x v="73"/>
    <n v="80"/>
    <n v="8"/>
    <n v="0"/>
    <n v="129"/>
    <x v="0"/>
    <n v="206"/>
    <d v="2021-07-09T03:31:53"/>
  </r>
  <r>
    <n v="41"/>
    <s v="1010720143"/>
    <s v="10022026"/>
    <s v="720143"/>
    <s v="ราชวินิตบางเขน"/>
    <s v="Rajavinitbangkhen"/>
    <s v="นายธัญวิชญ์ ไตรรัตน์"/>
    <s v="มัธยมศึกษาตอนต้น-มัธยมศึกษาตอนปลาย"/>
    <s v=""/>
    <s v="หมู่ 0 ชินเขต"/>
    <s v="ทุ่งสองห้อง"/>
    <s v="เขตหลักสี่"/>
    <s v="กรุงเทพมหานคร"/>
    <s v="10210"/>
    <s v=""/>
    <s v="rvb.ac.th"/>
    <s v="-"/>
    <s v="025801555"/>
    <s v="025809482"/>
    <s v="30 กรกฎาคม 2530"/>
    <n v="15"/>
    <n v="5"/>
    <x v="0"/>
    <s v="y"/>
    <n v="99"/>
    <n v="1719"/>
    <n v="49"/>
    <s v="02 กันยายน 2563 เวลา 11:11:54 น."/>
    <n v="2"/>
    <n v="10"/>
    <x v="1"/>
    <x v="0"/>
    <s v="กรุงเทพมหานคร"/>
    <s v="กรุงเทพมหานคร เขต 2"/>
    <n v="1"/>
    <n v="3"/>
    <x v="70"/>
    <n v="17"/>
    <n v="6"/>
    <n v="2"/>
    <n v="6"/>
    <x v="4"/>
    <n v="77"/>
    <d v="2021-07-09T03:31:53"/>
  </r>
  <r>
    <n v="42"/>
    <s v="1010720144"/>
    <s v="10022027"/>
    <s v="720144"/>
    <s v="ฤทธิยะวรรณาลัย"/>
    <s v="Rittiyawannalai School"/>
    <s v="นางสุมนา ธิกุลวงษ์"/>
    <s v="มัธยมศึกษาตอนต้น-มัธยมศึกษาตอนปลาย"/>
    <s v=""/>
    <s v="หมู่ 2 171/3151"/>
    <s v="คลองถนน"/>
    <s v="เขตสายไหม"/>
    <s v="กรุงเทพมหานคร"/>
    <s v="10220"/>
    <s v="admin@rittiya.ac.th"/>
    <s v="www.rittiya.ac.th"/>
    <s v="-"/>
    <s v="02-034-9755"/>
    <s v="02-034-9755"/>
    <s v="18 กันยายน 2490"/>
    <n v="16.5"/>
    <n v="3.6"/>
    <x v="0"/>
    <s v="y"/>
    <n v="254"/>
    <n v="3993"/>
    <n v="98"/>
    <s v="20 มิถุนายน 2562 เวลา 11:15:43 น."/>
    <n v="2"/>
    <n v="10"/>
    <x v="1"/>
    <x v="0"/>
    <s v="กรุงเทพมหานคร"/>
    <s v="กรุงเทพมหานคร เขต 2"/>
    <n v="1"/>
    <n v="2"/>
    <x v="74"/>
    <n v="53"/>
    <n v="9"/>
    <n v="0"/>
    <n v="29"/>
    <x v="6"/>
    <n v="201"/>
    <d v="2021-07-09T03:31:54"/>
  </r>
  <r>
    <n v="43"/>
    <s v="1010720160"/>
    <s v="10022028"/>
    <s v="720160"/>
    <s v="ฤทธิยะวรรณาลัย ๒"/>
    <s v="RITTIYAWANNALAI2"/>
    <s v="นายกรวิทย์ เลิศศิริโชติ"/>
    <s v="มัธยมศึกษาตอนต้น-มัธยมศึกษาตอนปลาย"/>
    <s v=""/>
    <s v="หมู่ 1 119"/>
    <s v="สายไหม"/>
    <s v="เขตสายไหม"/>
    <s v="กรุงเทพมหานคร"/>
    <s v="10220"/>
    <s v=""/>
    <s v="www.rw2.ac.th"/>
    <s v="สายไหม"/>
    <s v="025360017"/>
    <s v="025360927"/>
    <s v="31 มกราคม 2546"/>
    <n v="30"/>
    <n v="6"/>
    <x v="0"/>
    <s v="y"/>
    <n v="138"/>
    <n v="2499"/>
    <n v="60"/>
    <s v="29 พฤษภาคม 2563 เวลา 17:22:14 น."/>
    <n v="2"/>
    <n v="10"/>
    <x v="1"/>
    <x v="0"/>
    <s v="กรุงเทพมหานคร"/>
    <s v="กรุงเทพมหานคร เขต 2"/>
    <n v="1"/>
    <n v="4"/>
    <x v="41"/>
    <n v="11"/>
    <n v="0"/>
    <n v="2"/>
    <n v="22"/>
    <x v="0"/>
    <n v="108"/>
    <d v="2021-07-09T03:31:55"/>
  </r>
  <r>
    <n v="44"/>
    <s v="1010720145"/>
    <s v="10022029"/>
    <s v="720145"/>
    <s v="ศรีพฤฒา"/>
    <s v="SRIPRUETTA"/>
    <s v="นายวีระ เจนชัย"/>
    <s v="มัธยมศึกษาตอนต้น-มัธยมศึกษาตอนปลาย"/>
    <s v=""/>
    <s v="หมู่ 16 61 หมู่บ้านนักกีฬาแหลมทอง"/>
    <s v="สะพานสูง"/>
    <s v="เขตสะพานสูง"/>
    <s v="กรุงเทพมหานคร"/>
    <s v="10250"/>
    <s v="sts2521@gmail.com"/>
    <s v="www.sts.ac.th"/>
    <s v="นักกีฬาแหลมทอง"/>
    <s v="023682148"/>
    <s v="023682144"/>
    <s v="28/04/2521"/>
    <n v="20"/>
    <n v="5"/>
    <x v="0"/>
    <s v="y"/>
    <n v="112"/>
    <n v="1656"/>
    <n v="72"/>
    <s v="20 มิถุนายน 2562 เวลา 10:21:50 น."/>
    <n v="2"/>
    <n v="10"/>
    <x v="1"/>
    <x v="0"/>
    <s v="กรุงเทพมหานคร"/>
    <s v="กรุงเทพมหานคร เขต 2"/>
    <n v="2"/>
    <n v="1"/>
    <x v="75"/>
    <n v="13"/>
    <n v="5"/>
    <n v="0"/>
    <n v="18"/>
    <x v="6"/>
    <n v="81"/>
    <d v="2021-07-09T03:31:55"/>
  </r>
  <r>
    <n v="45"/>
    <s v="1010720146"/>
    <s v="10022030"/>
    <s v="720146"/>
    <s v="เตรียมอุดมศึกษาน้อมเกล้า"/>
    <s v="Triamudomsuksanomklow"/>
    <s v="นายสมพร สังวาระ"/>
    <s v="มัธยมศึกษาตอนต้น-มัธยมศึกษาตอนปลาย"/>
    <s v=""/>
    <s v="หมู่ 78 ถนนรามคำแหง"/>
    <s v=""/>
    <s v="เขตสะพานสูง"/>
    <s v="กรุงเทพมหานคร"/>
    <s v="10240"/>
    <s v="tunschool@gmail.com"/>
    <s v="www.tun.ac.th"/>
    <s v="2"/>
    <s v="023720228"/>
    <s v="027282531"/>
    <s v="11 สิงหาคม พ.ศ. 2526"/>
    <n v="15.8"/>
    <n v="5"/>
    <x v="0"/>
    <s v="y"/>
    <n v="209"/>
    <n v="3148"/>
    <n v="78"/>
    <s v="02 มกราคม 2562 เวลา 13:38:12 น."/>
    <n v="2"/>
    <n v="10"/>
    <x v="1"/>
    <x v="0"/>
    <s v="กรุงเทพมหานคร"/>
    <s v="กรุงเทพมหานคร เขต 2"/>
    <n v="1"/>
    <n v="5"/>
    <x v="64"/>
    <n v="82"/>
    <n v="5"/>
    <n v="4"/>
    <n v="29"/>
    <x v="7"/>
    <n v="165"/>
    <d v="2021-07-09T03:31:56"/>
  </r>
  <r>
    <n v="46"/>
    <s v="1010720147"/>
    <s v="10022031"/>
    <s v="720147"/>
    <s v="นวมินทราชินูทิศ เตรียมอุดมศึกษาน้อมเกล้า"/>
    <s v="Nawamintharachinuthit Triamudomsuksanomklao"/>
    <s v="นายสุรพล พาลี"/>
    <s v="มัธยมศึกษาตอนต้น-มัธยมศึกษาตอนปลาย"/>
    <s v=""/>
    <s v="หมู่ 3 สัมมากร"/>
    <s v="สะพานสูง"/>
    <s v="เขตสะพานสูง"/>
    <s v="กรุงเทพมหานคร"/>
    <s v="10240"/>
    <s v=""/>
    <s v="ntun.ac.th"/>
    <s v="สะพานสูง"/>
    <s v="025141403"/>
    <s v="023730664"/>
    <s v="10/08/2535"/>
    <n v="20"/>
    <n v="1"/>
    <x v="0"/>
    <s v="y"/>
    <n v="153"/>
    <n v="3075"/>
    <n v="81"/>
    <s v="20 มิถุนายน 2562 เวลา 11:07:12 น."/>
    <n v="2"/>
    <n v="10"/>
    <x v="1"/>
    <x v="0"/>
    <s v="กรุงเทพมหานคร"/>
    <s v="กรุงเทพมหานคร เขต 2"/>
    <n v="1"/>
    <n v="3"/>
    <x v="47"/>
    <n v="53"/>
    <n v="0"/>
    <n v="1"/>
    <n v="3"/>
    <x v="4"/>
    <n v="145"/>
    <d v="2021-07-09T03:31:57"/>
  </r>
  <r>
    <n v="47"/>
    <s v="1010720148"/>
    <s v="10022032"/>
    <s v="720148"/>
    <s v="บดินทรเดชา (สิงห์ สิงหเสนี)"/>
    <s v="BODINDECHA (SING SINGHASENI)"/>
    <s v="นายวิสิทธิ์ ใจเถิง"/>
    <s v="มัธยมศึกษาตอนต้น-มัธยมศึกษาตอนปลาย"/>
    <s v=""/>
    <s v="หมู่ - 40"/>
    <s v="วังทองหลาง"/>
    <s v="เขตวังทองหลาง"/>
    <s v="กรุงเทพมหานคร"/>
    <s v="10310"/>
    <s v="bodin@bodin.ac.th"/>
    <s v="www.bodin.ac.th"/>
    <s v="สพม.เขต 2"/>
    <s v="025302326-7"/>
    <s v="025397091"/>
    <s v="30 เมษายน 2514"/>
    <n v="10"/>
    <n v="8"/>
    <x v="0"/>
    <s v="y"/>
    <n v="257"/>
    <n v="4072"/>
    <n v="98"/>
    <s v="01 มิถุนายน 2560 เวลา 22:42:18 น."/>
    <n v="2"/>
    <n v="10"/>
    <x v="1"/>
    <x v="0"/>
    <s v="กรุงเทพมหานคร"/>
    <s v="กรุงเทพมหานคร เขต 2"/>
    <n v="1"/>
    <n v="4"/>
    <x v="76"/>
    <n v="13"/>
    <n v="5"/>
    <n v="1"/>
    <n v="60"/>
    <x v="0"/>
    <n v="181"/>
    <d v="2021-07-09T03:31:57"/>
  </r>
  <r>
    <n v="48"/>
    <s v="1010720149"/>
    <s v="10022033"/>
    <s v="720149"/>
    <s v="นวมินทราชินูทิศ บดินทรเดชา"/>
    <s v="Nawamintrachinuthid Bodindecha School"/>
    <s v="นายมนัส ปิ่นนิกร"/>
    <s v="มัธยมศึกษาตอนต้น-มัธยมศึกษาตอนปลาย"/>
    <s v=""/>
    <s v="หมู่ 0 5/23"/>
    <s v="วังทองหลาง"/>
    <s v="เขตวังทองหลาง"/>
    <s v="กรุงเทพมหานคร"/>
    <s v="10310"/>
    <s v="Nmrbd@bodin3.ac.th"/>
    <s v="www.bodin3.ac.th"/>
    <s v="-"/>
    <s v="025302326"/>
    <s v="025302325"/>
    <s v="31/07/2535"/>
    <n v="3.3"/>
    <n v="3.2"/>
    <x v="0"/>
    <s v="y"/>
    <n v="152"/>
    <n v="2355"/>
    <n v="62"/>
    <s v="30 ตุลาคม 2561 เวลา 13:53:27 น."/>
    <n v="2"/>
    <n v="10"/>
    <x v="1"/>
    <x v="0"/>
    <s v="กรุงเทพมหานคร"/>
    <s v="กรุงเทพมหานคร เขต 2"/>
    <n v="2"/>
    <n v="0"/>
    <x v="77"/>
    <n v="30"/>
    <n v="11"/>
    <n v="0"/>
    <n v="29"/>
    <x v="5"/>
    <n v="112"/>
    <d v="2021-07-09T03:31:58"/>
  </r>
  <r>
    <n v="49"/>
    <s v="1010720150"/>
    <s v="10022034"/>
    <s v="720150"/>
    <s v="นวมินทราชินูทิศ เบญจมราชาลัย"/>
    <s v="Nawamintrachinuthit Benjamarachalai School"/>
    <s v="นางสาววรรณภา ทองสีไพล"/>
    <s v="มัธยมศึกษาตอนต้น-มัธยมศึกษาตอนปลาย"/>
    <s v=""/>
    <s v="หมู่ 333"/>
    <s v="สามวาตะวันตก"/>
    <s v="เขตคลองสามวา"/>
    <s v="กรุงเทพมหานคร"/>
    <s v="10510"/>
    <s v=""/>
    <s v="www.nbr.ac.th"/>
    <s v=""/>
    <s v="021811100"/>
    <s v="021811108"/>
    <s v="4 มีนาคม 2535"/>
    <n v="23.6"/>
    <n v="11"/>
    <x v="0"/>
    <s v="y"/>
    <n v="158"/>
    <n v="2568"/>
    <n v="66"/>
    <s v="28 มิถุนายน 2562 เวลา 10:14:28 น."/>
    <n v="2"/>
    <n v="10"/>
    <x v="1"/>
    <x v="0"/>
    <s v="กรุงเทพมหานคร"/>
    <s v="กรุงเทพมหานคร เขต 2"/>
    <n v="1"/>
    <n v="3"/>
    <x v="47"/>
    <n v="24"/>
    <n v="3"/>
    <n v="1"/>
    <n v="35"/>
    <x v="4"/>
    <n v="116"/>
    <d v="2021-07-09T03:31:58"/>
  </r>
  <r>
    <n v="50"/>
    <s v="1010720151"/>
    <s v="10022035"/>
    <s v="720151"/>
    <s v="นวมินทราชินูทิศ สตรีวิทยา ๒"/>
    <s v="NAWAMINTHARACHINUTHIT SATRIWITTAYA 2"/>
    <s v="ว่าที่ร้อยตรีณรงค์ ประจวบวัน"/>
    <s v="มัธยมศึกษาตอนต้น-มัธยมศึกษาตอนปลาย"/>
    <s v=""/>
    <s v="หมู่ 0 -"/>
    <s v="สามวาตะวันออก"/>
    <s v="เขตคลองสามวา"/>
    <s v="กรุงเทพมหานคร"/>
    <s v="10510"/>
    <s v="nmrsw2@nmrsw2.ac.th"/>
    <s v="http://www.nmrsw2.ac.th"/>
    <s v="คลองสามวา"/>
    <s v="029932353"/>
    <s v="029932353 ต่อ 115"/>
    <s v="10 สิงหาคม 2535"/>
    <m/>
    <m/>
    <x v="0"/>
    <s v="y"/>
    <n v="166"/>
    <n v="2671"/>
    <n v="65"/>
    <s v="27 มิถุนายน 2562 เวลา 13:32:49 น."/>
    <n v="2"/>
    <n v="10"/>
    <x v="1"/>
    <x v="0"/>
    <s v="กรุงเทพมหานคร"/>
    <s v="กรุงเทพมหานคร เขต 2"/>
    <n v="1"/>
    <n v="2"/>
    <x v="36"/>
    <n v="35"/>
    <n v="2"/>
    <n v="0"/>
    <n v="38"/>
    <x v="6"/>
    <n v="122"/>
    <d v="2021-07-09T03:31:59"/>
  </r>
  <r>
    <n v="51"/>
    <s v="1010720053"/>
    <s v="10022039"/>
    <s v="720053"/>
    <s v="เตรียมอุดมศึกษาสุวินทวงศ์"/>
    <s v="Triamudomsuksa Suwinthawong School"/>
    <s v="นายจีรศักดิ์ เดชเกิด"/>
    <s v="มัธยมศึกษาตอนต้น-มัธยมศึกษาตอนปลาย"/>
    <s v=""/>
    <s v="หมู่ 8 67 ซ.ร่วมพัฒนา ถ.สุวินทวงศ์"/>
    <s v="ลำผักชี"/>
    <s v="เขตหนองจอก"/>
    <s v="กรุงเทพมหานคร"/>
    <s v="10530"/>
    <s v="traimsuwin@gmail.com"/>
    <s v="www.tusw.ac.th/"/>
    <s v="หนองจอก"/>
    <s v="02-175-4824-8"/>
    <s v="02-1754828"/>
    <s v="15 กรกฎาคม พ.ศ. 2537"/>
    <n v="36"/>
    <n v="8.6"/>
    <x v="2"/>
    <s v="y"/>
    <n v="86"/>
    <n v="1482"/>
    <n v="45"/>
    <s v="20 มิถุนายน 2562 เวลา 11:08:47 น."/>
    <n v="2"/>
    <n v="10"/>
    <x v="1"/>
    <x v="0"/>
    <s v="กรุงเทพมหานคร"/>
    <s v="กรุงเทพมหานคร เขต 2"/>
    <n v="1"/>
    <n v="2"/>
    <x v="33"/>
    <n v="18"/>
    <n v="0"/>
    <n v="0"/>
    <n v="16"/>
    <x v="6"/>
    <n v="67"/>
    <d v="2021-07-09T03:32:00"/>
  </r>
  <r>
    <n v="52"/>
    <s v="1010720162"/>
    <s v="10022041"/>
    <s v="720162"/>
    <s v="เตรียมอุดมศึกษาพัฒนาการสุวรรณภูมิ"/>
    <s v="Triamudomsuksapattanakarnsuwannabhumi"/>
    <s v="นายศุภกฤต ดิษฐสุวรรณ"/>
    <s v="มัธยมศึกษาตอนต้น-มัธยมศึกษาตอนปลาย"/>
    <s v=""/>
    <s v="หมู่ 199 ซอยร่มเกล้า 17"/>
    <s v="คลองสามประเวศ"/>
    <s v="เขตลาดกระบัง"/>
    <s v="กรุงเทพมหานคร"/>
    <s v="10520"/>
    <s v=""/>
    <s v="tupp.ac.th"/>
    <s v="ลาดกระบัง"/>
    <s v="021306445"/>
    <s v="021306445"/>
    <s v="9 กุมภาพันธ์ 2554"/>
    <n v="32"/>
    <n v="12"/>
    <x v="0"/>
    <s v="y"/>
    <n v="104"/>
    <n v="1903"/>
    <n v="55"/>
    <s v="20 มิถุนายน 2562 เวลา 11:05:42 น."/>
    <n v="2"/>
    <n v="10"/>
    <x v="1"/>
    <x v="0"/>
    <s v="กรุงเทพมหานคร"/>
    <s v="กรุงเทพมหานคร เขต 2"/>
    <n v="1"/>
    <n v="0"/>
    <x v="78"/>
    <n v="33"/>
    <n v="0"/>
    <n v="0"/>
    <n v="32"/>
    <x v="3"/>
    <n v="72"/>
    <d v="2021-07-09T03:32:00"/>
  </r>
  <r>
    <n v="1"/>
    <s v="1012230147"/>
    <s v="12012001"/>
    <s v="230147"/>
    <s v="วัดเขมาภิรตาราม"/>
    <s v="KHEMAPIRITIRAM"/>
    <s v="นางจรุญ จารุสาร"/>
    <s v="มัธยมศึกษาตอนต้น-มัธยมศึกษาตอนปลาย"/>
    <s v=""/>
    <s v="หมู่ 8 47"/>
    <s v="สวนใหญ่"/>
    <s v="เมืองนนทบุรี"/>
    <s v="นนทบุรี"/>
    <s v="11000"/>
    <s v="khemapirataram@hotmail.com"/>
    <s v="www.kma.ac.th"/>
    <s v="นนทบุรี"/>
    <s v="02-525-0830"/>
    <s v="029665989"/>
    <s v="พ.ศ.2443"/>
    <n v="15"/>
    <n v="10"/>
    <x v="0"/>
    <s v="y"/>
    <n v="215"/>
    <n v="3179"/>
    <n v="92"/>
    <s v="28 มิถุนายน 2562 เวลา 16:01:58 น."/>
    <n v="3"/>
    <n v="12"/>
    <x v="2"/>
    <x v="1"/>
    <s v="นนทบุรี"/>
    <s v="นนทบุรี"/>
    <n v="1"/>
    <n v="0"/>
    <x v="13"/>
    <n v="21"/>
    <n v="3"/>
    <n v="3"/>
    <n v="70"/>
    <x v="3"/>
    <n v="137"/>
    <d v="2021-07-09T03:32:01"/>
  </r>
  <r>
    <n v="2"/>
    <s v="1012230148"/>
    <s v="12012002"/>
    <s v="230148"/>
    <s v="ศรีบุณยานนท์"/>
    <s v="Sriboonyanon"/>
    <s v="นางธราภรณ์ พรหมคช"/>
    <s v="มัธยมศึกษาตอนต้น-มัธยมศึกษาตอนปลาย"/>
    <s v=""/>
    <s v="หมู่ - 211"/>
    <s v="สวนใหญ่"/>
    <s v="เมืองนนทบุรี"/>
    <s v="นนทบุรี"/>
    <s v="11000"/>
    <s v=""/>
    <s v="www.sb.ac.th"/>
    <s v="นนทบุรี"/>
    <s v="02-969-1402-3"/>
    <s v="02-527-8827"/>
    <s v=""/>
    <m/>
    <m/>
    <x v="2"/>
    <s v="y"/>
    <n v="132"/>
    <n v="2203"/>
    <n v="62"/>
    <s v="29 มิถุนายน 2561 เวลา 14:30:57 น."/>
    <n v="3"/>
    <n v="12"/>
    <x v="2"/>
    <x v="1"/>
    <s v="นนทบุรี"/>
    <s v="นนทบุรี"/>
    <n v="0"/>
    <n v="1"/>
    <x v="63"/>
    <n v="31"/>
    <n v="3"/>
    <n v="2"/>
    <n v="30"/>
    <x v="3"/>
    <n v="97"/>
    <d v="2021-07-09T03:32:02"/>
  </r>
  <r>
    <n v="3"/>
    <s v="1012230149"/>
    <s v="12012003"/>
    <s v="230149"/>
    <s v="สตรีนนทบุรี"/>
    <s v="SATRINONTHABURI"/>
    <s v="นายฉัตรชัย ธรรมครบุรี"/>
    <s v="มัธยมศึกษาตอนต้น-มัธยมศึกษาตอนปลาย"/>
    <s v=""/>
    <s v="หมู่ 9 ไม่มี"/>
    <s v="สวนใหญ่"/>
    <s v="เมืองนนทบุรี"/>
    <s v="นนทบุรี"/>
    <s v="11000"/>
    <s v="satrinon@satrinon.ac.th"/>
    <s v="www.strinon.ac.th"/>
    <s v="เทศบาลนครนนทบุรี"/>
    <s v="02525-1506"/>
    <s v="025253171"/>
    <s v="25/03/2475"/>
    <n v="11.5"/>
    <n v="8.6"/>
    <x v="0"/>
    <s v="y"/>
    <n v="203"/>
    <n v="2795"/>
    <n v="79"/>
    <s v="23 ธันวาคม 2562 เวลา 12:05:44 น."/>
    <n v="3"/>
    <n v="12"/>
    <x v="2"/>
    <x v="1"/>
    <s v="นนทบุรี"/>
    <s v="นนทบุรี"/>
    <n v="2"/>
    <n v="4"/>
    <x v="36"/>
    <n v="42"/>
    <n v="1"/>
    <n v="0"/>
    <n v="68"/>
    <x v="7"/>
    <n v="129"/>
    <d v="2021-07-09T03:32:02"/>
  </r>
  <r>
    <n v="4"/>
    <s v="1012230150"/>
    <s v="12012004"/>
    <s v="230150"/>
    <s v="เตรียมอุดมศึกษาพัฒนาการ นนทบุรี"/>
    <s v="Triamudomsuksapattanakarn nonthaburi school"/>
    <s v="นายโชคดี วิหคเหิร"/>
    <s v="มัธยมศึกษาตอนต้น-มัธยมศึกษาตอนปลาย"/>
    <s v=""/>
    <s v="หมู่ 10 98"/>
    <s v="บางกร่าง"/>
    <s v="เมืองนนทบุรี"/>
    <s v="นนทบุรี"/>
    <s v="11000"/>
    <s v="webmastertpn@hotmail.com"/>
    <s v="tpn.ac.th"/>
    <s v="นนทบุรี"/>
    <s v="025951368"/>
    <s v="025951240"/>
    <s v="8 เมษายน 2502"/>
    <n v="7.8"/>
    <n v="7.1"/>
    <x v="0"/>
    <s v="y"/>
    <n v="220"/>
    <n v="3258"/>
    <n v="76"/>
    <s v="27 มิถุนายน 2562 เวลา 11:05:48 น."/>
    <n v="3"/>
    <n v="12"/>
    <x v="2"/>
    <x v="1"/>
    <s v="นนทบุรี"/>
    <s v="นนทบุรี"/>
    <n v="1"/>
    <n v="0"/>
    <x v="20"/>
    <n v="28"/>
    <n v="0"/>
    <n v="0"/>
    <n v="56"/>
    <x v="3"/>
    <n v="156"/>
    <d v="2021-07-09T03:32:03"/>
  </r>
  <r>
    <n v="5"/>
    <s v="1012230151"/>
    <s v="12012005"/>
    <s v="230151"/>
    <s v="เบญจมราชานุสรณ์"/>
    <s v=""/>
    <s v="นายประพันธ์ สุเนตรวรกุล"/>
    <s v="มัธยมศึกษาตอนต้น-มัธยมศึกษาตอนปลาย"/>
    <s v=""/>
    <s v="หมู่ 1 ประชานิเวศน์3 เลขที่ 42/3"/>
    <s v="ท่าทราย"/>
    <s v="เมืองนนทบุรี"/>
    <s v="นนทบุรี"/>
    <s v="11000"/>
    <s v=""/>
    <s v="http://www.bs.ac.th"/>
    <s v="นนทบุรี"/>
    <s v="580-6676"/>
    <s v="025894586"/>
    <s v=""/>
    <n v="30"/>
    <n v="10"/>
    <x v="0"/>
    <s v="y"/>
    <n v="158"/>
    <n v="2444"/>
    <n v="66"/>
    <s v="13 มิถุนายน 2559 เวลา 08:15:02 น."/>
    <n v="3"/>
    <n v="12"/>
    <x v="2"/>
    <x v="1"/>
    <s v="นนทบุรี"/>
    <s v="นนทบุรี"/>
    <n v="1"/>
    <n v="1"/>
    <x v="79"/>
    <n v="20"/>
    <n v="10"/>
    <n v="2"/>
    <n v="32"/>
    <x v="5"/>
    <n v="111"/>
    <d v="2021-07-09T03:32:04"/>
  </r>
  <r>
    <n v="6"/>
    <s v="1012230152"/>
    <s v="12012006"/>
    <s v="230152"/>
    <s v="นนทบุรีพิทยาคม"/>
    <s v="Nonthaburiphitthayakhom"/>
    <s v="นายบุญเลิศ คำกล่อม"/>
    <s v="มัธยมศึกษาตอนต้น-มัธยมศึกษาตอนปลาย"/>
    <s v=""/>
    <s v="หมู่ 0 15"/>
    <s v="ท่าทราย"/>
    <s v="เมืองนนทบุรี"/>
    <s v="นนทบุรี"/>
    <s v="11000"/>
    <s v="np@npschool.ac.th"/>
    <s v="www.npschool.ac.th"/>
    <s v="นนทบุรี"/>
    <s v="588-2826-7"/>
    <s v="025806502"/>
    <s v="30 พฤษภาคม 2527"/>
    <n v="15"/>
    <n v="5"/>
    <x v="1"/>
    <s v="y"/>
    <n v="44"/>
    <n v="464"/>
    <n v="17"/>
    <s v="24 มิถุนายน 2562 เวลา 13:12:03 น."/>
    <n v="3"/>
    <n v="12"/>
    <x v="2"/>
    <x v="1"/>
    <s v="นนทบุรี"/>
    <s v="นนทบุรี"/>
    <n v="1"/>
    <n v="0"/>
    <x v="17"/>
    <n v="2"/>
    <n v="5"/>
    <n v="0"/>
    <n v="13"/>
    <x v="3"/>
    <n v="21"/>
    <d v="2021-07-09T03:32:04"/>
  </r>
  <r>
    <n v="7"/>
    <s v="1012230146"/>
    <s v="12012008"/>
    <s v="230146"/>
    <s v="รัตนาธิเบศร์"/>
    <s v="Rattanathibate"/>
    <s v="นายปิติ ยางกลาง"/>
    <s v="มัธยมศึกษาตอนต้น-มัธยมศึกษาตอนปลาย"/>
    <s v=""/>
    <s v="หมู่ 4 238"/>
    <s v="สวนใหญ่"/>
    <s v="เมืองนนทบุรี"/>
    <s v="นนทบุรี"/>
    <s v="11000"/>
    <s v=""/>
    <s v="http://www.rt.ac.th"/>
    <s v="เทศบาลนครนนทบุรี"/>
    <s v="525-0027"/>
    <s v="025276128"/>
    <s v="9 กันยายน 2443"/>
    <n v="8"/>
    <n v="6"/>
    <x v="0"/>
    <s v="y"/>
    <n v="87"/>
    <n v="1592"/>
    <n v="53"/>
    <s v="30 พฤษภาคม 2561 เวลา 13:52:15 น."/>
    <n v="3"/>
    <n v="12"/>
    <x v="2"/>
    <x v="1"/>
    <s v="นนทบุรี"/>
    <s v="นนทบุรี"/>
    <n v="0"/>
    <n v="0"/>
    <x v="3"/>
    <n v="19"/>
    <n v="2"/>
    <n v="0"/>
    <n v="18"/>
    <x v="1"/>
    <n v="66"/>
    <d v="2021-07-09T03:32:05"/>
  </r>
  <r>
    <n v="8"/>
    <s v="1012230154"/>
    <s v="12012009"/>
    <s v="230154"/>
    <s v="บดินทรเดชา (สิงห์ สิงหเสนี) นนทบุรี"/>
    <s v="Bodindecha (Sing Singhaseni) Nonthaburi"/>
    <s v="นายนาวี ทรัพย์ห่วง"/>
    <s v="มัธยมศึกษาตอนต้น-มัธยมศึกษาตอนปลาย"/>
    <s v=""/>
    <s v="หมู่ 3 79/11"/>
    <s v="วัดชลอ"/>
    <s v="บางกรวย"/>
    <s v="นนทบุรี"/>
    <s v="11130"/>
    <s v=""/>
    <s v="bodinnon.ac.th"/>
    <s v="บางกรวย"/>
    <s v="447-5774"/>
    <s v="024475775"/>
    <s v="17 พฤษภาคม 2503"/>
    <n v="15"/>
    <n v="1.4"/>
    <x v="2"/>
    <s v="y"/>
    <n v="64"/>
    <n v="719"/>
    <n v="32"/>
    <s v="28 มิถุนายน 2562 เวลา 15:59:15 น."/>
    <n v="3"/>
    <n v="12"/>
    <x v="2"/>
    <x v="1"/>
    <s v="นนทบุรี"/>
    <s v="นนทบุรี"/>
    <n v="1"/>
    <n v="1"/>
    <x v="80"/>
    <n v="12"/>
    <n v="0"/>
    <n v="1"/>
    <n v="17"/>
    <x v="5"/>
    <n v="41"/>
    <d v="2021-07-09T03:32:05"/>
  </r>
  <r>
    <n v="9"/>
    <s v="1012230155"/>
    <s v="12012010"/>
    <s v="230155"/>
    <s v="เทพศิรินทร์ นนทบุรี"/>
    <s v="Debsirin nonthaburi"/>
    <s v="นายเธียรชัย แสงชาตรี"/>
    <s v="มัธยมศึกษาตอนต้น-มัธยมศึกษาตอนปลาย"/>
    <s v=""/>
    <s v="หมู่ 2 -"/>
    <s v="บางคูเวียง"/>
    <s v="บางกรวย"/>
    <s v="นนทบุรี"/>
    <s v="11130"/>
    <s v="webmastertsn@gmail.com"/>
    <s v="http://www.tsn.ac.th"/>
    <s v="เทศบาลตำบลปลายบาง"/>
    <s v="029851995"/>
    <s v="029851994"/>
    <s v="19 มกราคม 2536"/>
    <n v="13.3"/>
    <n v="1.3"/>
    <x v="0"/>
    <s v="y"/>
    <n v="207"/>
    <n v="3013"/>
    <n v="72"/>
    <s v="14 มิถุนายน 2562 เวลา 16:57:37 น."/>
    <n v="3"/>
    <n v="12"/>
    <x v="2"/>
    <x v="1"/>
    <s v="นนทบุรี"/>
    <s v="นนทบุรี"/>
    <n v="1"/>
    <n v="4"/>
    <x v="52"/>
    <n v="28"/>
    <n v="1"/>
    <n v="1"/>
    <n v="44"/>
    <x v="0"/>
    <n v="155"/>
    <d v="2021-07-09T03:32:06"/>
  </r>
  <r>
    <n v="10"/>
    <s v="1012230160"/>
    <s v="12022003"/>
    <s v="230160"/>
    <s v="ไทรน้อย"/>
    <s v="Sainoi Secondary School"/>
    <s v="นายรังสิมันต์ ยาละ"/>
    <s v="มัธยมศึกษาตอนต้น-มัธยมศึกษาตอนปลาย"/>
    <s v=""/>
    <s v="หมู่ 5 โรงเรียนไทรน้อย เลขที่ 127"/>
    <s v="ไทรน้อย"/>
    <s v="ไทรน้อย"/>
    <s v="นนทบุรี"/>
    <s v="11150"/>
    <s v="sainoischool@thaimail.c"/>
    <s v="labschool.net/soinoi2/"/>
    <s v="ไทรน้อย"/>
    <s v="025971199"/>
    <s v="025971199 ต่อ 101"/>
    <s v="2507"/>
    <n v="20"/>
    <n v="1"/>
    <x v="0"/>
    <s v="y"/>
    <n v="115"/>
    <n v="2121"/>
    <n v="53"/>
    <s v="25 มิถุนายน 2563 เวลา 21:55:16 น."/>
    <n v="3"/>
    <n v="12"/>
    <x v="2"/>
    <x v="1"/>
    <s v="นนทบุรี"/>
    <s v="นนทบุรี"/>
    <n v="1"/>
    <n v="4"/>
    <x v="75"/>
    <n v="15"/>
    <n v="1"/>
    <n v="1"/>
    <n v="22"/>
    <x v="0"/>
    <n v="83"/>
    <d v="2021-07-09T03:32:07"/>
  </r>
  <r>
    <n v="11"/>
    <s v="1012230162"/>
    <s v="12022004"/>
    <s v="230162"/>
    <s v="ปากเกร็ด"/>
    <s v="PAKKRED"/>
    <s v="นางสาววิณัฐธพัชร์ โพธิ์เพชร"/>
    <s v="มัธยมศึกษาตอนต้น-มัธยมศึกษาตอนปลาย"/>
    <s v=""/>
    <s v="หมู่ 3 128/37"/>
    <s v="ปากเกร็ด"/>
    <s v="ปากเกร็ด"/>
    <s v="นนทบุรี"/>
    <s v="11120"/>
    <s v=""/>
    <s v="http://www.pk.ac.th"/>
    <s v="ปากเกร็ด"/>
    <s v="029606060"/>
    <s v="029606006"/>
    <s v="1 พฤษภาคม 2447"/>
    <n v="20"/>
    <n v="1"/>
    <x v="0"/>
    <s v="y"/>
    <n v="153"/>
    <n v="3239"/>
    <n v="80"/>
    <s v="16 พฤศจิกายน 2561 เวลา 12:25:19 น."/>
    <n v="3"/>
    <n v="12"/>
    <x v="2"/>
    <x v="1"/>
    <s v="นนทบุรี"/>
    <s v="นนทบุรี"/>
    <n v="1"/>
    <n v="3"/>
    <x v="81"/>
    <n v="61"/>
    <n v="0"/>
    <n v="0"/>
    <n v="0"/>
    <x v="4"/>
    <n v="151"/>
    <d v="2021-07-09T03:32:07"/>
  </r>
  <r>
    <n v="12"/>
    <s v="1012230161"/>
    <s v="12022005"/>
    <s v="230161"/>
    <s v="ราษฎร์นิยม"/>
    <s v="Ratniyom"/>
    <s v="-"/>
    <s v="มัธยมศึกษาตอนต้น-มัธยมศึกษาตอนปลาย"/>
    <s v=""/>
    <s v="หมู่ 6 ราษฎร์นิยม"/>
    <s v="ราษฎร์นิยม"/>
    <s v="ไทรน้อย"/>
    <s v="นนทบุรี"/>
    <s v="11150"/>
    <s v="radniyom.school@gmail.com"/>
    <s v="http://radniyom.ac.th/"/>
    <s v="ราษฎร์นิยม"/>
    <s v="029855662"/>
    <s v="029855661"/>
    <s v="1 มิถุนายน 2519"/>
    <n v="38.200000000000003"/>
    <n v="18"/>
    <x v="1"/>
    <s v="y"/>
    <n v="31"/>
    <n v="557"/>
    <n v="15"/>
    <s v="19 มีนาคม 2562 เวลา 14:52:09 น."/>
    <n v="3"/>
    <n v="12"/>
    <x v="2"/>
    <x v="1"/>
    <s v="นนทบุรี"/>
    <s v="นนทบุรี"/>
    <n v="0"/>
    <n v="1"/>
    <x v="17"/>
    <n v="2"/>
    <n v="0"/>
    <n v="0"/>
    <n v="8"/>
    <x v="3"/>
    <n v="21"/>
    <d v="2021-07-09T03:32:08"/>
  </r>
  <r>
    <n v="13"/>
    <s v="1012230163"/>
    <s v="12022006"/>
    <s v="230163"/>
    <s v="สวนกุหลาบวิทยาลัย นนทบุรี"/>
    <s v="Suankularb Wittayalai Nonthaburi"/>
    <s v="ดร.สุรวุฒิ ยัญญลักษณ์"/>
    <s v="มัธยมศึกษาตอนต้น-มัธยมศึกษาตอนปลาย"/>
    <s v=""/>
    <s v="หมู่ 5 51/4"/>
    <s v="ปากเกร็ด"/>
    <s v="ปากเกร็ด"/>
    <s v="นนทบุรี"/>
    <s v="11120"/>
    <s v="skn2543@hotmail.com"/>
    <s v="www.skn.ac.th"/>
    <s v="ปากเกร็ด"/>
    <s v="025837030"/>
    <s v="025837029"/>
    <s v="2521"/>
    <n v="20"/>
    <n v="1"/>
    <x v="0"/>
    <s v="y"/>
    <n v="296"/>
    <n v="3715"/>
    <n v="93"/>
    <s v="25 มิถุนายน 2559 เวลา 09:11:24 น."/>
    <n v="3"/>
    <n v="12"/>
    <x v="2"/>
    <x v="1"/>
    <s v="นนทบุรี"/>
    <s v="นนทบุรี"/>
    <n v="1"/>
    <n v="3"/>
    <x v="82"/>
    <n v="44"/>
    <n v="5"/>
    <n v="0"/>
    <n v="110"/>
    <x v="4"/>
    <n v="178"/>
    <d v="2021-07-09T03:32:08"/>
  </r>
  <r>
    <n v="14"/>
    <s v="1012230164"/>
    <s v="12022007"/>
    <s v="230164"/>
    <s v="เตรียมอุดมศึกษาน้อมเกล้านนทบุรี"/>
    <s v=""/>
    <s v="นายชลัท ทิพย์ลมัย"/>
    <s v="มัธยมศึกษาตอนต้น-มัธยมศึกษาตอนปลาย"/>
    <s v=""/>
    <s v="หมู่ 3"/>
    <s v="คลองพระอุดม"/>
    <s v="ปากเกร็ด"/>
    <s v="นนทบุรี"/>
    <s v="11120"/>
    <s v=""/>
    <s v="http://school.obec.go.t"/>
    <s v="ครองพระอุดม"/>
    <s v="025017464"/>
    <s v="025017494"/>
    <s v=""/>
    <n v="30"/>
    <n v="40"/>
    <x v="1"/>
    <s v="y"/>
    <n v="72"/>
    <n v="1084"/>
    <n v="31"/>
    <s v="10 พฤศจิกายน 2560 เวลา 14:56:56 น."/>
    <n v="3"/>
    <n v="12"/>
    <x v="2"/>
    <x v="1"/>
    <s v="นนทบุรี"/>
    <s v="นนทบุรี"/>
    <n v="1"/>
    <n v="3"/>
    <x v="55"/>
    <n v="12"/>
    <n v="0"/>
    <n v="0"/>
    <n v="13"/>
    <x v="4"/>
    <n v="56"/>
    <d v="2021-07-09T03:32:09"/>
  </r>
  <r>
    <n v="15"/>
    <s v="1012230165"/>
    <s v="12022008"/>
    <s v="230165"/>
    <s v="โพธินิมิตวิทยาคม"/>
    <s v="potinimitwittayakom"/>
    <s v="นางกรชนก สุตะพาหะ"/>
    <s v="มัธยมศึกษาตอนต้น-มัธยมศึกษาตอนปลาย"/>
    <s v=""/>
    <s v="หมู่ 4 51"/>
    <s v="บางพูด"/>
    <s v="ปากเกร็ด"/>
    <s v="นนทบุรี"/>
    <s v="11120"/>
    <s v="potinimit.infor@gmail.com"/>
    <s v="www.potinimit.ac.th"/>
    <s v="ปากเกร็ด"/>
    <s v="025843878"/>
    <s v="025844860"/>
    <s v="13/01/2526"/>
    <n v="10"/>
    <n v="3.5"/>
    <x v="2"/>
    <s v="y"/>
    <n v="85"/>
    <n v="1095"/>
    <n v="36"/>
    <s v="05 เมษายน 2564 เวลา 14:52:11 น."/>
    <n v="3"/>
    <n v="12"/>
    <x v="2"/>
    <x v="1"/>
    <s v="นนทบุรี"/>
    <s v="นนทบุรี"/>
    <n v="1"/>
    <n v="1"/>
    <x v="34"/>
    <n v="23"/>
    <n v="3"/>
    <n v="0"/>
    <n v="19"/>
    <x v="5"/>
    <n v="60"/>
    <d v="2021-07-09T03:32:10"/>
  </r>
  <r>
    <n v="16"/>
    <s v="1012230166"/>
    <s v="12022009"/>
    <s v="230166"/>
    <s v="นวมินทราชินูทิศ หอวัง นนทบุรี"/>
    <s v="Nawaminthrachinuthit Horwang Nonthaburi School"/>
    <s v="นายไพฑูรย์ จารุสาร"/>
    <s v="มัธยมศึกษาตอนต้น-มัธยมศึกษาตอนปลาย"/>
    <s v=""/>
    <s v="หมู่ 3 -"/>
    <s v="บ้านใหม่"/>
    <s v="ปากเกร็ด"/>
    <s v="นนทบุรี"/>
    <s v="11120"/>
    <s v="hwn.sarabun@gmail.com"/>
    <s v="www.hwn.ac.th"/>
    <s v="-"/>
    <s v="029618891-3"/>
    <s v="025839808"/>
    <s v="4 มีนาคม 2535"/>
    <n v="20"/>
    <n v="10"/>
    <x v="0"/>
    <s v="y"/>
    <n v="174"/>
    <n v="3140"/>
    <n v="76"/>
    <s v="27 ตุลาคม 2561 เวลา 10:45:21 น."/>
    <n v="3"/>
    <n v="12"/>
    <x v="2"/>
    <x v="1"/>
    <s v="นนทบุรี"/>
    <s v="นนทบุรี"/>
    <n v="2"/>
    <n v="5"/>
    <x v="13"/>
    <n v="18"/>
    <n v="3"/>
    <n v="1"/>
    <n v="29"/>
    <x v="2"/>
    <n v="134"/>
    <d v="2021-07-09T03:32:10"/>
  </r>
  <r>
    <n v="17"/>
    <s v="1012230157"/>
    <s v="12022010"/>
    <s v="230157"/>
    <s v="ราชวินิต นนทบุรี"/>
    <s v="Rajavitnitnonthaburi"/>
    <s v="นายชาคริส ภู่งาม"/>
    <s v="มัธยมศึกษาตอนต้น-มัธยมศึกษาตอนปลาย"/>
    <s v=""/>
    <s v="หมู่ 3 บางใหญ่"/>
    <s v="บางใหญ่"/>
    <s v="บางใหญ่"/>
    <s v="นนทบุรี"/>
    <s v="11140"/>
    <s v="rnnschool@gmail.com"/>
    <s v="www.rnn.ac.th"/>
    <s v="บางใหญ่"/>
    <s v="029277239"/>
    <s v="029278290"/>
    <s v="4 เมษายน 2521"/>
    <n v="20"/>
    <n v="15"/>
    <x v="1"/>
    <s v="y"/>
    <n v="54"/>
    <n v="1513"/>
    <n v="39"/>
    <s v="30 มิถุนายน 2562 เวลา 09:51:49 น."/>
    <n v="3"/>
    <n v="12"/>
    <x v="2"/>
    <x v="1"/>
    <s v="นนทบุรี"/>
    <s v="นนทบุรี"/>
    <n v="1"/>
    <n v="0"/>
    <x v="16"/>
    <n v="26"/>
    <n v="0"/>
    <n v="0"/>
    <n v="1"/>
    <x v="3"/>
    <n v="52"/>
    <d v="2021-07-09T03:32:11"/>
  </r>
  <r>
    <n v="18"/>
    <s v="1012230158"/>
    <s v="12022011"/>
    <s v="230158"/>
    <s v="บางบัวทอง"/>
    <s v="BANGBUATHOG SCHOOL"/>
    <s v="นางแน่งน้อย เพ็งพันธ์"/>
    <s v="มัธยมศึกษาตอนต้น-มัธยมศึกษาตอนปลาย"/>
    <s v=""/>
    <s v="หมู่ 3/1 -"/>
    <s v="พิมลราช"/>
    <s v="บางบัวทอง"/>
    <s v="นนทบุรี"/>
    <s v="11110"/>
    <s v="bbt@bbt.ac.th"/>
    <s v="http:www.bbt.moe.go.th"/>
    <s v="บางบัวทอง"/>
    <s v="025717595"/>
    <s v="025717595"/>
    <s v="2501"/>
    <n v="10.199999999999999"/>
    <n v="9.4"/>
    <x v="0"/>
    <s v="y"/>
    <n v="157"/>
    <n v="2139"/>
    <n v="63"/>
    <s v="27 มิถุนายน 2562 เวลา 01:59:50 น."/>
    <n v="3"/>
    <n v="12"/>
    <x v="2"/>
    <x v="1"/>
    <s v="นนทบุรี"/>
    <s v="นนทบุรี"/>
    <n v="1"/>
    <n v="2"/>
    <x v="59"/>
    <n v="9"/>
    <n v="2"/>
    <n v="1"/>
    <n v="47"/>
    <x v="6"/>
    <n v="103"/>
    <d v="2021-07-09T03:32:12"/>
  </r>
  <r>
    <n v="19"/>
    <s v="1014310399"/>
    <s v="14012001"/>
    <s v="310399"/>
    <s v="อยุธยาวิทยาลัย"/>
    <s v="AYUTTHAYA WITTAYALAI"/>
    <s v="-"/>
    <s v="มัธยมศึกษาตอนต้น-มัธยมศึกษาตอนปลาย"/>
    <s v=""/>
    <s v="หมู่ 2"/>
    <s v="ประตูชัย"/>
    <s v="พระนครศรีอยุธยา"/>
    <s v="พระนครศรีอยุธยา"/>
    <s v="13000"/>
    <s v=""/>
    <s v="www.ayw.ac.th"/>
    <s v="นครศรีอยุธยา"/>
    <s v="035243399"/>
    <s v="035323892"/>
    <s v="2487"/>
    <m/>
    <n v="1"/>
    <x v="0"/>
    <s v="y"/>
    <n v="199"/>
    <n v="4147"/>
    <n v="99"/>
    <s v="29 พฤษภาคม 2559 เวลา 09:01:07 น."/>
    <n v="3"/>
    <n v="14"/>
    <x v="3"/>
    <x v="1"/>
    <s v="พระนครศรีอยุธยา"/>
    <s v="พระนครศรีอยุธยา"/>
    <n v="0"/>
    <n v="3"/>
    <x v="83"/>
    <n v="22"/>
    <n v="0"/>
    <n v="0"/>
    <n v="0"/>
    <x v="6"/>
    <n v="196"/>
    <d v="2021-07-09T03:32:12"/>
  </r>
  <r>
    <n v="20"/>
    <s v="1014310400"/>
    <s v="14012002"/>
    <s v="310400"/>
    <s v="จอมสุรางค์อุปถัมภ์"/>
    <s v="chomsurang"/>
    <s v="ดร.กฤดิ์ทรัพย์ เชื้อพันธ์"/>
    <s v="มัธยมศึกษาตอนต้น-มัธยมศึกษาตอนปลาย"/>
    <s v=""/>
    <s v="หมู่ 5 จ.117"/>
    <s v="หอรัตนไชย"/>
    <s v="พระนครศรีอยุธยา"/>
    <s v="พระนครศรีอยุธยา"/>
    <s v="13000"/>
    <s v="chomschool@hotmail.com"/>
    <s v="www.chomsurang.ac.th"/>
    <s v="นครศรีอยุธยา"/>
    <s v="035252270"/>
    <s v="035328274"/>
    <s v="พ.ศ.2460"/>
    <n v="75"/>
    <n v="2.2000000000000002"/>
    <x v="0"/>
    <s v="y"/>
    <n v="183"/>
    <n v="3172"/>
    <n v="78"/>
    <s v="19 มิถุนายน 2562 เวลา 10:11:20 น."/>
    <n v="3"/>
    <n v="14"/>
    <x v="3"/>
    <x v="1"/>
    <s v="พระนครศรีอยุธยา"/>
    <s v="พระนครศรีอยุธยา"/>
    <n v="1"/>
    <n v="1"/>
    <x v="27"/>
    <n v="25"/>
    <n v="4"/>
    <n v="1"/>
    <n v="25"/>
    <x v="5"/>
    <n v="124"/>
    <d v="2021-07-09T03:32:13"/>
  </r>
  <r>
    <n v="21"/>
    <s v="1014310401"/>
    <s v="14012003"/>
    <s v="310401"/>
    <s v="อยุธยานุสรณ์"/>
    <s v="Ayutthayanusorn"/>
    <s v="นายจันทร ก่ำภัคสร"/>
    <s v="มัธยมศึกษาตอนต้น-มัธยมศึกษาตอนปลาย"/>
    <s v=""/>
    <s v="หมู่ 10 9/80"/>
    <s v="หัวรอ"/>
    <s v="พระนครศรีอยุธยา"/>
    <s v="พระนครศรีอยุธยา"/>
    <s v="13000"/>
    <s v="Aysnusorn 1@yahool.com"/>
    <s v="www.ays.ac.th"/>
    <s v="นครอยุธยา"/>
    <s v="035-251028"/>
    <s v="035-328868"/>
    <s v="17/05/2484"/>
    <n v="77"/>
    <n v="1"/>
    <x v="0"/>
    <s v="y"/>
    <n v="111"/>
    <n v="2255"/>
    <n v="56"/>
    <s v="21 กรกฎาคม 2563 เวลา 11:19:31 น."/>
    <n v="3"/>
    <n v="14"/>
    <x v="3"/>
    <x v="1"/>
    <s v="พระนครศรีอยุธยา"/>
    <s v="พระนครศรีอยุธยา"/>
    <n v="1"/>
    <n v="0"/>
    <x v="81"/>
    <n v="14"/>
    <n v="0"/>
    <n v="0"/>
    <n v="7"/>
    <x v="3"/>
    <n v="104"/>
    <d v="2021-07-09T03:32:14"/>
  </r>
  <r>
    <n v="22"/>
    <s v="1014310402"/>
    <s v="14012004"/>
    <s v="310402"/>
    <s v="ปากกรานพิทยา"/>
    <s v="pakkranpittaya"/>
    <s v="-"/>
    <s v="มัธยมศึกษาตอนต้น-มัธยมศึกษาตอนปลาย"/>
    <s v=""/>
    <s v="หมู่ 3 ปากกราน"/>
    <s v="ปากกราน"/>
    <s v="พระนครศรีอยุธยา"/>
    <s v="พระนครศรีอยุธยา"/>
    <s v="13000"/>
    <s v=""/>
    <s v=""/>
    <s v="ปากกราน"/>
    <s v="035705395"/>
    <s v="035705395"/>
    <s v="2523"/>
    <n v="80"/>
    <n v="20"/>
    <x v="1"/>
    <s v="y"/>
    <n v="14"/>
    <n v="135"/>
    <n v="6"/>
    <s v="31 สิงหาคม 2563 เวลา 18:47:17 น."/>
    <n v="3"/>
    <n v="14"/>
    <x v="3"/>
    <x v="1"/>
    <s v="พระนครศรีอยุธยา"/>
    <s v="พระนครศรีอยุธยา"/>
    <n v="0"/>
    <n v="0"/>
    <x v="84"/>
    <n v="4"/>
    <n v="0"/>
    <n v="0"/>
    <n v="2"/>
    <x v="1"/>
    <n v="12"/>
    <d v="2021-07-09T03:32:14"/>
  </r>
  <r>
    <n v="23"/>
    <s v="1014310403"/>
    <s v="14012005"/>
    <s v="310403"/>
    <s v="ท่าเรือ"/>
    <s v="Tharuanittayanukul"/>
    <s v="นายเฉลิมพล พุ่มวันเพ็ญ"/>
    <s v="มัธยมศึกษาตอนต้น-มัธยมศึกษาตอนปลาย"/>
    <s v=""/>
    <s v="หมู่ 75"/>
    <s v="ท่าเรือ"/>
    <s v="ท่าเรือ"/>
    <s v="พระนครศรีอยุธยา"/>
    <s v="13130"/>
    <s v="jitlada@tharua.ac.th"/>
    <s v="http://www.tharua.ac.th"/>
    <s v="ท่าเรือ"/>
    <s v="0-3534-1120"/>
    <s v="035342752"/>
    <s v="29 มิถุนายน 2479"/>
    <n v="100"/>
    <n v="5"/>
    <x v="0"/>
    <s v="y"/>
    <n v="110"/>
    <n v="1591"/>
    <n v="48"/>
    <s v="30 มิถุนายน 2561 เวลา 21:50:08 น."/>
    <n v="3"/>
    <n v="14"/>
    <x v="3"/>
    <x v="1"/>
    <s v="พระนครศรีอยุธยา"/>
    <s v="พระนครศรีอยุธยา"/>
    <n v="1"/>
    <n v="3"/>
    <x v="57"/>
    <n v="20"/>
    <n v="4"/>
    <n v="0"/>
    <n v="11"/>
    <x v="4"/>
    <n v="78"/>
    <d v="2021-07-09T03:32:15"/>
  </r>
  <r>
    <n v="24"/>
    <s v="1014310404"/>
    <s v="14012006"/>
    <s v="310404"/>
    <s v="ท่าหลวงวิทยานุกูล"/>
    <s v="THALUANGWITTHAYANUKUL"/>
    <s v="นางสาวอิงฟ้า ประยูรสุข"/>
    <s v="มัธยมศึกษาตอนต้น-มัธยมศึกษาตอนปลาย"/>
    <s v=""/>
    <s v="หมู่ 10 ท่าหลวง"/>
    <s v="ท่าหลวง"/>
    <s v="ท่าเรือ"/>
    <s v="พระนครศรีอยุธยา"/>
    <s v="18270"/>
    <s v="twk006@hotmail.com"/>
    <s v=""/>
    <s v="ตำบลท่าหลวง"/>
    <s v="035200734"/>
    <s v="-"/>
    <s v="22/11/2442"/>
    <n v="108"/>
    <n v="6.5"/>
    <x v="1"/>
    <s v="y"/>
    <n v="18"/>
    <n v="193"/>
    <n v="9"/>
    <s v="08 ตุลาคม 2563 เวลา 16:58:04 น."/>
    <n v="3"/>
    <n v="14"/>
    <x v="3"/>
    <x v="1"/>
    <s v="พระนครศรีอยุธยา"/>
    <s v="พระนครศรีอยุธยา"/>
    <n v="1"/>
    <n v="0"/>
    <x v="85"/>
    <n v="3"/>
    <n v="0"/>
    <n v="0"/>
    <n v="4"/>
    <x v="3"/>
    <n v="13"/>
    <d v="2021-07-09T03:32:15"/>
  </r>
  <r>
    <n v="25"/>
    <s v="1014310405"/>
    <s v="14012007"/>
    <s v="310405"/>
    <s v="นครหลวง อุดมรัชต์วิทยา"/>
    <s v="Nakhonluang Udomratwitthaya"/>
    <s v="นายเจนวุฒิ บุญชูพงศ์"/>
    <s v="มัธยมศึกษาตอนต้น-มัธยมศึกษาตอนปลาย"/>
    <s v=""/>
    <s v="หมู่ 5 โพธิ์ซ้ายร่มเย็น"/>
    <s v="นครหลวง"/>
    <s v="นครหลวง"/>
    <s v="พระนครศรีอยุธยา"/>
    <s v="13260"/>
    <s v="udomratwittaya@gmail.com"/>
    <s v="www.udomrat.ac.th"/>
    <s v="นครหลวง"/>
    <s v="0-3525-9201"/>
    <s v="035259201"/>
    <s v="24 พฤษภาคม พ.ศ. 2494"/>
    <n v="130"/>
    <n v="2"/>
    <x v="2"/>
    <s v="y"/>
    <n v="45"/>
    <n v="632"/>
    <n v="18"/>
    <s v="26 สิงหาคม 2563 เวลา 11:15:32 น."/>
    <n v="3"/>
    <n v="14"/>
    <x v="3"/>
    <x v="1"/>
    <s v="พระนครศรีอยุธยา"/>
    <s v="พระนครศรีอยุธยา"/>
    <n v="1"/>
    <n v="0"/>
    <x v="6"/>
    <n v="13"/>
    <n v="1"/>
    <n v="0"/>
    <n v="8"/>
    <x v="3"/>
    <n v="35"/>
    <d v="2021-07-09T03:32:16"/>
  </r>
  <r>
    <n v="26"/>
    <s v="1014310406"/>
    <s v="14012008"/>
    <s v="310406"/>
    <s v="ท่าช้างวิทยาคม"/>
    <s v="THACHANGWITTHAYAKOM"/>
    <s v="ดร.บัญชา ปลื้มอารมย์"/>
    <s v="มัธยมศึกษาตอนต้น-มัธยมศึกษาตอนปลาย"/>
    <s v=""/>
    <s v="หมู่ 3 ท่าช้าง"/>
    <s v="ท่าช้าง"/>
    <s v="นครหลวง"/>
    <s v="พระนครศรีอยุธยา"/>
    <s v="13260"/>
    <s v="thachangwittayakom@gmail.com"/>
    <s v="www.tcw.ac.th"/>
    <s v="อรัญญิก"/>
    <s v="035761274"/>
    <s v="035761274"/>
    <s v="ปี พ.ศ.2521"/>
    <n v="80"/>
    <n v="15"/>
    <x v="1"/>
    <s v="y"/>
    <n v="26"/>
    <n v="374"/>
    <n v="15"/>
    <s v="13 ธันวาคม 2563 เวลา 14:07:18 น."/>
    <n v="3"/>
    <n v="14"/>
    <x v="3"/>
    <x v="1"/>
    <s v="พระนครศรีอยุธยา"/>
    <s v="พระนครศรีอยุธยา"/>
    <n v="1"/>
    <n v="1"/>
    <x v="86"/>
    <n v="0"/>
    <n v="1"/>
    <n v="0"/>
    <n v="1"/>
    <x v="5"/>
    <n v="21"/>
    <d v="2021-07-09T03:32:16"/>
  </r>
  <r>
    <n v="27"/>
    <s v="1014310412"/>
    <s v="14012009"/>
    <s v="310412"/>
    <s v="บางปะหัน"/>
    <s v="Bangpahan"/>
    <s v="นายสมนึก จุ้ยดอนกลอย"/>
    <s v="มัธยมศึกษาตอนต้น-มัธยมศึกษาตอนปลาย"/>
    <s v=""/>
    <s v="หมู่ 1 1"/>
    <s v="บ้านลี่"/>
    <s v="บางปะหัน"/>
    <s v="พระนครศรีอยุธยา"/>
    <s v="13220"/>
    <s v="bangpahan_bp@hotmail.com"/>
    <s v="www.bangpahan.ac.th"/>
    <s v="บ้านลี่"/>
    <s v="035381630"/>
    <s v="035381342"/>
    <s v="18/05/2502"/>
    <n v="80"/>
    <n v="2"/>
    <x v="2"/>
    <s v="y"/>
    <n v="57"/>
    <n v="981"/>
    <n v="28"/>
    <s v="31 พฤษภาคม 2561 เวลา 09:31:16 น."/>
    <n v="3"/>
    <n v="14"/>
    <x v="3"/>
    <x v="1"/>
    <s v="พระนครศรีอยุธยา"/>
    <s v="พระนครศรีอยุธยา"/>
    <n v="1"/>
    <n v="2"/>
    <x v="55"/>
    <n v="4"/>
    <n v="0"/>
    <n v="0"/>
    <n v="8"/>
    <x v="6"/>
    <n v="48"/>
    <d v="2021-07-09T03:32:17"/>
  </r>
  <r>
    <n v="28"/>
    <s v="1014310416"/>
    <s v="14012010"/>
    <s v="310416"/>
    <s v="ภาชี"/>
    <s v="Phachi"/>
    <s v="นายประจวบ เงินเหรียญ"/>
    <s v="มัธยมศึกษาตอนต้น-มัธยมศึกษาตอนปลาย"/>
    <s v=""/>
    <s v="หมู่ 5 เลขที่ 329"/>
    <s v="ภาชี"/>
    <s v="ภาชี"/>
    <s v="พระนครศรีอยุธยา"/>
    <s v="13140"/>
    <s v="c_udomsak@yahoo.com"/>
    <s v="http://labschools.net/a"/>
    <s v="ภาชี"/>
    <s v="0-3531-1274, 0-"/>
    <s v="035311274"/>
    <s v="1/07/2493"/>
    <n v="90.4"/>
    <n v="0.9"/>
    <x v="2"/>
    <s v="y"/>
    <n v="86"/>
    <n v="1407"/>
    <n v="39"/>
    <s v="30 มิถุนายน 2561 เวลา 16:35:25 น."/>
    <n v="3"/>
    <n v="14"/>
    <x v="3"/>
    <x v="1"/>
    <s v="พระนครศรีอยุธยา"/>
    <s v="พระนครศรีอยุธยา"/>
    <n v="1"/>
    <n v="1"/>
    <x v="33"/>
    <n v="18"/>
    <n v="0"/>
    <n v="0"/>
    <n v="12"/>
    <x v="5"/>
    <n v="67"/>
    <d v="2021-07-09T03:32:18"/>
  </r>
  <r>
    <n v="29"/>
    <s v="1014310418"/>
    <s v="14012011"/>
    <s v="310418"/>
    <s v="วิเชียรกลิ่นสุคนธ์อุปถัมภ์"/>
    <s v="Wichianklinsukhonuppatum"/>
    <s v="นายวรรณสูตร พันธุมะเกียรติ"/>
    <s v="มัธยมศึกษาตอนต้น-มัธยมศึกษาตอนปลาย"/>
    <s v=""/>
    <s v="หมู่ 4 โรงเรียนวิเชียรกลิ่นสุคนธ์อุปถัมภ์"/>
    <s v="ลำไทร"/>
    <s v="วังน้อย"/>
    <s v="พระนครศรีอยุธยา"/>
    <s v="13170"/>
    <s v="vkuschool@gmail.com"/>
    <s v="www.wichian.ac.th"/>
    <s v="ลำไทร"/>
    <s v="035271010"/>
    <s v="035272032"/>
    <s v="17 พฤษภาคม 2503"/>
    <n v="60"/>
    <n v="30"/>
    <x v="2"/>
    <s v="y"/>
    <n v="37"/>
    <n v="761"/>
    <n v="23"/>
    <s v="14 มิถุนายน 2562 เวลา 11:34:48 น."/>
    <n v="3"/>
    <n v="14"/>
    <x v="3"/>
    <x v="1"/>
    <s v="พระนครศรีอยุธยา"/>
    <s v="พระนครศรีอยุธยา"/>
    <n v="1"/>
    <n v="0"/>
    <x v="80"/>
    <n v="0"/>
    <n v="7"/>
    <n v="0"/>
    <n v="0"/>
    <x v="3"/>
    <n v="29"/>
    <d v="2021-07-09T03:32:18"/>
  </r>
  <r>
    <n v="30"/>
    <s v="1014310419"/>
    <s v="14012012"/>
    <s v="310419"/>
    <s v="วังน้อย (พนมยงค์วิทยา)"/>
    <s v="Wangnoi Phanomyong Wittaya"/>
    <s v="นายถาวร ทิพย์โสต"/>
    <s v="มัธยมศึกษาตอนต้น-มัธยมศึกษาตอนปลาย"/>
    <s v=""/>
    <s v="หมู่ 1 -"/>
    <s v="ชะแมบ"/>
    <s v="วังน้อย"/>
    <s v="พระนครศรีอยุธยา"/>
    <s v="13170"/>
    <s v="wangnoi_school@hotmail.com"/>
    <s v=""/>
    <s v="ชะแมบ"/>
    <s v="035257262"/>
    <s v="035271123"/>
    <s v="3 กุมภาพันธ์ 2499"/>
    <n v="50"/>
    <n v="5"/>
    <x v="1"/>
    <s v="y"/>
    <n v="34"/>
    <n v="642"/>
    <n v="20"/>
    <s v="17 มิถุนายน 2562 เวลา 22:52:46 น."/>
    <n v="3"/>
    <n v="14"/>
    <x v="3"/>
    <x v="1"/>
    <s v="พระนครศรีอยุธยา"/>
    <s v="พระนครศรีอยุธยา"/>
    <n v="1"/>
    <n v="1"/>
    <x v="16"/>
    <n v="2"/>
    <n v="0"/>
    <n v="2"/>
    <n v="2"/>
    <x v="5"/>
    <n v="28"/>
    <d v="2021-07-09T03:32:19"/>
  </r>
  <r>
    <n v="31"/>
    <s v="1014310424"/>
    <s v="14012013"/>
    <s v="310424"/>
    <s v="อุทัย"/>
    <s v="Uthai School"/>
    <s v="นายภาณุวัฒน์ เขียวนาค"/>
    <s v="มัธยมศึกษาตอนต้น-มัธยมศึกษาตอนปลาย"/>
    <s v=""/>
    <s v="หมู่ 11 1"/>
    <s v="อุทัย"/>
    <s v="อุทัย"/>
    <s v="พระนครศรีอยุธยา"/>
    <s v="13210"/>
    <s v=""/>
    <s v=""/>
    <s v="เทศบาลตำบลอุทัย"/>
    <s v="035356508"/>
    <s v="035356241"/>
    <s v="21/08/2501"/>
    <n v="60"/>
    <n v="0.35"/>
    <x v="2"/>
    <s v="y"/>
    <n v="53"/>
    <n v="847"/>
    <n v="24"/>
    <s v="27 มิถุนายน 2562 เวลา 21:41:16 น."/>
    <n v="3"/>
    <n v="14"/>
    <x v="3"/>
    <x v="1"/>
    <s v="พระนครศรีอยุธยา"/>
    <s v="พระนครศรีอยุธยา"/>
    <n v="1"/>
    <n v="1"/>
    <x v="16"/>
    <n v="17"/>
    <n v="0"/>
    <n v="0"/>
    <n v="7"/>
    <x v="5"/>
    <n v="43"/>
    <d v="2021-07-09T03:32:19"/>
  </r>
  <r>
    <n v="32"/>
    <s v="1014310425"/>
    <s v="14012014"/>
    <s v="310425"/>
    <s v="หนองน้ำส้มวิทยาคม"/>
    <s v="Nhongnamsomwitthayakom"/>
    <s v="-"/>
    <s v="มัธยมศึกษาตอนต้น-มัธยมศึกษาตอนปลาย"/>
    <s v=""/>
    <s v="หมู่ 6 คู้คต"/>
    <s v="หนองน้ำส้ม"/>
    <s v="อุทัย"/>
    <s v="พระนครศรีอยุธยา"/>
    <s v="13210"/>
    <s v="nns_wittayakom@hotmail.com"/>
    <s v=""/>
    <s v="หนองน้ำส้ม"/>
    <s v=""/>
    <s v=""/>
    <s v="พ.ศ.2522"/>
    <n v="79"/>
    <n v="10"/>
    <x v="1"/>
    <s v="y"/>
    <n v="16"/>
    <n v="190"/>
    <n v="9"/>
    <s v="21 สิงหาคม 2562 เวลา 12:58:45 น."/>
    <n v="3"/>
    <n v="14"/>
    <x v="3"/>
    <x v="1"/>
    <s v="พระนครศรีอยุธยา"/>
    <s v="พระนครศรีอยุธยา"/>
    <n v="0"/>
    <n v="0"/>
    <x v="84"/>
    <n v="4"/>
    <n v="0"/>
    <n v="1"/>
    <n v="2"/>
    <x v="1"/>
    <n v="12"/>
    <d v="2021-07-09T03:32:20"/>
  </r>
  <r>
    <n v="33"/>
    <s v="1014310426"/>
    <s v="14012016"/>
    <s v="310426"/>
    <s v="มหาราช"/>
    <s v="Maharach"/>
    <s v="นายสมชาย คำรักษ์"/>
    <s v="มัธยมศึกษาตอนต้น-มัธยมศึกษาตอนปลาย"/>
    <s v=""/>
    <s v="หมู่ 2 เกาะมอญ"/>
    <s v="มหาราช"/>
    <s v="มหาราช"/>
    <s v="พระนครศรีอยุธยา"/>
    <s v="13150"/>
    <s v="Info@maharach.ac.th"/>
    <s v="www.maharach.ac.th"/>
    <s v="มหาราช"/>
    <s v="0-3538-91310-3"/>
    <s v="035389131"/>
    <s v="2494"/>
    <n v="88"/>
    <n v="1"/>
    <x v="3"/>
    <s v="y"/>
    <n v="15"/>
    <n v="119"/>
    <n v="9"/>
    <s v="28 มิถุนายน 2562 เวลา 15:22:54 น."/>
    <n v="3"/>
    <n v="14"/>
    <x v="3"/>
    <x v="1"/>
    <s v="พระนครศรีอยุธยา"/>
    <s v="พระนครศรีอยุธยา"/>
    <n v="1"/>
    <n v="0"/>
    <x v="84"/>
    <n v="3"/>
    <n v="0"/>
    <n v="0"/>
    <n v="3"/>
    <x v="3"/>
    <n v="11"/>
    <d v="2021-07-09T03:32:20"/>
  </r>
  <r>
    <n v="34"/>
    <s v="1014310427"/>
    <s v="14012017"/>
    <s v="310427"/>
    <s v="บ้านแพรกประชาสรรค์"/>
    <s v="Banprak Prachasan"/>
    <s v="นางพรทิพย์ ไชยประณิธาน"/>
    <s v="มัธยมศึกษาตอนต้น-มัธยมศึกษาตอนปลาย"/>
    <s v=""/>
    <s v="หมู่ 4 บ้านสำพะเนียง"/>
    <s v="สำพะเนียง"/>
    <s v="บ้านแพรก"/>
    <s v="พระนครศรีอยุธยา"/>
    <s v="13240"/>
    <s v=""/>
    <s v="?http://www.labschools."/>
    <s v="สำพะเนียง"/>
    <s v="0-3638-6120"/>
    <s v="035386120"/>
    <s v=""/>
    <n v="108"/>
    <n v="2"/>
    <x v="1"/>
    <s v="y"/>
    <n v="14"/>
    <n v="251"/>
    <n v="12"/>
    <s v="29 พฤษภาคม 2559 เวลา 08:59:15 น."/>
    <n v="3"/>
    <n v="14"/>
    <x v="3"/>
    <x v="1"/>
    <s v="พระนครศรีอยุธยา"/>
    <s v="พระนครศรีอยุธยา"/>
    <n v="2"/>
    <n v="0"/>
    <x v="85"/>
    <n v="2"/>
    <n v="0"/>
    <n v="0"/>
    <n v="0"/>
    <x v="5"/>
    <n v="12"/>
    <d v="2021-07-09T03:32:21"/>
  </r>
  <r>
    <n v="35"/>
    <s v="1014310407"/>
    <s v="14022001"/>
    <s v="310407"/>
    <s v="บางไทรวิทยา"/>
    <s v="Bangsaiwitthaya"/>
    <s v="นายวัชรินทร์ อันทชัย"/>
    <s v="มัธยมศึกษาตอนต้น-มัธยมศึกษาตอนปลาย"/>
    <s v=""/>
    <s v="หมู่ 3 -"/>
    <s v="บางไทร"/>
    <s v="บางไทร"/>
    <s v="พระนครศรีอยุธยา"/>
    <s v="13190"/>
    <s v="?Bangsaaiwit@thaimail.c"/>
    <s v="www.Bangsaiwitthaya.eg."/>
    <s v="บางไทร"/>
    <s v="0-3537-1250"/>
    <s v="035371838"/>
    <s v="1 กรกฎาคม 2503"/>
    <n v="52"/>
    <n v="0.3"/>
    <x v="1"/>
    <s v="y"/>
    <n v="30"/>
    <n v="521"/>
    <n v="15"/>
    <s v="30 มิถุนายน 2559 เวลา 19:57:57 น."/>
    <n v="3"/>
    <n v="14"/>
    <x v="3"/>
    <x v="1"/>
    <s v="พระนครศรีอยุธยา"/>
    <s v="พระนครศรีอยุธยา"/>
    <n v="1"/>
    <n v="0"/>
    <x v="17"/>
    <n v="6"/>
    <n v="0"/>
    <n v="2"/>
    <n v="2"/>
    <x v="3"/>
    <n v="25"/>
    <d v="2021-07-09T03:32:22"/>
  </r>
  <r>
    <n v="36"/>
    <s v="1014310408"/>
    <s v="14022002"/>
    <s v="310408"/>
    <s v="บางบาล"/>
    <s v="BANGBAN"/>
    <s v="นางธนภร เกิดนาวี"/>
    <s v="มัธยมศึกษาตอนต้น-มัธยมศึกษาตอนปลาย"/>
    <s v=""/>
    <s v="หมู่ 1 -"/>
    <s v="บางบาล"/>
    <s v="บางบาล"/>
    <s v="พระนครศรีอยุธยา"/>
    <s v="13250"/>
    <s v="bangbansch@gmail.com"/>
    <s v="http://www.bangban.ac.th"/>
    <s v="เทศบาลตำบลบางบาล"/>
    <s v="0-3595-0402"/>
    <s v="-"/>
    <s v="2497"/>
    <n v="78"/>
    <n v="4"/>
    <x v="1"/>
    <s v="y"/>
    <n v="19"/>
    <n v="310"/>
    <n v="12"/>
    <s v="31 พฤษภาคม 2561 เวลา 09:22:27 น."/>
    <n v="3"/>
    <n v="14"/>
    <x v="3"/>
    <x v="1"/>
    <s v="พระนครศรีอยุธยา"/>
    <s v="พระนครศรีอยุธยา"/>
    <n v="1"/>
    <n v="0"/>
    <x v="12"/>
    <n v="7"/>
    <n v="1"/>
    <n v="1"/>
    <n v="0"/>
    <x v="3"/>
    <n v="16"/>
    <d v="2021-07-09T03:32:22"/>
  </r>
  <r>
    <n v="37"/>
    <s v="1014310409"/>
    <s v="14022003"/>
    <s v="310409"/>
    <s v="บางปะอิน(ราชานุเคราะห์ ๑)"/>
    <s v=""/>
    <s v="นายประจวบโชค สร้อยสม"/>
    <s v="มัธยมศึกษาตอนต้น-มัธยมศึกษาตอนปลาย"/>
    <s v=""/>
    <s v="หมู่ 6 214"/>
    <s v="บ้านเลน"/>
    <s v="บางปะอิน"/>
    <s v="พระนครศรีอยุธยา"/>
    <s v="13160"/>
    <s v=""/>
    <s v="www.racha.ac.th"/>
    <s v="บ้านเลน"/>
    <s v="0-3526-1922"/>
    <s v="035261178"/>
    <s v=""/>
    <n v="0"/>
    <n v="0"/>
    <x v="0"/>
    <s v="y"/>
    <n v="131"/>
    <n v="2079"/>
    <n v="53"/>
    <s v="13 มิถุนายน 2561 เวลา 21:29:41 น."/>
    <n v="3"/>
    <n v="14"/>
    <x v="3"/>
    <x v="1"/>
    <s v="พระนครศรีอยุธยา"/>
    <s v="พระนครศรีอยุธยา"/>
    <n v="1"/>
    <n v="0"/>
    <x v="87"/>
    <n v="36"/>
    <n v="3"/>
    <n v="0"/>
    <n v="20"/>
    <x v="3"/>
    <n v="106"/>
    <d v="2021-07-09T03:32:23"/>
  </r>
  <r>
    <n v="38"/>
    <s v="1014310410"/>
    <s v="14022004"/>
    <s v="310410"/>
    <s v="บางปะอิน"/>
    <s v="BANGPA-IN"/>
    <s v="นายวิชัย นาคสิงห์"/>
    <s v="มัธยมศึกษาตอนต้น-มัธยมศึกษาตอนปลาย"/>
    <s v=""/>
    <s v="หมู่ 3 บ้านเลน"/>
    <s v="บ้านเลน"/>
    <s v="บางปะอิน"/>
    <s v="พระนครศรีอยุธยา"/>
    <s v="13160"/>
    <s v="bangpainhs@gmail.com"/>
    <s v="www.bo.ac.th"/>
    <s v="บ้านเลน"/>
    <s v="0-3527-0400"/>
    <s v="0-3527-0400"/>
    <s v="2499"/>
    <n v="54"/>
    <n v="1"/>
    <x v="1"/>
    <s v="y"/>
    <n v="29"/>
    <n v="484"/>
    <n v="16"/>
    <s v="11 มีนาคม 2562 เวลา 18:24:54 น."/>
    <n v="3"/>
    <n v="14"/>
    <x v="3"/>
    <x v="1"/>
    <s v="พระนครศรีอยุธยา"/>
    <s v="พระนครศรีอยุธยา"/>
    <n v="1"/>
    <n v="1"/>
    <x v="42"/>
    <n v="9"/>
    <n v="0"/>
    <n v="1"/>
    <n v="1"/>
    <x v="5"/>
    <n v="25"/>
    <d v="2021-07-09T03:32:23"/>
  </r>
  <r>
    <n v="39"/>
    <s v="1014310411"/>
    <s v="14022005"/>
    <s v="310411"/>
    <s v="อุดมศีลวิทยา"/>
    <s v="Udhomseelwittaya"/>
    <s v="-"/>
    <s v="มัธยมศึกษาตอนต้น-มัธยมศึกษาตอนปลาย"/>
    <s v=""/>
    <s v="หมู่ 5 ตลาดเกรียบ"/>
    <s v="ตลาดเกรียบ"/>
    <s v="บางปะอิน"/>
    <s v="พระนครศรีอยุธยา"/>
    <s v="13160"/>
    <s v="udomseel@gmail.com"/>
    <s v="?http//school.obec.go.t"/>
    <s v="ตลาดเกรียบ"/>
    <s v="0-3526-4100"/>
    <s v="035264100"/>
    <s v="04042521"/>
    <n v="60"/>
    <n v="10"/>
    <x v="1"/>
    <s v="y"/>
    <n v="20"/>
    <n v="209"/>
    <n v="9"/>
    <s v="19 มิถุนายน 2562 เวลา 16:18:34 น."/>
    <n v="3"/>
    <n v="14"/>
    <x v="3"/>
    <x v="1"/>
    <s v="พระนครศรีอยุธยา"/>
    <s v="พระนครศรีอยุธยา"/>
    <n v="0"/>
    <n v="0"/>
    <x v="29"/>
    <n v="4"/>
    <n v="1"/>
    <n v="0"/>
    <n v="3"/>
    <x v="1"/>
    <n v="16"/>
    <d v="2021-07-09T03:32:24"/>
  </r>
  <r>
    <n v="40"/>
    <s v="1014310413"/>
    <s v="14022006"/>
    <s v="310413"/>
    <s v="ผักไห่(สุทธาประมุข)"/>
    <s v="Phakhai Sutthapramuk"/>
    <s v="นางนันทนา ชมชื่น"/>
    <s v="มัธยมศึกษาตอนต้น-มัธยมศึกษาตอนปลาย"/>
    <s v=""/>
    <s v="หมู่ 7 -"/>
    <s v="อมฤต"/>
    <s v="ผักไห่"/>
    <s v="พระนครศรีอยุธยา"/>
    <s v="13120"/>
    <s v="sutthapramuk@sutthapram"/>
    <s v="www.sutthapramuk.ac.th"/>
    <s v="ผักไห่"/>
    <s v="0-3539-1381"/>
    <s v="035391381"/>
    <s v="2459"/>
    <n v="95"/>
    <n v="5"/>
    <x v="1"/>
    <s v="y"/>
    <n v="43"/>
    <n v="639"/>
    <n v="21"/>
    <s v="28 มิถุนายน 2562 เวลา 12:08:17 น."/>
    <n v="3"/>
    <n v="14"/>
    <x v="3"/>
    <x v="1"/>
    <s v="พระนครศรีอยุธยา"/>
    <s v="พระนครศรีอยุธยา"/>
    <n v="1"/>
    <n v="0"/>
    <x v="43"/>
    <n v="9"/>
    <n v="0"/>
    <n v="0"/>
    <n v="9"/>
    <x v="3"/>
    <n v="33"/>
    <d v="2021-07-09T03:32:25"/>
  </r>
  <r>
    <n v="41"/>
    <s v="1014310414"/>
    <s v="14022007"/>
    <s v="310414"/>
    <s v="ลาดชะโดสามัคคี"/>
    <s v="LADCHADOWSAMAKKEE SCHOOL"/>
    <s v="นายณพงศ์ เลื่อมใส"/>
    <s v="มัธยมศึกษาตอนต้น-มัธยมศึกษาตอนปลาย"/>
    <s v=""/>
    <s v="หมู่ 6"/>
    <s v="จักราช"/>
    <s v="ผักไห่"/>
    <s v="พระนครศรีอยุธยา"/>
    <s v="13280"/>
    <s v="LADCHADOWSAMAKKEE.SPM3@gmail.com"/>
    <s v="http://Lsk.ac.th"/>
    <s v=""/>
    <s v="03574010203"/>
    <s v="035740102"/>
    <s v="20 เมษายน 2519"/>
    <n v="110"/>
    <n v="7"/>
    <x v="3"/>
    <s v="y"/>
    <n v="14"/>
    <n v="146"/>
    <n v="6"/>
    <s v="12 กุมภาพันธ์ 2563 เวลา 17:25:50 น."/>
    <n v="3"/>
    <n v="14"/>
    <x v="3"/>
    <x v="1"/>
    <s v="พระนครศรีอยุธยา"/>
    <s v="พระนครศรีอยุธยา"/>
    <n v="1"/>
    <n v="0"/>
    <x v="10"/>
    <n v="2"/>
    <n v="1"/>
    <n v="0"/>
    <n v="3"/>
    <x v="3"/>
    <n v="9"/>
    <d v="2021-07-09T03:32:25"/>
  </r>
  <r>
    <n v="42"/>
    <s v="1014310415"/>
    <s v="14022008"/>
    <s v="310415"/>
    <s v="วัดโพธิ์ผักไห่(เวชพันธุ์อนุสรณ์)"/>
    <s v=""/>
    <s v="ดร.วาสนา มะณีเรือง"/>
    <s v="มัธยมศึกษาตอนต้น-มัธยมศึกษาตอนปลาย"/>
    <s v=""/>
    <s v="หมู่ 11 -"/>
    <s v="ผักไห่"/>
    <s v="ผักไห่"/>
    <s v="พระนครศรีอยุธยา"/>
    <s v="13120"/>
    <s v="wetchaphan2499@gmail.com"/>
    <s v="www.wetchaphun.ac.th"/>
    <s v="ผักไห่"/>
    <s v="035391589"/>
    <s v="035391589"/>
    <s v="16 พฤษภาคม 2499"/>
    <n v="80"/>
    <n v="3"/>
    <x v="1"/>
    <s v="y"/>
    <n v="22"/>
    <n v="277"/>
    <n v="13"/>
    <s v="17 มกราคม 2562 เวลา 08:34:34 น."/>
    <n v="3"/>
    <n v="14"/>
    <x v="3"/>
    <x v="1"/>
    <s v="พระนครศรีอยุธยา"/>
    <s v="พระนครศรีอยุธยา"/>
    <n v="1"/>
    <n v="0"/>
    <x v="85"/>
    <n v="5"/>
    <n v="1"/>
    <n v="1"/>
    <n v="4"/>
    <x v="3"/>
    <n v="15"/>
    <d v="2021-07-09T03:32:26"/>
  </r>
  <r>
    <n v="43"/>
    <s v="1014310417"/>
    <s v="14022009"/>
    <s v="310417"/>
    <s v="ลาดบัวหลวงไพโรจน์วิทยา"/>
    <s v="LATBUALUANGPAIROTEWITTAYA"/>
    <s v="นายอภิรักษ์ กงทอง"/>
    <s v="มัธยมศึกษาตอนต้น-มัธยมศึกษาตอนปลาย"/>
    <s v=""/>
    <s v="หมู่ 5 54/15"/>
    <s v="พระยาบันลือ"/>
    <s v="ลาดบัวหลวง"/>
    <s v="พระนครศรีอยุธยา"/>
    <s v="13230"/>
    <s v="lpwschool@hotmail.com"/>
    <s v="www.lpw.ac.th"/>
    <s v=""/>
    <s v="035951542"/>
    <s v="035782307"/>
    <s v="16 สิงหาคม 2500"/>
    <n v="50"/>
    <n v="5"/>
    <x v="2"/>
    <s v="y"/>
    <n v="42"/>
    <n v="717"/>
    <n v="24"/>
    <s v="19 เมษายน 2564 เวลา 13:42:42 น."/>
    <n v="3"/>
    <n v="14"/>
    <x v="3"/>
    <x v="1"/>
    <s v="พระนครศรีอยุธยา"/>
    <s v="พระนครศรีอยุธยา"/>
    <n v="1"/>
    <n v="1"/>
    <x v="26"/>
    <n v="8"/>
    <n v="2"/>
    <n v="0"/>
    <n v="5"/>
    <x v="5"/>
    <n v="33"/>
    <d v="2021-07-09T03:32:26"/>
  </r>
  <r>
    <n v="44"/>
    <s v="1014310420"/>
    <s v="14022010"/>
    <s v="310420"/>
    <s v="เสนา(เสนาประสิทธิ์)"/>
    <s v="sena(senaprasit)"/>
    <s v="นางปริศนา สุขสุสาสน์"/>
    <s v="มัธยมศึกษาตอนต้น-มัธยมศึกษาตอนปลาย"/>
    <s v=""/>
    <s v="หมู่ 39 ถ.วิไลเสนา(ข)"/>
    <s v="เสนา"/>
    <s v="เสนา"/>
    <s v="พระนครศรีอยุธยา"/>
    <s v="13110"/>
    <s v="senaprasitschool@gmail.com"/>
    <s v="www.senaprasit.ac.th"/>
    <s v=""/>
    <s v="035201311 , 035201099"/>
    <s v="035201311 ต่อ 100"/>
    <s v=""/>
    <n v="67"/>
    <n v="1.2"/>
    <x v="0"/>
    <s v="y"/>
    <n v="135"/>
    <n v="2195"/>
    <n v="58"/>
    <s v="05 มิถุนายน 2560 เวลา 19:42:03 น."/>
    <n v="3"/>
    <n v="14"/>
    <x v="3"/>
    <x v="1"/>
    <s v="พระนครศรีอยุธยา"/>
    <s v="พระนครศรีอยุธยา"/>
    <n v="1"/>
    <n v="2"/>
    <x v="45"/>
    <n v="55"/>
    <n v="4"/>
    <n v="5"/>
    <n v="9"/>
    <x v="6"/>
    <n v="114"/>
    <d v="2021-07-09T03:32:27"/>
  </r>
  <r>
    <n v="45"/>
    <s v="1014310421"/>
    <s v="14022011"/>
    <s v="310421"/>
    <s v="สาคลีวิทยา"/>
    <s v="Sakleewitthaya"/>
    <s v="นางสาวรพีพรรณ กีตา"/>
    <s v="มัธยมศึกษาตอนต้น-มัธยมศึกษาตอนปลาย"/>
    <s v=""/>
    <s v="หมู่ 1 73/1"/>
    <s v="สามตุ่ม"/>
    <s v="เสนา"/>
    <s v="พระนครศรีอยุธยา"/>
    <s v="13110"/>
    <s v="sakleewitthaya@gmail.com"/>
    <s v="sites.google.com/view/saklee"/>
    <s v="สามตุ่ม"/>
    <s v="035788463"/>
    <s v="035788463"/>
    <s v="30เมษายน2501"/>
    <n v="70"/>
    <n v="7.5"/>
    <x v="1"/>
    <s v="y"/>
    <n v="20"/>
    <n v="162"/>
    <n v="9"/>
    <s v="26 มิถุนายน 2562 เวลา 22:34:12 น."/>
    <n v="3"/>
    <n v="14"/>
    <x v="3"/>
    <x v="1"/>
    <s v="พระนครศรีอยุธยา"/>
    <s v="พระนครศรีอยุธยา"/>
    <n v="1"/>
    <n v="0"/>
    <x v="85"/>
    <n v="2"/>
    <n v="2"/>
    <n v="0"/>
    <n v="5"/>
    <x v="3"/>
    <n v="12"/>
    <d v="2021-07-09T03:32:28"/>
  </r>
  <r>
    <n v="46"/>
    <s v="1014310422"/>
    <s v="14022012"/>
    <s v="310422"/>
    <s v="ลาดงาประชาบำรุง"/>
    <s v="Ladngaprachabumrung"/>
    <s v="-"/>
    <s v="มัธยมศึกษาตอนต้น-มัธยมศึกษาตอนปลาย"/>
    <s v=""/>
    <s v="หมู่ 9 คลองมอญ"/>
    <s v="ลาดงา"/>
    <s v="เสนา"/>
    <s v="พระนครศรีอยุธยา"/>
    <s v="13110"/>
    <s v="Ladngaschool@gmail.com"/>
    <s v=""/>
    <s v="ลาดงา"/>
    <s v="035907958"/>
    <s v="035907958"/>
    <s v="21 พฤษภาคม 2522"/>
    <n v="90"/>
    <n v="10"/>
    <x v="3"/>
    <s v="y"/>
    <n v="12"/>
    <n v="65"/>
    <n v="6"/>
    <s v="18 มิถุนายน 2562 เวลา 12:50:39 น."/>
    <n v="3"/>
    <n v="14"/>
    <x v="3"/>
    <x v="1"/>
    <s v="พระนครศรีอยุธยา"/>
    <s v="พระนครศรีอยุธยา"/>
    <n v="0"/>
    <n v="0"/>
    <x v="88"/>
    <n v="4"/>
    <n v="0"/>
    <n v="0"/>
    <n v="1"/>
    <x v="1"/>
    <n v="10"/>
    <d v="2021-07-09T03:32:28"/>
  </r>
  <r>
    <n v="47"/>
    <s v="1014310423"/>
    <s v="14022013"/>
    <s v="310423"/>
    <s v="บางซ้ายวิทยา"/>
    <s v="Bangsaiywitthaya School"/>
    <s v="นางสาวณัฏฐนิธ กาลพัฒน์"/>
    <s v="มัธยมศึกษาตอนต้น-มัธยมศึกษาตอนปลาย"/>
    <s v=""/>
    <s v="หมู่ 6 105"/>
    <s v="แก้วฟ้า"/>
    <s v="บางซ้าย"/>
    <s v="พระนครศรีอยุธยา"/>
    <s v="13270"/>
    <s v="bangsaiywitthaya@gmail.com"/>
    <s v="www.bangsaiy.ac.th"/>
    <s v="บางซ้าย"/>
    <s v="035959719"/>
    <s v="035959719"/>
    <s v="พ.ศ. 2502"/>
    <n v="42"/>
    <n v="3"/>
    <x v="1"/>
    <s v="y"/>
    <n v="38"/>
    <n v="544"/>
    <n v="18"/>
    <s v="28 มิถุนายน 2562 เวลา 17:07:54 น."/>
    <n v="3"/>
    <n v="14"/>
    <x v="3"/>
    <x v="1"/>
    <s v="พระนครศรีอยุธยา"/>
    <s v="พระนครศรีอยุธยา"/>
    <n v="1"/>
    <n v="1"/>
    <x v="89"/>
    <n v="9"/>
    <n v="2"/>
    <n v="1"/>
    <n v="4"/>
    <x v="5"/>
    <n v="29"/>
    <d v="2021-07-09T03:32:29"/>
  </r>
  <r>
    <n v="1"/>
    <s v="1013270177"/>
    <s v="13012001"/>
    <s v="270177"/>
    <s v="ปทุมวิไล"/>
    <s v="pathumwilai"/>
    <s v="นายเอกพรต สมุทธานนท์"/>
    <s v="มัธยมศึกษาตอนต้น-มัธยมศึกษาตอนปลาย"/>
    <s v=""/>
    <s v="หมู่ 1 -"/>
    <s v="บางปรอก"/>
    <s v="เมืองปทุมธานี"/>
    <s v="ปทุมธานี"/>
    <s v="12000"/>
    <s v="-"/>
    <s v="pw.ac.th"/>
    <s v="บางปรอก"/>
    <s v="0-2581-7266"/>
    <s v="-"/>
    <s v="06/02/2441"/>
    <n v="0.2"/>
    <n v="1"/>
    <x v="0"/>
    <s v="y"/>
    <n v="161"/>
    <n v="3234"/>
    <n v="84"/>
    <s v="23 มีนาคม 2560 เวลา 13:23:38 น."/>
    <n v="4"/>
    <n v="13"/>
    <x v="4"/>
    <x v="1"/>
    <s v="ปทุมธานี"/>
    <s v="ปทุมธานี"/>
    <n v="1"/>
    <n v="3"/>
    <x v="46"/>
    <n v="40"/>
    <n v="0"/>
    <n v="0"/>
    <n v="0"/>
    <x v="4"/>
    <n v="154"/>
    <d v="2021-07-09T03:32:29"/>
  </r>
  <r>
    <n v="2"/>
    <s v="1013270178"/>
    <s v="13012002"/>
    <s v="270178"/>
    <s v="คณะราษฎร์บำรุงปทุมธานี"/>
    <s v="kanaratbamrungpathumthani"/>
    <s v="นายเจริญ บัวลี"/>
    <s v="มัธยมศึกษาตอนต้น-มัธยมศึกษาตอนปลาย"/>
    <s v=""/>
    <s v="หมู่ 5 -"/>
    <s v="บ้านกลาง"/>
    <s v="เมืองปทุมธานี"/>
    <s v="ปทุมธานี"/>
    <s v="12000"/>
    <s v="admin@kanarat.ac.th"/>
    <s v="www.kanarat.ac.th"/>
    <s v="บ้านกลาง"/>
    <s v="025816559"/>
    <s v="025816391"/>
    <s v="28 มกราคม 2478"/>
    <n v="3.8"/>
    <n v="3.8"/>
    <x v="0"/>
    <s v="y"/>
    <n v="150"/>
    <n v="2534"/>
    <n v="68"/>
    <s v="01 กรกฎาคม 2561 เวลา 11:37:49 น."/>
    <n v="4"/>
    <n v="13"/>
    <x v="4"/>
    <x v="1"/>
    <s v="ปทุมธานี"/>
    <s v="ปทุมธานี"/>
    <n v="1"/>
    <n v="2"/>
    <x v="79"/>
    <n v="14"/>
    <n v="1"/>
    <n v="2"/>
    <n v="35"/>
    <x v="6"/>
    <n v="105"/>
    <d v="2021-07-09T03:32:30"/>
  </r>
  <r>
    <n v="3"/>
    <s v="1013270179"/>
    <s v="13012003"/>
    <s v="270179"/>
    <s v="ปทุมธานี นันทมุนีบำรุง"/>
    <s v="PATHUMTHANEE NUNTHAMUNEEBUMRUNG"/>
    <s v="นายสำเนียง ดลสอาด"/>
    <s v="มัธยมศึกษาตอนต้น-มัธยมศึกษาตอนปลาย"/>
    <s v=""/>
    <s v="หมู่ 2 54 หมู่2 ถ.เทศบาล 5"/>
    <s v="บางหลวง"/>
    <s v="เมืองปทุมธานี"/>
    <s v="ปทุมธานี"/>
    <s v="12000"/>
    <s v="pathumnun2011@gmail.com"/>
    <s v="www.pathumnun.ac.th"/>
    <s v="บางหลวง"/>
    <s v="0-2581-1825"/>
    <s v="025815571"/>
    <s v="2475"/>
    <n v="2"/>
    <n v="3"/>
    <x v="2"/>
    <s v="y"/>
    <n v="55"/>
    <n v="943"/>
    <n v="31"/>
    <s v="29 มิถุนายน 2561 เวลา 14:48:47 น."/>
    <n v="4"/>
    <n v="13"/>
    <x v="4"/>
    <x v="1"/>
    <s v="ปทุมธานี"/>
    <s v="ปทุมธานี"/>
    <n v="1"/>
    <n v="0"/>
    <x v="90"/>
    <n v="9"/>
    <n v="3"/>
    <n v="1"/>
    <n v="7"/>
    <x v="3"/>
    <n v="43"/>
    <d v="2021-07-09T03:32:31"/>
  </r>
  <r>
    <n v="4"/>
    <s v="1013270180"/>
    <s v="13012004"/>
    <s v="270180"/>
    <s v="หอวัง ปทุมธานี"/>
    <s v="Horwang Pathumthani School"/>
    <s v="นายสมศักดิ์ สุมน"/>
    <s v="มัธยมศึกษาตอนต้น-มัธยมศึกษาตอนปลาย"/>
    <s v=""/>
    <s v="หมู่ 8 บางสิงห์"/>
    <s v="สวนพริกไทย"/>
    <s v="เมืองปทุมธานี"/>
    <s v="ปทุมธานี"/>
    <s v="12000"/>
    <s v="horwangphathum@gmail.com"/>
    <s v="www.hwp.ac.th"/>
    <s v="สวนพริกไทย"/>
    <s v="029788043"/>
    <s v="029788043"/>
    <s v="26 มีนาคม 2536"/>
    <n v="11"/>
    <n v="11"/>
    <x v="0"/>
    <s v="y"/>
    <n v="151"/>
    <n v="2629"/>
    <n v="79"/>
    <s v="03 พฤศจิกายน 2563 เวลา 11:37:32 น."/>
    <n v="4"/>
    <n v="13"/>
    <x v="4"/>
    <x v="1"/>
    <s v="ปทุมธานี"/>
    <s v="ปทุมธานี"/>
    <n v="1"/>
    <n v="4"/>
    <x v="63"/>
    <n v="52"/>
    <n v="1"/>
    <n v="3"/>
    <n v="22"/>
    <x v="0"/>
    <n v="118"/>
    <d v="2021-07-09T03:32:31"/>
  </r>
  <r>
    <n v="5"/>
    <s v="1013270182"/>
    <s v="13012005"/>
    <s v="270182"/>
    <s v="ทีปังกรวิทยาพัฒน์ (มัธยมวัดหัตถสารเกษตร) ในพระราชูปถัมภ์ฯ"/>
    <s v="DIPANGKORNWITTAYAPAT(MATTAYOMWATHATASANKASET)SCHOOL"/>
    <s v="นางอัญชลี เกตุบำรุง"/>
    <s v="มัธยมศึกษาตอนต้น-มัธยมศึกษาตอนปลาย"/>
    <s v=""/>
    <s v="หมู่ 8 เลขที่ 34"/>
    <s v="คลองห้า"/>
    <s v="คลองหลวง"/>
    <s v="ปทุมธานี"/>
    <s v="12120"/>
    <s v="dp5school@hotmail.co.th"/>
    <s v="www.hs.ac.th"/>
    <s v="คลองห้า"/>
    <s v="0-2902-7540"/>
    <s v="029027166"/>
    <s v="22 มีนาคม 2520"/>
    <n v="30"/>
    <n v="10.3"/>
    <x v="2"/>
    <s v="y"/>
    <n v="130"/>
    <n v="2259"/>
    <n v="67"/>
    <s v="29 ตุลาคม 2563 เวลา 18:42:32 น."/>
    <n v="4"/>
    <n v="13"/>
    <x v="4"/>
    <x v="1"/>
    <s v="ปทุมธานี"/>
    <s v="ปทุมธานี"/>
    <n v="1"/>
    <n v="0"/>
    <x v="64"/>
    <n v="18"/>
    <n v="4"/>
    <n v="2"/>
    <n v="19"/>
    <x v="3"/>
    <n v="101"/>
    <d v="2021-07-09T03:32:32"/>
  </r>
  <r>
    <n v="6"/>
    <s v="1013270183"/>
    <s v="13012006"/>
    <s v="270183"/>
    <s v="สวนกุหลาบวิทยาลัย รังสิต"/>
    <s v="Suankularbwittayalai Rangsit"/>
    <s v="นายชาลี วัฒนเขจร"/>
    <s v="มัธยมศึกษาตอนต้น-มัธยมศึกษาตอนปลาย"/>
    <s v=""/>
    <s v="หมู่ 1 2/617 ถ.รังสิต-นครนายก"/>
    <s v="คลองสี่"/>
    <s v="คลองหลวง"/>
    <s v="ปทุมธานี"/>
    <s v="12120"/>
    <s v="skr.ac.th@hotmail.com"/>
    <s v="www.skr.ac.th/"/>
    <s v="คลองสี่"/>
    <s v="0-2904-9803"/>
    <s v="029049273"/>
    <s v="3 มี.ค.2536"/>
    <n v="25"/>
    <n v="10"/>
    <x v="0"/>
    <s v="y"/>
    <n v="202"/>
    <n v="3561"/>
    <n v="89"/>
    <s v="20 เมษายน 2564 เวลา 15:23:28 น."/>
    <n v="4"/>
    <n v="13"/>
    <x v="4"/>
    <x v="1"/>
    <s v="ปทุมธานี"/>
    <s v="ปทุมธานี"/>
    <n v="2"/>
    <n v="4"/>
    <x v="91"/>
    <n v="13"/>
    <n v="4"/>
    <n v="2"/>
    <n v="28"/>
    <x v="7"/>
    <n v="163"/>
    <d v="2021-07-09T03:32:33"/>
  </r>
  <r>
    <n v="7"/>
    <s v="1013270181"/>
    <s v="13012007"/>
    <s v="270181"/>
    <s v="ธรรมศาสตร์คลองหลวงวิทยาคม"/>
    <s v="Thammasat Klongluang Wittayakom"/>
    <s v="ว่าที่ร้อยตรีเริงฤทธิ์ ผดุงพันธ์"/>
    <s v="มัธยมศึกษาตอนต้น-มัธยมศึกษาตอนปลาย"/>
    <s v=""/>
    <s v="หมู่ 10 69"/>
    <s v="คลองหนึ่ง"/>
    <s v="คลองหลวง"/>
    <s v="ปทุมธานี"/>
    <s v="12120"/>
    <s v="-"/>
    <s v="www.thk.ac.th"/>
    <s v="ท่าโขลง"/>
    <s v="0-2529-3734"/>
    <s v="025292311"/>
    <s v="14 มิถุนายน 2516"/>
    <n v="20"/>
    <n v="10"/>
    <x v="0"/>
    <s v="y"/>
    <n v="201"/>
    <n v="4716"/>
    <n v="117"/>
    <s v="30 ตุลาคม 2563 เวลา 15:56:35 น."/>
    <n v="4"/>
    <n v="13"/>
    <x v="4"/>
    <x v="1"/>
    <s v="ปทุมธานี"/>
    <s v="ปทุมธานี"/>
    <n v="1"/>
    <n v="0"/>
    <x v="92"/>
    <n v="52"/>
    <n v="0"/>
    <n v="1"/>
    <n v="4"/>
    <x v="3"/>
    <n v="193"/>
    <d v="2021-07-09T03:32:33"/>
  </r>
  <r>
    <n v="8"/>
    <s v="1013270188"/>
    <s v="13012008"/>
    <s v="270188"/>
    <s v="บัวแก้วเกษร"/>
    <s v="buakaewkesorn"/>
    <s v="นายสุชาติ กรดงาม"/>
    <s v="มัธยมศึกษาตอนต้น-มัธยมศึกษาตอนปลาย"/>
    <s v=""/>
    <s v="หมู่ 3 ระแหง"/>
    <s v="ระแหง"/>
    <s v="ลาดหลุมแก้ว"/>
    <s v="ปทุมธานี"/>
    <s v="12140"/>
    <s v="buakaew@bk.ac.th"/>
    <s v="www.bk.ac.th"/>
    <s v="ระแหง"/>
    <s v="0-2599-1546"/>
    <s v="029763587"/>
    <s v="2514"/>
    <n v="14"/>
    <n v="5"/>
    <x v="2"/>
    <s v="y"/>
    <n v="40"/>
    <n v="879"/>
    <n v="27"/>
    <s v="29 มิถุนายน 2561 เวลา 15:39:55 น."/>
    <n v="4"/>
    <n v="13"/>
    <x v="4"/>
    <x v="1"/>
    <s v="ปทุมธานี"/>
    <s v="ปทุมธานี"/>
    <n v="1"/>
    <n v="1"/>
    <x v="28"/>
    <n v="9"/>
    <n v="0"/>
    <n v="0"/>
    <n v="0"/>
    <x v="5"/>
    <n v="36"/>
    <d v="2021-07-09T03:32:34"/>
  </r>
  <r>
    <n v="9"/>
    <s v="1013270189"/>
    <s v="13012009"/>
    <s v="270189"/>
    <s v="วรราชาทินัดดามาตุวิทยา"/>
    <s v="Her Royal Highness Princess Soamsawali School"/>
    <s v="นายสาคร ไปด้วย"/>
    <s v="อนุบาล-มัธยมศึกษาตอนปลาย"/>
    <s v=""/>
    <s v="หมู่ 2 59"/>
    <s v="คลองพระอุดม"/>
    <s v="ลาดหลุมแก้ว"/>
    <s v="ปทุมธานี"/>
    <s v="12140"/>
    <s v="woraracha@yahoo.com"/>
    <s v="http://www.wnm.ac.th"/>
    <s v=""/>
    <s v="0-2926-0485"/>
    <s v="029260485"/>
    <s v="18/02/2538"/>
    <n v="15"/>
    <n v="10"/>
    <x v="0"/>
    <s v="y"/>
    <n v="108"/>
    <n v="2142"/>
    <n v="56"/>
    <s v="02 มีนาคม 2564 เวลา 09:23:36 น."/>
    <n v="4"/>
    <n v="13"/>
    <x v="4"/>
    <x v="1"/>
    <s v="ปทุมธานี"/>
    <s v="ปทุมธานี"/>
    <n v="1"/>
    <n v="4"/>
    <x v="23"/>
    <n v="36"/>
    <n v="2"/>
    <n v="1"/>
    <n v="4"/>
    <x v="0"/>
    <n v="100"/>
    <d v="2021-07-09T03:32:35"/>
  </r>
  <r>
    <n v="10"/>
    <s v="1013270190"/>
    <s v="13012010"/>
    <s v="270190"/>
    <s v="สุนทโรเมตตาประชาสรรค์"/>
    <s v="Soontharomettaprachasan"/>
    <s v="นางสาวรัตนาวดี โมรากุล"/>
    <s v="มัธยมศึกษาตอนต้น-มัธยมศึกษาตอนปลาย"/>
    <s v=""/>
    <s v="หมู่ 4 73/2"/>
    <s v="บ่อเงิน"/>
    <s v="ลาดหลุมแก้ว"/>
    <s v="ปทุมธานี"/>
    <s v="12140"/>
    <s v="Soon_taro@hotmail.com"/>
    <s v="Soontharo.ac.th"/>
    <s v="บ่อเงิน"/>
    <s v="0-2599-4305"/>
    <s v="025994130"/>
    <s v="8 มีนาคม 2533"/>
    <n v="21"/>
    <n v="9.3000000000000007"/>
    <x v="3"/>
    <s v="y"/>
    <n v="21"/>
    <n v="122"/>
    <n v="6"/>
    <s v="30 ตุลาคม 2563 เวลา 08:58:53 น."/>
    <n v="4"/>
    <n v="13"/>
    <x v="4"/>
    <x v="1"/>
    <s v="ปทุมธานี"/>
    <s v="ปทุมธานี"/>
    <n v="1"/>
    <n v="0"/>
    <x v="84"/>
    <n v="4"/>
    <n v="1"/>
    <n v="2"/>
    <n v="4"/>
    <x v="3"/>
    <n v="12"/>
    <d v="2021-07-09T03:32:35"/>
  </r>
  <r>
    <n v="11"/>
    <s v="1013270191"/>
    <s v="13012011"/>
    <s v="270191"/>
    <s v="วิทยาศาสตร์จุฬาภรณราชวิทยาลัย ปทุมธานี"/>
    <s v="Princess Chulabhorn Sience High School Pathumthani"/>
    <s v="นายสมร ปาโท"/>
    <s v="มัธยมศึกษาตอนต้น-มัธยมศึกษาตอนปลาย"/>
    <s v=""/>
    <s v="หมู่ 6 -"/>
    <s v="บ่อเงิน"/>
    <s v="ลาดหลุมแก้ว"/>
    <s v="ปทุมธานี"/>
    <s v="12140"/>
    <s v="www.pccp.ac.th@gmail.com"/>
    <s v="www.pccp.ac.th"/>
    <s v="บ่อเงิน"/>
    <s v="025994462"/>
    <s v="025994462"/>
    <s v="31 กรกฎาคม 2538"/>
    <n v="20"/>
    <n v="20"/>
    <x v="2"/>
    <s v="y"/>
    <n v="114"/>
    <n v="720"/>
    <n v="30"/>
    <s v="19 มกราคม 2564 เวลา 09:27:13 น."/>
    <n v="4"/>
    <n v="13"/>
    <x v="4"/>
    <x v="1"/>
    <s v="ปทุมธานี"/>
    <s v="ปทุมธานี"/>
    <n v="1"/>
    <n v="4"/>
    <x v="93"/>
    <n v="9"/>
    <n v="2"/>
    <n v="11"/>
    <n v="40"/>
    <x v="0"/>
    <n v="55"/>
    <d v="2021-07-09T03:32:36"/>
  </r>
  <r>
    <n v="12"/>
    <s v="1013270198"/>
    <s v="13012013"/>
    <s v="270198"/>
    <s v="ชัยสิทธาวาส พัฒน์ สายบำรุง"/>
    <s v="Chaiyasitthawat Pat Saibamrung"/>
    <s v="นายสมเกียรติ บาลลา"/>
    <s v="มัธยมศึกษาตอนต้น-มัธยมศึกษาตอนปลาย"/>
    <s v=""/>
    <s v="หมู่ 3 52/12"/>
    <s v="กระแชง"/>
    <s v="สามโคก"/>
    <s v="ปทุมธานี"/>
    <s v="12160"/>
    <s v="chaiyasit2500@gmail.com"/>
    <s v="www.chaiyasit.ac.th"/>
    <s v="กระแชง"/>
    <s v="0-2581-5570"/>
    <s v="025815569"/>
    <s v="22 เมษายน 2517"/>
    <n v="4"/>
    <n v="6.6"/>
    <x v="1"/>
    <s v="y"/>
    <n v="26"/>
    <n v="257"/>
    <n v="15"/>
    <s v="22 มิถุนายน 2563 เวลา 15:38:16 น."/>
    <n v="4"/>
    <n v="13"/>
    <x v="4"/>
    <x v="1"/>
    <s v="ปทุมธานี"/>
    <s v="ปทุมธานี"/>
    <n v="1"/>
    <n v="0"/>
    <x v="29"/>
    <n v="6"/>
    <n v="0"/>
    <n v="0"/>
    <n v="6"/>
    <x v="3"/>
    <n v="18"/>
    <d v="2021-07-09T03:32:36"/>
  </r>
  <r>
    <n v="13"/>
    <s v="1013270199"/>
    <s v="13012014"/>
    <s v="270199"/>
    <s v="เตรียมอุดมศึกษาน้อมเกล้า ปทุมธานี"/>
    <s v="TRIAMUDOMSUKSANOMKLAO PATHUMTHANI"/>
    <s v="นางสาวชนัญชิดา ม่วงทอง"/>
    <s v="มัธยมศึกษาตอนต้น-มัธยมศึกษาตอนปลาย"/>
    <s v=""/>
    <s v="หมู่ 2 -"/>
    <s v="คลองควาย"/>
    <s v="สามโคก"/>
    <s v="ปทุมธานี"/>
    <s v="12160"/>
    <s v="tunpschool@tunp.ac.th"/>
    <s v="www.tunp.ac.th"/>
    <s v="คลองควาย"/>
    <s v="0-2593-1965"/>
    <s v="025931965ต่อ8"/>
    <s v="14/03/2538"/>
    <n v="12"/>
    <n v="3"/>
    <x v="2"/>
    <s v="y"/>
    <n v="77"/>
    <n v="1185"/>
    <n v="36"/>
    <s v="27 ตุลาคม 2563 เวลา 11:13:39 น."/>
    <n v="4"/>
    <n v="13"/>
    <x v="4"/>
    <x v="1"/>
    <s v="ปทุมธานี"/>
    <s v="ปทุมธานี"/>
    <n v="1"/>
    <n v="2"/>
    <x v="48"/>
    <n v="21"/>
    <n v="2"/>
    <n v="1"/>
    <n v="13"/>
    <x v="6"/>
    <n v="56"/>
    <d v="2021-07-09T03:32:37"/>
  </r>
  <r>
    <n v="14"/>
    <s v="1013270200"/>
    <s v="13012015"/>
    <s v="270200"/>
    <s v="เฉลิมพระเกียรติ 60 พรรษา"/>
    <s v="Chalerm Prakiat 60 Pansa"/>
    <s v="นายอธิปย์ อู่แก้ว"/>
    <s v="มัธยมศึกษาตอนต้น-มัธยมศึกษาตอนปลาย"/>
    <s v=""/>
    <s v="หมู่ 1 ศุภาลัยบุรี"/>
    <s v="คลองสี่"/>
    <s v="คลองหลวง"/>
    <s v="ปทุมธานี"/>
    <s v="12120"/>
    <s v="60pansaschool@gmail.com"/>
    <s v="www.60pansa.ac.th"/>
    <s v="เทศบาลเมืองคลองหลวง"/>
    <s v="-"/>
    <s v="-"/>
    <s v="02/04/2558"/>
    <n v="23"/>
    <n v="5.3"/>
    <x v="1"/>
    <s v="y"/>
    <n v="25"/>
    <n v="265"/>
    <n v="6"/>
    <s v="24 มิถุนายน 2562 เวลา 10:10:11 น."/>
    <n v="4"/>
    <n v="13"/>
    <x v="4"/>
    <x v="1"/>
    <s v="ปทุมธานี"/>
    <s v="ปทุมธานี"/>
    <n v="1"/>
    <n v="0"/>
    <x v="29"/>
    <n v="2"/>
    <n v="0"/>
    <n v="0"/>
    <n v="10"/>
    <x v="3"/>
    <n v="14"/>
    <d v="2021-07-09T03:32:38"/>
  </r>
  <r>
    <n v="15"/>
    <s v="1013270185"/>
    <s v="13022001"/>
    <s v="270185"/>
    <s v="ธัญรัตน์"/>
    <s v="thanyarat"/>
    <s v="นายนฤนาท ผ่องศรีนวล"/>
    <s v="มัธยมศึกษาตอนต้น-มัธยมศึกษาตอนปลาย"/>
    <s v=""/>
    <s v="หมู่ 4 104"/>
    <s v="รังสิต"/>
    <s v="ธัญบุรี"/>
    <s v="ปทุมธานี"/>
    <s v="12110"/>
    <s v="thanyarat@obec.go.th"/>
    <s v="www.thanyarat.ac.th"/>
    <s v="ธัญบุรี"/>
    <s v="02-577-1577"/>
    <s v="02-577-2344"/>
    <s v="20 เมษายน พ.ศ. 2519"/>
    <n v="32.4"/>
    <n v="0.3"/>
    <x v="0"/>
    <s v="y"/>
    <n v="189"/>
    <n v="3447"/>
    <n v="85"/>
    <s v="28 มิถุนายน 2562 เวลา 07:35:21 น."/>
    <n v="4"/>
    <n v="13"/>
    <x v="4"/>
    <x v="1"/>
    <s v="ปทุมธานี"/>
    <s v="ปทุมธานี"/>
    <n v="1"/>
    <n v="4"/>
    <x v="94"/>
    <n v="53"/>
    <n v="6"/>
    <n v="2"/>
    <n v="21"/>
    <x v="0"/>
    <n v="154"/>
    <d v="2021-07-09T03:32:38"/>
  </r>
  <r>
    <n v="16"/>
    <s v="1013270186"/>
    <s v="13022002"/>
    <s v="270186"/>
    <s v="สายปัญญารังสิต"/>
    <s v="Saipanyarangsit"/>
    <s v="นายธนพจ แก้ววงษา"/>
    <s v="มัธยมศึกษาตอนต้น-มัธยมศึกษาตอนปลาย"/>
    <s v=""/>
    <s v="หมู่ 1 เลขที่ 99"/>
    <s v="ประชาธิปัตย์"/>
    <s v="ธัญบุรี"/>
    <s v="ปทุมธานี"/>
    <s v="12130"/>
    <s v="saipanyarangsit@gmail.com"/>
    <s v="www.spr.ac.th"/>
    <s v="รังสิต"/>
    <s v="02-536-3422"/>
    <s v="029921312"/>
    <s v="22/03/2522"/>
    <n v="20"/>
    <n v="14"/>
    <x v="0"/>
    <s v="y"/>
    <n v="111"/>
    <n v="2152"/>
    <n v="54"/>
    <s v="05 พฤศจิกายน 2562 เวลา 11:14:10 น."/>
    <n v="4"/>
    <n v="13"/>
    <x v="4"/>
    <x v="1"/>
    <s v="ปทุมธานี"/>
    <s v="ปทุมธานี"/>
    <n v="1"/>
    <n v="4"/>
    <x v="21"/>
    <n v="13"/>
    <n v="0"/>
    <n v="0"/>
    <n v="0"/>
    <x v="0"/>
    <n v="106"/>
    <d v="2021-07-09T03:32:39"/>
  </r>
  <r>
    <n v="17"/>
    <s v="1013270184"/>
    <s v="13022003"/>
    <s v="270184"/>
    <s v="ธัญบุรี"/>
    <s v="Thanyaburi"/>
    <s v="นายชาลี วัฒนเขจร"/>
    <s v="มัธยมศึกษาตอนต้น-มัธยมศึกษาตอนปลาย"/>
    <s v=""/>
    <s v="หมู่ 1 -"/>
    <s v="ประชาธิปัตย์"/>
    <s v="ธัญบุรี"/>
    <s v="ปทุมธานี"/>
    <s v="12130"/>
    <s v="contract@tbs.ac.th"/>
    <s v="www.tbs.ac.th"/>
    <s v="รังสิต"/>
    <s v="02-523-8840"/>
    <s v="02-523-8188"/>
    <s v="7 เม.ย. 2493"/>
    <n v="20"/>
    <n v="20"/>
    <x v="0"/>
    <s v="y"/>
    <n v="170"/>
    <n v="2777"/>
    <n v="72"/>
    <s v="26 ตุลาคม 2563 เวลา 13:07:26 น."/>
    <n v="4"/>
    <n v="13"/>
    <x v="4"/>
    <x v="1"/>
    <s v="ปทุมธานี"/>
    <s v="ปทุมธานี"/>
    <n v="1"/>
    <n v="3"/>
    <x v="0"/>
    <n v="26"/>
    <n v="1"/>
    <n v="1"/>
    <n v="26"/>
    <x v="4"/>
    <n v="134"/>
    <d v="2021-07-09T03:32:40"/>
  </r>
  <r>
    <n v="18"/>
    <s v="1013270187"/>
    <s v="13022004"/>
    <s v="270187"/>
    <s v="หนองเสือวิทยาคม"/>
    <s v="Nongsua"/>
    <s v="นายอำนาจ จันทร์พางาม"/>
    <s v="มัธยมศึกษาตอนต้น-มัธยมศึกษาตอนปลาย"/>
    <s v=""/>
    <s v="หมู่ 5"/>
    <s v="บึงบา"/>
    <s v="หนองเสือ"/>
    <s v="ปทุมธานี"/>
    <s v="12170"/>
    <s v="nongsua_2515@hotmail.com"/>
    <s v="www.nongsua.ac.th"/>
    <s v="หนองเสือ"/>
    <s v="02-549-1124"/>
    <s v="02-549-1297"/>
    <s v="17 พ.ค.2515"/>
    <n v="45"/>
    <n v="0.8"/>
    <x v="0"/>
    <s v="y"/>
    <n v="102"/>
    <n v="1812"/>
    <n v="51"/>
    <s v="22 มกราคม 2564 เวลา 16:02:20 น."/>
    <n v="4"/>
    <n v="13"/>
    <x v="4"/>
    <x v="1"/>
    <s v="ปทุมธานี"/>
    <s v="ปทุมธานี"/>
    <n v="1"/>
    <n v="4"/>
    <x v="70"/>
    <n v="20"/>
    <n v="0"/>
    <n v="4"/>
    <n v="9"/>
    <x v="0"/>
    <n v="80"/>
    <d v="2021-07-09T03:32:40"/>
  </r>
  <r>
    <n v="19"/>
    <s v="1013270192"/>
    <s v="13022005"/>
    <s v="270192"/>
    <s v="เตรียมอุดมศึกษาพัฒนาการ ปทุมธานี"/>
    <s v="triamudomsuksa pattanakarn pathumthani"/>
    <s v="นายพิทักษ์ ตุ้มมี"/>
    <s v="มัธยมศึกษาตอนต้น-มัธยมศึกษาตอนปลาย"/>
    <s v=""/>
    <s v="หมู่ 5 80/4"/>
    <s v="ลำลูกกา"/>
    <s v="ลำลูกกา"/>
    <s v="ปทุมธานี"/>
    <s v="12150"/>
    <s v="tupptschool@gmail.com"/>
    <s v="www.tuppt.ac.th"/>
    <s v="ลำลูกกา"/>
    <s v="02-569-1051"/>
    <s v="02-569-1052"/>
    <s v="2510"/>
    <n v="32"/>
    <n v="2"/>
    <x v="0"/>
    <s v="y"/>
    <n v="112"/>
    <n v="2451"/>
    <n v="64"/>
    <s v="05 พฤศจิกายน 2562 เวลา 15:55:01 น."/>
    <n v="4"/>
    <n v="13"/>
    <x v="4"/>
    <x v="1"/>
    <s v="ปทุมธานี"/>
    <s v="ปทุมธานี"/>
    <n v="2"/>
    <n v="1"/>
    <x v="95"/>
    <n v="53"/>
    <n v="0"/>
    <n v="1"/>
    <n v="0"/>
    <x v="6"/>
    <n v="109"/>
    <d v="2021-07-09T03:32:41"/>
  </r>
  <r>
    <n v="20"/>
    <s v="1013270193"/>
    <s v="13022006"/>
    <s v="270193"/>
    <s v="เทพศิรินทร์คลองสิบสาม ปทุมธานี"/>
    <s v="Debsirinklongsibsam Pathumthani School"/>
    <s v="นายพิษณุ เดชใด"/>
    <s v="มัธยมศึกษาตอนต้น-มัธยมศึกษาตอนปลาย"/>
    <s v=""/>
    <s v="หมู่ 4 เลขที่ 37 หมู่บ้านสามัคคี"/>
    <s v="บึงคอไห"/>
    <s v="ลำลูกกา"/>
    <s v="ปทุมธานี"/>
    <s v="12150"/>
    <s v="dsp.school@hotmail.com"/>
    <s v="www.dsp.ac.th"/>
    <s v="บึงคอไห"/>
    <s v="021901003"/>
    <s v="021901005"/>
    <s v="2519"/>
    <n v="50"/>
    <n v="25"/>
    <x v="2"/>
    <s v="y"/>
    <n v="71"/>
    <n v="878"/>
    <n v="33"/>
    <s v="28 ตุลาคม 2563 เวลา 14:54:00 น."/>
    <n v="4"/>
    <n v="13"/>
    <x v="4"/>
    <x v="1"/>
    <s v="ปทุมธานี"/>
    <s v="ปทุมธานี"/>
    <n v="1"/>
    <n v="0"/>
    <x v="15"/>
    <n v="6"/>
    <n v="2"/>
    <n v="1"/>
    <n v="20"/>
    <x v="3"/>
    <n v="47"/>
    <d v="2021-07-09T03:32:41"/>
  </r>
  <r>
    <n v="21"/>
    <s v="1013270194"/>
    <s v="13022007"/>
    <s v="270194"/>
    <s v="นวมินทราชินูทิศ สวนกุหลาบวิทยาลัย ปทุมธานี"/>
    <s v="Nawamintharachinutis Suankularb witthayalai Pathumthanee"/>
    <s v="นายวิสูตร คำนวนศักดิ์"/>
    <s v="มัธยมศึกษาตอนต้น-มัธยมศึกษาตอนปลาย"/>
    <s v=""/>
    <s v="หมู่ 9 บ้านเลขที่ 45"/>
    <s v="พืชอุดม"/>
    <s v="ลำลูกกา"/>
    <s v="ปทุมธานี"/>
    <s v="12150"/>
    <s v="skpschool@hotmail.com"/>
    <s v="www.skp.ac.th"/>
    <s v="พืชอุดม"/>
    <s v="02-149-6400"/>
    <s v="02-149-6400 ต่อ 123-124"/>
    <s v="4 มีนาคม 2535"/>
    <n v="53"/>
    <n v="17"/>
    <x v="0"/>
    <s v="y"/>
    <n v="151"/>
    <n v="2250"/>
    <n v="62"/>
    <s v="20 มิถุนายน 2562 เวลา 18:10:38 น."/>
    <n v="4"/>
    <n v="13"/>
    <x v="4"/>
    <x v="1"/>
    <s v="ปทุมธานี"/>
    <s v="ปทุมธานี"/>
    <n v="1"/>
    <n v="4"/>
    <x v="47"/>
    <n v="13"/>
    <n v="2"/>
    <n v="2"/>
    <n v="30"/>
    <x v="0"/>
    <n v="105"/>
    <d v="2021-07-09T03:32:42"/>
  </r>
  <r>
    <n v="22"/>
    <s v="1013270195"/>
    <s v="13022008"/>
    <s v="270195"/>
    <s v="มัธยมสังคีตวิทยา กรุงเทพมหานคร"/>
    <s v="Matthayom Sangkeet Wittaya Bangkok School"/>
    <s v="นางสุมาลี รามฤทธิ์"/>
    <s v="มัธยมศึกษาตอนต้น-มัธยมศึกษาตอนปลาย"/>
    <s v=""/>
    <s v="หมู่ 16 บ้านเลขที่ 99"/>
    <s v="คูคต"/>
    <s v="ลำลูกกา"/>
    <s v="ปทุมธานี"/>
    <s v="12130"/>
    <s v=""/>
    <s v="www.sangkeet.ac.th"/>
    <s v="เทศบาลคูคต"/>
    <s v="02-532-0571"/>
    <s v="025320569"/>
    <s v="7 เมษายน 2536"/>
    <n v="15"/>
    <n v="20"/>
    <x v="2"/>
    <s v="y"/>
    <n v="34"/>
    <n v="613"/>
    <n v="25"/>
    <s v="30 ตุลาคม 2563 เวลา 14:15:52 น."/>
    <n v="4"/>
    <n v="13"/>
    <x v="4"/>
    <x v="1"/>
    <s v="ปทุมธานี"/>
    <s v="ปทุมธานี"/>
    <n v="1"/>
    <n v="0"/>
    <x v="96"/>
    <n v="2"/>
    <n v="0"/>
    <n v="0"/>
    <n v="0"/>
    <x v="3"/>
    <n v="32"/>
    <d v="2021-07-09T03:32:43"/>
  </r>
  <r>
    <n v="23"/>
    <s v="1019600314"/>
    <s v="19012001"/>
    <s v="600314"/>
    <s v="สุธีวิทยา"/>
    <s v="sutheewittaya"/>
    <s v="นายภัทรพล สุลำนาจ"/>
    <s v="มัธยมศึกษาตอนต้น-มัธยมศึกษาตอนปลาย"/>
    <s v=""/>
    <s v="หมู่ 5 50"/>
    <s v="พระพุทธบาท"/>
    <s v="พระพุทธบาท"/>
    <s v="สระบุรี"/>
    <s v="18120"/>
    <s v="sutheewit@obec.go.th"/>
    <s v="www.sutheewittaya.ac.th"/>
    <s v="เทศบาลเมืองพระพุทธบาท"/>
    <s v="036239314-15"/>
    <s v="036239313"/>
    <s v="พ.ศ.2502"/>
    <n v="125"/>
    <n v="2.5"/>
    <x v="2"/>
    <s v="y"/>
    <n v="77"/>
    <n v="1103"/>
    <n v="33"/>
    <s v="28 ตุลาคม 2563 เวลา 09:48:31 น."/>
    <n v="4"/>
    <n v="19"/>
    <x v="5"/>
    <x v="1"/>
    <s v="สระบุรี"/>
    <s v="สระบุรี"/>
    <n v="1"/>
    <n v="3"/>
    <x v="15"/>
    <n v="11"/>
    <n v="3"/>
    <n v="0"/>
    <n v="17"/>
    <x v="4"/>
    <n v="52"/>
    <d v="2021-07-09T03:32:43"/>
  </r>
  <r>
    <n v="24"/>
    <s v="1019600312"/>
    <s v="19012002"/>
    <s v="600312"/>
    <s v="ดอนพุดวิทยา"/>
    <s v="Donphutwitthaya"/>
    <s v="นายเกษม ประดับเพชร"/>
    <s v="มัธยมศึกษาตอนต้น-มัธยมศึกษาตอนปลาย"/>
    <s v=""/>
    <s v="หมู่ 2 ดอนพุด"/>
    <s v="ดอนพุด"/>
    <s v="ดอนพุด"/>
    <s v="สระบุรี"/>
    <s v="18210"/>
    <s v="donput11@gmail.com"/>
    <s v="www.donphutwitthaya.ac.th"/>
    <s v="เทศบาลตำบลดอนพุด"/>
    <s v="0-3638-5030"/>
    <s v="0-3638-5030"/>
    <s v="23/06/2500"/>
    <n v="85"/>
    <n v="1"/>
    <x v="1"/>
    <s v="y"/>
    <n v="28"/>
    <n v="322"/>
    <n v="10"/>
    <s v="28 มิถุนายน 2561 เวลา 08:48:51 น."/>
    <n v="4"/>
    <n v="19"/>
    <x v="5"/>
    <x v="1"/>
    <s v="สระบุรี"/>
    <s v="สระบุรี"/>
    <n v="1"/>
    <n v="0"/>
    <x v="1"/>
    <n v="6"/>
    <n v="0"/>
    <n v="1"/>
    <n v="7"/>
    <x v="3"/>
    <n v="19"/>
    <d v="2021-07-09T03:32:44"/>
  </r>
  <r>
    <n v="25"/>
    <s v="1019600301"/>
    <s v="19012003"/>
    <s v="600301"/>
    <s v="สวนกุหลาบวิทยาลัย สระบุรี"/>
    <s v="SuankularbWittayalai Saraburi"/>
    <s v="นางจีรวรรณ วงศ์เหลือง"/>
    <s v="มัธยมศึกษาตอนต้น-มัธยมศึกษาตอนปลาย"/>
    <s v=""/>
    <s v="หมู่ 4 42"/>
    <s v="ปากข้าวสาร"/>
    <s v="เมืองสระบุรี"/>
    <s v="สระบุรี"/>
    <s v="18000"/>
    <s v="sksb.ac.th@gmail.com"/>
    <s v="www.sksb.ac.th/"/>
    <s v="ปากข้าวสาร"/>
    <s v="036-214-099"/>
    <s v="036-214-099"/>
    <s v="22/02/2537"/>
    <n v="84.6"/>
    <n v="4.8"/>
    <x v="2"/>
    <s v="y"/>
    <n v="78"/>
    <n v="1452"/>
    <n v="49"/>
    <s v="03 ธันวาคม 2563 เวลา 12:44:28 น."/>
    <n v="4"/>
    <n v="19"/>
    <x v="5"/>
    <x v="1"/>
    <s v="สระบุรี"/>
    <s v="สระบุรี"/>
    <n v="1"/>
    <n v="2"/>
    <x v="63"/>
    <n v="4"/>
    <n v="1"/>
    <n v="0"/>
    <n v="2"/>
    <x v="6"/>
    <n v="70"/>
    <d v="2021-07-09T03:32:45"/>
  </r>
  <r>
    <n v="26"/>
    <s v="1019600300"/>
    <s v="19012004"/>
    <s v="600300"/>
    <s v="สระบุรีวิทยาคม"/>
    <s v="SARABURIWITTHAYAKHOM"/>
    <s v="นายทวน เที่ยงเจริญ"/>
    <s v="มัธยมศึกษาตอนต้น-มัธยมศึกษาตอนปลาย"/>
    <s v=""/>
    <s v="หมู่"/>
    <s v="ปากเพรียว"/>
    <s v="เมืองสระบุรี"/>
    <s v="สระบุรี"/>
    <s v="18000"/>
    <s v="sbw@sbw.ac.th"/>
    <s v="www.sbw.ac.th"/>
    <s v="เมืองสระบุรี"/>
    <s v="036211206"/>
    <s v="036223073"/>
    <s v="28 เมษายน 2445"/>
    <n v="100"/>
    <n v="2"/>
    <x v="0"/>
    <s v="y"/>
    <n v="203"/>
    <n v="3859"/>
    <n v="100"/>
    <s v="27 ตุลาคม 2563 เวลา 09:30:30 น."/>
    <n v="4"/>
    <n v="19"/>
    <x v="5"/>
    <x v="1"/>
    <s v="สระบุรี"/>
    <s v="สระบุรี"/>
    <n v="1"/>
    <n v="3"/>
    <x v="82"/>
    <n v="38"/>
    <n v="7"/>
    <n v="2"/>
    <n v="18"/>
    <x v="4"/>
    <n v="172"/>
    <d v="2021-07-09T03:32:45"/>
  </r>
  <r>
    <n v="27"/>
    <s v="1019600313"/>
    <s v="19012005"/>
    <s v="600313"/>
    <s v="หนองโดนวิทยา"/>
    <s v="Nongdonwittaya"/>
    <s v="นางสาวธนัญลักษณ์ คัมภิรานนท์"/>
    <s v="มัธยมศึกษาตอนต้น-มัธยมศึกษาตอนปลาย"/>
    <s v=""/>
    <s v="หมู่ 4 บ้านคลองบุญ"/>
    <s v="หนองโดน"/>
    <s v="หนองโดน"/>
    <s v="สระบุรี"/>
    <s v="18190"/>
    <s v=""/>
    <s v="http://nongdonwittaya.thaischool1.in.th/"/>
    <s v="เทศบาลตำบลหนองโดน"/>
    <s v="036397229"/>
    <s v="036397229"/>
    <s v="13 พฤษภาคม 2514"/>
    <n v="130"/>
    <n v="2"/>
    <x v="3"/>
    <s v="y"/>
    <n v="15"/>
    <n v="119"/>
    <n v="6"/>
    <s v="29 มิถุนายน 2561 เวลา 15:22:15 น."/>
    <n v="4"/>
    <n v="19"/>
    <x v="5"/>
    <x v="1"/>
    <s v="สระบุรี"/>
    <s v="สระบุรี"/>
    <n v="1"/>
    <n v="0"/>
    <x v="84"/>
    <n v="3"/>
    <n v="0"/>
    <n v="1"/>
    <n v="2"/>
    <x v="3"/>
    <n v="11"/>
    <d v="2021-07-09T03:32:46"/>
  </r>
  <r>
    <n v="28"/>
    <s v="1019600315"/>
    <s v="19012006"/>
    <s v="600315"/>
    <s v="พระพุทธบาท"/>
    <s v="phraphutthabat"/>
    <s v="-"/>
    <s v="มัธยมศึกษาตอนต้น-มัธยมศึกษาตอนปลาย"/>
    <s v=""/>
    <s v="หมู่ 4 หนองคณฑี"/>
    <s v="พุกร่าง"/>
    <s v="พระพุทธบาท"/>
    <s v="สระบุรี"/>
    <s v="18120"/>
    <s v="sakao2008@hotmail.com"/>
    <s v="bplv.org"/>
    <s v="พุกร่าง"/>
    <s v="036733100"/>
    <s v="036733100"/>
    <s v="11 พ.ค. 2514"/>
    <n v="125"/>
    <n v="8"/>
    <x v="1"/>
    <s v="y"/>
    <n v="19"/>
    <n v="361"/>
    <n v="10"/>
    <s v="30 ตุลาคม 2563 เวลา 15:36:02 น."/>
    <n v="4"/>
    <n v="19"/>
    <x v="5"/>
    <x v="1"/>
    <s v="สระบุรี"/>
    <s v="สระบุรี"/>
    <n v="0"/>
    <n v="0"/>
    <x v="85"/>
    <n v="8"/>
    <n v="0"/>
    <n v="1"/>
    <n v="1"/>
    <x v="1"/>
    <n v="18"/>
    <d v="2021-07-09T03:32:46"/>
  </r>
  <r>
    <n v="29"/>
    <s v="1019600311"/>
    <s v="19012007"/>
    <s v="600311"/>
    <s v="บ้านหมอ"/>
    <s v="Banmoh"/>
    <s v="นายอรรถวัฒน์ พงศ์ธนโรจน์"/>
    <s v="มัธยมศึกษาตอนต้น-มัธยมศึกษาตอนปลาย"/>
    <s v=""/>
    <s v="หมู่ 12 242"/>
    <s v="บ้านหมอ"/>
    <s v="บ้านหมอ"/>
    <s v="สระบุรี"/>
    <s v="18130"/>
    <s v="admin@banmoh.ac.th"/>
    <s v="www.banmoh.ac.th"/>
    <s v="บ้านหมอ"/>
    <s v="036202106"/>
    <s v="036202106"/>
    <s v="17 พ.ค.2493"/>
    <n v="329"/>
    <n v="0.1"/>
    <x v="2"/>
    <s v="y"/>
    <n v="59"/>
    <n v="959"/>
    <n v="30"/>
    <s v="29 ตุลาคม 2563 เวลา 11:16:10 น."/>
    <n v="4"/>
    <n v="19"/>
    <x v="5"/>
    <x v="1"/>
    <s v="สระบุรี"/>
    <s v="สระบุรี"/>
    <n v="1"/>
    <n v="2"/>
    <x v="97"/>
    <n v="8"/>
    <n v="0"/>
    <n v="0"/>
    <n v="7"/>
    <x v="6"/>
    <n v="48"/>
    <d v="2021-07-09T03:32:47"/>
  </r>
  <r>
    <n v="30"/>
    <s v="1019600310"/>
    <s v="19012008"/>
    <s v="600310"/>
    <s v="หนองแซงวิทยา"/>
    <s v="NONGSAENGWITTAYA"/>
    <s v="นายกมล เฟื่องฟุ้ง"/>
    <s v="มัธยมศึกษาตอนต้น-มัธยมศึกษาตอนปลาย"/>
    <s v=""/>
    <s v="หมู่ 4 หนองแซง"/>
    <s v="หนองควายโซ"/>
    <s v="หนองแซง"/>
    <s v="สระบุรี"/>
    <s v="18170"/>
    <s v="nongsaeng.399161@hotmail.com"/>
    <s v="http://Labscool.net/non"/>
    <s v="หนองควายโซ"/>
    <s v="036399161"/>
    <s v="036399161"/>
    <s v="25/08/2524"/>
    <n v="100"/>
    <n v="2"/>
    <x v="1"/>
    <s v="y"/>
    <n v="30"/>
    <n v="519"/>
    <n v="16"/>
    <s v="29 ตุลาคม 2562 เวลา 10:40:17 น."/>
    <n v="4"/>
    <n v="19"/>
    <x v="5"/>
    <x v="1"/>
    <s v="สระบุรี"/>
    <s v="สระบุรี"/>
    <n v="1"/>
    <n v="1"/>
    <x v="86"/>
    <n v="3"/>
    <n v="1"/>
    <n v="0"/>
    <n v="2"/>
    <x v="5"/>
    <n v="24"/>
    <d v="2021-07-09T03:32:47"/>
  </r>
  <r>
    <n v="31"/>
    <s v="1019600316"/>
    <s v="19012009"/>
    <s v="600316"/>
    <s v="เสาไห้"/>
    <s v="Saohai Wimolwitthayanukul"/>
    <s v="นายเชิดพงษ์ ชูพันธ์"/>
    <s v="มัธยมศึกษาตอนต้น-มัธยมศึกษาตอนปลาย"/>
    <s v=""/>
    <s v="หมู่ 28 เสาไห้"/>
    <s v="เสาไห้"/>
    <s v="เสาไห้"/>
    <s v="สระบุรี"/>
    <s v="18160"/>
    <s v="saohai@gmail.com"/>
    <s v="www.saohai.ac.th"/>
    <s v="เทศบาลตำบลเสาไห้"/>
    <s v="036 391 217"/>
    <s v="036 333 574"/>
    <s v="19/10/2491"/>
    <n v="100"/>
    <n v="1"/>
    <x v="0"/>
    <s v="y"/>
    <n v="134"/>
    <n v="2923"/>
    <n v="75"/>
    <s v="27 มิถุนายน 2562 เวลา 10:02:30 น."/>
    <n v="4"/>
    <n v="19"/>
    <x v="5"/>
    <x v="1"/>
    <s v="สระบุรี"/>
    <s v="สระบุรี"/>
    <n v="1"/>
    <n v="3"/>
    <x v="98"/>
    <n v="12"/>
    <n v="0"/>
    <n v="0"/>
    <n v="0"/>
    <x v="4"/>
    <n v="130"/>
    <d v="2021-07-09T03:32:48"/>
  </r>
  <r>
    <n v="32"/>
    <s v="1019600317"/>
    <s v="19012010"/>
    <s v="600317"/>
    <s v="โคกกระท้อนกิตติวุฒิวิทยา"/>
    <s v="Kokkratornkittiwutwittaya School"/>
    <s v="-"/>
    <s v="มัธยมศึกษาตอนต้น-มัธยมศึกษาตอนปลาย"/>
    <s v=""/>
    <s v="หมู่ 5 โคกกระท้อน"/>
    <s v="งิ้วงาม"/>
    <s v="เสาไห้"/>
    <s v="สระบุรี"/>
    <s v="18160"/>
    <s v="Kratornsch@yahoo.co.th"/>
    <s v="www.kratorn.ac.th"/>
    <s v="งิ้วงาม"/>
    <s v="0899007232"/>
    <s v="036- 679762"/>
    <s v="ปี พ.ศ.2521"/>
    <n v="200"/>
    <n v="20"/>
    <x v="1"/>
    <s v="y"/>
    <n v="31"/>
    <n v="362"/>
    <n v="15"/>
    <s v="28 ตุลาคม 2563 เวลา 12:56:03 น."/>
    <n v="4"/>
    <n v="19"/>
    <x v="5"/>
    <x v="1"/>
    <s v="สระบุรี"/>
    <s v="สระบุรี"/>
    <n v="0"/>
    <n v="0"/>
    <x v="6"/>
    <n v="0"/>
    <n v="2"/>
    <n v="2"/>
    <n v="3"/>
    <x v="1"/>
    <n v="22"/>
    <d v="2021-07-09T03:32:49"/>
  </r>
  <r>
    <n v="33"/>
    <s v="1019600321"/>
    <s v="19012011"/>
    <s v="600321"/>
    <s v="เทพศิรินทร์ พุแค"/>
    <s v="DEBSIRINPHUKHAE"/>
    <s v="นายธนาพล จีรเดชภัทร์"/>
    <s v="มัธยมศึกษาตอนต้น-มัธยมศึกษาตอนปลาย"/>
    <s v=""/>
    <s v="หมู่ 1 175"/>
    <s v="พุแค"/>
    <s v="เฉลิมพระเกียรติ"/>
    <s v="สระบุรี"/>
    <s v="18240"/>
    <s v="Turakarndspu@gmail.com"/>
    <s v="www.debsirinphukhae.ac.th"/>
    <s v="อบต.พุแค"/>
    <s v="036909996"/>
    <s v="036909996"/>
    <s v="20 เมษยน พ.ศ.2519"/>
    <n v="125"/>
    <n v="10"/>
    <x v="0"/>
    <s v="y"/>
    <n v="108"/>
    <n v="1843"/>
    <n v="50"/>
    <s v="30 มิถุนายน 2561 เวลา 17:23:25 น."/>
    <n v="4"/>
    <n v="19"/>
    <x v="5"/>
    <x v="1"/>
    <s v="สระบุรี"/>
    <s v="สระบุรี"/>
    <n v="1"/>
    <n v="4"/>
    <x v="70"/>
    <n v="28"/>
    <n v="1"/>
    <n v="0"/>
    <n v="18"/>
    <x v="0"/>
    <n v="88"/>
    <d v="2021-07-09T03:32:49"/>
  </r>
  <r>
    <n v="34"/>
    <s v="1019600303"/>
    <s v="19022001"/>
    <s v="600303"/>
    <s v="แก่งคอย"/>
    <s v="kaengkhoi"/>
    <s v="นายดุลชิตร์ มงคล"/>
    <s v="มัธยมศึกษาตอนต้น-มัธยมศึกษาตอนปลาย"/>
    <s v=""/>
    <s v="หมู่ 28 0"/>
    <s v="แก่งคอย"/>
    <s v="แก่งคอย"/>
    <s v="สระบุรี"/>
    <s v="18110"/>
    <s v="kaengkhoischool@hotmail.com"/>
    <s v="http://www.kaengkhoi.ac.th"/>
    <s v="0"/>
    <s v="036244033"/>
    <s v="036251376"/>
    <s v="2494"/>
    <n v="95"/>
    <n v="0.5"/>
    <x v="0"/>
    <s v="y"/>
    <n v="152"/>
    <n v="2845"/>
    <n v="72"/>
    <s v="17 พฤษภาคม 2561 เวลา 14:37:55 น."/>
    <n v="4"/>
    <n v="19"/>
    <x v="5"/>
    <x v="1"/>
    <s v="สระบุรี"/>
    <s v="สระบุรี"/>
    <n v="1"/>
    <n v="3"/>
    <x v="0"/>
    <n v="36"/>
    <n v="0"/>
    <n v="2"/>
    <n v="2"/>
    <x v="4"/>
    <n v="144"/>
    <d v="2021-07-09T03:32:50"/>
  </r>
  <r>
    <n v="35"/>
    <s v="1019600306"/>
    <s v="19022002"/>
    <s v="600306"/>
    <s v="หนองแค"/>
    <s v="Nongkae Sorakit Pittaya"/>
    <s v="-"/>
    <s v="มัธยมศึกษาตอนต้น-มัธยมศึกษาตอนปลาย"/>
    <s v=""/>
    <s v="หมู่ 13 หนองแค"/>
    <s v="หนองแค"/>
    <s v="หนองแค"/>
    <s v="สระบุรี"/>
    <s v="18140"/>
    <s v="n.sorakit@hotmail.com"/>
    <s v="www.sorakit.ac.th/"/>
    <s v="หนองแค"/>
    <s v="36371211"/>
    <s v="036371978"/>
    <s v="2499"/>
    <n v="58"/>
    <n v="2"/>
    <x v="0"/>
    <s v="y"/>
    <n v="123"/>
    <n v="2576"/>
    <n v="66"/>
    <s v="29 ตุลาคม 2563 เวลา 16:11:12 น."/>
    <n v="4"/>
    <n v="19"/>
    <x v="5"/>
    <x v="1"/>
    <s v="สระบุรี"/>
    <s v="สระบุรี"/>
    <n v="0"/>
    <n v="0"/>
    <x v="99"/>
    <n v="18"/>
    <n v="0"/>
    <n v="1"/>
    <n v="8"/>
    <x v="1"/>
    <n v="114"/>
    <d v="2021-07-09T03:32:51"/>
  </r>
  <r>
    <n v="36"/>
    <s v="1019600309"/>
    <s v="19022003"/>
    <s v="600309"/>
    <s v="ประเทียบวิทยาทาน"/>
    <s v="Prateabwittayatan"/>
    <s v="นางกุสุมาวดี คีรี"/>
    <s v="มัธยมศึกษาตอนต้น-มัธยมศึกษาตอนปลาย"/>
    <s v=""/>
    <s v="หมู่ 1 เลขที่ 259"/>
    <s v="หนองสรวง"/>
    <s v="วิหารแดง"/>
    <s v="สระบุรี"/>
    <s v="18150"/>
    <s v="prateab.school@gmail.com"/>
    <s v="www.prateab.ac.th"/>
    <s v="-"/>
    <s v="036377456"/>
    <s v="036377456"/>
    <s v="3 กุมภาพันธ์ 2504"/>
    <n v="35"/>
    <n v="1"/>
    <x v="2"/>
    <s v="y"/>
    <n v="97"/>
    <n v="1669"/>
    <n v="48"/>
    <s v="12 มีนาคม 2564 เวลา 16:33:52 น."/>
    <n v="4"/>
    <n v="19"/>
    <x v="5"/>
    <x v="1"/>
    <s v="สระบุรี"/>
    <s v="สระบุรี"/>
    <n v="1"/>
    <n v="2"/>
    <x v="63"/>
    <n v="11"/>
    <n v="1"/>
    <n v="1"/>
    <n v="14"/>
    <x v="6"/>
    <n v="77"/>
    <d v="2021-07-09T03:32:51"/>
  </r>
  <r>
    <n v="37"/>
    <s v="1019600304"/>
    <s v="19022004"/>
    <s v="600304"/>
    <s v="สองคอนวิทยาคม"/>
    <s v="SONGKHONWITTAYAKHOM"/>
    <s v="นางจิรัฐยา โพธิ์เงิน"/>
    <s v="มัธยมศึกษาตอนต้น-มัธยมศึกษาตอนปลาย"/>
    <s v=""/>
    <s v="หมู่ 1 สองคอน"/>
    <s v="สองคอน"/>
    <s v="แก่งคอย"/>
    <s v="สระบุรี"/>
    <s v="18110"/>
    <s v="songkon_school@hotmail.com"/>
    <s v="data.bopp-obec.info/web/?School_ID=1019600304"/>
    <s v="สองคอน"/>
    <s v="036241864"/>
    <s v="036241864"/>
    <s v="8 กุมภาพันธ์ 2523"/>
    <n v="100"/>
    <n v="3"/>
    <x v="1"/>
    <s v="y"/>
    <n v="23"/>
    <n v="366"/>
    <n v="16"/>
    <s v="28 ตุลาคม 2563 เวลา 14:34:56 น."/>
    <n v="4"/>
    <n v="19"/>
    <x v="5"/>
    <x v="1"/>
    <s v="สระบุรี"/>
    <s v="สระบุรี"/>
    <n v="1"/>
    <n v="0"/>
    <x v="29"/>
    <n v="5"/>
    <n v="0"/>
    <n v="0"/>
    <n v="4"/>
    <x v="3"/>
    <n v="17"/>
    <d v="2021-07-09T03:32:52"/>
  </r>
  <r>
    <n v="38"/>
    <s v="1019600307"/>
    <s v="19022005"/>
    <s v="600307"/>
    <s v="เตรียมอุดมศึกษาพัฒนาการ สระบุรี"/>
    <s v="TRIAMUDOMSUKSAPATTANAKARN SARABURI SCHOOL"/>
    <s v="-"/>
    <s v="มัธยมศึกษาตอนต้น-มัธยมศึกษาตอนปลาย"/>
    <s v=""/>
    <s v="หมู่ 10 ขอนชะโงก"/>
    <s v="คชสิทธิ์"/>
    <s v="หนองแค"/>
    <s v="สระบุรี"/>
    <s v="18250"/>
    <s v="tupsrb@gmail.com"/>
    <s v="www.tupsrb.ac.th"/>
    <s v="คชสิทธิ์"/>
    <s v="036375149"/>
    <s v="036375149"/>
    <s v="2502"/>
    <n v="70"/>
    <n v="10"/>
    <x v="1"/>
    <s v="y"/>
    <n v="34"/>
    <n v="454"/>
    <n v="15"/>
    <s v="29 ตุลาคม 2563 เวลา 14:06:14 น."/>
    <n v="4"/>
    <n v="19"/>
    <x v="5"/>
    <x v="1"/>
    <s v="สระบุรี"/>
    <s v="สระบุรี"/>
    <n v="0"/>
    <n v="1"/>
    <x v="50"/>
    <n v="4"/>
    <n v="1"/>
    <n v="0"/>
    <n v="9"/>
    <x v="3"/>
    <n v="22"/>
    <d v="2021-07-09T03:32:53"/>
  </r>
  <r>
    <n v="39"/>
    <s v="1019600305"/>
    <s v="19022006"/>
    <s v="600305"/>
    <s v="บ้านท่ามะปรางวิทยา"/>
    <s v="Ban Tamaprangwittaya School"/>
    <s v="นายขจรศักดิ์ ชัยสมตระกูล"/>
    <s v="มัธยมศึกษาตอนต้น-มัธยมศึกษาตอนปลาย"/>
    <s v=""/>
    <s v="หมู่ 1 บ้านท่ามะปราง"/>
    <s v="ท่ามะปราง"/>
    <s v="แก่งคอย"/>
    <s v="สระบุรี"/>
    <s v="18110"/>
    <s v=""/>
    <s v="www.btmw.ac.th"/>
    <s v="ท่ามะปราง"/>
    <s v="036715036"/>
    <s v="036715036"/>
    <s v="10 เมษายน 2528"/>
    <n v="100"/>
    <n v="20"/>
    <x v="1"/>
    <s v="y"/>
    <n v="36"/>
    <n v="462"/>
    <n v="21"/>
    <s v="21 ตุลาคม 2563 เวลา 10:39:15 น."/>
    <n v="4"/>
    <n v="19"/>
    <x v="5"/>
    <x v="1"/>
    <s v="สระบุรี"/>
    <s v="สระบุรี"/>
    <n v="1"/>
    <n v="1"/>
    <x v="89"/>
    <n v="5"/>
    <n v="8"/>
    <n v="1"/>
    <n v="0"/>
    <x v="5"/>
    <n v="25"/>
    <d v="2021-07-09T03:32:53"/>
  </r>
  <r>
    <n v="40"/>
    <s v="1019600308"/>
    <s v="19022007"/>
    <s v="600308"/>
    <s v="หินกองวิทยาคม"/>
    <s v="HINKONGWITTAYAKOM"/>
    <s v="นางเอมอร บูรณศักดิ์"/>
    <s v="มัธยมศึกษาตอนต้น-มัธยมศึกษาตอนปลาย"/>
    <s v=""/>
    <s v="หมู่ 4 ห้วยทราย"/>
    <s v="ห้วยทราย"/>
    <s v="หนองแค"/>
    <s v="สระบุรี"/>
    <s v="18230"/>
    <s v="info@hkw.ac.th"/>
    <s v="www.hkw.ac.th/"/>
    <s v="อบต.ห้วยทราย"/>
    <s v="036389990"/>
    <s v="036389447"/>
    <s v="4 มิถุนายน 2519"/>
    <n v="73"/>
    <n v="14"/>
    <x v="1"/>
    <s v="y"/>
    <n v="29"/>
    <n v="408"/>
    <n v="15"/>
    <s v="16 พฤศจิกายน 2561 เวลา 14:58:47 น."/>
    <n v="4"/>
    <n v="19"/>
    <x v="5"/>
    <x v="1"/>
    <s v="สระบุรี"/>
    <s v="สระบุรี"/>
    <n v="0"/>
    <n v="1"/>
    <x v="50"/>
    <n v="4"/>
    <n v="1"/>
    <n v="1"/>
    <n v="3"/>
    <x v="3"/>
    <n v="22"/>
    <d v="2021-07-09T03:32:54"/>
  </r>
  <r>
    <n v="41"/>
    <s v="1019600318"/>
    <s v="19022008"/>
    <s v="600318"/>
    <s v="มวกเหล็กวิทยา"/>
    <s v="Muaklek Wittaya"/>
    <s v="-"/>
    <s v="มัธยมศึกษาตอนต้น-มัธยมศึกษาตอนปลาย"/>
    <s v=""/>
    <s v="หมู่ 9 496"/>
    <s v="มิตรภาพ"/>
    <s v="มวกเหล็ก"/>
    <s v="สระบุรี"/>
    <s v="18180"/>
    <s v="muaklekwittaya2555@gmail.com"/>
    <s v="www.muaklekwittaya.ac.th"/>
    <s v="มิตรภาพ"/>
    <s v="036-342066"/>
    <s v="036-342066"/>
    <s v="15 พฤษภาคม 2515"/>
    <n v="80"/>
    <n v="4"/>
    <x v="0"/>
    <s v="y"/>
    <n v="84"/>
    <n v="1533"/>
    <n v="45"/>
    <s v="28 มิถุนายน 2562 เวลา 13:45:09 น."/>
    <n v="4"/>
    <n v="19"/>
    <x v="5"/>
    <x v="1"/>
    <s v="สระบุรี"/>
    <s v="สระบุรี"/>
    <n v="1"/>
    <n v="3"/>
    <x v="31"/>
    <n v="0"/>
    <n v="2"/>
    <n v="2"/>
    <n v="3"/>
    <x v="4"/>
    <n v="79"/>
    <d v="2021-07-09T03:32:54"/>
  </r>
  <r>
    <n v="42"/>
    <s v="1019600319"/>
    <s v="19022009"/>
    <s v="600319"/>
    <s v="ซับน้อยเหนือวิทยาคม"/>
    <s v="Subnoinaue Wittayakhom"/>
    <s v="นายพิพัฒพล ธูปหอม"/>
    <s v="มัธยมศึกษาตอนต้น-มัธยมศึกษาตอนปลาย"/>
    <s v=""/>
    <s v="หมู่ 1 ซับน้อยเหนือ"/>
    <s v="ลำพญากลาง"/>
    <s v="มวกเหล็ก"/>
    <s v="สระบุรี"/>
    <s v="30130"/>
    <s v="snw_2526@hotmail.co.th"/>
    <s v="www.snw4.ac.th"/>
    <s v="ลำพญากลาง"/>
    <s v="036340139"/>
    <s v="036345615"/>
    <s v="30 พฤษภาคม 2527"/>
    <n v="180"/>
    <n v="50"/>
    <x v="1"/>
    <s v="y"/>
    <n v="31"/>
    <n v="421"/>
    <n v="15"/>
    <s v="18 มกราคม 2564 เวลา 14:45:30 น."/>
    <n v="4"/>
    <n v="19"/>
    <x v="5"/>
    <x v="1"/>
    <s v="สระบุรี"/>
    <s v="สระบุรี"/>
    <n v="2"/>
    <n v="1"/>
    <x v="43"/>
    <n v="1"/>
    <n v="0"/>
    <n v="1"/>
    <n v="2"/>
    <x v="6"/>
    <n v="25"/>
    <d v="2021-07-09T03:32:55"/>
  </r>
  <r>
    <n v="43"/>
    <s v="1019600320"/>
    <s v="19022010"/>
    <s v="600320"/>
    <s v="วังม่วงวิทยาคม"/>
    <s v="WANGMAUNGWITTHAYAKHOM"/>
    <s v="-"/>
    <s v="มัธยมศึกษาตอนต้น-มัธยมศึกษาตอนปลาย"/>
    <s v=""/>
    <s v="หมู่ 5 -"/>
    <s v="วังม่วง"/>
    <s v="วังม่วง"/>
    <s v="สระบุรี"/>
    <s v="18220"/>
    <s v="wangmuangwit@hotmail.com"/>
    <s v="www.wangmuangwit.com/"/>
    <s v="วังม่วง"/>
    <s v="036730696"/>
    <s v="036730696"/>
    <s v=""/>
    <n v="144"/>
    <n v="2"/>
    <x v="1"/>
    <s v="y"/>
    <n v="32"/>
    <n v="435"/>
    <n v="18"/>
    <s v="14 มกราคม 2564 เวลา 09:41:44 น."/>
    <n v="4"/>
    <n v="19"/>
    <x v="5"/>
    <x v="1"/>
    <s v="สระบุรี"/>
    <s v="สระบุรี"/>
    <n v="1"/>
    <n v="1"/>
    <x v="89"/>
    <n v="5"/>
    <n v="2"/>
    <n v="1"/>
    <n v="3"/>
    <x v="5"/>
    <n v="25"/>
    <d v="2021-07-09T03:32:55"/>
  </r>
  <r>
    <n v="1"/>
    <s v="1015670164"/>
    <s v="15012001"/>
    <s v="670164"/>
    <s v="ปาโมกข์วิทยาภูมิ"/>
    <s v="PAMOKWITTHAYAPHUM"/>
    <s v="นายสุเทพ สังข์วิเศษ"/>
    <s v="มัธยมศึกษาตอนต้น-มัธยมศึกษาตอนปลาย"/>
    <s v=""/>
    <s v="หมู่ 3 ป่าโมก"/>
    <s v="ป่าโมก"/>
    <s v="ป่าโมก"/>
    <s v="อ่างทอง"/>
    <s v="14130"/>
    <s v="pm.pamok@gmail.com"/>
    <s v="www.pamok.ac.th"/>
    <s v="ป่าโมก"/>
    <s v="0-3566-1274"/>
    <s v="035661277"/>
    <s v="4 กรกฏาคม 2481"/>
    <n v="57"/>
    <n v="3"/>
    <x v="1"/>
    <s v="y"/>
    <n v="49"/>
    <n v="596"/>
    <n v="18"/>
    <s v="14 มิถุนายน 2562 เวลา 11:07:03 น."/>
    <n v="5"/>
    <n v="15"/>
    <x v="6"/>
    <x v="1"/>
    <s v="อ่างทอง"/>
    <s v="อ่างทอง"/>
    <n v="1"/>
    <n v="1"/>
    <x v="43"/>
    <n v="10"/>
    <n v="3"/>
    <n v="0"/>
    <n v="8"/>
    <x v="5"/>
    <n v="34"/>
    <d v="2021-07-09T03:32:56"/>
  </r>
  <r>
    <n v="2"/>
    <s v="1015670168"/>
    <s v="15012002"/>
    <s v="670168"/>
    <s v="แสวงหาวิทยาคม"/>
    <s v="Saweanghavitthayakom"/>
    <s v="นายประสิทธิ์ รักงาม"/>
    <s v="มัธยมศึกษาตอนต้น-มัธยมศึกษาตอนปลาย"/>
    <s v=""/>
    <s v="หมู่ 7 315"/>
    <s v="แสวงหา"/>
    <s v="แสวงหา"/>
    <s v="อ่างทอง"/>
    <s v="14150"/>
    <s v="Saweangha_vit@hotmail.com"/>
    <s v="school.obec.go.th/sawaengha/"/>
    <s v="เทศบาลตำบลเพชรเมืองทอง"/>
    <s v="(035) 610960"/>
    <s v="(035) 610961"/>
    <s v="22/05/2516"/>
    <n v="30"/>
    <n v="3.5"/>
    <x v="1"/>
    <s v="y"/>
    <n v="33"/>
    <n v="478"/>
    <n v="17"/>
    <s v="28 ตุลาคม 2563 เวลา 17:26:05 น."/>
    <n v="5"/>
    <n v="15"/>
    <x v="6"/>
    <x v="1"/>
    <s v="อ่างทอง"/>
    <s v="อ่างทอง"/>
    <n v="1"/>
    <n v="0"/>
    <x v="6"/>
    <n v="6"/>
    <n v="0"/>
    <n v="0"/>
    <n v="4"/>
    <x v="3"/>
    <n v="28"/>
    <d v="2021-07-09T03:32:57"/>
  </r>
  <r>
    <n v="3"/>
    <s v="1015670170"/>
    <s v="15012003"/>
    <s v="670170"/>
    <s v="วิเศษไชยชาญ(ตันติวิทยาภูมิ)"/>
    <s v="Wisetchaichan"/>
    <s v="นางมยุรีย์ แพร่หลาย"/>
    <s v="มัธยมศึกษาตอนต้น-มัธยมศึกษาตอนปลาย"/>
    <s v=""/>
    <s v="หมู่ 6 70"/>
    <s v="ไผ่จำศิล"/>
    <s v="วิเศษชัยชาญ"/>
    <s v="อ่างทอง"/>
    <s v="14110"/>
    <s v="tanti-99@thaimail.com"/>
    <s v="www.tanti.ac.th"/>
    <s v="ไผ่จำศีล"/>
    <s v="0-3563-1733"/>
    <s v="035632821"/>
    <s v="2480"/>
    <n v="42"/>
    <n v="3"/>
    <x v="2"/>
    <s v="y"/>
    <n v="99"/>
    <n v="1394"/>
    <n v="41"/>
    <s v="25 กรกฎาคม 2563 เวลา 11:56:20 น."/>
    <n v="5"/>
    <n v="15"/>
    <x v="6"/>
    <x v="1"/>
    <s v="อ่างทอง"/>
    <s v="อ่างทอง"/>
    <n v="1"/>
    <n v="3"/>
    <x v="100"/>
    <n v="17"/>
    <n v="2"/>
    <n v="0"/>
    <n v="25"/>
    <x v="4"/>
    <n v="69"/>
    <d v="2021-07-09T03:32:57"/>
  </r>
  <r>
    <n v="4"/>
    <s v="1015670160"/>
    <s v="15012004"/>
    <s v="670160"/>
    <s v="อ่างทองปัทมโรจน์วิทยาคม"/>
    <s v="ANGTHONG PATHAMAROJ WITTAYAKHOM"/>
    <s v="นายบันลือ พลมาลา"/>
    <s v="มัธยมศึกษาตอนต้น-มัธยมศึกษาตอนปลาย"/>
    <s v=""/>
    <s v="หมู่ 4 -"/>
    <s v="บ้านอิฐ"/>
    <s v="เมืองอ่างทอง"/>
    <s v="อ่างทอง"/>
    <s v="14000"/>
    <s v="apwschool@hotmail.com"/>
    <s v="http://www.apw.ac.th"/>
    <s v="บ้านอิฐ"/>
    <s v="0-3561-2643"/>
    <s v="035612220"/>
    <s v="2429"/>
    <n v="40"/>
    <n v="2"/>
    <x v="0"/>
    <s v="y"/>
    <n v="161"/>
    <n v="2861"/>
    <n v="75"/>
    <s v="14 มิถุนายน 2562 เวลา 09:34:15 น."/>
    <n v="5"/>
    <n v="15"/>
    <x v="6"/>
    <x v="1"/>
    <s v="อ่างทอง"/>
    <s v="อ่างทอง"/>
    <n v="1"/>
    <n v="3"/>
    <x v="30"/>
    <n v="46"/>
    <n v="0"/>
    <n v="0"/>
    <n v="24"/>
    <x v="4"/>
    <n v="130"/>
    <d v="2021-07-09T03:32:58"/>
  </r>
  <r>
    <n v="5"/>
    <s v="1015670163"/>
    <s v="15012005"/>
    <s v="670163"/>
    <s v="ราชสถิตย์วิทยา"/>
    <s v="Rachasathit Wittaya"/>
    <s v="นายเติมศักดิ์ อ้วนแก้ว"/>
    <s v="มัธยมศึกษาตอนต้น-มัธยมศึกษาตอนปลาย"/>
    <s v=""/>
    <s v="หมู่ 2 ราชสถิตย์"/>
    <s v="ราชสถิตย์"/>
    <s v="ไชโย"/>
    <s v="อ่างทอง"/>
    <s v="14140"/>
    <s v=""/>
    <s v=""/>
    <s v="ราชสถิตย์"/>
    <s v="035610965"/>
    <s v="-*"/>
    <s v="4 ก.ค. 2500"/>
    <n v="35"/>
    <n v="10"/>
    <x v="1"/>
    <s v="y"/>
    <n v="21"/>
    <n v="240"/>
    <n v="15"/>
    <s v="30 ตุลาคม 2563 เวลา 09:59:07 น."/>
    <n v="5"/>
    <n v="15"/>
    <x v="6"/>
    <x v="1"/>
    <s v="อ่างทอง"/>
    <s v="อ่างทอง"/>
    <n v="1"/>
    <n v="0"/>
    <x v="39"/>
    <n v="1"/>
    <n v="2"/>
    <n v="1"/>
    <n v="1"/>
    <x v="3"/>
    <n v="16"/>
    <d v="2021-07-09T03:32:58"/>
  </r>
  <r>
    <n v="6"/>
    <s v="1015670165"/>
    <s v="15012006"/>
    <s v="670165"/>
    <s v="บางเสด็จวิทยาคม"/>
    <s v="bangsadejwittayakom"/>
    <s v="นายบรรจบ เฉลยมรรค"/>
    <s v="มัธยมศึกษาตอนต้น-มัธยมศึกษาตอนปลาย"/>
    <s v=""/>
    <s v="หมู่ 2 บางเสด็จ"/>
    <s v="บางเสด็จ"/>
    <s v="ป่าโมก"/>
    <s v="อ่างทอง"/>
    <s v="14130"/>
    <s v="webbangsadej@gmail.com"/>
    <s v="https://sites.google.com/site/dmcbangsadejschool/home"/>
    <s v="บางเสด็จ"/>
    <s v="035868297"/>
    <s v="035868297"/>
    <s v="26 พฤษภาคม 2520"/>
    <n v="60"/>
    <n v="6"/>
    <x v="1"/>
    <s v="y"/>
    <n v="19"/>
    <n v="244"/>
    <n v="11"/>
    <s v="25 มิถุนายน 2562 เวลา 13:49:10 น."/>
    <n v="5"/>
    <n v="15"/>
    <x v="6"/>
    <x v="1"/>
    <s v="อ่างทอง"/>
    <s v="อ่างทอง"/>
    <n v="0"/>
    <n v="0"/>
    <x v="84"/>
    <n v="7"/>
    <n v="0"/>
    <n v="0"/>
    <n v="3"/>
    <x v="1"/>
    <n v="15"/>
    <d v="2021-07-09T03:32:59"/>
  </r>
  <r>
    <n v="7"/>
    <s v="1015670167"/>
    <s v="15012007"/>
    <s v="670167"/>
    <s v="โพธิ์ทองพิทยาคม"/>
    <s v="Phothongphittayakom"/>
    <s v="นายทำนอง พรามนัส"/>
    <s v="มัธยมศึกษาตอนต้น-มัธยมศึกษาตอนปลาย"/>
    <s v=""/>
    <s v="หมู่ 1 โคกพุทรา"/>
    <s v="โคกพุทรา"/>
    <s v="โพธิ์ทอง"/>
    <s v="อ่างทอง"/>
    <s v="14120"/>
    <s v="www.school.bed.go.th.ph"/>
    <s v="www.phopit.ac.th"/>
    <s v="โคกพุทรา"/>
    <s v="035861471"/>
    <s v="035861471"/>
    <s v="พ.ศ.2524"/>
    <n v="40"/>
    <n v="5"/>
    <x v="1"/>
    <s v="y"/>
    <n v="15"/>
    <n v="73"/>
    <n v="7"/>
    <s v="21 สิงหาคม 2563 เวลา 14:59:58 น."/>
    <n v="5"/>
    <n v="15"/>
    <x v="6"/>
    <x v="1"/>
    <s v="อ่างทอง"/>
    <s v="อ่างทอง"/>
    <n v="1"/>
    <n v="0"/>
    <x v="1"/>
    <n v="0"/>
    <n v="0"/>
    <n v="0"/>
    <n v="0"/>
    <x v="3"/>
    <n v="13"/>
    <d v="2021-07-09T03:33:00"/>
  </r>
  <r>
    <n v="8"/>
    <s v="1015670171"/>
    <s v="15012008"/>
    <s v="670171"/>
    <s v="วิเศษชัยชาญวิทยาคม"/>
    <s v="WISETCHAICHANWITTAYAKOM"/>
    <s v="นายพงศ์ไท คีรีวงศ์วัฒนา"/>
    <s v="มัธยมศึกษาตอนต้น-มัธยมศึกษาตอนปลาย"/>
    <s v=""/>
    <s v="หมู่ 2 101/2"/>
    <s v="ไผ่จำศิล"/>
    <s v="วิเศษชัยชาญ"/>
    <s v="อ่างทอง"/>
    <s v="14110"/>
    <s v="Wiset 2345 @Gmail.com"/>
    <s v="sites.google.com/site/wisetchaichanwitayakom2/"/>
    <s v=""/>
    <s v="0-3563-1503"/>
    <s v="035631503"/>
    <s v="19มี.ค.19"/>
    <n v="50"/>
    <n v="5"/>
    <x v="1"/>
    <s v="y"/>
    <n v="12"/>
    <n v="130"/>
    <n v="6"/>
    <s v="30 ตุลาคม 2563 เวลา 09:59:11 น."/>
    <n v="5"/>
    <n v="15"/>
    <x v="6"/>
    <x v="1"/>
    <s v="อ่างทอง"/>
    <s v="อ่างทอง"/>
    <n v="0"/>
    <n v="0"/>
    <x v="12"/>
    <n v="0"/>
    <n v="0"/>
    <n v="0"/>
    <n v="2"/>
    <x v="1"/>
    <n v="9"/>
    <d v="2021-07-09T03:33:00"/>
  </r>
  <r>
    <n v="9"/>
    <s v="1015670172"/>
    <s v="15012009"/>
    <s v="670172"/>
    <s v="ไผ่วงวิทยา"/>
    <s v="Phaiwongwittaya"/>
    <s v="นางพลอยกาญจน์ พึ่งเพียร"/>
    <s v="มัธยมศึกษาตอนต้น-มัธยมศึกษาตอนปลาย"/>
    <s v=""/>
    <s v="หมู่ 2 ไผ่วง"/>
    <s v="ไผ่วง"/>
    <s v="วิเศษชัยชาญ"/>
    <s v="อ่างทอง"/>
    <s v="14110"/>
    <s v="itphaiwong@gmail.com"/>
    <s v="https://sites.google.com/site/phaiwongwittayaschool/?fbclid=IwAR3OgTxHKW3sqBFvFA4Ih1fkIGIb9_cDP7QjeyP21nKhiV8KlJEfQT6pI4Y"/>
    <s v="ไผ่วง"/>
    <s v="035949859"/>
    <s v="-"/>
    <s v="19/06/2519"/>
    <n v="90"/>
    <n v="19"/>
    <x v="3"/>
    <s v="y"/>
    <n v="15"/>
    <n v="68"/>
    <n v="6"/>
    <s v="15 เมษายน 2563 เวลา 12:26:02 น."/>
    <n v="5"/>
    <n v="15"/>
    <x v="6"/>
    <x v="1"/>
    <s v="อ่างทอง"/>
    <s v="อ่างทอง"/>
    <n v="1"/>
    <n v="0"/>
    <x v="10"/>
    <n v="4"/>
    <n v="0"/>
    <n v="1"/>
    <n v="2"/>
    <x v="3"/>
    <n v="11"/>
    <d v="2021-07-09T03:33:01"/>
  </r>
  <r>
    <n v="10"/>
    <s v="1015670161"/>
    <s v="15012010"/>
    <s v="670161"/>
    <s v="สตรีอ่างทอง"/>
    <s v="Satri Angthong School"/>
    <s v="นายมงคล บกสกุล"/>
    <s v="มัธยมศึกษาตอนต้น-มัธยมศึกษาตอนปลาย"/>
    <s v=""/>
    <s v="หมู่ 3"/>
    <s v="ศาลาแดง"/>
    <s v="เมืองอ่างทอง"/>
    <s v="อ่างทอง"/>
    <s v="14000"/>
    <s v="webmaster@sa.ac.th"/>
    <s v="www.sa.ac.th"/>
    <s v="ศาลาแดง"/>
    <s v="035-611511"/>
    <s v="035-615531"/>
    <s v="2482"/>
    <n v="43"/>
    <n v="2"/>
    <x v="0"/>
    <s v="y"/>
    <n v="216"/>
    <n v="3086"/>
    <n v="80"/>
    <s v="26 มิถุนายน 2562 เวลา 15:56:04 น."/>
    <n v="5"/>
    <n v="15"/>
    <x v="6"/>
    <x v="1"/>
    <s v="อ่างทอง"/>
    <s v="อ่างทอง"/>
    <n v="1"/>
    <n v="4"/>
    <x v="101"/>
    <n v="24"/>
    <n v="4"/>
    <n v="2"/>
    <n v="51"/>
    <x v="0"/>
    <n v="153"/>
    <d v="2021-07-09T03:33:01"/>
  </r>
  <r>
    <n v="11"/>
    <s v="1015670162"/>
    <s v="15012011"/>
    <s v="670162"/>
    <s v="โยธินบูรณะ อ่างทอง"/>
    <s v="Yothinburana Angthong"/>
    <s v="นายนิรุธ บัญฑิโต"/>
    <s v="มัธยมศึกษาตอนต้น-มัธยมศึกษาตอนปลาย"/>
    <s v=""/>
    <s v="หมู่ 5 จำปาหล่อ"/>
    <s v="จำปาหล่อ"/>
    <s v="เมืองอ่างทอง"/>
    <s v="อ่างทอง"/>
    <s v="14000"/>
    <s v="yothin_ang@yothinangthong.ac.th"/>
    <s v="www.yothinangthong ac.th"/>
    <s v="จำปาหล่อ"/>
    <s v="035610466"/>
    <s v="-"/>
    <s v="12 มิถุนายน 2518"/>
    <n v="45"/>
    <n v="5"/>
    <x v="3"/>
    <s v="y"/>
    <n v="16"/>
    <n v="110"/>
    <n v="6"/>
    <s v="30 ตุลาคม 2563 เวลา 11:48:31 น."/>
    <n v="5"/>
    <n v="15"/>
    <x v="6"/>
    <x v="1"/>
    <s v="อ่างทอง"/>
    <s v="อ่างทอง"/>
    <n v="1"/>
    <n v="0"/>
    <x v="84"/>
    <n v="1"/>
    <n v="2"/>
    <n v="0"/>
    <n v="2"/>
    <x v="3"/>
    <n v="9"/>
    <d v="2021-07-09T03:33:02"/>
  </r>
  <r>
    <n v="12"/>
    <s v="1015670166"/>
    <s v="15012012"/>
    <s v="670166"/>
    <s v="โพธิ์ทอง(จินดามณี)"/>
    <s v="Phothongjindamanee"/>
    <s v="-"/>
    <s v="มัธยมศึกษาตอนต้น-มัธยมศึกษาตอนปลาย"/>
    <s v=""/>
    <s v="หมู่ 6"/>
    <s v="อ่างแก้ว"/>
    <s v="โพธิ์ทอง"/>
    <s v="อ่างทอง"/>
    <s v="14120"/>
    <s v="Phothong_jinda@hotmail."/>
    <s v="www.pj.ac.th"/>
    <s v="โพธิ์ทอง (วัดศีลขันธาราม)"/>
    <s v="0-3569-1828"/>
    <s v="035691223"/>
    <s v="1 มิถุนายน 2594"/>
    <n v="45"/>
    <n v="2"/>
    <x v="2"/>
    <s v="y"/>
    <n v="52"/>
    <n v="1042"/>
    <n v="29"/>
    <s v="11 สิงหาคม 2563 เวลา 10:12:05 น."/>
    <n v="5"/>
    <n v="15"/>
    <x v="6"/>
    <x v="1"/>
    <s v="อ่างทอง"/>
    <s v="อ่างทอง"/>
    <n v="1"/>
    <n v="2"/>
    <x v="25"/>
    <n v="18"/>
    <n v="0"/>
    <n v="0"/>
    <n v="0"/>
    <x v="6"/>
    <n v="49"/>
    <d v="2021-07-09T03:33:03"/>
  </r>
  <r>
    <n v="13"/>
    <s v="1015670169"/>
    <s v="15012013"/>
    <s v="670169"/>
    <s v="ริ้วหว้าวิทยาคม"/>
    <s v="Rewwawittayakom"/>
    <s v="นายดำรงค์ ทองคำชู"/>
    <s v="มัธยมศึกษาตอนต้น-มัธยมศึกษาตอนปลาย"/>
    <s v=""/>
    <s v="หมู่ 2 ริ้วหว้า"/>
    <s v="บ้านพราน"/>
    <s v="แสวงหา"/>
    <s v="อ่างทอง"/>
    <s v="14150"/>
    <s v="rewwawitayakom@gmail.com"/>
    <s v="rewwawitayakomschool.ac.th"/>
    <s v="บ้านพราน"/>
    <s v="0861272120"/>
    <s v="0"/>
    <s v="2 มิถุนายน 2520"/>
    <n v="37"/>
    <n v="8"/>
    <x v="1"/>
    <s v="y"/>
    <n v="18"/>
    <n v="164"/>
    <n v="12"/>
    <s v="09 พฤศจิกายน 2563 เวลา 11:00:59 น."/>
    <n v="5"/>
    <n v="15"/>
    <x v="6"/>
    <x v="1"/>
    <s v="อ่างทอง"/>
    <s v="อ่างทอง"/>
    <n v="1"/>
    <n v="0"/>
    <x v="102"/>
    <n v="7"/>
    <n v="0"/>
    <n v="1"/>
    <n v="6"/>
    <x v="3"/>
    <n v="12"/>
    <d v="2021-07-09T03:33:03"/>
  </r>
  <r>
    <n v="14"/>
    <s v="1015670173"/>
    <s v="15012014"/>
    <s v="670173"/>
    <s v="สามโก้วิทยาคม"/>
    <s v="samkowittayakom"/>
    <s v="นายยุทธศิลป์ แย้มเจริญ"/>
    <s v="มัธยมศึกษาตอนต้น-มัธยมศึกษาตอนปลาย"/>
    <s v=""/>
    <s v="หมู่ 10 สามโก้"/>
    <s v="สามโก้"/>
    <s v="สามโก้"/>
    <s v="อ่างทอง"/>
    <s v="14160"/>
    <s v="samkowit2012@gmail.com"/>
    <s v="samkowit.wordpress.com/"/>
    <s v="เทศบาลตำบล"/>
    <s v="0-3569-7075"/>
    <s v="035697606"/>
    <s v="17/05/2514"/>
    <n v="65"/>
    <n v="2"/>
    <x v="1"/>
    <s v="y"/>
    <n v="42"/>
    <n v="563"/>
    <n v="18"/>
    <s v="06 มกราคม 2564 เวลา 12:32:52 น."/>
    <n v="5"/>
    <n v="15"/>
    <x v="6"/>
    <x v="1"/>
    <s v="อ่างทอง"/>
    <s v="อ่างทอง"/>
    <n v="1"/>
    <n v="1"/>
    <x v="96"/>
    <n v="1"/>
    <n v="3"/>
    <n v="1"/>
    <n v="6"/>
    <x v="5"/>
    <n v="31"/>
    <d v="2021-07-09T03:33:04"/>
  </r>
  <r>
    <n v="15"/>
    <s v="1016490403"/>
    <s v="16012001"/>
    <s v="490403"/>
    <s v="โคกสำโรงวิทยา"/>
    <s v="Khoksamrong Witthaya School"/>
    <s v="นายสำรวย วัฒนวงศ์"/>
    <s v="มัธยมศึกษาตอนต้น-มัธยมศึกษาตอนปลาย"/>
    <s v=""/>
    <s v="หมู่ 9 โคกสำโรง"/>
    <s v="คลองเกตุ"/>
    <s v="โคกสำโรง"/>
    <s v="ลพบุรี"/>
    <s v="15120"/>
    <s v="turakarn_ks@hotmail.com"/>
    <s v="www.kswit.ac.th"/>
    <s v="คลองเกตุ"/>
    <s v="036441641"/>
    <s v="036442367"/>
    <s v="27 พฤษภาคม 2500"/>
    <n v="60"/>
    <n v="4"/>
    <x v="0"/>
    <s v="y"/>
    <n v="97"/>
    <n v="1716"/>
    <n v="47"/>
    <s v="30 ตุลาคม 2563 เวลา 09:34:26 น."/>
    <n v="5"/>
    <n v="16"/>
    <x v="7"/>
    <x v="1"/>
    <s v="ลพบุรี"/>
    <s v="ลพบุรี"/>
    <n v="1"/>
    <n v="2"/>
    <x v="3"/>
    <n v="26"/>
    <n v="3"/>
    <n v="1"/>
    <n v="10"/>
    <x v="6"/>
    <n v="73"/>
    <d v="2021-07-09T03:33:04"/>
  </r>
  <r>
    <n v="16"/>
    <s v="1016490393"/>
    <s v="16012002"/>
    <s v="490393"/>
    <s v="พิบูลวิทยาลัย"/>
    <s v="Pibulwitthayalai"/>
    <s v="นายธรรมวิทย์ ธรรมพิธี"/>
    <s v="มัธยมศึกษาตอนต้น-มัธยมศึกษาตอนปลาย"/>
    <s v=""/>
    <s v="หมู่ 0 777"/>
    <s v="ทะเลชุบศร"/>
    <s v="เมืองลพบุรี"/>
    <s v="ลพบุรี"/>
    <s v="15000"/>
    <s v="puk052516@hotmail.com"/>
    <s v="www.pibul.ac.th"/>
    <s v="ลพบุรี"/>
    <s v="036411051"/>
    <s v="036412612"/>
    <s v="23/07/2442"/>
    <n v="35"/>
    <n v="8"/>
    <x v="0"/>
    <s v="y"/>
    <n v="199"/>
    <n v="2989"/>
    <n v="78"/>
    <s v="29 ตุลาคม 2563 เวลา 12:51:13 น."/>
    <n v="5"/>
    <n v="16"/>
    <x v="7"/>
    <x v="1"/>
    <s v="ลพบุรี"/>
    <s v="ลพบุรี"/>
    <n v="1"/>
    <n v="4"/>
    <x v="2"/>
    <n v="15"/>
    <n v="2"/>
    <n v="5"/>
    <n v="48"/>
    <x v="0"/>
    <n v="139"/>
    <d v="2021-07-09T03:33:05"/>
  </r>
  <r>
    <n v="17"/>
    <s v="1016490394"/>
    <s v="16012003"/>
    <s v="490394"/>
    <s v="โคกกะเทียมวิทยาลัย"/>
    <s v="KHOKKATHIAMWITHAYALAI"/>
    <s v="นางฐิติพัชร์ ดิษรัก"/>
    <s v="มัธยมศึกษาตอนต้น-มัธยมศึกษาตอนปลาย"/>
    <s v=""/>
    <s v="หมู่ 7 เขาพระงาม"/>
    <s v="เขาพระงาม"/>
    <s v="เมืองลพบุรี"/>
    <s v="ลพบุรี"/>
    <s v="15160"/>
    <s v="kokkatiam@gmail.com"/>
    <s v="http://www.kt.ac.th/"/>
    <s v="เขาพระงาม"/>
    <s v="036486333"/>
    <s v="036486622"/>
    <s v="17 พฤษภาคม 2499"/>
    <n v="35"/>
    <n v="10"/>
    <x v="1"/>
    <s v="y"/>
    <n v="39"/>
    <n v="511"/>
    <n v="20"/>
    <s v="12 มิถุนายน 2562 เวลา 22:23:10 น."/>
    <n v="5"/>
    <n v="16"/>
    <x v="7"/>
    <x v="1"/>
    <s v="ลพบุรี"/>
    <s v="ลพบุรี"/>
    <n v="1"/>
    <n v="1"/>
    <x v="16"/>
    <n v="2"/>
    <n v="0"/>
    <n v="1"/>
    <n v="8"/>
    <x v="5"/>
    <n v="28"/>
    <d v="2021-07-09T03:33:06"/>
  </r>
  <r>
    <n v="18"/>
    <s v="1016490404"/>
    <s v="16012004"/>
    <s v="490404"/>
    <s v="วิทยาศาสตร์จุฬาภรณราชวิทยาลัย ลพบุรี"/>
    <s v="Princess Chulabhorn Science High School Lopburi."/>
    <s v="นายสมิง กุลธี"/>
    <s v="มัธยมศึกษาตอนต้น-มัธยมศึกษาตอนปลาย"/>
    <s v=""/>
    <s v="หมู่ 1 -"/>
    <s v="ห้วยโป่ง"/>
    <s v="โคกสำโรง"/>
    <s v="ลพบุรี"/>
    <s v="15120"/>
    <s v="thitiwat_pccl@hotmail.com"/>
    <s v="www.pccl.ac.th"/>
    <s v="ห้วยโป่ง"/>
    <s v="036650260"/>
    <s v="036650260"/>
    <s v="3 กุมภาพันธ์ 2538"/>
    <n v="80"/>
    <n v="15"/>
    <x v="2"/>
    <s v="y"/>
    <n v="65"/>
    <n v="722"/>
    <n v="30"/>
    <s v="11 เมษายน 2562 เวลา 10:33:04 น."/>
    <n v="5"/>
    <n v="16"/>
    <x v="7"/>
    <x v="1"/>
    <s v="ลพบุรี"/>
    <s v="ลพบุรี"/>
    <n v="1"/>
    <n v="3"/>
    <x v="103"/>
    <n v="9"/>
    <n v="0"/>
    <n v="4"/>
    <n v="3"/>
    <x v="4"/>
    <n v="54"/>
    <d v="2021-07-09T03:33:06"/>
  </r>
  <r>
    <n v="19"/>
    <s v="1016490396"/>
    <s v="16012005"/>
    <s v="490396"/>
    <s v="ดงตาลวิทยา"/>
    <s v="Dongtanwittaya"/>
    <s v="จ.ส.อ.จตุรงค์ กุลแก้ว"/>
    <s v="มัธยมศึกษาตอนต้น-มัธยมศึกษาตอนปลาย"/>
    <s v=""/>
    <s v="หมู่ 12 ดงตาล"/>
    <s v="งิ้วราย"/>
    <s v="เมืองลพบุรี"/>
    <s v="ลพบุรี"/>
    <s v="15000"/>
    <s v="dongtan1@hotmail.com"/>
    <s v="www.dongtan.ac.th"/>
    <s v="งิ้วราย"/>
    <s v="036781052"/>
    <s v="036781052"/>
    <s v="21/06/2521"/>
    <n v="33"/>
    <n v="15"/>
    <x v="1"/>
    <s v="y"/>
    <n v="31"/>
    <n v="480"/>
    <n v="18"/>
    <s v="25 มิถุนายน 2562 เวลา 15:01:21 น."/>
    <n v="5"/>
    <n v="16"/>
    <x v="7"/>
    <x v="1"/>
    <s v="ลพบุรี"/>
    <s v="ลพบุรี"/>
    <n v="1"/>
    <n v="0"/>
    <x v="17"/>
    <n v="8"/>
    <n v="2"/>
    <n v="0"/>
    <n v="3"/>
    <x v="3"/>
    <n v="27"/>
    <d v="2021-07-09T03:33:07"/>
  </r>
  <r>
    <n v="20"/>
    <s v="1016490397"/>
    <s v="16012006"/>
    <s v="490397"/>
    <s v="พระนารายณ์"/>
    <s v="PRANARAI SCHOOL"/>
    <s v="นางกาญจนา บุญคง"/>
    <s v="มัธยมศึกษาตอนต้น-มัธยมศึกษาตอนปลาย"/>
    <s v=""/>
    <s v="หมู่ 8 ท่าศาลา"/>
    <s v="ท่าศาลา"/>
    <s v="เมืองลพบุรี"/>
    <s v="ลพบุรี"/>
    <s v="15000"/>
    <s v="schoolpranarai@gmail.com"/>
    <s v="www.pranarai.ac.th"/>
    <s v="ท่าศาลา"/>
    <s v="036413111"/>
    <s v="036412247"/>
    <s v="8 กุมภาพันธ์ 2523"/>
    <n v="30"/>
    <n v="2"/>
    <x v="2"/>
    <s v="y"/>
    <n v="156"/>
    <n v="2667"/>
    <n v="70"/>
    <s v="30 ตุลาคม 2563 เวลา 10:57:46 น."/>
    <n v="5"/>
    <n v="16"/>
    <x v="7"/>
    <x v="1"/>
    <s v="ลพบุรี"/>
    <s v="ลพบุรี"/>
    <n v="1"/>
    <n v="4"/>
    <x v="47"/>
    <n v="26"/>
    <n v="2"/>
    <n v="0"/>
    <n v="32"/>
    <x v="0"/>
    <n v="118"/>
    <d v="2021-07-09T03:33:07"/>
  </r>
  <r>
    <n v="21"/>
    <s v="1016490398"/>
    <s v="16012007"/>
    <s v="490398"/>
    <s v="บ้านข่อยวิทยา"/>
    <s v="bankhoiwittaya"/>
    <s v="นางพรทิพย์ ทานะมัย"/>
    <s v="มัธยมศึกษาตอนต้น-มัธยมศึกษาตอนปลาย"/>
    <s v=""/>
    <s v="หมู่ 8 ข่อยกลาง"/>
    <s v="บ้านข่อย"/>
    <s v="เมืองลพบุรี"/>
    <s v="ลพบุรี"/>
    <s v="15000"/>
    <s v=""/>
    <s v="bankhoi.ac.th"/>
    <s v="บ้านข่อย"/>
    <s v="036785618"/>
    <s v="036785618"/>
    <s v="10/08/2540"/>
    <n v="35"/>
    <n v="25"/>
    <x v="3"/>
    <s v="y"/>
    <n v="17"/>
    <n v="56"/>
    <n v="6"/>
    <s v="29 กรกฎาคม 2563 เวลา 08:29:35 น."/>
    <n v="5"/>
    <n v="16"/>
    <x v="7"/>
    <x v="1"/>
    <s v="ลพบุรี"/>
    <s v="ลพบุรี"/>
    <n v="1"/>
    <n v="0"/>
    <x v="84"/>
    <n v="5"/>
    <n v="0"/>
    <n v="0"/>
    <n v="3"/>
    <x v="3"/>
    <n v="13"/>
    <d v="2021-07-09T03:33:08"/>
  </r>
  <r>
    <n v="22"/>
    <s v="1016490395"/>
    <s v="16012008"/>
    <s v="490395"/>
    <s v="โคกตูมวิทยา"/>
    <s v="KOKTOOMWITTAYA"/>
    <s v="นายธีรพงษ์ ภูธร"/>
    <s v="มัธยมศึกษาตอนต้น-มัธยมศึกษาตอนปลาย"/>
    <s v=""/>
    <s v="หมู่ 2"/>
    <s v="โคกตูม"/>
    <s v="เมืองลพบุรี"/>
    <s v="ลพบุรี"/>
    <s v="15210"/>
    <s v="koktoomwittaya2554@gmail.com"/>
    <s v="https://sites.google.com/site/koktoomwittaya2018/"/>
    <s v="โคกตูม"/>
    <s v="036499176"/>
    <s v="036499176"/>
    <s v="22 มีนาคม 2520"/>
    <n v="50"/>
    <n v="20"/>
    <x v="1"/>
    <s v="y"/>
    <n v="37"/>
    <n v="463"/>
    <n v="14"/>
    <s v="30 ตุลาคม 2563 เวลา 12:33:58 น."/>
    <n v="5"/>
    <n v="16"/>
    <x v="7"/>
    <x v="1"/>
    <s v="ลพบุรี"/>
    <s v="ลพบุรี"/>
    <n v="1"/>
    <n v="1"/>
    <x v="17"/>
    <n v="7"/>
    <n v="2"/>
    <n v="0"/>
    <n v="6"/>
    <x v="5"/>
    <n v="26"/>
    <d v="2021-07-09T03:33:09"/>
  </r>
  <r>
    <n v="23"/>
    <s v="1016490408"/>
    <s v="16012010"/>
    <s v="490408"/>
    <s v="ท่าวุ้งวิทยาคาร"/>
    <s v="THAWUNGWITTAYAKARN"/>
    <s v="นายนรงค์ โสภา"/>
    <s v="มัธยมศึกษาตอนต้น-มัธยมศึกษาตอนปลาย"/>
    <s v=""/>
    <s v="หมู่ 4 -"/>
    <s v="ท่าวุ้ง"/>
    <s v="ท่าวุ้ง"/>
    <s v="ลพบุรี"/>
    <s v="15150"/>
    <s v="Thawungs@gmail.com"/>
    <s v="www.thawungswittayakarnschool.ac.th"/>
    <s v="ท่าวุ้ง"/>
    <s v="036481206"/>
    <s v="036481206"/>
    <s v="17 พฤษภาคม 2517"/>
    <n v="15"/>
    <n v="1"/>
    <x v="1"/>
    <s v="y"/>
    <n v="41"/>
    <n v="527"/>
    <n v="19"/>
    <s v="14 ตุลาคม 2563 เวลา 09:54:42 น."/>
    <n v="5"/>
    <n v="16"/>
    <x v="7"/>
    <x v="1"/>
    <s v="ลพบุรี"/>
    <s v="ลพบุรี"/>
    <n v="1"/>
    <n v="1"/>
    <x v="6"/>
    <n v="5"/>
    <n v="1"/>
    <n v="0"/>
    <n v="11"/>
    <x v="5"/>
    <n v="27"/>
    <d v="2021-07-09T03:33:09"/>
  </r>
  <r>
    <n v="24"/>
    <s v="1016490409"/>
    <s v="16012011"/>
    <s v="490409"/>
    <s v="บ้านเบิกวิทยาคม"/>
    <s v="BANBERKWITTAYAKOM"/>
    <s v="นายเนลวัฒก์ กิ่งสุวรรณพงษ์"/>
    <s v="มัธยมศึกษาตอนต้น-มัธยมศึกษาตอนปลาย"/>
    <s v=""/>
    <s v="หมู่ 8 โคกคา"/>
    <s v="บ้านเบิก"/>
    <s v="ท่าวุ้ง"/>
    <s v="ลพบุรี"/>
    <s v="15150"/>
    <s v="banboek@hotmail.com"/>
    <s v="www.banberk.ac.th"/>
    <s v="บ้านเบิก"/>
    <s v="036655403"/>
    <s v="036655705"/>
    <s v="15/04/2521"/>
    <n v="20"/>
    <n v="8"/>
    <x v="1"/>
    <s v="y"/>
    <n v="18"/>
    <n v="204"/>
    <n v="8"/>
    <s v="20 มีนาคม 2564 เวลา 22:39:09 น."/>
    <n v="5"/>
    <n v="16"/>
    <x v="7"/>
    <x v="1"/>
    <s v="ลพบุรี"/>
    <s v="ลพบุรี"/>
    <n v="1"/>
    <n v="0"/>
    <x v="4"/>
    <n v="2"/>
    <n v="3"/>
    <n v="1"/>
    <n v="1"/>
    <x v="3"/>
    <n v="13"/>
    <d v="2021-07-09T03:33:10"/>
  </r>
  <r>
    <n v="25"/>
    <s v="1016490410"/>
    <s v="16012012"/>
    <s v="490410"/>
    <s v="บ้านหมี่วิทยา"/>
    <s v="banmiwittaya"/>
    <s v="นายวีระวัฒน์ ระนาท"/>
    <s v="มัธยมศึกษาตอนต้น-มัธยมศึกษาตอนปลาย"/>
    <s v=""/>
    <s v="หมู่ 5 เลขที่ 278"/>
    <s v="สนามแจง"/>
    <s v="บ้านหมี่"/>
    <s v="ลพบุรี"/>
    <s v="15110"/>
    <s v="banmiwittaya.lopburi@gmail.com"/>
    <s v="https://www.banmiwittaya.org"/>
    <s v="สนามแจง"/>
    <s v="036471031"/>
    <s v="036472031"/>
    <s v="10 มิถุนายน พ.ศ. 2465"/>
    <n v="35"/>
    <n v="1"/>
    <x v="0"/>
    <s v="y"/>
    <n v="103"/>
    <n v="1523"/>
    <n v="44"/>
    <s v="18 เมษายน 2564 เวลา 20:59:16 น."/>
    <n v="5"/>
    <n v="16"/>
    <x v="7"/>
    <x v="1"/>
    <s v="ลพบุรี"/>
    <s v="ลพบุรี"/>
    <n v="1"/>
    <n v="2"/>
    <x v="40"/>
    <n v="10"/>
    <n v="3"/>
    <n v="0"/>
    <n v="22"/>
    <x v="6"/>
    <n v="75"/>
    <d v="2021-07-09T03:33:10"/>
  </r>
  <r>
    <n v="26"/>
    <s v="1016490411"/>
    <s v="16012013"/>
    <s v="490411"/>
    <s v="ปิยะบุตร์"/>
    <s v="PIYABUT"/>
    <s v="นางปราณี ฉ่ำพึ่ง"/>
    <s v="มัธยมศึกษาตอนต้น-มัธยมศึกษาตอนปลาย"/>
    <s v=""/>
    <s v="หมู่ 6 -"/>
    <s v="โพนทอง"/>
    <s v="บ้านหมี่"/>
    <s v="ลพบุรี"/>
    <s v="15110"/>
    <s v="piyabutschool@hotmail.com"/>
    <s v="piyabut.ac.th"/>
    <s v="โพนทอง"/>
    <s v="036629175"/>
    <s v="036629176"/>
    <s v="4 กุมภาพันธ์ 2502"/>
    <n v="40"/>
    <n v="5"/>
    <x v="1"/>
    <s v="y"/>
    <n v="25"/>
    <n v="307"/>
    <n v="18"/>
    <s v="24 มิถุนายน 2562 เวลา 10:24:56 น."/>
    <n v="5"/>
    <n v="16"/>
    <x v="7"/>
    <x v="1"/>
    <s v="ลพบุรี"/>
    <s v="ลพบุรี"/>
    <n v="1"/>
    <n v="0"/>
    <x v="24"/>
    <n v="0"/>
    <n v="1"/>
    <n v="0"/>
    <n v="9"/>
    <x v="3"/>
    <n v="14"/>
    <d v="2021-07-09T03:33:11"/>
  </r>
  <r>
    <n v="27"/>
    <s v="1016490412"/>
    <s v="16012014"/>
    <s v="490412"/>
    <s v="บ้านชีวิทยา"/>
    <s v="Banchee wittaya"/>
    <s v="นายสังวรณ์ รักญาติ"/>
    <s v="มัธยมศึกษาตอนต้น-มัธยมศึกษาตอนปลาย"/>
    <s v=""/>
    <s v="หมู่ 6 ท่าตราแดง"/>
    <s v="บ้านชี"/>
    <s v="บ้านหมี่"/>
    <s v="ลพบุรี"/>
    <s v="15180"/>
    <s v="bancheewit61@gmail.com"/>
    <s v="-"/>
    <s v="อบต.บ้านชี"/>
    <s v="036700953"/>
    <s v="036700953"/>
    <s v="11 เมษายน พ.ศ. 2525"/>
    <n v="15"/>
    <n v="21"/>
    <x v="1"/>
    <s v="y"/>
    <n v="21"/>
    <n v="242"/>
    <n v="11"/>
    <s v="21 มิถุนายน 2562 เวลา 14:34:30 น."/>
    <n v="5"/>
    <n v="16"/>
    <x v="7"/>
    <x v="1"/>
    <s v="ลพบุรี"/>
    <s v="ลพบุรี"/>
    <n v="1"/>
    <n v="0"/>
    <x v="29"/>
    <n v="5"/>
    <n v="1"/>
    <n v="0"/>
    <n v="2"/>
    <x v="3"/>
    <n v="17"/>
    <d v="2021-07-09T03:33:12"/>
  </r>
  <r>
    <n v="28"/>
    <s v="1016490400"/>
    <s v="16022001"/>
    <s v="490400"/>
    <s v="พัฒนานิคม"/>
    <s v="Pattananikom"/>
    <s v="นางณัฏฐินี หอมจันทร์"/>
    <s v="มัธยมศึกษาตอนต้น-มัธยมศึกษาตอนปลาย"/>
    <s v=""/>
    <s v="หมู่ 6"/>
    <s v="พัฒนานิคม"/>
    <s v="พัฒนานิคม"/>
    <s v="ลพบุรี"/>
    <s v="15140"/>
    <s v="pattananikom.sch@gmail.com"/>
    <s v="www.ptnk.ac.th"/>
    <s v="พัฒนานิคม"/>
    <s v="036491338"/>
    <s v="036491338"/>
    <s v="1 มิ.ย.2504"/>
    <n v="80"/>
    <n v="1"/>
    <x v="2"/>
    <s v="y"/>
    <n v="83"/>
    <n v="1450"/>
    <n v="44"/>
    <s v="19 มิถุนายน 2562 เวลา 10:57:54 น."/>
    <n v="5"/>
    <n v="16"/>
    <x v="7"/>
    <x v="1"/>
    <s v="ลพบุรี"/>
    <s v="ลพบุรี"/>
    <n v="1"/>
    <n v="3"/>
    <x v="104"/>
    <n v="14"/>
    <n v="0"/>
    <n v="1"/>
    <n v="12"/>
    <x v="4"/>
    <n v="64"/>
    <d v="2021-07-09T03:33:12"/>
  </r>
  <r>
    <n v="29"/>
    <s v="1016490405"/>
    <s v="16022002"/>
    <s v="490405"/>
    <s v="ชัยบาดาลวิทยา"/>
    <s v="Chaibadanwittaya"/>
    <s v="นายวรเทพ หอมจันทร์"/>
    <s v="มัธยมศึกษาตอนต้น-มัธยมศึกษาตอนปลาย"/>
    <s v=""/>
    <s v="หมู่ 11 608"/>
    <s v="ลำนารายณ์"/>
    <s v="ชัยบาดาล"/>
    <s v="ลพบุรี"/>
    <s v="15130"/>
    <s v="school@chaiwit.ac.th"/>
    <s v="www.chaiwit.ac.th"/>
    <s v="ลำนารายณ์"/>
    <s v="036689991"/>
    <s v="036689992"/>
    <s v="11 ตุลาคม 2551"/>
    <n v="130"/>
    <n v="2"/>
    <x v="0"/>
    <s v="y"/>
    <n v="151"/>
    <n v="2635"/>
    <n v="68"/>
    <s v="27 มิถุนายน 2562 เวลา 11:34:35 น."/>
    <n v="5"/>
    <n v="16"/>
    <x v="7"/>
    <x v="1"/>
    <s v="ลพบุรี"/>
    <s v="ลพบุรี"/>
    <n v="1"/>
    <n v="4"/>
    <x v="31"/>
    <n v="38"/>
    <n v="2"/>
    <n v="1"/>
    <n v="27"/>
    <x v="0"/>
    <n v="117"/>
    <d v="2021-07-09T03:33:13"/>
  </r>
  <r>
    <n v="30"/>
    <s v="1016490401"/>
    <s v="16022003"/>
    <s v="490401"/>
    <s v="โคกสลุงวิทยา"/>
    <s v="Khoksalungwittaya"/>
    <s v="นางอารีย์ คนซื่อ"/>
    <s v="มัธยมศึกษาตอนต้น-มัธยมศึกษาตอนปลาย"/>
    <s v=""/>
    <s v="หมู่ 2 โคกสลุง"/>
    <s v="โคกสลุง"/>
    <s v="พัฒนานิคม"/>
    <s v="ลพบุรี"/>
    <s v="15140"/>
    <s v="Khoksalung@chaiyo.com"/>
    <s v="www.khoksalung.ac.th"/>
    <s v="โคกสลุง"/>
    <s v="036483118"/>
    <s v="036483118"/>
    <s v="18 มิถุนายน"/>
    <n v="80"/>
    <n v="17"/>
    <x v="1"/>
    <s v="y"/>
    <n v="26"/>
    <n v="373"/>
    <n v="15"/>
    <s v="12 มิถุนายน 2563 เวลา 10:22:43 น."/>
    <n v="5"/>
    <n v="16"/>
    <x v="7"/>
    <x v="1"/>
    <s v="ลพบุรี"/>
    <s v="ลพบุรี"/>
    <n v="1"/>
    <n v="1"/>
    <x v="105"/>
    <n v="4"/>
    <n v="0"/>
    <n v="0"/>
    <n v="4"/>
    <x v="5"/>
    <n v="21"/>
    <d v="2021-07-09T03:33:13"/>
  </r>
  <r>
    <n v="31"/>
    <s v="1016490406"/>
    <s v="16022004"/>
    <s v="490406"/>
    <s v="ชัยบาดาลพิทยาคม"/>
    <s v="CHAIBADAN PITTAYAKOM"/>
    <s v="นายวีระวัฒน์ วัฒนา"/>
    <s v="มัธยมศึกษาตอนต้น-มัธยมศึกษาตอนปลาย"/>
    <s v=""/>
    <s v="หมู่ 6 โคกสนั่น"/>
    <s v="ม่วงค่อม"/>
    <s v="ชัยบาดาล"/>
    <s v="ลพบุรี"/>
    <s v="15230"/>
    <s v="chai.pit@hotmail.com"/>
    <s v="www.chaipit.ac.th"/>
    <s v="ม่วงค่อม"/>
    <s v="036689817"/>
    <s v="036689817"/>
    <s v="1 ก.ค. 2518"/>
    <n v="92"/>
    <n v="22"/>
    <x v="2"/>
    <s v="y"/>
    <n v="49"/>
    <n v="731"/>
    <n v="27"/>
    <s v="25 มิถุนายน 2562 เวลา 15:41:21 น."/>
    <n v="5"/>
    <n v="16"/>
    <x v="7"/>
    <x v="1"/>
    <s v="ลพบุรี"/>
    <s v="ลพบุรี"/>
    <n v="1"/>
    <n v="2"/>
    <x v="80"/>
    <n v="6"/>
    <n v="1"/>
    <n v="1"/>
    <n v="7"/>
    <x v="6"/>
    <n v="35"/>
    <d v="2021-07-09T03:33:14"/>
  </r>
  <r>
    <n v="32"/>
    <s v="1016490402"/>
    <s v="16022005"/>
    <s v="490402"/>
    <s v="ขุนรามวิทยา"/>
    <s v="Kunramwitthaya"/>
    <s v="นายสมเกียรติ ชมภูนุช"/>
    <s v="มัธยมศึกษาตอนต้น-มัธยมศึกษาตอนปลาย"/>
    <s v=""/>
    <s v="หมู่ 2 เกตุงาม"/>
    <s v="ห้วยขุนราม"/>
    <s v="พัฒนานิคม"/>
    <s v="ลพบุรี"/>
    <s v="18220"/>
    <s v="Kunramwitthaya@hotmail.com"/>
    <s v="http://school.obec.ac.th/kunram.t"/>
    <s v="ห้วยขุนราม"/>
    <s v="036680908"/>
    <s v="036680908"/>
    <s v="23/05/2532"/>
    <n v="140"/>
    <n v="45"/>
    <x v="1"/>
    <s v="y"/>
    <n v="12"/>
    <n v="150"/>
    <n v="6"/>
    <s v="26 มิถุนายน 2562 เวลา 16:00:57 น."/>
    <n v="5"/>
    <n v="16"/>
    <x v="7"/>
    <x v="1"/>
    <s v="ลพบุรี"/>
    <s v="ลพบุรี"/>
    <n v="1"/>
    <n v="0"/>
    <x v="10"/>
    <n v="2"/>
    <n v="0"/>
    <n v="1"/>
    <n v="1"/>
    <x v="3"/>
    <n v="9"/>
    <d v="2021-07-09T03:33:15"/>
  </r>
  <r>
    <n v="33"/>
    <s v="1016490407"/>
    <s v="16022006"/>
    <s v="490407"/>
    <s v="เฉลิมพระเกียรติสมเด็จพระศรีนครินทร์ ลพบุรี ในพระราชูปถัมภ์สมเด็จพระเทพรัตนราชสุดาฯ สยามบรมราชกุมารี"/>
    <s v="SRINAGARINDRA THE PRINCESS MOTHER SCHOOL LOPBURI Under the Royal Highness Princess MaHa Chaki Sirindhorn"/>
    <s v="นายสิปปนนท์ คงอิ่ม"/>
    <s v="มัธยมศึกษาตอนต้น-มัธยมศึกษาตอนปลาย"/>
    <s v=""/>
    <s v="หมู่ 4 ศิลาทิพย์"/>
    <s v="ศิลาทิพย์"/>
    <s v="ชัยบาดาล"/>
    <s v="ลพบุรี"/>
    <s v="15130"/>
    <s v="Srinagarin2014@gmail.com"/>
    <s v="sites.google.com/site/srinagarinlb/"/>
    <s v="ศิลาทิพย์"/>
    <s v="0918142212"/>
    <s v="036-689807"/>
    <s v="6 พฤษภาคม 2540"/>
    <n v="150"/>
    <n v="20"/>
    <x v="1"/>
    <s v="y"/>
    <n v="23"/>
    <n v="204"/>
    <n v="12"/>
    <s v="05 พฤษภาคม 2563 เวลา 09:32:30 น."/>
    <n v="5"/>
    <n v="16"/>
    <x v="7"/>
    <x v="1"/>
    <s v="ลพบุรี"/>
    <s v="ลพบุรี"/>
    <n v="1"/>
    <n v="1"/>
    <x v="105"/>
    <n v="1"/>
    <n v="0"/>
    <n v="0"/>
    <n v="3"/>
    <x v="5"/>
    <n v="18"/>
    <d v="2021-07-09T03:33:15"/>
  </r>
  <r>
    <n v="34"/>
    <s v="1016490414"/>
    <s v="16022007"/>
    <s v="490414"/>
    <s v="ท่าหลวงวิทยาคม"/>
    <s v="Thaluangwittayakom"/>
    <s v="นายนิมิตร โลหะเวช"/>
    <s v="มัธยมศึกษาตอนต้น-มัธยมศึกษาตอนปลาย"/>
    <s v=""/>
    <s v="หมู่ 7 ซับจำปา"/>
    <s v="ซับจำปา"/>
    <s v="ท่าหลวง"/>
    <s v="ลพบุรี"/>
    <s v="15230"/>
    <s v="thaluangwittayakom@gmail.com"/>
    <s v="www.tlw.ac.th"/>
    <s v="องค์การบริหารส่วนตำบลซับจำปา"/>
    <s v="036689228"/>
    <s v="-"/>
    <s v="27/02/2524"/>
    <n v="120"/>
    <n v="12"/>
    <x v="1"/>
    <s v="y"/>
    <n v="37"/>
    <n v="629"/>
    <n v="19"/>
    <s v="29 ตุลาคม 2563 เวลา 09:14:33 น."/>
    <n v="5"/>
    <n v="16"/>
    <x v="7"/>
    <x v="1"/>
    <s v="ลพบุรี"/>
    <s v="ลพบุรี"/>
    <n v="1"/>
    <n v="0"/>
    <x v="16"/>
    <n v="4"/>
    <n v="0"/>
    <n v="2"/>
    <n v="3"/>
    <x v="3"/>
    <n v="30"/>
    <d v="2021-07-09T03:33:16"/>
  </r>
  <r>
    <n v="35"/>
    <s v="1016490415"/>
    <s v="16022008"/>
    <s v="490415"/>
    <s v="สระโบสถ์วิทยาคาร"/>
    <s v="Srabotwittayakarn"/>
    <s v="นายพิศิษฐ์ มิ่งศักดิ์ศรี"/>
    <s v="มัธยมศึกษาตอนต้น-มัธยมศึกษาตอนปลาย"/>
    <s v=""/>
    <s v="หมู่ 1 สระโบสถ์"/>
    <s v="สระโบสถ์"/>
    <s v="สระโบสถ์"/>
    <s v="ลพบุรี"/>
    <s v="15240"/>
    <s v="sabotschool@gmail.com"/>
    <s v="www.sabotschool.ac.th/"/>
    <s v="สระโบสถ์"/>
    <s v="036439077"/>
    <s v="036439060"/>
    <s v="30 มิถุนายน 2518"/>
    <n v="100"/>
    <n v="2.8"/>
    <x v="1"/>
    <s v="y"/>
    <n v="27"/>
    <n v="360"/>
    <n v="16"/>
    <s v="27 มิถุนายน 2562 เวลา 11:06:06 น."/>
    <n v="5"/>
    <n v="16"/>
    <x v="7"/>
    <x v="1"/>
    <s v="ลพบุรี"/>
    <s v="ลพบุรี"/>
    <n v="1"/>
    <n v="1"/>
    <x v="86"/>
    <n v="0"/>
    <n v="1"/>
    <n v="1"/>
    <n v="2"/>
    <x v="5"/>
    <n v="21"/>
    <d v="2021-07-09T03:33:16"/>
  </r>
  <r>
    <n v="36"/>
    <s v="1016490416"/>
    <s v="16022009"/>
    <s v="490416"/>
    <s v="โคกเจริญวิทยา"/>
    <s v="khokcharoenwithaya"/>
    <s v="นายประทวน กำจัดภัย"/>
    <s v="มัธยมศึกษาตอนต้น-มัธยมศึกษาตอนปลาย"/>
    <s v=""/>
    <s v="หมู่ 9 โคกเจริญ"/>
    <s v="โคกเจริญ"/>
    <s v="โคกเจริญ"/>
    <s v="ลพบุรี"/>
    <s v="15250"/>
    <s v="kjwit2009@hotmail.com"/>
    <s v="www.kjwit.ac.th"/>
    <s v="โคกเจริญ"/>
    <s v="036795118"/>
    <s v="036795118"/>
    <s v="2522"/>
    <n v="80"/>
    <n v="1"/>
    <x v="2"/>
    <s v="y"/>
    <n v="30"/>
    <n v="598"/>
    <n v="17"/>
    <s v="24 ตุลาคม 2562 เวลา 11:16:26 น."/>
    <n v="5"/>
    <n v="16"/>
    <x v="7"/>
    <x v="1"/>
    <s v="ลพบุรี"/>
    <s v="ลพบุรี"/>
    <n v="1"/>
    <n v="1"/>
    <x v="86"/>
    <n v="8"/>
    <n v="0"/>
    <n v="0"/>
    <n v="1"/>
    <x v="5"/>
    <n v="29"/>
    <d v="2021-07-09T03:33:17"/>
  </r>
  <r>
    <n v="37"/>
    <s v="1016490417"/>
    <s v="16022010"/>
    <s v="490417"/>
    <s v="ยางรากวิทยา"/>
    <s v="Yangrakwittaya"/>
    <s v="นางพรรณพร โพธิจันทร์"/>
    <s v="มัธยมศึกษาตอนต้น-มัธยมศึกษาตอนปลาย"/>
    <s v=""/>
    <s v="หมู่ 12 ยางราก"/>
    <s v="ยางราก"/>
    <s v="โคกเจริญ"/>
    <s v="ลพบุรี"/>
    <s v="15250"/>
    <s v="yrw_school36@hotmail.com"/>
    <s v="www.yangrakwittaya.ac.th"/>
    <s v="ยางราก"/>
    <s v="036796488"/>
    <s v="036796488"/>
    <s v="13 มกราคม 2536"/>
    <n v="130"/>
    <n v="30"/>
    <x v="1"/>
    <s v="y"/>
    <n v="13"/>
    <n v="192"/>
    <n v="10"/>
    <s v="13 ธันวาคม 2562 เวลา 10:11:54 น."/>
    <n v="5"/>
    <n v="16"/>
    <x v="7"/>
    <x v="1"/>
    <s v="ลพบุรี"/>
    <s v="ลพบุรี"/>
    <n v="1"/>
    <n v="0"/>
    <x v="102"/>
    <n v="4"/>
    <n v="0"/>
    <n v="0"/>
    <n v="3"/>
    <x v="3"/>
    <n v="9"/>
    <d v="2021-07-09T03:33:17"/>
  </r>
  <r>
    <n v="38"/>
    <s v="1016490418"/>
    <s v="16022011"/>
    <s v="490418"/>
    <s v="ลำสนธิวิทยา"/>
    <s v="Lamsonthiwittaya School"/>
    <s v="-"/>
    <s v="มัธยมศึกษาตอนต้น-มัธยมศึกษาตอนปลาย"/>
    <s v=""/>
    <s v="หมู่ 1 บ้านหนองรี"/>
    <s v="หนองรี"/>
    <s v="ลำสนธิ"/>
    <s v="ลพบุรี"/>
    <s v="15190"/>
    <s v="LT.school55@gmail.com"/>
    <s v="lamsonthiwit.ac.th"/>
    <s v="หนองรี"/>
    <s v="036689836"/>
    <s v="036689836"/>
    <s v="22/06/2522"/>
    <n v="134"/>
    <n v="3"/>
    <x v="1"/>
    <s v="y"/>
    <n v="38"/>
    <n v="548"/>
    <n v="20"/>
    <s v="30 ตุลาคม 2563 เวลา 12:32:03 น."/>
    <n v="5"/>
    <n v="16"/>
    <x v="7"/>
    <x v="1"/>
    <s v="ลพบุรี"/>
    <s v="ลพบุรี"/>
    <n v="0"/>
    <n v="0"/>
    <x v="6"/>
    <n v="6"/>
    <n v="1"/>
    <n v="2"/>
    <n v="6"/>
    <x v="1"/>
    <n v="28"/>
    <d v="2021-07-09T03:33:18"/>
  </r>
  <r>
    <n v="39"/>
    <s v="1016490419"/>
    <s v="16022012"/>
    <s v="490419"/>
    <s v="หนองม่วงวิทยา"/>
    <s v="nongmuangwittaya"/>
    <s v="นางชูศรี คำกัน"/>
    <s v="มัธยมศึกษาตอนต้น-มัธยมศึกษาตอนปลาย"/>
    <s v=""/>
    <s v="หมู่ 3 หนองม่วง"/>
    <s v="หนองม่วง"/>
    <s v="หนองม่วง"/>
    <s v="ลพบุรี"/>
    <s v="15170"/>
    <s v="nongmuang@hotmail.com"/>
    <s v="www.nmwit.ac.th"/>
    <s v="หนองม่วง"/>
    <s v="036431737"/>
    <s v="036431738"/>
    <s v="9 ก.ค. 2519"/>
    <n v="81"/>
    <n v="10"/>
    <x v="2"/>
    <s v="y"/>
    <n v="62"/>
    <n v="963"/>
    <n v="27"/>
    <s v="26 มิถุนายน 2562 เวลา 15:48:58 น."/>
    <n v="5"/>
    <n v="16"/>
    <x v="7"/>
    <x v="1"/>
    <s v="ลพบุรี"/>
    <s v="ลพบุรี"/>
    <n v="1"/>
    <n v="2"/>
    <x v="97"/>
    <n v="4"/>
    <n v="2"/>
    <n v="3"/>
    <n v="10"/>
    <x v="6"/>
    <n v="44"/>
    <d v="2021-07-09T03:33:19"/>
  </r>
  <r>
    <n v="40"/>
    <s v="1017610148"/>
    <s v="17012001"/>
    <s v="610148"/>
    <s v="ท่าช้างวิทยาคาร"/>
    <s v="THACHANG WITTAYAKRAN"/>
    <s v="นายวัชรพงษ์ แพร่หลาย"/>
    <s v="มัธยมศึกษาตอนต้น-มัธยมศึกษาตอนปลาย"/>
    <s v=""/>
    <s v="หมู่ 1 -"/>
    <s v="ถอนสมอ"/>
    <s v="ท่าช้าง"/>
    <s v="สิงห์บุรี"/>
    <s v="16140"/>
    <s v="-"/>
    <s v="-"/>
    <s v="ถอนสมอ"/>
    <s v="036595017"/>
    <s v="-"/>
    <s v="4 มิถุนายน 2501"/>
    <n v="25"/>
    <n v="5"/>
    <x v="1"/>
    <s v="y"/>
    <n v="34"/>
    <n v="416"/>
    <n v="15"/>
    <s v="27 มิถุนายน 2562 เวลา 13:52:06 น."/>
    <n v="5"/>
    <n v="17"/>
    <x v="6"/>
    <x v="1"/>
    <s v="สิงห์บุรี"/>
    <s v="สิงห์บุรี"/>
    <n v="1"/>
    <n v="2"/>
    <x v="50"/>
    <n v="6"/>
    <n v="1"/>
    <n v="0"/>
    <n v="7"/>
    <x v="6"/>
    <n v="24"/>
    <d v="2021-07-09T03:33:19"/>
  </r>
  <r>
    <n v="41"/>
    <s v="1017610140"/>
    <s v="17012002"/>
    <s v="610140"/>
    <s v="หัวไผ่วิทยาคม"/>
    <s v="HUAPAIWITTAYAKOM"/>
    <s v="นางสาวสุภัคพร นิธิพัฒนกาญจน์"/>
    <s v="มัธยมศึกษาตอนต้น-มัธยมศึกษาตอนปลาย"/>
    <s v=""/>
    <s v="หมู่ 10 หัวไผ่"/>
    <s v="หัวไผ่"/>
    <s v="เมืองสิงห์บุรี"/>
    <s v="สิงห์บุรี"/>
    <s v="16000"/>
    <s v="tukkongpun@gmail.com"/>
    <s v="www.hpw.ac.th/"/>
    <s v="หัวไผ่"/>
    <s v="036510367"/>
    <s v="036588110"/>
    <s v="25 มกราคม 2503"/>
    <n v="15"/>
    <n v="23"/>
    <x v="3"/>
    <s v="y"/>
    <n v="14"/>
    <n v="68"/>
    <n v="6"/>
    <s v="28 ตุลาคม 2563 เวลา 14:02:42 น."/>
    <n v="5"/>
    <n v="17"/>
    <x v="6"/>
    <x v="1"/>
    <s v="สิงห์บุรี"/>
    <s v="สิงห์บุรี"/>
    <n v="0"/>
    <n v="1"/>
    <x v="84"/>
    <n v="3"/>
    <n v="0"/>
    <n v="0"/>
    <n v="0"/>
    <x v="3"/>
    <n v="11"/>
    <d v="2021-07-09T03:33:20"/>
  </r>
  <r>
    <n v="42"/>
    <s v="1017610143"/>
    <s v="17012003"/>
    <s v="610143"/>
    <s v="บางระจันวิทยา"/>
    <s v="bangrachanwittaya"/>
    <s v="นายวิชาญ การะเกตุ"/>
    <s v="มัธยมศึกษาตอนต้น-มัธยมศึกษาตอนปลาย"/>
    <s v=""/>
    <s v="หมู่ 3 -"/>
    <s v="สิงห์"/>
    <s v="บางระจัน"/>
    <s v="สิงห์บุรี"/>
    <s v="16130"/>
    <s v="bangrachanwittaya@gmail.com"/>
    <s v="www.bangrachan.ac.th"/>
    <s v="บางระจัน"/>
    <s v="036591470"/>
    <s v="036591470"/>
    <s v="17/05/2499"/>
    <n v="14"/>
    <n v="1"/>
    <x v="2"/>
    <s v="y"/>
    <n v="63"/>
    <n v="1004"/>
    <n v="28"/>
    <s v="18 กรกฎาคม 2563 เวลา 10:38:39 น."/>
    <n v="5"/>
    <n v="17"/>
    <x v="6"/>
    <x v="1"/>
    <s v="สิงห์บุรี"/>
    <s v="สิงห์บุรี"/>
    <n v="1"/>
    <n v="2"/>
    <x v="93"/>
    <n v="7"/>
    <n v="2"/>
    <n v="0"/>
    <n v="5"/>
    <x v="6"/>
    <n v="53"/>
    <d v="2021-07-09T03:33:20"/>
  </r>
  <r>
    <n v="43"/>
    <s v="1017610145"/>
    <s v="17012004"/>
    <s v="610145"/>
    <s v="ค่ายบางระจันวิทยาคม"/>
    <s v="kaibangrachanwittayakom"/>
    <s v="นางนัฐวรรณ ศรีทอง"/>
    <s v="มัธยมศึกษาตอนต้น-มัธยมศึกษาตอนปลาย"/>
    <s v=""/>
    <s v="หมู่ 4 โคกพร้าว"/>
    <s v="บางระจัน"/>
    <s v="ค่ายบางระจัน"/>
    <s v="สิงห์บุรี"/>
    <s v="16150"/>
    <s v="kbws35@gmail.com"/>
    <s v="www.kbws.ac.th"/>
    <s v="อบต.ค่ายบางระจัน"/>
    <s v="036699353"/>
    <s v="036699353"/>
    <s v="15 มีนาคม 2520"/>
    <n v="18"/>
    <n v="3"/>
    <x v="1"/>
    <s v="y"/>
    <n v="19"/>
    <n v="314"/>
    <n v="15"/>
    <s v="25 มิถุนายน 2562 เวลา 14:21:06 น."/>
    <n v="5"/>
    <n v="17"/>
    <x v="6"/>
    <x v="1"/>
    <s v="สิงห์บุรี"/>
    <s v="สิงห์บุรี"/>
    <n v="1"/>
    <n v="0"/>
    <x v="24"/>
    <n v="4"/>
    <n v="0"/>
    <n v="0"/>
    <n v="0"/>
    <x v="3"/>
    <n v="18"/>
    <d v="2021-07-09T03:33:21"/>
  </r>
  <r>
    <n v="44"/>
    <s v="1017610146"/>
    <s v="17012005"/>
    <s v="610146"/>
    <s v="พรหมบุรีรัชดาภิเษก"/>
    <s v="Promburiratchadapisak"/>
    <s v="นางสาวนุชนารถ ยิ้มจันทร์"/>
    <s v="มัธยมศึกษาตอนต้น-มัธยมศึกษาตอนปลาย"/>
    <s v=""/>
    <s v="หมู่ 6 บ้านหม้อ (วัดตราชู)"/>
    <s v="บ้านหม้อ"/>
    <s v="พรหมบุรี"/>
    <s v="สิงห์บุรี"/>
    <s v="16120"/>
    <s v="prp.singburi@gmail.com"/>
    <s v="-"/>
    <s v="บ้านหม้อ"/>
    <s v="-"/>
    <s v="-"/>
    <s v="9 มิถุนายน 2514"/>
    <n v="22"/>
    <n v="7"/>
    <x v="1"/>
    <s v="y"/>
    <n v="18"/>
    <n v="143"/>
    <n v="9"/>
    <s v="26 มิถุนายน 2562 เวลา 17:03:40 น."/>
    <n v="5"/>
    <n v="17"/>
    <x v="6"/>
    <x v="1"/>
    <s v="สิงห์บุรี"/>
    <s v="สิงห์บุรี"/>
    <n v="1"/>
    <n v="0"/>
    <x v="88"/>
    <n v="4"/>
    <n v="1"/>
    <n v="2"/>
    <n v="4"/>
    <x v="3"/>
    <n v="10"/>
    <d v="2021-07-09T03:33:22"/>
  </r>
  <r>
    <n v="45"/>
    <s v="1017610149"/>
    <s v="17012006"/>
    <s v="610149"/>
    <s v="อินทร์บุรี"/>
    <s v="Inburi School"/>
    <s v="นายสมศักย์ แย้มนุ่น"/>
    <s v="มัธยมศึกษาตอนต้น-มัธยมศึกษาตอนปลาย"/>
    <s v=""/>
    <s v="หมู่ 1 สวนหลวง"/>
    <s v="อินทร์บุรี"/>
    <s v="อินทร์บุรี"/>
    <s v="สิงห์บุรี"/>
    <s v="16110"/>
    <s v="inburi@hotmail.com"/>
    <s v="school.obec.go.th/inburi/"/>
    <s v="อินทร์บุรี"/>
    <s v="036581528"/>
    <s v="036581528"/>
    <s v="17 พฤษภาคม 2495"/>
    <n v="20"/>
    <n v="5"/>
    <x v="2"/>
    <s v="y"/>
    <n v="85"/>
    <n v="1325"/>
    <n v="39"/>
    <s v="29 ตุลาคม 2563 เวลา 09:43:28 น."/>
    <n v="5"/>
    <n v="17"/>
    <x v="6"/>
    <x v="1"/>
    <s v="สิงห์บุรี"/>
    <s v="สิงห์บุรี"/>
    <n v="1"/>
    <n v="2"/>
    <x v="57"/>
    <n v="8"/>
    <n v="1"/>
    <n v="2"/>
    <n v="12"/>
    <x v="6"/>
    <n v="66"/>
    <d v="2021-07-09T03:33:22"/>
  </r>
  <r>
    <n v="46"/>
    <s v="1017610141"/>
    <s v="17012007"/>
    <s v="610141"/>
    <s v="สิงห์บุรี"/>
    <s v="Singburi School"/>
    <s v="นายปราโมทย์ เจริญสลุง"/>
    <s v="มัธยมศึกษาตอนต้น-มัธยมศึกษาตอนปลาย"/>
    <s v=""/>
    <s v="หมู่"/>
    <s v="บางมัญ"/>
    <s v="เมืองสิงห์บุรี"/>
    <s v="สิงห์บุรี"/>
    <s v="16000"/>
    <s v=""/>
    <s v="www.sing.ac.th/"/>
    <s v="-"/>
    <s v="036507171"/>
    <s v="036507172"/>
    <s v="พ.ค. 2449"/>
    <n v="3"/>
    <n v="8"/>
    <x v="0"/>
    <s v="y"/>
    <n v="186"/>
    <n v="2821"/>
    <n v="75"/>
    <s v="25 มิถุนายน 2562 เวลา 19:49:21 น."/>
    <n v="5"/>
    <n v="17"/>
    <x v="6"/>
    <x v="1"/>
    <s v="สิงห์บุรี"/>
    <s v="สิงห์บุรี"/>
    <n v="1"/>
    <n v="4"/>
    <x v="46"/>
    <n v="29"/>
    <n v="4"/>
    <n v="0"/>
    <n v="33"/>
    <x v="0"/>
    <n v="143"/>
    <d v="2021-07-09T03:33:23"/>
  </r>
  <r>
    <n v="47"/>
    <s v="1017610144"/>
    <s v="17012008"/>
    <s v="610144"/>
    <s v="ศรีศักดิ์สุวรรณวิทยา"/>
    <s v="SRISAKSUWANWITTAYA"/>
    <s v="นายสิงห์ชัย แพรเจริญ"/>
    <s v="มัธยมศึกษาตอนต้น-มัธยมศึกษาตอนปลาย"/>
    <s v=""/>
    <s v="หมู่ 7 เชิงกลัด"/>
    <s v="เชิงกลัด"/>
    <s v="บางระจัน"/>
    <s v="สิงห์บุรี"/>
    <s v="16130"/>
    <s v="srisaksuwan@hotmail.com"/>
    <s v="srisakschool.com"/>
    <s v="เทศบาลเมืองบางระจัน"/>
    <s v="036814585"/>
    <s v="036814621"/>
    <s v="16/06/12"/>
    <n v="17"/>
    <n v="6"/>
    <x v="1"/>
    <s v="y"/>
    <n v="21"/>
    <n v="242"/>
    <n v="12"/>
    <s v="20 พฤศจิกายน 2563 เวลา 21:19:21 น."/>
    <n v="5"/>
    <n v="17"/>
    <x v="6"/>
    <x v="1"/>
    <s v="สิงห์บุรี"/>
    <s v="สิงห์บุรี"/>
    <n v="1"/>
    <n v="0"/>
    <x v="4"/>
    <n v="3"/>
    <n v="1"/>
    <n v="0"/>
    <n v="4"/>
    <x v="3"/>
    <n v="14"/>
    <d v="2021-07-09T03:33:24"/>
  </r>
  <r>
    <n v="48"/>
    <s v="1017610147"/>
    <s v="17012009"/>
    <s v="610147"/>
    <s v="บ้านแป้งวิทยา"/>
    <s v="banpaengwittaya"/>
    <s v="นายเชาวลิต บุญอิ่ม"/>
    <s v="มัธยมศึกษาตอนต้น-มัธยมศึกษาตอนปลาย"/>
    <s v=""/>
    <s v="หมู่ 4 เสาธงทอง"/>
    <s v="บ้านแป้ง"/>
    <s v="พรหมบุรี"/>
    <s v="สิงห์บุรี"/>
    <s v="16120"/>
    <s v="banpaengwittaya@gmail.com"/>
    <s v="banpaengwittaya.ac.th"/>
    <s v="บ้านแป้ง"/>
    <s v="036510697"/>
    <s v="036510697"/>
    <s v="12 ก.พ. 2522"/>
    <n v="13"/>
    <n v="3"/>
    <x v="3"/>
    <s v="y"/>
    <n v="15"/>
    <n v="59"/>
    <n v="6"/>
    <s v="21 มกราคม 2563 เวลา 14:10:12 น."/>
    <n v="5"/>
    <n v="17"/>
    <x v="6"/>
    <x v="1"/>
    <s v="สิงห์บุรี"/>
    <s v="สิงห์บุรี"/>
    <n v="1"/>
    <n v="0"/>
    <x v="84"/>
    <n v="3"/>
    <n v="0"/>
    <n v="1"/>
    <n v="2"/>
    <x v="3"/>
    <n v="11"/>
    <d v="2021-07-09T03:33:24"/>
  </r>
  <r>
    <n v="49"/>
    <s v="1017610150"/>
    <s v="17012010"/>
    <s v="610150"/>
    <s v="ทองเอนวิทยา"/>
    <s v="thong-en"/>
    <s v="นายสมพิชญ์ วงษ์ด้วง"/>
    <s v="มัธยมศึกษาตอนต้น-มัธยมศึกษาตอนปลาย"/>
    <s v=""/>
    <s v="หมู่ 12 บ้านดงยาง"/>
    <s v="ทองเอน"/>
    <s v="อินทร์บุรี"/>
    <s v="สิงห์บุรี"/>
    <s v="16110"/>
    <s v="thongen8@gmail.com"/>
    <s v="203.172.216.74/~thong-en"/>
    <s v="ทองเอน"/>
    <s v="036811621"/>
    <s v="036811623"/>
    <s v="17 พฤษภาคม 2498"/>
    <n v="20"/>
    <n v="10"/>
    <x v="1"/>
    <s v="y"/>
    <n v="16"/>
    <n v="107"/>
    <n v="8"/>
    <s v="30 ตุลาคม 2563 เวลา 13:16:36 น."/>
    <n v="5"/>
    <n v="17"/>
    <x v="6"/>
    <x v="1"/>
    <s v="สิงห์บุรี"/>
    <s v="สิงห์บุรี"/>
    <n v="1"/>
    <n v="0"/>
    <x v="10"/>
    <n v="5"/>
    <n v="0"/>
    <n v="0"/>
    <n v="3"/>
    <x v="3"/>
    <n v="12"/>
    <d v="2021-07-09T03:33:25"/>
  </r>
  <r>
    <n v="50"/>
    <s v="1017610142"/>
    <s v="17012011"/>
    <s v="610142"/>
    <s v="สิงหพาหุ(ประสานมิตรอุปถัมภ์)"/>
    <s v="Singhaphahu Prasanmitupatham"/>
    <s v="ว่าที่ร้อยตรีชาญชัย กาศักดิ์"/>
    <s v="มัธยมศึกษาตอนต้น-มัธยมศึกษาตอนปลาย"/>
    <s v=""/>
    <s v="หมู่ 1 พระนอน"/>
    <s v="จักรสีห์"/>
    <s v="เมืองสิงห์บุรี"/>
    <s v="สิงห์บุรี"/>
    <s v="16000"/>
    <s v="Singhapahu2560@gmail.com"/>
    <s v="www.singhapahu.ac.th"/>
    <s v="จักรสีห์"/>
    <s v="036813455"/>
    <s v="-"/>
    <s v="18 มิถุนายน พ.ศ.2518"/>
    <n v="10"/>
    <n v="4"/>
    <x v="1"/>
    <s v="y"/>
    <n v="24"/>
    <n v="316"/>
    <n v="14"/>
    <s v="25 มิถุนายน 2562 เวลา 15:23:06 น."/>
    <n v="5"/>
    <n v="17"/>
    <x v="6"/>
    <x v="1"/>
    <s v="สิงห์บุรี"/>
    <s v="สิงห์บุรี"/>
    <n v="1"/>
    <n v="0"/>
    <x v="1"/>
    <n v="6"/>
    <n v="0"/>
    <n v="0"/>
    <n v="5"/>
    <x v="3"/>
    <n v="19"/>
    <d v="2021-07-09T03:33:25"/>
  </r>
  <r>
    <n v="51"/>
    <s v="1017610151"/>
    <s v="17012012"/>
    <s v="610151"/>
    <s v="ศรีวินิตวิทยาคม"/>
    <s v="SRIVINITWITAYAKOM"/>
    <s v="นางธวัลรัตน์ ธีฆะพร"/>
    <s v="มัธยมศึกษาตอนต้น-มัธยมศึกษาตอนปลาย"/>
    <s v=""/>
    <s v="หมู่ 8 บางกะปิ"/>
    <s v="อินทร์บุรี"/>
    <s v="อินทร์บุรี"/>
    <s v="สิงห์บุรี"/>
    <s v="16110"/>
    <s v="srivinit70@gmail.com"/>
    <s v="srivinit.com"/>
    <s v="อินทร์บุรี"/>
    <s v="036581189"/>
    <s v="036581586"/>
    <s v="27 มิถุนายน พ.ศ.2483"/>
    <n v="20"/>
    <n v="8"/>
    <x v="1"/>
    <s v="y"/>
    <n v="16"/>
    <n v="137"/>
    <n v="6"/>
    <s v="27 มิถุนายน 2562 เวลา 15:45:07 น."/>
    <n v="5"/>
    <n v="17"/>
    <x v="6"/>
    <x v="1"/>
    <s v="สิงห์บุรี"/>
    <s v="สิงห์บุรี"/>
    <n v="1"/>
    <n v="0"/>
    <x v="102"/>
    <n v="6"/>
    <n v="0"/>
    <n v="1"/>
    <n v="3"/>
    <x v="3"/>
    <n v="11"/>
    <d v="2021-07-09T03:33:26"/>
  </r>
  <r>
    <n v="52"/>
    <s v="1018090208"/>
    <s v="18012001"/>
    <s v="90208"/>
    <s v="ชัยนาทพิทยาคม"/>
    <s v="chainatphittayakom"/>
    <s v="นายวิเชียร แก่นไร่"/>
    <s v="มัธยมศึกษาตอนต้น-มัธยมศึกษาตอนปลาย"/>
    <s v=""/>
    <s v="หมู่ 1"/>
    <s v="บ้านกล้วย"/>
    <s v="เมืองชัยนาท"/>
    <s v="ชัยนาท"/>
    <s v="17000"/>
    <s v="chainatpit@hotmail.com"/>
    <s v="www.chainattpit.ac.th"/>
    <s v="ชัยนาท"/>
    <s v="056411645"/>
    <s v="056411507"/>
    <s v="2454"/>
    <n v="50"/>
    <n v="5"/>
    <x v="0"/>
    <s v="y"/>
    <n v="140"/>
    <n v="2758"/>
    <n v="71"/>
    <s v="26 มิถุนายน 2562 เวลา 14:22:24 น."/>
    <n v="5"/>
    <n v="18"/>
    <x v="8"/>
    <x v="2"/>
    <s v="ชัยนาท"/>
    <s v="อุทัยธานี ชัยนาท"/>
    <n v="1"/>
    <n v="4"/>
    <x v="73"/>
    <n v="11"/>
    <n v="1"/>
    <n v="0"/>
    <n v="1"/>
    <x v="0"/>
    <n v="137"/>
    <d v="2021-07-09T03:33:27"/>
  </r>
  <r>
    <n v="53"/>
    <s v="1018090211"/>
    <s v="18012004"/>
    <s v="90211"/>
    <s v="อุลิตไพบูลย์ชนูปถัมภ์"/>
    <s v="ULITPHAIBOONCHANOOPATHAM"/>
    <s v="นายอนุสรณ์ สีมะสิทธิกุล"/>
    <s v="มัธยมศึกษาตอนต้น-มัธยมศึกษาตอนปลาย"/>
    <s v=""/>
    <s v="หมู่ 3 คุ้งสำเภา"/>
    <s v="คุ้งสำเภา"/>
    <s v="มโนรมย์"/>
    <s v="ชัยนาท"/>
    <s v="17110"/>
    <s v="ulitphaiboon@gmail.com"/>
    <s v="www.ulitphaiboon.ac.th/"/>
    <s v="เทศบาลตำบลมโนรมย์"/>
    <s v="056491323"/>
    <s v="056491322"/>
    <s v="20 พฤษภาคม 2498"/>
    <n v="73"/>
    <n v="2"/>
    <x v="2"/>
    <s v="y"/>
    <n v="50"/>
    <n v="668"/>
    <n v="22"/>
    <s v="25 มิถุนายน 2562 เวลา 14:35:48 น."/>
    <n v="5"/>
    <n v="18"/>
    <x v="8"/>
    <x v="2"/>
    <s v="ชัยนาท"/>
    <s v="อุทัยธานี ชัยนาท"/>
    <n v="1"/>
    <n v="1"/>
    <x v="106"/>
    <n v="7"/>
    <n v="2"/>
    <n v="0"/>
    <n v="7"/>
    <x v="5"/>
    <n v="39"/>
    <d v="2021-07-09T03:33:27"/>
  </r>
  <r>
    <n v="54"/>
    <s v="1018090212"/>
    <s v="18012005"/>
    <s v="90212"/>
    <s v="สาครพิทยาคม"/>
    <s v="sakornpittayakom"/>
    <s v="นางสาวพรประภา พัฒนพงษ์"/>
    <s v="มัธยมศึกษาตอนต้น-มัธยมศึกษาตอนปลาย"/>
    <s v=""/>
    <s v="หมู่ 4 150"/>
    <s v="หางน้ำสาคร"/>
    <s v="มโนรมย์"/>
    <s v="ชัยนาท"/>
    <s v="17170"/>
    <s v="sakornpit@gmail.com"/>
    <s v="www.sakorn.ac.th"/>
    <s v="หางน้ำสาคร"/>
    <s v="056431380-1"/>
    <s v="056431317"/>
    <s v="2524"/>
    <n v="50"/>
    <n v="15"/>
    <x v="1"/>
    <s v="y"/>
    <n v="33"/>
    <n v="400"/>
    <n v="13"/>
    <s v="04 พฤศจิกายน 2563 เวลา 15:13:12 น."/>
    <n v="5"/>
    <n v="18"/>
    <x v="8"/>
    <x v="2"/>
    <s v="ชัยนาท"/>
    <s v="อุทัยธานี ชัยนาท"/>
    <n v="1"/>
    <n v="1"/>
    <x v="105"/>
    <n v="9"/>
    <n v="1"/>
    <n v="0"/>
    <n v="4"/>
    <x v="5"/>
    <n v="26"/>
    <d v="2021-07-09T03:33:28"/>
  </r>
  <r>
    <n v="55"/>
    <s v="1018090213"/>
    <s v="18012006"/>
    <s v="90213"/>
    <s v="วัดสิงห์"/>
    <s v="Watsing School"/>
    <s v="นายรชต ปานสมบูรณ์"/>
    <s v="มัธยมศึกษาตอนต้น-มัธยมศึกษาตอนปลาย"/>
    <s v=""/>
    <s v="หมู่ 1 ปากคลอง"/>
    <s v="มะขามเฒ่า"/>
    <s v="วัดสิงห์"/>
    <s v="ชัยนาท"/>
    <s v="17120"/>
    <s v="mailbox@watsingschool.ac.th"/>
    <s v="www.watsingschool.ac.th"/>
    <s v="มะขามเฒ่า"/>
    <s v="056461603"/>
    <s v="056461732"/>
    <s v="2496"/>
    <n v="65"/>
    <n v="3"/>
    <x v="1"/>
    <s v="y"/>
    <n v="48"/>
    <n v="706"/>
    <n v="25"/>
    <s v="26 มิถุนายน 2562 เวลา 11:16:31 น."/>
    <n v="5"/>
    <n v="18"/>
    <x v="8"/>
    <x v="2"/>
    <s v="ชัยนาท"/>
    <s v="อุทัยธานี ชัยนาท"/>
    <n v="1"/>
    <n v="1"/>
    <x v="37"/>
    <n v="1"/>
    <n v="3"/>
    <n v="0"/>
    <n v="7"/>
    <x v="5"/>
    <n v="37"/>
    <d v="2021-07-09T03:33:28"/>
  </r>
  <r>
    <n v="56"/>
    <s v="1018090214"/>
    <s v="18012007"/>
    <s v="90214"/>
    <s v="สรรพยาวิทยา"/>
    <s v="SAPPHAYAWITTHAYA"/>
    <s v="นายสมชาย บุษบงค์"/>
    <s v="มัธยมศึกษาตอนต้น-มัธยมศึกษาตอนปลาย"/>
    <s v=""/>
    <s v="หมู่ 4 สรรพยา"/>
    <s v="สรรพยา"/>
    <s v="สรรพยา"/>
    <s v="ชัยนาท"/>
    <s v="17150"/>
    <s v="sapphayawitthaya_154@hotmail.com"/>
    <s v="data.bopp-obec.info/web/?School_ID=1018090214"/>
    <s v="สรรพยา"/>
    <s v="056499154"/>
    <s v="056499295"/>
    <s v="14 /06/2501"/>
    <n v="35"/>
    <n v="1"/>
    <x v="1"/>
    <s v="y"/>
    <n v="34"/>
    <n v="540"/>
    <n v="24"/>
    <s v="14 มิถุนายน 2562 เวลา 09:02:57 น."/>
    <n v="5"/>
    <n v="18"/>
    <x v="8"/>
    <x v="2"/>
    <s v="ชัยนาท"/>
    <s v="อุทัยธานี ชัยนาท"/>
    <n v="1"/>
    <n v="1"/>
    <x v="6"/>
    <n v="7"/>
    <n v="3"/>
    <n v="0"/>
    <n v="1"/>
    <x v="5"/>
    <n v="29"/>
    <d v="2021-07-09T03:33:29"/>
  </r>
  <r>
    <n v="57"/>
    <s v="1018090215"/>
    <s v="18012008"/>
    <s v="90215"/>
    <s v="บุญนาคพิทยาคม"/>
    <s v="Bunnakpittayakom"/>
    <s v="นายภูมิภัทร ลอยเจริญ"/>
    <s v="มัธยมศึกษาตอนต้น-มัธยมศึกษาตอนปลาย"/>
    <s v=""/>
    <s v="หมู่ 5 กรุณา"/>
    <s v="บางหลวง"/>
    <s v="สรรพยา"/>
    <s v="ชัยนาท"/>
    <s v="17150"/>
    <s v=""/>
    <s v="bunnak.thai.ac"/>
    <s v="บางหลวง"/>
    <s v="056426248-9"/>
    <s v="056426249"/>
    <s v="4 มิถุนายน 2519"/>
    <n v="40"/>
    <n v="10"/>
    <x v="3"/>
    <s v="y"/>
    <n v="12"/>
    <n v="69"/>
    <n v="6"/>
    <s v="26 ตุลาคม 2563 เวลา 10:19:10 น."/>
    <n v="5"/>
    <n v="18"/>
    <x v="8"/>
    <x v="2"/>
    <s v="ชัยนาท"/>
    <s v="อุทัยธานี ชัยนาท"/>
    <n v="1"/>
    <n v="0"/>
    <x v="4"/>
    <n v="0"/>
    <n v="0"/>
    <n v="0"/>
    <n v="0"/>
    <x v="3"/>
    <n v="11"/>
    <d v="2021-07-09T03:33:29"/>
  </r>
  <r>
    <n v="58"/>
    <s v="1018090216"/>
    <s v="18012009"/>
    <s v="90216"/>
    <s v="ชยานุกิจพิทยาคม"/>
    <s v="chayanukijpittayakom"/>
    <s v="นางสาวสายชล บุตรเสนห์"/>
    <s v="มัธยมศึกษาตอนต้น-มัธยมศึกษาตอนปลาย"/>
    <s v=""/>
    <s v="หมู่ 6 -"/>
    <s v="โพนางดำออก"/>
    <s v="สรรพยา"/>
    <s v="ชัยนาท"/>
    <s v="17150"/>
    <s v="chayanukit@gmail.com"/>
    <s v="http://data.bopp-obec.info/web/?School_ID=1018090216"/>
    <s v="เทศบาลตำบลโพนางดำออก"/>
    <s v="0648133913"/>
    <s v="-"/>
    <s v="12/02/2522"/>
    <n v="30"/>
    <n v="8"/>
    <x v="3"/>
    <s v="y"/>
    <n v="15"/>
    <n v="101"/>
    <n v="6"/>
    <s v="26 กันยายน 2562 เวลา 09:13:09 น."/>
    <n v="5"/>
    <n v="18"/>
    <x v="8"/>
    <x v="2"/>
    <s v="ชัยนาท"/>
    <s v="อุทัยธานี ชัยนาท"/>
    <n v="1"/>
    <n v="0"/>
    <x v="12"/>
    <n v="2"/>
    <n v="0"/>
    <n v="1"/>
    <n v="2"/>
    <x v="3"/>
    <n v="11"/>
    <d v="2021-07-09T03:33:30"/>
  </r>
  <r>
    <n v="59"/>
    <s v="1018090217"/>
    <s v="18012010"/>
    <s v="90217"/>
    <s v="คุรุประชาสรรค์"/>
    <s v="KHURUPRACHASAN SCHOOL"/>
    <s v="นายเผด็จ สุพันธนา"/>
    <s v="มัธยมศึกษาตอนต้น-มัธยมศึกษาตอนปลาย"/>
    <s v=""/>
    <s v="หมู่ 8 -"/>
    <s v="แพรกศรีราชา"/>
    <s v="สรรคบุรี"/>
    <s v="ชัยนาท"/>
    <s v="17140"/>
    <s v="khuruprachasanschool.ks@gamail.com"/>
    <s v="www.khu.ac.th"/>
    <s v="สรรคบุรี"/>
    <s v="056481439"/>
    <s v="056481439"/>
    <s v="1 เมษายน 2504"/>
    <n v="40"/>
    <n v="1"/>
    <x v="2"/>
    <s v="y"/>
    <n v="87"/>
    <n v="1511"/>
    <n v="44"/>
    <s v="04 ตุลาคม 2562 เวลา 12:49:39 น."/>
    <n v="5"/>
    <n v="18"/>
    <x v="8"/>
    <x v="2"/>
    <s v="ชัยนาท"/>
    <s v="อุทัยธานี ชัยนาท"/>
    <n v="1"/>
    <n v="3"/>
    <x v="107"/>
    <n v="18"/>
    <n v="2"/>
    <n v="1"/>
    <n v="10"/>
    <x v="4"/>
    <n v="69"/>
    <d v="2021-07-09T03:33:31"/>
  </r>
  <r>
    <n v="60"/>
    <s v="1018090218"/>
    <s v="18012011"/>
    <s v="90218"/>
    <s v="ห้วยกรดวิทยา"/>
    <s v="Huaikrotwittaya"/>
    <s v="นางสาวสุวารีศิริ ภู่เปี่ยมสินธุ์"/>
    <s v="มัธยมศึกษาตอนต้น-มัธยมศึกษาตอนปลาย"/>
    <s v=""/>
    <s v="หมู่ 7 วัดดอนเก่า"/>
    <s v="ห้วยกรด"/>
    <s v="สรรคบุรี"/>
    <s v="ชัยนาท"/>
    <s v="17140"/>
    <s v="huaikrot@huaikrot.ac.th"/>
    <s v="www.huaikrot.ac.th"/>
    <s v="ห้วยกรด"/>
    <s v="056438026"/>
    <s v="056438078"/>
    <s v="14 กรกฎาคม 2519"/>
    <n v="45"/>
    <n v="11"/>
    <x v="1"/>
    <s v="y"/>
    <n v="21"/>
    <n v="323"/>
    <n v="15"/>
    <s v="24 ตุลาคม 2562 เวลา 11:27:25 น."/>
    <n v="5"/>
    <n v="18"/>
    <x v="8"/>
    <x v="2"/>
    <s v="ชัยนาท"/>
    <s v="อุทัยธานี ชัยนาท"/>
    <n v="1"/>
    <n v="0"/>
    <x v="50"/>
    <n v="1"/>
    <n v="0"/>
    <n v="0"/>
    <n v="1"/>
    <x v="3"/>
    <n v="19"/>
    <d v="2021-07-09T03:33:31"/>
  </r>
  <r>
    <n v="61"/>
    <s v="1018090219"/>
    <s v="18012012"/>
    <s v="90219"/>
    <s v="หันคาราษฎร์รังสฤษดิ์"/>
    <s v="Hankharatrungsarit"/>
    <s v="นายวินัย คำวิเศษ"/>
    <s v="มัธยมศึกษาตอนต้น-มัธยมศึกษาตอนปลาย"/>
    <s v=""/>
    <s v="หมู่ 2 สามง่ามท่าโบสถ์"/>
    <s v="สามง่ามท่าโบสถ์"/>
    <s v="หันคา"/>
    <s v="ชัยนาท"/>
    <s v="17160"/>
    <s v=""/>
    <s v=""/>
    <s v="???????????????"/>
    <s v="056489115"/>
    <s v="056489115"/>
    <s v="6 พฤศจิกายน 2504"/>
    <n v="80"/>
    <n v="7"/>
    <x v="1"/>
    <s v="y"/>
    <n v="22"/>
    <n v="349"/>
    <n v="12"/>
    <s v="14 มิถุนายน 2562 เวลา 10:00:24 น."/>
    <n v="5"/>
    <n v="18"/>
    <x v="8"/>
    <x v="2"/>
    <s v="ชัยนาท"/>
    <s v="อุทัยธานี ชัยนาท"/>
    <n v="1"/>
    <n v="0"/>
    <x v="39"/>
    <n v="5"/>
    <n v="0"/>
    <n v="0"/>
    <n v="1"/>
    <x v="3"/>
    <n v="20"/>
    <d v="2021-07-09T03:33:32"/>
  </r>
  <r>
    <n v="62"/>
    <s v="1018090220"/>
    <s v="18012013"/>
    <s v="90220"/>
    <s v="หันคาพิทยาคม"/>
    <s v="Hunkhapitthayakom School"/>
    <s v="นายชูชาติ พารีสอน"/>
    <s v="มัธยมศึกษาตอนต้น-มัธยมศึกษาตอนปลาย"/>
    <s v=""/>
    <s v="หมู่ 1 บ้านหัวทอง"/>
    <s v="หันคา"/>
    <s v="หันคา"/>
    <s v="ชัยนาท"/>
    <s v="17130"/>
    <s v="hunkhapit@gmail.com"/>
    <s v="http://www.hunkhapit.ac.th"/>
    <s v="หันคา"/>
    <s v="056451184"/>
    <s v="056451692"/>
    <s v="1 พฤษภาคม พ.ศ. 2499"/>
    <n v="65"/>
    <n v="1"/>
    <x v="2"/>
    <s v="y"/>
    <n v="93"/>
    <n v="1682"/>
    <n v="48"/>
    <s v="20 กรกฎาคม 2563 เวลา 11:08:17 น."/>
    <n v="5"/>
    <n v="18"/>
    <x v="8"/>
    <x v="2"/>
    <s v="ชัยนาท"/>
    <s v="อุทัยธานี ชัยนาท"/>
    <n v="1"/>
    <n v="4"/>
    <x v="108"/>
    <n v="6"/>
    <n v="0"/>
    <n v="0"/>
    <n v="3"/>
    <x v="0"/>
    <n v="87"/>
    <d v="2021-07-09T03:33:32"/>
  </r>
  <r>
    <n v="63"/>
    <s v="1018090221"/>
    <s v="18012014"/>
    <s v="90221"/>
    <s v="ศรีสโมสรวิทยา"/>
    <s v="SRISAMOSORNWITTAYA"/>
    <s v="นายเมธี วัฒนสิงห์"/>
    <s v="มัธยมศึกษาตอนต้น-มัธยมศึกษาตอนปลาย"/>
    <s v=""/>
    <s v="หมู่ 1 บ้านกุดจอก"/>
    <s v="กุดจอก"/>
    <s v="หนองมะโมง"/>
    <s v="ชัยนาท"/>
    <s v="17120"/>
    <s v=""/>
    <s v=""/>
    <s v="กุดจอก"/>
    <s v="056466081"/>
    <s v="056466081"/>
    <s v="2 มิถุนายน 2520"/>
    <n v="98"/>
    <n v="4"/>
    <x v="1"/>
    <s v="y"/>
    <n v="24"/>
    <n v="258"/>
    <n v="12"/>
    <s v="25 มิถุนายน 2562 เวลา 13:50:53 น."/>
    <n v="5"/>
    <n v="18"/>
    <x v="8"/>
    <x v="2"/>
    <s v="ชัยนาท"/>
    <s v="อุทัยธานี ชัยนาท"/>
    <n v="1"/>
    <n v="0"/>
    <x v="1"/>
    <n v="3"/>
    <n v="2"/>
    <n v="0"/>
    <n v="4"/>
    <x v="3"/>
    <n v="16"/>
    <d v="2021-07-09T03:33:33"/>
  </r>
  <r>
    <n v="64"/>
    <s v="1018090222"/>
    <s v="18012015"/>
    <s v="90222"/>
    <s v="เนินขามรัฐประชานุเคราะห์"/>
    <s v="nernkhamratprachanukoa"/>
    <s v="นายศักดา ใจตรง"/>
    <s v="มัธยมศึกษาตอนต้น-มัธยมศึกษาตอนปลาย"/>
    <s v=""/>
    <s v="หมู่ 8 เนินขาม"/>
    <s v="เนินขาม"/>
    <s v="เนินขาม"/>
    <s v="ชัยนาท"/>
    <s v="17130"/>
    <s v="nk.075@hotmail.com"/>
    <s v="http://www.nkr.ac.th"/>
    <s v="เนินขาม"/>
    <s v="056946306"/>
    <s v="056946307"/>
    <s v="2524"/>
    <n v="70"/>
    <n v="6"/>
    <x v="1"/>
    <s v="y"/>
    <n v="23"/>
    <n v="235"/>
    <n v="9"/>
    <s v="30 ตุลาคม 2563 เวลา 09:50:11 น."/>
    <n v="5"/>
    <n v="18"/>
    <x v="8"/>
    <x v="2"/>
    <s v="ชัยนาท"/>
    <s v="อุทัยธานี ชัยนาท"/>
    <n v="1"/>
    <n v="0"/>
    <x v="1"/>
    <n v="5"/>
    <n v="0"/>
    <n v="0"/>
    <n v="4"/>
    <x v="3"/>
    <n v="18"/>
    <d v="2021-07-09T03:33:34"/>
  </r>
  <r>
    <n v="1"/>
    <s v="1011570149"/>
    <s v="11012001"/>
    <s v="570149"/>
    <s v="สมุทรปราการ"/>
    <s v="Samutprakan"/>
    <s v="นายไพรัตน์ ก้อนทองคำ"/>
    <s v="มัธยมศึกษาตอนต้น-มัธยมศึกษาตอนปลาย"/>
    <s v=""/>
    <s v="หมู่ 0 498"/>
    <s v="ปากน้ำ"/>
    <s v="เมืองสมุทรปราการ"/>
    <s v="สมุทรปราการ"/>
    <s v="10270"/>
    <s v="itprakan@gmail.com"/>
    <s v="www.prakan.ac.th"/>
    <s v="สมุทรปราการ"/>
    <s v="023950016"/>
    <s v="023870308"/>
    <s v="18 กรกฏาคม 2426"/>
    <n v="73"/>
    <n v="2.2999999999999998"/>
    <x v="0"/>
    <s v="y"/>
    <n v="188"/>
    <n v="3413"/>
    <n v="85"/>
    <s v="29 มิถุนายน 2562 เวลา 10:31:47 น."/>
    <n v="6"/>
    <n v="11"/>
    <x v="9"/>
    <x v="1"/>
    <s v="สมุทรปราการ"/>
    <s v="สมุทรปราการ"/>
    <n v="1"/>
    <n v="1"/>
    <x v="109"/>
    <n v="65"/>
    <n v="0"/>
    <n v="1"/>
    <n v="6"/>
    <x v="5"/>
    <n v="176"/>
    <d v="2021-07-09T03:33:34"/>
  </r>
  <r>
    <n v="2"/>
    <s v="1011570150"/>
    <s v="11012002"/>
    <s v="570150"/>
    <s v="สตรีสมุทรปราการ"/>
    <s v="Streesmutprakan"/>
    <s v="นายวุฒิชัย วันทมาตย์"/>
    <s v="มัธยมศึกษาตอนต้น-มัธยมศึกษาตอนปลาย"/>
    <s v=""/>
    <s v="หมู่ 0 489"/>
    <s v="ปากน้ำ"/>
    <s v="เมืองสมุทรปราการ"/>
    <s v="สมุทรปราการ"/>
    <s v="10270"/>
    <s v=""/>
    <s v="www.streesp.ac.th"/>
    <s v="สมุทรปราการ"/>
    <s v="027029990-5"/>
    <s v="023880030"/>
    <s v="7/8/1956"/>
    <n v="60"/>
    <n v="5"/>
    <x v="0"/>
    <s v="y"/>
    <n v="144"/>
    <n v="2659"/>
    <n v="69"/>
    <s v="15 ตุลาคม 2560 เวลา 05:07:39 น."/>
    <n v="6"/>
    <n v="11"/>
    <x v="9"/>
    <x v="1"/>
    <s v="สมุทรปราการ"/>
    <s v="สมุทรปราการ"/>
    <n v="1"/>
    <n v="1"/>
    <x v="27"/>
    <n v="43"/>
    <n v="0"/>
    <n v="0"/>
    <n v="1"/>
    <x v="5"/>
    <n v="142"/>
    <d v="2021-07-09T03:33:35"/>
  </r>
  <r>
    <n v="3"/>
    <s v="1011570151"/>
    <s v="11012003"/>
    <s v="570151"/>
    <s v="มัธยมวัดด่านสำโรง"/>
    <s v="Matthayomwatdansamrong School"/>
    <s v="นายแมน มั่นคง"/>
    <s v="มัธยมศึกษาตอนต้น-มัธยมศึกษาตอนปลาย"/>
    <s v=""/>
    <s v="หมู่ 8 973"/>
    <s v="สำโรงเหนือ"/>
    <s v="เมืองสมุทรปราการ"/>
    <s v="สมุทรปราการ"/>
    <s v="10270"/>
    <s v="admin@mdsr.ac.th"/>
    <s v="www.mdsr.ac.th"/>
    <s v="สำโรงเหนือ"/>
    <s v="023843679-80"/>
    <s v="023843678"/>
    <s v="30 ก.ค.2500"/>
    <n v="100"/>
    <n v="10"/>
    <x v="0"/>
    <s v="y"/>
    <n v="117"/>
    <n v="1681"/>
    <n v="48"/>
    <s v="28 พฤศจิกายน 2560 เวลา 04:28:49 น."/>
    <n v="6"/>
    <n v="11"/>
    <x v="9"/>
    <x v="1"/>
    <s v="สมุทรปราการ"/>
    <s v="สมุทรปราการ"/>
    <n v="1"/>
    <n v="2"/>
    <x v="23"/>
    <n v="22"/>
    <n v="4"/>
    <n v="0"/>
    <n v="24"/>
    <x v="6"/>
    <n v="86"/>
    <d v="2021-07-09T03:33:36"/>
  </r>
  <r>
    <n v="4"/>
    <s v="1011570152"/>
    <s v="11012004"/>
    <s v="570152"/>
    <s v="เทพศิรินทร์ สมุทรปราการ"/>
    <s v="Debsirin Samutprakan School"/>
    <s v="นายบรรหาร เอี่ยมสอาด"/>
    <s v="มัธยมศึกษาตอนต้น-มัธยมศึกษาตอนปลาย"/>
    <s v=""/>
    <s v="หมู่ 6 -"/>
    <s v="บางเมืองใหม่"/>
    <s v="เมืองสมุทรปราการ"/>
    <s v="สมุทรปราการ"/>
    <s v="10270"/>
    <s v="karnpitcha_j@yahoo.co.th"/>
    <s v="km.debsirinsp.ac.th"/>
    <s v="????????"/>
    <s v="023846320/ 023944701"/>
    <s v="023843493/ 023846320 ต่อ 120"/>
    <s v="วันที่ 24 พฤษภาคม พ.ศ.2521"/>
    <n v="65"/>
    <n v="8"/>
    <x v="0"/>
    <s v="y"/>
    <n v="180"/>
    <n v="2602"/>
    <n v="67"/>
    <s v="03 กรกฎาคม 2562 เวลา 11:04:43 น."/>
    <n v="6"/>
    <n v="11"/>
    <x v="9"/>
    <x v="1"/>
    <s v="สมุทรปราการ"/>
    <s v="สมุทรปราการ"/>
    <n v="1"/>
    <n v="2"/>
    <x v="54"/>
    <n v="53"/>
    <n v="4"/>
    <n v="1"/>
    <n v="46"/>
    <x v="6"/>
    <n v="126"/>
    <d v="2021-07-09T03:33:36"/>
  </r>
  <r>
    <n v="5"/>
    <s v="1011570153"/>
    <s v="11012005"/>
    <s v="570153"/>
    <s v="หาดอมราอักษรลักษณ์วิทยา"/>
    <s v="HADAMMARA AKSORNLUCKWITTAYA"/>
    <s v="ดร.รุ่งสุรีย์ สิงหราช"/>
    <s v="มัธยมศึกษาตอนต้น-มัธยมศึกษาตอนปลาย"/>
    <s v=""/>
    <s v="หมู่ 4 234"/>
    <s v="ท้ายบ้าน"/>
    <s v="เมืองสมุทรปราการ"/>
    <s v="สมุทรปราการ"/>
    <s v="10280"/>
    <s v="hadammara@hadammara.ac."/>
    <s v="http://www.hadammara.ac.th"/>
    <s v="บางปู"/>
    <s v="023890080"/>
    <s v="023890800"/>
    <s v="12 กุมภาพันธ์ 2522"/>
    <n v="77"/>
    <n v="6"/>
    <x v="2"/>
    <s v="y"/>
    <n v="83"/>
    <n v="1200"/>
    <n v="40"/>
    <s v="04 มีนาคม 2564 เวลา 22:59:01 น."/>
    <n v="6"/>
    <n v="11"/>
    <x v="9"/>
    <x v="1"/>
    <s v="สมุทรปราการ"/>
    <s v="สมุทรปราการ"/>
    <n v="1"/>
    <n v="3"/>
    <x v="37"/>
    <n v="18"/>
    <n v="2"/>
    <n v="1"/>
    <n v="18"/>
    <x v="4"/>
    <n v="54"/>
    <d v="2021-07-09T03:33:37"/>
  </r>
  <r>
    <n v="6"/>
    <s v="1011570154"/>
    <s v="11012006"/>
    <s v="570154"/>
    <s v="นวมินทราชินูทิศ สวนกุหลาบวิทยาลัย สมุทรปราการ"/>
    <s v="Navamintrachinuthit Suankularb Wittayalai Samutprakarn"/>
    <s v="ว่าที่ร้อยตรีลมบล บุญมานะ"/>
    <s v="มัธยมศึกษาตอนต้น-มัธยมศึกษาตอนปลาย"/>
    <s v=""/>
    <s v="หมู่ 3 -"/>
    <s v="บางปู"/>
    <s v="เมืองสมุทรปราการ"/>
    <s v="สมุทรปราการ"/>
    <s v="10280"/>
    <s v="-"/>
    <s v="www.sks.ac.th"/>
    <s v=""/>
    <s v="023301057"/>
    <s v="023301057"/>
    <s v="8 เมษายน 2534"/>
    <n v="100"/>
    <n v="30"/>
    <x v="0"/>
    <s v="y"/>
    <n v="151"/>
    <n v="2651"/>
    <n v="72"/>
    <s v="23 มิถุนายน 2561 เวลา 18:14:54 น."/>
    <n v="6"/>
    <n v="11"/>
    <x v="9"/>
    <x v="1"/>
    <s v="สมุทรปราการ"/>
    <s v="สมุทรปราการ"/>
    <n v="1"/>
    <n v="0"/>
    <x v="87"/>
    <n v="78"/>
    <n v="1"/>
    <n v="1"/>
    <n v="0"/>
    <x v="3"/>
    <n v="148"/>
    <d v="2021-07-09T03:33:38"/>
  </r>
  <r>
    <n v="7"/>
    <s v="1011570171"/>
    <s v="11012007"/>
    <s v="570171"/>
    <s v="มัธยมวัดศรีจันทร์ประดิษฐ์ ในพระบรมราชานุเคราะห์"/>
    <s v="Matthayom Wat Sichanpradit under the Patronage of His Majesty the King"/>
    <s v="นางสาวชลารักษ์ สายอุทัศน์"/>
    <s v="มัธยมศึกษาตอนต้น-มัธยมศึกษาตอนปลาย"/>
    <s v=""/>
    <s v="หมู่ 2"/>
    <s v="บางปูใหม่"/>
    <s v="เมืองสมุทรปราการ"/>
    <s v="สมุทรปราการ"/>
    <s v="10280"/>
    <s v="co-note@gmail.com"/>
    <s v="www.msrichanpradit.ac.th/"/>
    <s v="เทศบาลตำบลบางปู"/>
    <s v="023232853"/>
    <s v="023232853"/>
    <s v="12 มิถุนายน 2512"/>
    <n v="65"/>
    <n v="12"/>
    <x v="2"/>
    <s v="y"/>
    <n v="45"/>
    <n v="935"/>
    <n v="29"/>
    <s v="05 กรกฎาคม 2562 เวลา 21:24:12 น."/>
    <n v="6"/>
    <n v="11"/>
    <x v="9"/>
    <x v="1"/>
    <s v="สมุทรปราการ"/>
    <s v="สมุทรปราการ"/>
    <n v="1"/>
    <n v="1"/>
    <x v="22"/>
    <n v="19"/>
    <n v="0"/>
    <n v="0"/>
    <n v="1"/>
    <x v="5"/>
    <n v="42"/>
    <d v="2021-07-09T03:33:38"/>
  </r>
  <r>
    <n v="8"/>
    <s v="1011570163"/>
    <s v="11012008"/>
    <s v="570163"/>
    <s v="วัดทรงธรรม"/>
    <s v="WATSONGTHAM SCHOOL"/>
    <s v="นายสมชาย แสงถนอม"/>
    <s v="มัธยมศึกษาตอนต้น-มัธยมศึกษาตอนปลาย"/>
    <s v=""/>
    <s v="หมู่ 0 -"/>
    <s v="ตลาด"/>
    <s v="พระประแดง"/>
    <s v="สมุทรปราการ"/>
    <s v="10130"/>
    <s v="thiti.pawee@hotmail.com"/>
    <s v="http://61.19.175.195 ("/>
    <s v="พระประแดง"/>
    <s v="024633345"/>
    <s v="024642687"/>
    <s v="10 กรกฎาคม 2475"/>
    <n v="100"/>
    <n v="0.2"/>
    <x v="0"/>
    <s v="y"/>
    <n v="118"/>
    <n v="2095"/>
    <n v="54"/>
    <s v="06 ธันวาคม 2562 เวลา 11:47:59 น."/>
    <n v="6"/>
    <n v="11"/>
    <x v="9"/>
    <x v="1"/>
    <s v="สมุทรปราการ"/>
    <s v="สมุทรปราการ"/>
    <n v="1"/>
    <n v="1"/>
    <x v="77"/>
    <n v="26"/>
    <n v="0"/>
    <n v="0"/>
    <n v="8"/>
    <x v="5"/>
    <n v="108"/>
    <d v="2021-07-09T03:33:39"/>
  </r>
  <r>
    <n v="9"/>
    <s v="1011570165"/>
    <s v="11012009"/>
    <s v="570165"/>
    <s v="ราชประชาสมาสัย ฝ่ายมัธยม รัชดาภิเษก ในพระบรมราชูปถัมภ์"/>
    <s v="Rajpracha Samasai Phaimatayom Rachadabhisek School"/>
    <s v="นางนิตยา มั่นชำนาญ"/>
    <s v="มัธยมศึกษาตอนต้น-มัธยมศึกษาตอนปลาย"/>
    <s v=""/>
    <s v="หมู่ 1 ชุมชนขุนศรีนก"/>
    <s v="บางจาก"/>
    <s v="พระประแดง"/>
    <s v="สมุทรปราการ"/>
    <s v="10130"/>
    <s v="administrator@rpr.ac.th"/>
    <s v="www.rpr.ac.th"/>
    <s v="เทศบาลเมืองลัดหลวง"/>
    <s v="4635764"/>
    <s v="4636376"/>
    <s v="16 มกราคม 2507"/>
    <n v="87.8"/>
    <n v="5.0999999999999996"/>
    <x v="0"/>
    <s v="y"/>
    <n v="156"/>
    <n v="3040"/>
    <n v="76"/>
    <s v="26 มีนาคม 2564 เวลา 16:54:10 น."/>
    <n v="6"/>
    <n v="11"/>
    <x v="9"/>
    <x v="1"/>
    <s v="สมุทรปราการ"/>
    <s v="สมุทรปราการ"/>
    <n v="1"/>
    <n v="2"/>
    <x v="66"/>
    <n v="48"/>
    <n v="4"/>
    <n v="2"/>
    <n v="0"/>
    <x v="6"/>
    <n v="143"/>
    <d v="2021-07-09T03:33:39"/>
  </r>
  <r>
    <n v="10"/>
    <s v="1011570166"/>
    <s v="11012010"/>
    <s v="570166"/>
    <s v="เตรียมอุดมศึกษาน้อมเกล้า สมุทรปราการ"/>
    <s v="Triamudomsuksanomklao samutprakan"/>
    <s v="นางสุพัตรา ลิ้มวัฒนชัย"/>
    <s v="มัธยมศึกษาตอนต้น-มัธยมศึกษาตอนปลาย"/>
    <s v=""/>
    <s v="หมู่ 15 บางหัวเสือ เลขที่ 18/1"/>
    <s v="บางหัวเสือ"/>
    <s v="พระประแดง"/>
    <s v="สมุทรปราการ"/>
    <s v="10130"/>
    <s v="tunsschooltuns@gmail.com"/>
    <s v="www.tuns.ac.th"/>
    <s v="-"/>
    <s v="023830166"/>
    <s v="023830057"/>
    <s v="2521"/>
    <n v="75"/>
    <n v="25"/>
    <x v="0"/>
    <s v="y"/>
    <n v="139"/>
    <n v="2721"/>
    <n v="69"/>
    <s v="09 มีนาคม 2563 เวลา 23:54:13 น."/>
    <n v="6"/>
    <n v="11"/>
    <x v="9"/>
    <x v="1"/>
    <s v="สมุทรปราการ"/>
    <s v="สมุทรปราการ"/>
    <n v="1"/>
    <n v="1"/>
    <x v="110"/>
    <n v="20"/>
    <n v="0"/>
    <n v="2"/>
    <n v="0"/>
    <x v="5"/>
    <n v="133"/>
    <d v="2021-07-09T03:33:40"/>
  </r>
  <r>
    <n v="11"/>
    <s v="1011570164"/>
    <s v="11012011"/>
    <s v="570164"/>
    <s v="วิสุทธิกษัตรี จ.สมุทรปราการ"/>
    <s v="Wisutthikasatree"/>
    <s v="ว่าที่ร้อยโทขจรศักดิ์ เจริญฤทธิ์วัฒนา"/>
    <s v="มัธยมศึกษาตอนต้น-มัธยมศึกษาตอนปลาย"/>
    <s v=""/>
    <s v="หมู่ - - เลขที่ 71"/>
    <s v="ตลาด"/>
    <s v="พระประแดง"/>
    <s v="สมุทรปราการ"/>
    <s v="10130"/>
    <s v="information.wisut2015@gmail.com"/>
    <s v="www.wisut.ac.th"/>
    <s v="พระประแดง"/>
    <s v="02-4625428"/>
    <s v="02-4633439"/>
    <s v="8 กรกฎาคม 2482"/>
    <n v="116"/>
    <n v="1"/>
    <x v="0"/>
    <s v="y"/>
    <n v="115"/>
    <n v="1793"/>
    <n v="54"/>
    <s v="04 มิถุนายน 2561 เวลา 17:54:40 น."/>
    <n v="6"/>
    <n v="11"/>
    <x v="9"/>
    <x v="1"/>
    <s v="สมุทรปราการ"/>
    <s v="สมุทรปราการ"/>
    <n v="1"/>
    <n v="0"/>
    <x v="38"/>
    <n v="18"/>
    <n v="3"/>
    <n v="1"/>
    <n v="18"/>
    <x v="3"/>
    <n v="87"/>
    <d v="2021-07-09T03:33:41"/>
  </r>
  <r>
    <n v="12"/>
    <s v="1011570167"/>
    <s v="11012012"/>
    <s v="570167"/>
    <s v="สาขลาสุทธีราอุปถัมภ์"/>
    <s v="saklasutheera-upatam"/>
    <s v="-"/>
    <s v="มัธยมศึกษาตอนต้น-มัธยมศึกษาตอนปลาย"/>
    <s v=""/>
    <s v="หมู่ 4 สาขลา"/>
    <s v="นาเกลือ"/>
    <s v="พระสมุทรเจดีย์"/>
    <s v="สมุทรปราการ"/>
    <s v="10290"/>
    <s v="sutheera.go@hotmail.com"/>
    <s v="www.ssschool.ac.th"/>
    <s v="นาเกลือ"/>
    <s v="028484380"/>
    <s v="028484380"/>
    <s v="2519"/>
    <n v="54"/>
    <n v="7"/>
    <x v="3"/>
    <s v="y"/>
    <n v="7"/>
    <n v="63"/>
    <n v="5"/>
    <s v="18 กันยายน 2563 เวลา 17:00:03 น."/>
    <n v="6"/>
    <n v="11"/>
    <x v="9"/>
    <x v="1"/>
    <s v="สมุทรปราการ"/>
    <s v="สมุทรปราการ"/>
    <n v="1"/>
    <n v="0"/>
    <x v="111"/>
    <n v="1"/>
    <n v="0"/>
    <n v="1"/>
    <n v="1"/>
    <x v="3"/>
    <n v="5"/>
    <d v="2021-07-09T03:33:41"/>
  </r>
  <r>
    <n v="13"/>
    <s v="1011570168"/>
    <s v="11012013"/>
    <s v="570168"/>
    <s v="ป้อมนาคราชสวาทยานนท์"/>
    <s v="POMNAKARACHSAWATYANON"/>
    <s v="นางธัญลักษณ์ นวลศรี"/>
    <s v="มัธยมศึกษาตอนต้น-มัธยมศึกษาตอนปลาย"/>
    <s v=""/>
    <s v="หมู่ 3 เลขที่ 168"/>
    <s v="ปากคลองบางปลากด"/>
    <s v="พระสมุทรเจดีย์"/>
    <s v="สมุทรปราการ"/>
    <s v="10290"/>
    <s v="pomnakarach1@hotmail."/>
    <s v="www.pomnaka.ac.th"/>
    <s v="พระสมุทรเจดีย์"/>
    <s v="4258547"/>
    <s v="024258135"/>
    <s v="2522"/>
    <n v="89.2"/>
    <n v="5.2"/>
    <x v="0"/>
    <s v="y"/>
    <n v="122"/>
    <n v="1795"/>
    <n v="60"/>
    <s v="11 กุมภาพันธ์ 2564 เวลา 15:30:22 น."/>
    <n v="6"/>
    <n v="11"/>
    <x v="9"/>
    <x v="1"/>
    <s v="สมุทรปราการ"/>
    <s v="สมุทรปราการ"/>
    <n v="1"/>
    <n v="0"/>
    <x v="112"/>
    <n v="38"/>
    <n v="3"/>
    <n v="2"/>
    <n v="23"/>
    <x v="3"/>
    <n v="92"/>
    <d v="2021-07-09T03:33:42"/>
  </r>
  <r>
    <n v="14"/>
    <s v="1011570169"/>
    <s v="11012014"/>
    <s v="570169"/>
    <s v="มัธยมวัดใหม่สมุทรกิจวิทยาคม"/>
    <s v="MATTHAYOMWATMAISAMUTKITWITTAYAKOM"/>
    <s v="นายประภาส กรุดพันธ์"/>
    <s v="มัธยมศึกษาตอนต้น-มัธยมศึกษาตอนปลาย"/>
    <s v=""/>
    <s v="หมู่ เลขที่ 106 หมู่ที่ 5"/>
    <s v="ในคลองบางปลากด"/>
    <s v="พระสมุทรเจดีย์"/>
    <s v="สมุทรปราการ"/>
    <s v="10290"/>
    <s v="watmai106@hotmail.com"/>
    <s v="watmaischool.ac.th"/>
    <s v="ในคลองบางปลากด"/>
    <s v="028156936"/>
    <s v="028156936"/>
    <s v="18 กุมภาพันธ์ 2536"/>
    <n v="120"/>
    <n v="4"/>
    <x v="3"/>
    <s v="y"/>
    <n v="19"/>
    <n v="208"/>
    <n v="9"/>
    <s v="29 มิถุนายน 2562 เวลา 18:22:13 น."/>
    <n v="6"/>
    <n v="11"/>
    <x v="9"/>
    <x v="1"/>
    <s v="สมุทรปราการ"/>
    <s v="สมุทรปราการ"/>
    <n v="1"/>
    <n v="0"/>
    <x v="10"/>
    <n v="6"/>
    <n v="1"/>
    <n v="0"/>
    <n v="4"/>
    <x v="3"/>
    <n v="13"/>
    <d v="2021-07-09T03:33:42"/>
  </r>
  <r>
    <n v="15"/>
    <s v="1011570172"/>
    <s v="11012015"/>
    <s v="570172"/>
    <s v="ปทุมคงคาสมุทรปราการ"/>
    <s v="Patumkongka Samutprakan"/>
    <s v="นายสงัด ประวุฒิ"/>
    <s v="มัธยมศึกษาตอนต้น-มัธยมศึกษาตอนปลาย"/>
    <s v=""/>
    <s v="หมู่ 5 เพชรงาม"/>
    <s v="แพรกษาใหม่"/>
    <s v="เมืองสมุทรปราการ"/>
    <s v="สมุทรปราการ"/>
    <s v="10280"/>
    <s v=""/>
    <s v="www.pkssp.ac.th"/>
    <s v="แพรกษาใหม่"/>
    <s v="023474167"/>
    <s v="023474166"/>
    <s v="10กรกฎาคม 2552"/>
    <n v="100"/>
    <n v="9"/>
    <x v="0"/>
    <s v="y"/>
    <n v="99"/>
    <n v="2152"/>
    <n v="50"/>
    <s v="06 ตุลาคม 2560 เวลา 13:52:20 น."/>
    <n v="6"/>
    <n v="11"/>
    <x v="9"/>
    <x v="1"/>
    <s v="สมุทรปราการ"/>
    <s v="สมุทรปราการ"/>
    <n v="1"/>
    <n v="1"/>
    <x v="104"/>
    <n v="33"/>
    <n v="0"/>
    <n v="4"/>
    <n v="9"/>
    <x v="5"/>
    <n v="83"/>
    <d v="2021-07-09T03:33:43"/>
  </r>
  <r>
    <n v="16"/>
    <s v="1011570073"/>
    <s v="11020060"/>
    <s v="570073"/>
    <s v="ราชวินิตสุวรรณภูมิ"/>
    <s v="rajavinitsuvarnabhumi"/>
    <s v="นางบุศรินทร์ แสงใหญ่"/>
    <s v="มัธยมศึกษาตอนต้น-มัธยมศึกษาตอนปลาย"/>
    <s v=""/>
    <s v="หมู่ 2 -"/>
    <s v="หนองปรือ"/>
    <s v="บางพลี"/>
    <s v="สมุทรปราการ"/>
    <s v="10540"/>
    <s v="rwns@rwns.ac.th"/>
    <s v="www.rwns.ac.th"/>
    <s v="หนองปรือ"/>
    <s v="0-2327-2312"/>
    <s v="023272317"/>
    <s v="8 สิงหาคม 2550"/>
    <n v="150"/>
    <n v="20"/>
    <x v="2"/>
    <s v="y"/>
    <n v="39"/>
    <n v="513"/>
    <n v="22"/>
    <s v="01 กรกฎาคม 2561 เวลา 16:15:07 น."/>
    <n v="6"/>
    <n v="11"/>
    <x v="9"/>
    <x v="1"/>
    <s v="สมุทรปราการ"/>
    <s v="สมุทรปราการ"/>
    <n v="1"/>
    <n v="0"/>
    <x v="80"/>
    <n v="5"/>
    <n v="3"/>
    <n v="0"/>
    <n v="1"/>
    <x v="3"/>
    <n v="34"/>
    <d v="2021-07-09T03:33:44"/>
  </r>
  <r>
    <n v="17"/>
    <s v="1011570155"/>
    <s v="11022001"/>
    <s v="570155"/>
    <s v="บางบ่อวิทยาคม"/>
    <s v="Bangbowittayakhom"/>
    <s v="นายสมเกียรติ ภู่เจริญ"/>
    <s v="มัธยมศึกษาตอนต้น-มัธยมศึกษาตอนปลาย"/>
    <s v=""/>
    <s v="หมู่ 3 เลขที่ 23"/>
    <s v="บางบ่อ"/>
    <s v="บางบ่อ"/>
    <s v="สมุทรปราการ"/>
    <s v="10560"/>
    <s v="bangboa@samutprakan2.co"/>
    <s v="www.bbw.ac.th"/>
    <s v="บางบ่อ"/>
    <s v="027086118"/>
    <s v="023381777"/>
    <s v="12 พฤษภาคม 2512"/>
    <n v="42"/>
    <n v="3"/>
    <x v="0"/>
    <s v="y"/>
    <n v="158"/>
    <n v="2731"/>
    <n v="68"/>
    <s v="28 มิถุนายน 2561 เวลา 11:36:41 น."/>
    <n v="6"/>
    <n v="11"/>
    <x v="9"/>
    <x v="1"/>
    <s v="สมุทรปราการ"/>
    <s v="สมุทรปราการ"/>
    <n v="2"/>
    <n v="4"/>
    <x v="47"/>
    <n v="39"/>
    <n v="2"/>
    <n v="4"/>
    <n v="14"/>
    <x v="7"/>
    <n v="131"/>
    <d v="2021-07-09T03:33:44"/>
  </r>
  <r>
    <n v="18"/>
    <s v="1011570156"/>
    <s v="11022002"/>
    <s v="570156"/>
    <s v="เปร็งวิสุทธาธิบดี"/>
    <s v="prengwisutthatipbodee school"/>
    <s v="-"/>
    <s v="มัธยมศึกษาตอนต้น-มัธยมศึกษาตอนปลาย"/>
    <s v=""/>
    <s v="หมู่ 4"/>
    <s v="เปร็ง"/>
    <s v="บางบ่อ"/>
    <s v="สมุทรปราการ"/>
    <s v="10560"/>
    <s v="-"/>
    <s v="www.prengwisut.ac.th"/>
    <s v="เปร็ง"/>
    <s v="0-2739-3660"/>
    <s v="027393661"/>
    <s v="2518"/>
    <n v="26"/>
    <n v="18"/>
    <x v="1"/>
    <s v="y"/>
    <n v="19"/>
    <n v="225"/>
    <n v="12"/>
    <s v="30 กันยายน 2560 เวลา 00:42:19 น."/>
    <n v="6"/>
    <n v="11"/>
    <x v="9"/>
    <x v="1"/>
    <s v="สมุทรปราการ"/>
    <s v="สมุทรปราการ"/>
    <n v="0"/>
    <n v="0"/>
    <x v="85"/>
    <n v="6"/>
    <n v="0"/>
    <n v="2"/>
    <n v="1"/>
    <x v="1"/>
    <n v="16"/>
    <d v="2021-07-09T03:33:45"/>
  </r>
  <r>
    <n v="19"/>
    <s v="1011570157"/>
    <s v="11022003"/>
    <s v="570157"/>
    <s v="หลวงพ่อปานคลองด่านอนุสรณ์"/>
    <s v="Luangporparn Khlongdarn Anusorn School"/>
    <s v="นายวิสูตร ยอดสุข"/>
    <s v="มัธยมศึกษาตอนต้น-มัธยมศึกษาตอนปลาย"/>
    <s v=""/>
    <s v="หมู่ 13 600"/>
    <s v="คลองด่าน"/>
    <s v="บางบ่อ"/>
    <s v="สมุทรปราการ"/>
    <s v="10550"/>
    <s v="Bunbeeza@hotmail.com"/>
    <s v="http://www.lka.ac.th/"/>
    <s v="คลองด่าน"/>
    <s v="02-330-1276"/>
    <s v="02-330-1275"/>
    <s v="พ.ศ. 2519"/>
    <n v="60"/>
    <n v="10"/>
    <x v="2"/>
    <s v="y"/>
    <n v="77"/>
    <n v="1165"/>
    <n v="35"/>
    <s v="28 มิถุนายน 2562 เวลา 10:51:26 น."/>
    <n v="6"/>
    <n v="11"/>
    <x v="9"/>
    <x v="1"/>
    <s v="สมุทรปราการ"/>
    <s v="สมุทรปราการ"/>
    <n v="1"/>
    <n v="1"/>
    <x v="8"/>
    <n v="2"/>
    <n v="7"/>
    <n v="0"/>
    <n v="7"/>
    <x v="5"/>
    <n v="59"/>
    <d v="2021-07-09T03:33:46"/>
  </r>
  <r>
    <n v="20"/>
    <s v="1011570158"/>
    <s v="11022004"/>
    <s v="570158"/>
    <s v="นวมินทราชินูทิศ เตรียมอุดมศึกษาฯ"/>
    <s v="nawamintharachinuthit triamudomsuksapattanakan"/>
    <s v="นายสมชาย ทองสุทธิ์"/>
    <s v="มัธยมศึกษาตอนต้น-มัธยมศึกษาตอนปลาย"/>
    <s v=""/>
    <s v="หมู่ 99 -"/>
    <s v="บางบ่อ"/>
    <s v="บางบ่อ"/>
    <s v="สมุทรปราการ"/>
    <s v="10560"/>
    <s v="info@nmrtup.ac.th"/>
    <s v="www.nmrtup.ac.th"/>
    <s v="-"/>
    <s v="021818142"/>
    <s v="021818141"/>
    <s v="2535"/>
    <n v="60"/>
    <n v="12"/>
    <x v="0"/>
    <s v="y"/>
    <n v="134"/>
    <n v="2556"/>
    <n v="68"/>
    <s v="14 ธันวาคม 2561 เวลา 14:27:03 น."/>
    <n v="6"/>
    <n v="11"/>
    <x v="9"/>
    <x v="1"/>
    <s v="สมุทรปราการ"/>
    <s v="สมุทรปราการ"/>
    <n v="1"/>
    <n v="3"/>
    <x v="21"/>
    <n v="25"/>
    <n v="0"/>
    <n v="1"/>
    <n v="12"/>
    <x v="4"/>
    <n v="118"/>
    <d v="2021-07-09T03:33:46"/>
  </r>
  <r>
    <n v="21"/>
    <s v="1011570159"/>
    <s v="11022005"/>
    <s v="570159"/>
    <s v="บางพลีราษฎร์บำรุง"/>
    <s v="Banpleeratbamrung"/>
    <s v="นายสมนึก อุดมทรัพย์"/>
    <s v="มัธยมศึกษาตอนต้น-มัธยมศึกษาตอนปลาย"/>
    <s v=""/>
    <s v="หมู่ 8 เลขที่ 154"/>
    <s v="บางพลีใหญ่"/>
    <s v="บางพลี"/>
    <s v="สมุทรปราการ"/>
    <s v="10540"/>
    <s v="webbpschool@gmail.com"/>
    <s v="www.bp-school.ac.th"/>
    <s v="อบต.บางพลีใหญ่"/>
    <s v="02-751-1504"/>
    <s v="027511507"/>
    <s v="12 พฤษภาคม 2452"/>
    <n v="61.5"/>
    <n v="1"/>
    <x v="0"/>
    <s v="y"/>
    <n v="170"/>
    <n v="3356"/>
    <n v="80"/>
    <s v="27 มิถุนายน 2561 เวลา 11:12:15 น."/>
    <n v="6"/>
    <n v="11"/>
    <x v="9"/>
    <x v="1"/>
    <s v="สมุทรปราการ"/>
    <s v="สมุทรปราการ"/>
    <n v="1"/>
    <n v="4"/>
    <x v="69"/>
    <n v="35"/>
    <n v="3"/>
    <n v="1"/>
    <n v="7"/>
    <x v="0"/>
    <n v="155"/>
    <d v="2021-07-09T03:33:47"/>
  </r>
  <r>
    <n v="22"/>
    <s v="1011570160"/>
    <s v="11022006"/>
    <s v="570160"/>
    <s v="พูลเจริญวิทยาคม"/>
    <s v="Poolcharoenwittayakom School"/>
    <s v="นางสุภาพร รัตน์น้อย"/>
    <s v="มัธยมศึกษาตอนต้น-มัธยมศึกษาตอนปลาย"/>
    <s v=""/>
    <s v="หมู่ 1 เลขที่ 16"/>
    <s v="บางโฉลง"/>
    <s v="บางพลี"/>
    <s v="สมุทรปราการ"/>
    <s v="10540"/>
    <s v="-"/>
    <s v="http://school.obec.go.t"/>
    <s v="บางโฉลง"/>
    <s v="0-2312-7109"/>
    <s v="023127110"/>
    <s v="07 เมษายน 2514"/>
    <n v="65"/>
    <n v="6"/>
    <x v="0"/>
    <s v="y"/>
    <n v="138"/>
    <n v="2760"/>
    <n v="72"/>
    <s v="29 มิถุนายน 2562 เวลา 13:27:11 น."/>
    <n v="6"/>
    <n v="11"/>
    <x v="9"/>
    <x v="1"/>
    <s v="สมุทรปราการ"/>
    <s v="สมุทรปราการ"/>
    <n v="1"/>
    <n v="3"/>
    <x v="75"/>
    <n v="65"/>
    <n v="0"/>
    <n v="1"/>
    <n v="0"/>
    <x v="4"/>
    <n v="133"/>
    <d v="2021-07-09T03:33:48"/>
  </r>
  <r>
    <n v="23"/>
    <s v="1011570161"/>
    <s v="11022007"/>
    <s v="570161"/>
    <s v="ราชวินิตบางแก้ว"/>
    <s v="Ratwinit Bangkaeo"/>
    <s v="นายจิราพงศ์ จุติธนะเสฏฐ์"/>
    <s v="มัธยมศึกษาตอนต้น-มัธยมศึกษาตอนปลาย"/>
    <s v=""/>
    <s v="หมู่ 13 เมืองแก้ว"/>
    <s v="บางแก้ว"/>
    <s v="บางพลี"/>
    <s v="สมุทรปราการ"/>
    <s v="10540"/>
    <s v="rwb@rwb.ac.th"/>
    <s v="www.rwb.ac.th"/>
    <s v="บางแก้ว"/>
    <s v="0-2316-6313"/>
    <s v="02-738-5712"/>
    <s v="2515"/>
    <n v="60"/>
    <n v="17"/>
    <x v="0"/>
    <s v="y"/>
    <n v="206"/>
    <n v="3257"/>
    <n v="88"/>
    <s v="16 มิถุนายน 2561 เวลา 11:02:46 น."/>
    <n v="6"/>
    <n v="11"/>
    <x v="9"/>
    <x v="1"/>
    <s v="สมุทรปราการ"/>
    <s v="สมุทรปราการ"/>
    <n v="1"/>
    <n v="3"/>
    <x v="74"/>
    <n v="12"/>
    <n v="1"/>
    <n v="1"/>
    <n v="47"/>
    <x v="4"/>
    <n v="160"/>
    <d v="2021-07-09T03:33:48"/>
  </r>
  <r>
    <n v="24"/>
    <s v="1011570162"/>
    <s v="11022008"/>
    <s v="570162"/>
    <s v="บางแก้วประชาสรรค์"/>
    <s v="BANGKAEWPRACHASAN"/>
    <s v="นายวิชาญ กิ่งก้าน"/>
    <s v="มัธยมศึกษาตอนต้น-มัธยมศึกษาตอนปลาย"/>
    <s v=""/>
    <s v="หมู่ 2 เลขที่ 48"/>
    <s v="บางแก้ว"/>
    <s v="บางพลี"/>
    <s v="สมุทรปราการ"/>
    <s v="10540"/>
    <s v="ิbangkaew.bkps@gmail.com"/>
    <s v="http://www.bkps.ac.th"/>
    <s v="บางแก้ว"/>
    <s v="02-710-2005"/>
    <s v="023833344"/>
    <s v="1 กุมภาพันธ์ 2524"/>
    <n v="40"/>
    <n v="10"/>
    <x v="2"/>
    <s v="y"/>
    <n v="64"/>
    <n v="1159"/>
    <n v="40"/>
    <s v="14 กันยายน 2563 เวลา 08:16:37 น."/>
    <n v="6"/>
    <n v="11"/>
    <x v="9"/>
    <x v="1"/>
    <s v="สมุทรปราการ"/>
    <s v="สมุทรปราการ"/>
    <n v="2"/>
    <n v="1"/>
    <x v="9"/>
    <n v="17"/>
    <n v="0"/>
    <n v="3"/>
    <n v="3"/>
    <x v="6"/>
    <n v="55"/>
    <d v="2021-07-09T03:33:49"/>
  </r>
  <r>
    <n v="25"/>
    <s v="1011570170"/>
    <s v="11022009"/>
    <s v="570170"/>
    <s v="บดินทรเดชา (สิงห์ สิงหเสนี) สมุทรปราการ"/>
    <s v="bodindecha (sing singhaseni) samutprakarn"/>
    <s v="นายชลินทร์ ศิลปสมศักดิ์"/>
    <s v="มัธยมศึกษาตอนต้น-มัธยมศึกษาตอนปลาย"/>
    <s v=""/>
    <s v="หมู่ 16 119/22 ม.16 ถ.เทพารักษ์"/>
    <s v="บางเสาธง"/>
    <s v="บางเสาธง"/>
    <s v="สมุทรปราการ"/>
    <s v="10570"/>
    <s v="-"/>
    <s v="www.bodinsp.ac.th"/>
    <s v="บางเสาธง"/>
    <s v="0-2315-174202-3151456"/>
    <s v="02-705-0075, 02-315-1275"/>
    <s v="2525"/>
    <n v="65"/>
    <n v="15"/>
    <x v="0"/>
    <s v="y"/>
    <n v="93"/>
    <n v="1920"/>
    <n v="54"/>
    <s v="15 ธันวาคม 2563 เวลา 20:10:38 น."/>
    <n v="6"/>
    <n v="11"/>
    <x v="9"/>
    <x v="1"/>
    <s v="สมุทรปราการ"/>
    <s v="สมุทรปราการ"/>
    <n v="1"/>
    <n v="4"/>
    <x v="23"/>
    <n v="19"/>
    <n v="0"/>
    <n v="1"/>
    <n v="4"/>
    <x v="0"/>
    <n v="83"/>
    <d v="2021-07-09T03:33:49"/>
  </r>
  <r>
    <n v="26"/>
    <s v="1024070320"/>
    <s v="24012001"/>
    <s v="70320"/>
    <s v="เบญจมราชรังสฤษฎิ์"/>
    <s v="Benchamaracharungsarit"/>
    <s v="นายศักดิ์เดช จุมณี"/>
    <s v="มัธยมศึกษาตอนต้น-มัธยมศึกษาตอนปลาย"/>
    <s v=""/>
    <s v="หมู่ 222"/>
    <s v="หน้าเมือง"/>
    <s v="เมืองฉะเชิงเทรา"/>
    <s v="ฉะเชิงเทรา"/>
    <s v="24000"/>
    <s v="brr@brr.ac.th"/>
    <s v="www.brr.ac.th"/>
    <s v="chachoengsao"/>
    <s v="038-511-249"/>
    <s v="038511249 ต่อ 201"/>
    <s v="2435"/>
    <n v="0.85"/>
    <n v="0.18"/>
    <x v="0"/>
    <s v="y"/>
    <n v="233"/>
    <n v="3585"/>
    <n v="91"/>
    <s v="20 มิถุนายน 2561 เวลา 08:24:37 น."/>
    <n v="6"/>
    <n v="24"/>
    <x v="10"/>
    <x v="1"/>
    <s v="ฉะเชิงเทรา"/>
    <s v="ฉะเชิงเทรา"/>
    <n v="1"/>
    <n v="3"/>
    <x v="113"/>
    <n v="28"/>
    <n v="6"/>
    <n v="1"/>
    <n v="36"/>
    <x v="4"/>
    <n v="184"/>
    <d v="2021-07-09T03:33:50"/>
  </r>
  <r>
    <n v="27"/>
    <s v="1024070321"/>
    <s v="24012002"/>
    <s v="70321"/>
    <s v="ดัดดรุณี"/>
    <s v="Datdaruni"/>
    <s v="นางปนัดดา มักสัมพันธุ์"/>
    <s v="มัธยมศึกษาตอนต้น-มัธยมศึกษาตอนปลาย"/>
    <s v=""/>
    <s v="หมู่ - -"/>
    <s v="หน้าเมือง"/>
    <s v="เมืองฉะเชิงเทรา"/>
    <s v="ฉะเชิงเทรา"/>
    <s v="24000"/>
    <s v="school@ddn.ac.th"/>
    <s v="www.ddn.ac.th"/>
    <s v="-"/>
    <s v="038-512547"/>
    <s v="038-518649"/>
    <s v="2458"/>
    <m/>
    <m/>
    <x v="0"/>
    <s v="y"/>
    <n v="168"/>
    <n v="2865"/>
    <n v="72"/>
    <s v="25 กันยายน 2560 เวลา 00:21:06 น."/>
    <n v="6"/>
    <n v="24"/>
    <x v="10"/>
    <x v="1"/>
    <s v="ฉะเชิงเทรา"/>
    <s v="ฉะเชิงเทรา"/>
    <n v="1"/>
    <n v="1"/>
    <x v="110"/>
    <n v="21"/>
    <n v="5"/>
    <n v="1"/>
    <n v="27"/>
    <x v="5"/>
    <n v="134"/>
    <d v="2021-07-09T03:33:51"/>
  </r>
  <r>
    <n v="28"/>
    <s v="1024070322"/>
    <s v="24012003"/>
    <s v="70322"/>
    <s v="วัดโสธรวรารามวรวิหาร"/>
    <s v="watsothonwararamworawiharn"/>
    <s v="นางรุจิรดา วรรณศิริ"/>
    <s v="อนุบาล-มัธยมศึกษาตอนปลาย"/>
    <s v=""/>
    <s v="หมู่ - 134 ถนนเทพคุณากร"/>
    <s v="หน้าเมือง"/>
    <s v="เมืองฉะเชิงเทรา"/>
    <s v="ฉะเชิงเทรา"/>
    <s v="24000"/>
    <s v="watsothonschool@gmail.com"/>
    <s v="www.wstr.ac.th"/>
    <s v="เทศบาลเมืองฉะเชิงเทรา"/>
    <s v="038-511-989"/>
    <s v="038-514-073"/>
    <s v="2467"/>
    <n v="1"/>
    <n v="1.5"/>
    <x v="0"/>
    <s v="y"/>
    <n v="191"/>
    <n v="3676"/>
    <n v="102"/>
    <s v="30 พฤษภาคม 2561 เวลา 12:01:12 น."/>
    <n v="6"/>
    <n v="24"/>
    <x v="10"/>
    <x v="1"/>
    <s v="ฉะเชิงเทรา"/>
    <s v="ฉะเชิงเทรา"/>
    <n v="1"/>
    <n v="1"/>
    <x v="114"/>
    <n v="69"/>
    <n v="0"/>
    <n v="2"/>
    <n v="15"/>
    <x v="5"/>
    <n v="171"/>
    <d v="2021-07-09T03:33:51"/>
  </r>
  <r>
    <n v="29"/>
    <s v="1024070323"/>
    <s v="24012004"/>
    <s v="70323"/>
    <s v="เบญจมราชรังสฤษฎิ์ 3 ชนะสงสารวิทยา"/>
    <s v="Benchamaratcharangsarit3chanasongsanwitthaya"/>
    <s v="นายวนิชชัย แก่นภมร"/>
    <s v="มัธยมศึกษาตอนต้น-มัธยมศึกษาตอนปลาย"/>
    <s v=""/>
    <s v="หมู่ 7 64/8"/>
    <s v="คลองนครเนื่องเขต"/>
    <s v="เมืองฉะเชิงเทรา"/>
    <s v="ฉะเชิงเทรา"/>
    <s v="24000"/>
    <s v="benthree@hotmail.com"/>
    <s v="www.brr3.net"/>
    <s v="คลองนครเนื่องเขต"/>
    <s v="038-593-149"/>
    <s v="038-593-149"/>
    <s v="17 พ.ค. 2520"/>
    <n v="16"/>
    <n v="15"/>
    <x v="1"/>
    <s v="y"/>
    <n v="33"/>
    <n v="502"/>
    <n v="15"/>
    <s v="15 มิถุนายน 2562 เวลา 17:27:59 น."/>
    <n v="6"/>
    <n v="24"/>
    <x v="10"/>
    <x v="1"/>
    <s v="ฉะเชิงเทรา"/>
    <s v="ฉะเชิงเทรา"/>
    <n v="1"/>
    <n v="1"/>
    <x v="105"/>
    <n v="10"/>
    <n v="0"/>
    <n v="1"/>
    <n v="3"/>
    <x v="5"/>
    <n v="27"/>
    <d v="2021-07-09T03:33:52"/>
  </r>
  <r>
    <n v="30"/>
    <s v="1024070324"/>
    <s v="24012005"/>
    <s v="70324"/>
    <s v="เบญจมราชรังสฤษฎิ์ 2"/>
    <s v="BENCHAMARATRAUNGSARIT 2"/>
    <s v="นางสาวสุพิชฌาย์ เจริญรักษ์"/>
    <s v="มัธยมศึกษาตอนต้น-มัธยมศึกษาตอนปลาย"/>
    <s v=""/>
    <s v="หมู่ 12 บางตีนเป็ด"/>
    <s v="บางตีนเป็ด"/>
    <s v="เมืองฉะเชิงเทรา"/>
    <s v="ฉะเชิงเทรา"/>
    <s v="24000"/>
    <s v="ben2@ben2.ac.th"/>
    <s v="www.ben2.ac.th"/>
    <s v="บางตีนเป็ด"/>
    <s v="038-981-614"/>
    <s v="038981613"/>
    <s v="2532"/>
    <n v="7"/>
    <n v="6"/>
    <x v="0"/>
    <s v="y"/>
    <n v="115"/>
    <n v="2134"/>
    <n v="61"/>
    <s v="19 ตุลาคม 2560 เวลา 02:20:24 น."/>
    <n v="6"/>
    <n v="24"/>
    <x v="10"/>
    <x v="1"/>
    <s v="ฉะเชิงเทรา"/>
    <s v="ฉะเชิงเทรา"/>
    <n v="1"/>
    <n v="2"/>
    <x v="108"/>
    <n v="22"/>
    <n v="0"/>
    <n v="3"/>
    <n v="7"/>
    <x v="6"/>
    <n v="103"/>
    <d v="2021-07-09T03:35:56"/>
  </r>
  <r>
    <n v="31"/>
    <s v="1024070326"/>
    <s v="24012007"/>
    <s v="70326"/>
    <s v="เตรียมอุดมศึกษาเปร็งวิสุทธาธิบดี"/>
    <s v="triamudomsuksaprengwisutthathibodee"/>
    <s v="นายพงศ์รพี ปรีดานนท์"/>
    <s v="มัธยมศึกษาตอนต้น-มัธยมศึกษาตอนปลาย"/>
    <s v=""/>
    <s v="หมู่ 12 หมู่บ้านใหม่"/>
    <s v="คลองเปรง"/>
    <s v="เมืองฉะเชิงเทรา"/>
    <s v="ฉะเชิงเทรา"/>
    <s v="24000"/>
    <s v="triampreng37@gmail.com"/>
    <s v="www.triampreng.ac.th"/>
    <s v="คลองเปรง"/>
    <s v="038-515-941"/>
    <s v="038515941"/>
    <s v="2537"/>
    <n v="30"/>
    <n v="30"/>
    <x v="1"/>
    <s v="y"/>
    <n v="26"/>
    <n v="433"/>
    <n v="16"/>
    <s v="20 มิถุนายน 2561 เวลา 14:22:24 น."/>
    <n v="6"/>
    <n v="24"/>
    <x v="10"/>
    <x v="1"/>
    <s v="ฉะเชิงเทรา"/>
    <s v="ฉะเชิงเทรา"/>
    <n v="1"/>
    <n v="0"/>
    <x v="85"/>
    <n v="10"/>
    <n v="1"/>
    <n v="2"/>
    <n v="2"/>
    <x v="3"/>
    <n v="20"/>
    <d v="2021-07-09T03:35:56"/>
  </r>
  <r>
    <n v="32"/>
    <s v="1024070327"/>
    <s v="24012008"/>
    <s v="70327"/>
    <s v="เบญจมราชรังสฤษฎิ์ 5"/>
    <s v="BENCHAMARACHARUNGSARIT 5"/>
    <s v="นายใย ยศยิ่ง"/>
    <s v="มัธยมศึกษาตอนต้น-มัธยมศึกษาตอนปลาย"/>
    <s v=""/>
    <s v="หมู่ 2"/>
    <s v="บางขวัญ"/>
    <s v="เมืองฉะเชิงเทรา"/>
    <s v="ฉะเชิงเทรา"/>
    <s v="24000"/>
    <s v="benjamaschool5@gmail.com"/>
    <s v="www.bch5.com"/>
    <s v="บางขวัญ"/>
    <s v="038-093834"/>
    <s v="038-093834"/>
    <s v="12 มีนาคม 2537"/>
    <n v="8"/>
    <n v="7"/>
    <x v="3"/>
    <s v="y"/>
    <n v="11"/>
    <n v="69"/>
    <n v="6"/>
    <s v="29 มิถุนายน 2562 เวลา 12:50:55 น."/>
    <n v="6"/>
    <n v="24"/>
    <x v="10"/>
    <x v="1"/>
    <s v="ฉะเชิงเทรา"/>
    <s v="ฉะเชิงเทรา"/>
    <n v="1"/>
    <n v="0"/>
    <x v="10"/>
    <n v="2"/>
    <n v="0"/>
    <n v="1"/>
    <n v="0"/>
    <x v="3"/>
    <n v="9"/>
    <d v="2021-07-09T03:35:57"/>
  </r>
  <r>
    <n v="33"/>
    <s v="1024070328"/>
    <s v="24012009"/>
    <s v="70328"/>
    <s v="เตรียมอุดมศึกษาพัฒนาการ ฉะเชิงเทรา"/>
    <s v="TREAM-UDOMSUKSAPATTHANAKARN SUWINTHAWONG"/>
    <s v="นางดวงรัตน์ ชิตเจริญ"/>
    <s v="มัธยมศึกษาตอนต้น-มัธยมศึกษาตอนปลาย"/>
    <s v=""/>
    <s v="หมู่ 24 หมู่ 7 -"/>
    <s v="คลองหลวงแพ่ง"/>
    <s v="เมืองฉะเชิงเทรา"/>
    <s v="ฉะเชิงเทรา"/>
    <s v="24000"/>
    <s v="tupsadmin@tups.ac.th"/>
    <s v="www.tups.ac.th"/>
    <s v="คลองหลวงแพ่ง"/>
    <s v="038592161"/>
    <s v="038592161"/>
    <s v="2538"/>
    <n v="23"/>
    <n v="20"/>
    <x v="1"/>
    <s v="y"/>
    <n v="18"/>
    <n v="138"/>
    <n v="6"/>
    <s v="30 มิถุนายน 2562 เวลา 13:42:57 น."/>
    <n v="6"/>
    <n v="24"/>
    <x v="10"/>
    <x v="1"/>
    <s v="ฉะเชิงเทรา"/>
    <s v="ฉะเชิงเทรา"/>
    <n v="1"/>
    <n v="0"/>
    <x v="105"/>
    <n v="0"/>
    <n v="0"/>
    <n v="0"/>
    <n v="0"/>
    <x v="3"/>
    <n v="17"/>
    <d v="2021-07-09T03:35:57"/>
  </r>
  <r>
    <n v="34"/>
    <s v="1024070331"/>
    <s v="24012010"/>
    <s v="70331"/>
    <s v="บางน้ำเปรี้ยววิทยา"/>
    <s v="Bangnampriewwitaya"/>
    <s v="นายวิโรจน์ จำปาทอง"/>
    <s v="มัธยมศึกษาตอนต้น-มัธยมศึกษาตอนปลาย"/>
    <s v=""/>
    <s v="หมู่ 5 234"/>
    <s v="โพรงอากาศ"/>
    <s v="บางน้ำเปรี้ยว"/>
    <s v="ฉะเชิงเทรา"/>
    <s v="24150"/>
    <s v="bangnampriew_school@hot"/>
    <s v="bnpws.ac.th"/>
    <s v="?????????????"/>
    <s v="038-581-109"/>
    <s v="038581752"/>
    <s v="24กรกฎาคม2501"/>
    <n v="20"/>
    <n v="1"/>
    <x v="2"/>
    <s v="y"/>
    <n v="39"/>
    <n v="544"/>
    <n v="18"/>
    <s v="08 พฤศจิกายน 2562 เวลา 11:40:49 น."/>
    <n v="6"/>
    <n v="24"/>
    <x v="10"/>
    <x v="1"/>
    <s v="ฉะเชิงเทรา"/>
    <s v="ฉะเชิงเทรา"/>
    <n v="1"/>
    <n v="1"/>
    <x v="6"/>
    <n v="6"/>
    <n v="4"/>
    <n v="0"/>
    <n v="4"/>
    <x v="5"/>
    <n v="28"/>
    <d v="2021-07-09T03:35:58"/>
  </r>
  <r>
    <n v="35"/>
    <s v="1024070332"/>
    <s v="24012011"/>
    <s v="70332"/>
    <s v="ดอนฉิมพลีพิทยาคม"/>
    <s v="DONCHIMPLEEPITTAYAKOM"/>
    <s v="นายพีระพงศ์ ณัฐคุณานนท์"/>
    <s v="มัธยมศึกษาตอนต้น-มัธยมศึกษาตอนปลาย"/>
    <s v=""/>
    <s v="หมู่ 1 68/12"/>
    <s v="ดอนฉิมพลี"/>
    <s v="บางน้ำเปรี้ยว"/>
    <s v="ฉะเชิงเทรา"/>
    <s v="24170"/>
    <s v="dcp_school@hotmail.com"/>
    <s v="dp.ac.th"/>
    <s v="ดอนฉิมพลี"/>
    <s v="038-585-097"/>
    <s v="038585097"/>
    <s v="1/07/2518"/>
    <n v="50"/>
    <n v="20"/>
    <x v="2"/>
    <s v="y"/>
    <n v="40"/>
    <n v="650"/>
    <n v="19"/>
    <s v="11 กันยายน 2563 เวลา 10:47:24 น."/>
    <n v="6"/>
    <n v="24"/>
    <x v="10"/>
    <x v="1"/>
    <s v="ฉะเชิงเทรา"/>
    <s v="ฉะเชิงเทรา"/>
    <n v="1"/>
    <n v="0"/>
    <x v="28"/>
    <n v="7"/>
    <n v="0"/>
    <n v="0"/>
    <n v="5"/>
    <x v="3"/>
    <n v="34"/>
    <d v="2021-07-09T03:35:59"/>
  </r>
  <r>
    <n v="36"/>
    <s v="1024070333"/>
    <s v="24012012"/>
    <s v="70333"/>
    <s v="หมอนทองวิทยา"/>
    <s v="Monthongwittaya"/>
    <s v="นายมนตรี เดวิเลาะ"/>
    <s v="มัธยมศึกษาตอนต้น-มัธยมศึกษาตอนปลาย"/>
    <s v=""/>
    <s v="หมู่ 7 บ้านบึงสิง"/>
    <s v="หมอนทอง"/>
    <s v="บางน้ำเปรี้ยว"/>
    <s v="ฉะเชิงเทรา"/>
    <s v="24150"/>
    <s v="montongwittaya@hotmail.com"/>
    <s v="monthong.ac.th"/>
    <s v="???????"/>
    <s v="038549956"/>
    <s v="038549957"/>
    <s v="1 กุมภาพันธ์ 2529"/>
    <n v="34"/>
    <n v="8"/>
    <x v="1"/>
    <s v="y"/>
    <n v="31"/>
    <n v="414"/>
    <n v="17"/>
    <s v="26 มิถุนายน 2562 เวลา 13:42:09 น."/>
    <n v="6"/>
    <n v="24"/>
    <x v="10"/>
    <x v="1"/>
    <s v="ฉะเชิงเทรา"/>
    <s v="ฉะเชิงเทรา"/>
    <n v="1"/>
    <n v="0"/>
    <x v="86"/>
    <n v="1"/>
    <n v="1"/>
    <n v="1"/>
    <n v="6"/>
    <x v="3"/>
    <n v="22"/>
    <d v="2021-07-09T03:35:59"/>
  </r>
  <r>
    <n v="37"/>
    <s v="1024070334"/>
    <s v="24012013"/>
    <s v="70334"/>
    <s v="ไผ่ดำพิทยาคม รัชมังคลาภิเษก"/>
    <s v="phaidampittayakom ratchamangkalapisek"/>
    <s v="นายวิเชียร นิกรประเสริฐ"/>
    <s v="มัธยมศึกษาตอนต้น-มัธยมศึกษาตอนปลาย"/>
    <s v=""/>
    <s v="หมู่ 4 บ้านไผ่ดำ"/>
    <s v="ศาลาแดง"/>
    <s v="บางน้ำเปรี้ยว"/>
    <s v="ฉะเชิงเทรา"/>
    <s v="24000"/>
    <s v="phaidampit@gmail.com"/>
    <s v="data.bopp-obec.info/web/?School_ID=1024070334"/>
    <s v="ศาลาแดง"/>
    <s v="038-132073"/>
    <s v="038-132073"/>
    <s v="12พฤษภาคม 2531"/>
    <n v="30"/>
    <n v="15"/>
    <x v="1"/>
    <s v="y"/>
    <n v="22"/>
    <n v="215"/>
    <n v="9"/>
    <s v="30 กรกฎาคม 2561 เวลา 12:07:30 น."/>
    <n v="6"/>
    <n v="24"/>
    <x v="10"/>
    <x v="1"/>
    <s v="ฉะเชิงเทรา"/>
    <s v="ฉะเชิงเทรา"/>
    <n v="1"/>
    <n v="0"/>
    <x v="29"/>
    <n v="4"/>
    <n v="2"/>
    <n v="2"/>
    <n v="1"/>
    <x v="3"/>
    <n v="16"/>
    <d v="2021-07-09T03:36:00"/>
  </r>
  <r>
    <n v="38"/>
    <s v="1024070336"/>
    <s v="24012014"/>
    <s v="70336"/>
    <s v="การทำมาหากินวัดโพธิ์เฉลิมรักษ์ (อนุสรณ์วันเด็กแห่ง"/>
    <s v="Karnthammahakinwatphochalermlak"/>
    <s v="นางสาววัชนี ชูสุวรรณ"/>
    <s v="มัธยมศึกษาตอนต้น-มัธยมศึกษาตอนปลาย"/>
    <s v=""/>
    <s v="หมู่ 2 1/13"/>
    <s v="ดอนเกาะกา"/>
    <s v="บางน้ำเปรี้ยว"/>
    <s v="ฉะเชิงเทรา"/>
    <s v="24170"/>
    <s v="karnthammahakin2537@gmail.com"/>
    <s v="http\school.obec.go.thp"/>
    <s v="ดอนเกาะกา"/>
    <s v="038-502-213"/>
    <s v="038502213"/>
    <s v="พ.ศ. 2537"/>
    <n v="30"/>
    <n v="12"/>
    <x v="3"/>
    <s v="y"/>
    <n v="17"/>
    <n v="61"/>
    <n v="6"/>
    <s v="24 พฤษภาคม 2560 เวลา 15:47:04 น."/>
    <n v="6"/>
    <n v="24"/>
    <x v="10"/>
    <x v="1"/>
    <s v="ฉะเชิงเทรา"/>
    <s v="ฉะเชิงเทรา"/>
    <n v="1"/>
    <n v="0"/>
    <x v="88"/>
    <n v="5"/>
    <n v="2"/>
    <n v="1"/>
    <n v="2"/>
    <x v="3"/>
    <n v="11"/>
    <d v="2021-07-09T03:36:00"/>
  </r>
  <r>
    <n v="39"/>
    <s v="1024070337"/>
    <s v="24012015"/>
    <s v="70337"/>
    <s v="บางปะกง &quot;บวรวิทยายน&quot;"/>
    <s v="bangbakongbrovonvittayayon"/>
    <s v="นายสุทธิพล ไตรรัตน์สิงหกุล"/>
    <s v="มัธยมศึกษาตอนต้น-มัธยมศึกษาตอนปลาย"/>
    <s v=""/>
    <s v="หมู่ 13 คลองหัวจาก"/>
    <s v="บางปะกง"/>
    <s v="บางปะกง"/>
    <s v="ฉะเชิงเทรา"/>
    <s v="24130"/>
    <s v="bbvschool120@gmail.com"/>
    <s v="bbv.ac.th"/>
    <s v="บางปะกง"/>
    <s v="038-531-400"/>
    <s v="038-531-400"/>
    <s v="2440"/>
    <n v="25"/>
    <n v="12"/>
    <x v="2"/>
    <s v="y"/>
    <n v="65"/>
    <n v="1090"/>
    <n v="34"/>
    <s v="28 มิถุนายน 2562 เวลา 15:10:34 น."/>
    <n v="6"/>
    <n v="24"/>
    <x v="10"/>
    <x v="1"/>
    <s v="ฉะเชิงเทรา"/>
    <s v="ฉะเชิงเทรา"/>
    <n v="1"/>
    <n v="1"/>
    <x v="65"/>
    <n v="15"/>
    <n v="5"/>
    <n v="0"/>
    <n v="9"/>
    <x v="5"/>
    <n v="48"/>
    <d v="2021-07-09T03:36:01"/>
  </r>
  <r>
    <n v="40"/>
    <s v="1024070338"/>
    <s v="24012016"/>
    <s v="70338"/>
    <s v="พุทธิรังสีพิบูล"/>
    <s v="PHUTTHIRANGSRIPHIBUL"/>
    <s v="นางอมรวดี สินเจริญ"/>
    <s v="มัธยมศึกษาตอนต้น-มัธยมศึกษาตอนปลาย"/>
    <s v=""/>
    <s v="หมู่ 2 ลาดขวาง"/>
    <s v="ลาดขวาง"/>
    <s v="บ้านโพธิ์"/>
    <s v="ฉะเชิงเทรา"/>
    <s v="24140"/>
    <s v="phutti@phutti.ac.th"/>
    <s v="www.phutti.ac.th"/>
    <s v="ลาดขวาง"/>
    <s v="038577021"/>
    <s v="038577206"/>
    <s v="วันที่ 2 มิถุนายนพ.ศ. 2497"/>
    <n v="14"/>
    <n v="6"/>
    <x v="2"/>
    <s v="y"/>
    <n v="40"/>
    <n v="806"/>
    <n v="24"/>
    <s v="05 กุมภาพันธ์ 2564 เวลา 13:08:57 น."/>
    <n v="6"/>
    <n v="24"/>
    <x v="10"/>
    <x v="1"/>
    <s v="ฉะเชิงเทรา"/>
    <s v="ฉะเชิงเทรา"/>
    <n v="1"/>
    <n v="0"/>
    <x v="9"/>
    <n v="3"/>
    <n v="0"/>
    <n v="0"/>
    <n v="0"/>
    <x v="3"/>
    <n v="41"/>
    <d v="2021-07-09T03:36:01"/>
  </r>
  <r>
    <n v="41"/>
    <s v="1024070340"/>
    <s v="24012017"/>
    <s v="70340"/>
    <s v="วิทยาราษฎร์รังสรรค์"/>
    <s v="Witthayarat Rangsan"/>
    <s v="นายสมศักดิ์ สนกนก"/>
    <s v="มัธยมศึกษาตอนต้น-มัธยมศึกษาตอนปลาย"/>
    <s v=""/>
    <s v="หมู่ 1 ชุมชนเทศบาลบ้านโพธิ์"/>
    <s v="บ้านโพธิ์"/>
    <s v="บ้านโพธิ์"/>
    <s v="ฉะเชิงเทรา"/>
    <s v="24140"/>
    <s v="wittayarat.school@htmai"/>
    <s v="www.wrs.ac.th"/>
    <s v="บ้านโพธิ์"/>
    <s v="038-587376"/>
    <s v="038-587376"/>
    <s v="1 มิถุนายน 2519"/>
    <n v="14"/>
    <n v="0.3"/>
    <x v="1"/>
    <s v="y"/>
    <n v="14"/>
    <n v="191"/>
    <n v="9"/>
    <s v="07 กันยายน 2563 เวลา 14:12:56 น."/>
    <n v="6"/>
    <n v="24"/>
    <x v="10"/>
    <x v="1"/>
    <s v="ฉะเชิงเทรา"/>
    <s v="ฉะเชิงเทรา"/>
    <n v="1"/>
    <n v="0"/>
    <x v="85"/>
    <n v="2"/>
    <n v="0"/>
    <n v="0"/>
    <n v="1"/>
    <x v="3"/>
    <n v="12"/>
    <d v="2021-07-09T03:36:02"/>
  </r>
  <r>
    <n v="42"/>
    <s v="1024070339"/>
    <s v="24012018"/>
    <s v="70339"/>
    <s v="ผาณิตวิทยา"/>
    <s v="PHANITWITTAYA"/>
    <s v="นางชวนชื่น เจริญฤทธิ์วัฒนา"/>
    <s v="มัธยมศึกษาตอนต้น-มัธยมศึกษาตอนปลาย"/>
    <s v=""/>
    <s v="หมู่ 1 อู่ตะเภา"/>
    <s v="บางกรูด"/>
    <s v="บ้านโพธิ์"/>
    <s v="ฉะเชิงเทรา"/>
    <s v="24140"/>
    <s v="Phanitwittaya@gmail.com"/>
    <s v="www.phanitwittaya.com"/>
    <s v="บางกรูด"/>
    <s v="0-3813-1841"/>
    <s v="0-3813-1841"/>
    <s v="14/06/2500"/>
    <n v="10"/>
    <n v="8"/>
    <x v="3"/>
    <s v="y"/>
    <n v="11"/>
    <n v="50"/>
    <n v="6"/>
    <s v="20 กรกฎาคม 2563 เวลา 11:12:41 น."/>
    <n v="6"/>
    <n v="24"/>
    <x v="10"/>
    <x v="1"/>
    <s v="ฉะเชิงเทรา"/>
    <s v="ฉะเชิงเทรา"/>
    <n v="1"/>
    <n v="0"/>
    <x v="12"/>
    <n v="1"/>
    <n v="0"/>
    <n v="0"/>
    <n v="0"/>
    <x v="3"/>
    <n v="10"/>
    <d v="2021-07-09T03:36:03"/>
  </r>
  <r>
    <n v="43"/>
    <s v="1024070329"/>
    <s v="24022001"/>
    <s v="70329"/>
    <s v="วัดเปี่ยมนิโครธาราม"/>
    <s v="watpiamnigrodharam"/>
    <s v="นายสุวิทย์ ชัยรัตน์"/>
    <s v="มัธยมศึกษาตอนต้น-มัธยมศึกษาตอนปลาย"/>
    <s v=""/>
    <s v="หมู่ 1 35"/>
    <s v="หัวไทร"/>
    <s v="บางคล้า"/>
    <s v="ฉะเชิงเทรา"/>
    <s v="24110"/>
    <s v="watpiam_school@hotmail.com"/>
    <s v="www.piam.ac.th"/>
    <s v="หัวไทร"/>
    <s v="038-088-625"/>
    <s v="038-088-624"/>
    <s v="21 มิ.ย.2519"/>
    <n v="35"/>
    <n v="6"/>
    <x v="1"/>
    <s v="y"/>
    <n v="16"/>
    <n v="164"/>
    <n v="6"/>
    <s v="05 มีนาคม 2564 เวลา 10:35:28 น."/>
    <n v="6"/>
    <n v="24"/>
    <x v="10"/>
    <x v="1"/>
    <s v="ฉะเชิงเทรา"/>
    <s v="ฉะเชิงเทรา"/>
    <n v="1"/>
    <n v="0"/>
    <x v="29"/>
    <n v="0"/>
    <n v="1"/>
    <n v="0"/>
    <n v="2"/>
    <x v="3"/>
    <n v="12"/>
    <d v="2021-07-09T03:36:03"/>
  </r>
  <r>
    <n v="44"/>
    <s v="1024070330"/>
    <s v="24022002"/>
    <s v="70330"/>
    <s v="บางคล้าพิทยาคม"/>
    <s v="Bangkhlapittayakom"/>
    <s v="-"/>
    <s v="มัธยมศึกษาตอนต้น-มัธยมศึกษาตอนปลาย"/>
    <s v=""/>
    <s v="หมู่ - 34 ถนนบางคล้า-แปลงยาว"/>
    <s v="บางคล้า"/>
    <s v="บางคล้า"/>
    <s v="ฉะเชิงเทรา"/>
    <s v="24110"/>
    <s v="-"/>
    <s v="-"/>
    <s v="???????"/>
    <s v="038-541138"/>
    <s v="038-541138"/>
    <s v="2524"/>
    <n v="20"/>
    <n v="5"/>
    <x v="3"/>
    <s v="y"/>
    <n v="14"/>
    <n v="51"/>
    <n v="6"/>
    <s v="01 ตุลาคม 2562 เวลา 08:43:30 น."/>
    <n v="6"/>
    <n v="24"/>
    <x v="10"/>
    <x v="1"/>
    <s v="ฉะเชิงเทรา"/>
    <s v="ฉะเชิงเทรา"/>
    <n v="0"/>
    <n v="0"/>
    <x v="84"/>
    <n v="3"/>
    <n v="1"/>
    <n v="1"/>
    <n v="1"/>
    <x v="1"/>
    <n v="11"/>
    <d v="2021-07-09T03:36:04"/>
  </r>
  <r>
    <n v="45"/>
    <s v="1024070343"/>
    <s v="24022003"/>
    <s v="70343"/>
    <s v="หนองแหนวิทยา"/>
    <s v="Nongnae Witthaya School"/>
    <s v="นายอภิลักษณ์ ธีราลักษณ์สกุล"/>
    <s v="มัธยมศึกษาตอนต้น-มัธยมศึกษาตอนปลาย"/>
    <s v=""/>
    <s v="หมู่ 2 76/2"/>
    <s v="หนองแหน"/>
    <s v="พนมสารคาม"/>
    <s v="ฉะเชิงเทรา"/>
    <s v="24120"/>
    <s v="nongnaewit@gmail.com"/>
    <s v="nongnaewittaya.com/"/>
    <s v="องค์การบริหารส่วนตำบลหนองแหน"/>
    <s v="038547123"/>
    <s v="038547123"/>
    <s v="4 มิถุนายน 2519"/>
    <n v="30"/>
    <n v="10"/>
    <x v="1"/>
    <s v="y"/>
    <n v="22"/>
    <n v="271"/>
    <n v="13"/>
    <s v="20 ธันวาคม 2563 เวลา 20:43:25 น."/>
    <n v="6"/>
    <n v="24"/>
    <x v="10"/>
    <x v="1"/>
    <s v="ฉะเชิงเทรา"/>
    <s v="ฉะเชิงเทรา"/>
    <n v="1"/>
    <n v="0"/>
    <x v="39"/>
    <n v="4"/>
    <n v="2"/>
    <n v="0"/>
    <n v="0"/>
    <x v="3"/>
    <n v="19"/>
    <d v="2021-07-09T03:36:04"/>
  </r>
  <r>
    <n v="46"/>
    <s v="1024070344"/>
    <s v="24022004"/>
    <s v="70344"/>
    <s v="กาญจนาภิเษกวิทยาลัย ฉะเชิงเทรา"/>
    <s v="Kanchanapisekwittayalai Chachengsao"/>
    <s v="นายไชยสิทธิ์ ไพบูลย์"/>
    <s v="มัธยมศึกษาตอนต้น-มัธยมศึกษาตอนปลาย"/>
    <s v=""/>
    <s v="หมู่ 3 -"/>
    <s v="เกาะขนุน"/>
    <s v="พนมสารคาม"/>
    <s v="ฉะเชิงเทรา"/>
    <s v="24120"/>
    <s v="kch209@hotmail.com"/>
    <s v="www.kch.ac.th"/>
    <s v="เกาะขนุน"/>
    <s v="038553884"/>
    <s v="038553884"/>
    <s v="9 มิถุนายน 2539"/>
    <n v="45"/>
    <n v="7"/>
    <x v="2"/>
    <s v="y"/>
    <n v="44"/>
    <n v="662"/>
    <n v="24"/>
    <s v="17 มิถุนายน 2561 เวลา 22:17:41 น."/>
    <n v="6"/>
    <n v="24"/>
    <x v="10"/>
    <x v="1"/>
    <s v="ฉะเชิงเทรา"/>
    <s v="ฉะเชิงเทรา"/>
    <n v="1"/>
    <n v="1"/>
    <x v="115"/>
    <n v="1"/>
    <n v="2"/>
    <n v="1"/>
    <n v="10"/>
    <x v="5"/>
    <n v="29"/>
    <d v="2021-07-09T03:36:05"/>
  </r>
  <r>
    <n v="47"/>
    <s v="1024070342"/>
    <s v="24022005"/>
    <s v="70342"/>
    <s v="พนมสารคาม(พนมอดุลวิทยา)"/>
    <s v="Panomsarakram Panomadulwittaya"/>
    <s v="นายชัชชัย พุทธสุวรรณ์"/>
    <s v="มัธยมศึกษาตอนต้น-มัธยมศึกษาตอนปลาย"/>
    <s v=""/>
    <s v="หมู่ 1 660"/>
    <s v="พนมสารคาม"/>
    <s v="พนมสารคาม"/>
    <s v="ฉะเชิงเทรา"/>
    <s v="24120"/>
    <s v="adulwittaya@hotmail.com"/>
    <s v="www.phanom.ac.th"/>
    <s v="เทศบาลตำบลพนมสารคาม"/>
    <s v="0-3855-1127"/>
    <s v="038551838"/>
    <s v="17 พฤษภาคม พ.ศ. 2499"/>
    <n v="35"/>
    <n v="1"/>
    <x v="0"/>
    <s v="y"/>
    <n v="149"/>
    <n v="2849"/>
    <n v="70"/>
    <s v="21 มีนาคม 2562 เวลา 22:56:30 น."/>
    <n v="6"/>
    <n v="24"/>
    <x v="10"/>
    <x v="1"/>
    <s v="ฉะเชิงเทรา"/>
    <s v="ฉะเชิงเทรา"/>
    <n v="1"/>
    <n v="4"/>
    <x v="116"/>
    <n v="19"/>
    <n v="1"/>
    <n v="1"/>
    <n v="3"/>
    <x v="0"/>
    <n v="136"/>
    <d v="2021-07-09T03:36:06"/>
  </r>
  <r>
    <n v="48"/>
    <s v="1024070345"/>
    <s v="24022006"/>
    <s v="70345"/>
    <s v="ราชสาส์นวิทยา"/>
    <s v="ratchasanwittaya school"/>
    <s v="ว่าที่ร้อยตรีฐปนนท ยิ่งชนะ"/>
    <s v="มัธยมศึกษาตอนต้น-มัธยมศึกษาตอนปลาย"/>
    <s v=""/>
    <s v="หมู่ 2 บางคา"/>
    <s v="บางคา"/>
    <s v="ราชสาส์น"/>
    <s v="ฉะเชิงเทรา"/>
    <s v="24120"/>
    <s v="-"/>
    <s v="http://www.rsw.ac.th/"/>
    <s v="บางคา"/>
    <s v="0-3859-1078"/>
    <s v="038591078"/>
    <s v="12 กุมภาพันธ์ 2522"/>
    <n v="55"/>
    <n v="1"/>
    <x v="3"/>
    <s v="y"/>
    <n v="16"/>
    <n v="103"/>
    <n v="12"/>
    <s v="30 ตุลาคม 2562 เวลา 09:52:31 น."/>
    <n v="6"/>
    <n v="24"/>
    <x v="10"/>
    <x v="1"/>
    <s v="ฉะเชิงเทรา"/>
    <s v="ฉะเชิงเทรา"/>
    <n v="1"/>
    <n v="0"/>
    <x v="12"/>
    <n v="3"/>
    <n v="2"/>
    <n v="1"/>
    <n v="0"/>
    <x v="3"/>
    <n v="12"/>
    <d v="2021-07-09T03:36:06"/>
  </r>
  <r>
    <n v="49"/>
    <s v="1024070346"/>
    <s v="24022007"/>
    <s v="70346"/>
    <s v="สนามชัยเขต"/>
    <s v="Sanamchaikhet"/>
    <s v="ว่าที่ร้อยตรีเกชา กลิ่นเพ็ง"/>
    <s v="มัธยมศึกษาตอนต้น-มัธยมศึกษาตอนปลาย"/>
    <s v=""/>
    <s v="หมู่ 4 บ้านดงหินตั้ง"/>
    <s v="คู้ยายหมี"/>
    <s v="สนามชัยเขต"/>
    <s v="ฉะเชิงเทรา"/>
    <s v="24160"/>
    <s v="sanamchaikhet@outlook.com"/>
    <s v="www.snck.ac.th"/>
    <s v="คู้ยายหมี"/>
    <s v="038-086431"/>
    <s v="038-086432"/>
    <s v="2519"/>
    <n v="60"/>
    <n v="5"/>
    <x v="2"/>
    <s v="y"/>
    <n v="64"/>
    <n v="1279"/>
    <n v="41"/>
    <s v="01 เมษายน 2560 เวลา 12:34:44 น."/>
    <n v="6"/>
    <n v="24"/>
    <x v="10"/>
    <x v="1"/>
    <s v="ฉะเชิงเทรา"/>
    <s v="ฉะเชิงเทรา"/>
    <n v="1"/>
    <n v="0"/>
    <x v="117"/>
    <n v="19"/>
    <n v="0"/>
    <n v="3"/>
    <n v="0"/>
    <x v="3"/>
    <n v="61"/>
    <d v="2021-07-09T03:36:07"/>
  </r>
  <r>
    <n v="50"/>
    <s v="1024070348"/>
    <s v="24022009"/>
    <s v="70348"/>
    <s v="ไผ่แก้ววิทยา"/>
    <s v="Phaikaewvittaya School"/>
    <s v="นายกัณฑพัฒน์ ทองเพชร"/>
    <s v="มัธยมศึกษาตอนต้น-มัธยมศึกษาตอนปลาย"/>
    <s v=""/>
    <s v="หมู่ 7 ไผ่แก้ว"/>
    <s v="แปลงยาว"/>
    <s v="แปลงยาว"/>
    <s v="ฉะเชิงเทรา"/>
    <s v="24190"/>
    <s v="phaikaew111@gmail.com"/>
    <s v="www.phaikaew.ac.th/"/>
    <s v="แปลงยาว"/>
    <s v="0-3858-5591"/>
    <s v="0385895590"/>
    <s v="4 มิถุนายน 2513"/>
    <n v="40"/>
    <n v="7"/>
    <x v="1"/>
    <s v="y"/>
    <n v="26"/>
    <n v="427"/>
    <n v="14"/>
    <s v="23 กันยายน 2562 เวลา 10:30:20 น."/>
    <n v="6"/>
    <n v="24"/>
    <x v="10"/>
    <x v="1"/>
    <s v="ฉะเชิงเทรา"/>
    <s v="ฉะเชิงเทรา"/>
    <n v="1"/>
    <n v="0"/>
    <x v="105"/>
    <n v="2"/>
    <n v="0"/>
    <n v="0"/>
    <n v="2"/>
    <x v="3"/>
    <n v="19"/>
    <d v="2021-07-09T03:36:07"/>
  </r>
  <r>
    <n v="51"/>
    <s v="1024070349"/>
    <s v="24022010"/>
    <s v="70349"/>
    <s v="หนองไม้แก่นวิทยา"/>
    <s v="nongmaikan"/>
    <s v="นายนิพัฒน์ จริงจิตร"/>
    <s v="มัธยมศึกษาตอนต้น-มัธยมศึกษาตอนปลาย"/>
    <s v=""/>
    <s v="หมู่ 12 หนองสร้อยติ่ง"/>
    <s v="หนองไม้แก่น"/>
    <s v="แปลงยาว"/>
    <s v="ฉะเชิงเทรา"/>
    <s v="24190"/>
    <s v=""/>
    <s v="www.nmg.brr.ac.th"/>
    <s v="หนองไม้แก่น"/>
    <s v="033590719"/>
    <s v="033590719"/>
    <s v="17 มีนาคม 2526"/>
    <n v="60"/>
    <n v="25"/>
    <x v="1"/>
    <s v="y"/>
    <n v="15"/>
    <n v="100"/>
    <n v="6"/>
    <s v="21 มิถุนายน 2561 เวลา 09:41:39 น."/>
    <n v="6"/>
    <n v="24"/>
    <x v="10"/>
    <x v="1"/>
    <s v="ฉะเชิงเทรา"/>
    <s v="ฉะเชิงเทรา"/>
    <n v="1"/>
    <n v="0"/>
    <x v="12"/>
    <n v="2"/>
    <n v="1"/>
    <n v="1"/>
    <n v="1"/>
    <x v="3"/>
    <n v="11"/>
    <d v="2021-07-09T03:36:08"/>
  </r>
  <r>
    <n v="52"/>
    <s v="1024070350"/>
    <s v="24022011"/>
    <s v="70350"/>
    <s v="แปลงยาวพิทยาคม"/>
    <s v="Plaengyaopittayakom"/>
    <s v="นายพเยาว์ เกตานนท์"/>
    <s v="มัธยมศึกษาตอนต้น-มัธยมศึกษาตอนปลาย"/>
    <s v=""/>
    <s v="หมู่ 7 ทุ่งสะเดา"/>
    <s v="วังเย็น"/>
    <s v="แปลงยาว"/>
    <s v="ฉะเชิงเทรา"/>
    <s v="24190"/>
    <s v="Plaengyaoschool@hotmail.com"/>
    <s v="http://www.pyp.ac.th"/>
    <s v="วังเย็น"/>
    <s v="0-3858-9123"/>
    <s v="038589123"/>
    <s v="18/02/2536"/>
    <n v="40"/>
    <n v="1"/>
    <x v="1"/>
    <s v="y"/>
    <n v="35"/>
    <n v="596"/>
    <n v="24"/>
    <s v="27 มิถุนายน 2562 เวลา 11:34:45 น."/>
    <n v="6"/>
    <n v="24"/>
    <x v="10"/>
    <x v="1"/>
    <s v="ฉะเชิงเทรา"/>
    <s v="ฉะเชิงเทรา"/>
    <n v="1"/>
    <n v="1"/>
    <x v="17"/>
    <n v="7"/>
    <n v="0"/>
    <n v="0"/>
    <n v="5"/>
    <x v="5"/>
    <n v="26"/>
    <d v="2021-07-09T03:36:08"/>
  </r>
  <r>
    <n v="53"/>
    <s v="1024070351"/>
    <s v="24022012"/>
    <s v="70351"/>
    <s v="มัธยมสิริวัณวรี 3 ฉะเชิงเทรา"/>
    <s v="matthayomsiriwanwaree 3 Chachoengsao"/>
    <s v="นายโกศล วรพุฒ"/>
    <s v="มัธยมศึกษาตอนต้น-มัธยมศึกษาตอนปลาย"/>
    <s v=""/>
    <s v="หมู่ 3 407"/>
    <s v="คลองตะเกรา"/>
    <s v="ท่าตะเกียบ"/>
    <s v="ฉะเชิงเทรา"/>
    <s v="24160"/>
    <s v="mastermsw3@hotmail.com"/>
    <s v="www.siriwan3.com"/>
    <s v=""/>
    <s v="0-3855-6062"/>
    <s v="038556062"/>
    <s v="พ.ศ.2530"/>
    <n v="110"/>
    <n v="15"/>
    <x v="2"/>
    <s v="y"/>
    <n v="53"/>
    <n v="847"/>
    <n v="24"/>
    <s v="26 มิถุนายน 2562 เวลา 15:32:01 น."/>
    <n v="6"/>
    <n v="24"/>
    <x v="10"/>
    <x v="1"/>
    <s v="ฉะเชิงเทรา"/>
    <s v="ฉะเชิงเทรา"/>
    <n v="2"/>
    <n v="0"/>
    <x v="115"/>
    <n v="12"/>
    <n v="2"/>
    <n v="1"/>
    <n v="8"/>
    <x v="5"/>
    <n v="40"/>
    <d v="2021-07-09T03:36:09"/>
  </r>
  <r>
    <n v="54"/>
    <s v="1024070352"/>
    <s v="24022013"/>
    <s v="70352"/>
    <s v="ก้อนแก้วพิทยาคม"/>
    <s v="konkaewpittayakom"/>
    <s v="นางสาวไทรงาม ประมวลศิลป์ชัย"/>
    <s v="มัธยมศึกษาตอนต้น-มัธยมศึกษาตอนปลาย"/>
    <s v=""/>
    <s v="หมู่ 38 4"/>
    <s v="ก้อนแก้ว"/>
    <s v="คลองเขื่อน"/>
    <s v="ฉะเชิงเทรา"/>
    <s v="24000"/>
    <s v="kw.konkaew@gmail.com"/>
    <s v="konkaewpit.ac.th"/>
    <s v="ก้อนแก้ว"/>
    <s v="033050556"/>
    <s v="033050556"/>
    <s v="8 พฤษภาคม 2532"/>
    <n v="13"/>
    <n v="8.8000000000000007"/>
    <x v="3"/>
    <s v="y"/>
    <n v="18"/>
    <n v="109"/>
    <n v="8"/>
    <s v="27 มิถุนายน 2562 เวลา 08:45:15 น."/>
    <n v="6"/>
    <n v="24"/>
    <x v="10"/>
    <x v="1"/>
    <s v="ฉะเชิงเทรา"/>
    <s v="ฉะเชิงเทรา"/>
    <n v="1"/>
    <n v="0"/>
    <x v="4"/>
    <n v="1"/>
    <n v="2"/>
    <n v="0"/>
    <n v="3"/>
    <x v="3"/>
    <n v="12"/>
    <d v="2021-07-09T03:36:10"/>
  </r>
  <r>
    <n v="1"/>
    <s v="1025290265"/>
    <s v="25012001"/>
    <s v="290265"/>
    <s v="ปราจิณราษฎรอำรุง"/>
    <s v="PRACHINRATSADORNAMROONG"/>
    <s v="นายสุรศักดิ์ ศรณรินทร์"/>
    <s v="มัธยมศึกษาตอนต้น-มัธยมศึกษาตอนปลาย"/>
    <s v="ทวารวดี"/>
    <s v="หมู่ - -"/>
    <s v="หน้าเมือง"/>
    <s v="เมืองปราจีนบุรี"/>
    <s v="ปราจีนบุรี"/>
    <s v="25000.0"/>
    <s v="witwisit@pra.ac.th"/>
    <s v="www.pra.ac.th"/>
    <s v="ปราจีนบุรี"/>
    <s v="0-3721-1070"/>
    <s v="037211671"/>
    <s v="01/11/2456"/>
    <n v="1"/>
    <n v="2"/>
    <x v="0"/>
    <s v="y"/>
    <n v="237"/>
    <n v="3437"/>
    <n v="84"/>
    <s v="15 เมษายน 2563 เวลา 13:01:30 น."/>
    <n v="7"/>
    <n v="25"/>
    <x v="11"/>
    <x v="1"/>
    <s v="ปราจีนบุรี"/>
    <s v="ปราจีนบุรี นครนายก"/>
    <n v="1"/>
    <n v="0"/>
    <x v="118"/>
    <n v="19"/>
    <n v="1"/>
    <n v="7"/>
    <n v="58"/>
    <x v="3"/>
    <n v="170"/>
    <d v="2021-07-09T03:36:10"/>
  </r>
  <r>
    <n v="2"/>
    <s v="1025290266"/>
    <s v="25012002"/>
    <s v="290266"/>
    <s v="ปราจีนกัลยาณี"/>
    <s v="Prachinkallayanee"/>
    <s v="นายวิเชียร อินทมาศ"/>
    <s v="มัธยมศึกษาตอนต้น-มัธยมศึกษาตอนปลาย"/>
    <s v="ศรีบูรพา"/>
    <s v="หมู่ 0 -"/>
    <s v="หน้าเมือง"/>
    <s v="เมืองปราจีนบุรี"/>
    <s v="ปราจีนบุรี"/>
    <s v="25000.0"/>
    <s v="pkn@school.obec.go.th"/>
    <s v="http:// school.obec.go."/>
    <s v="องค์การบริหารส่วนจังหวัด"/>
    <s v="0-3721-1071"/>
    <s v="037213902"/>
    <s v="06/06/2474"/>
    <n v="0.5"/>
    <n v="0.7"/>
    <x v="0"/>
    <s v="y"/>
    <n v="151"/>
    <n v="2369"/>
    <n v="64"/>
    <s v="15 เมษายน 2563 เวลา 13:02:00 น."/>
    <n v="7"/>
    <n v="25"/>
    <x v="11"/>
    <x v="1"/>
    <s v="ปราจีนบุรี"/>
    <s v="ปราจีนบุรี นครนายก"/>
    <n v="1"/>
    <n v="4"/>
    <x v="119"/>
    <n v="15"/>
    <n v="2"/>
    <n v="2"/>
    <n v="25"/>
    <x v="0"/>
    <n v="118"/>
    <d v="2021-07-09T03:36:11"/>
  </r>
  <r>
    <n v="3"/>
    <s v="1025290267"/>
    <s v="25012003"/>
    <s v="290267"/>
    <s v="ปราจิณราษฎรอำรุง๒&quot;อดุลศาสนกิจศึกษา&quot;"/>
    <s v="Prachinratsadornamroong2"/>
    <s v="นายนิรันดร์ กิจวิจารณ์"/>
    <s v="มัธยมศึกษาตอนต้น-มัธยมศึกษาตอนปลาย"/>
    <s v="ศรีบูรพา"/>
    <s v="หมู่ 2 สามเรือน"/>
    <s v="บางเดชะ"/>
    <s v="เมืองปราจีนบุรี"/>
    <s v="ปราจีนบุรี"/>
    <s v="25000.0"/>
    <s v="adulsas@gmail.com"/>
    <s v="data.bopp-obec.info/web/?School_ID=1025290267"/>
    <s v="บางเดชะ"/>
    <s v="0-3728-7092"/>
    <s v="037287092"/>
    <s v="14 พฤศจิกายน 2498"/>
    <n v="20"/>
    <n v="6"/>
    <x v="3"/>
    <s v="y"/>
    <n v="14"/>
    <n v="25"/>
    <n v="5"/>
    <s v="23 มีนาคม 2564 เวลา 10:21:18 น."/>
    <n v="7"/>
    <n v="25"/>
    <x v="11"/>
    <x v="1"/>
    <s v="ปราจีนบุรี"/>
    <s v="ปราจีนบุรี นครนายก"/>
    <n v="1"/>
    <n v="0"/>
    <x v="88"/>
    <n v="4"/>
    <n v="1"/>
    <n v="1"/>
    <n v="1"/>
    <x v="3"/>
    <n v="10"/>
    <d v="2021-07-09T03:36:12"/>
  </r>
  <r>
    <n v="4"/>
    <s v="1025290269"/>
    <s v="25012005"/>
    <s v="290269"/>
    <s v="ไทยรัฐวิทยา ๗"/>
    <s v="ThairathWitthaya 7"/>
    <s v="นายอลงกรณ์ เขตสกุล"/>
    <s v="มัธยมศึกษาตอนต้น-มัธยมศึกษาตอนปลาย"/>
    <s v="ศรีบูรพา"/>
    <s v="หมู่ 13 ขอนขว้าง"/>
    <s v="ดงขี้เหล็ก"/>
    <s v="เมืองปราจีนบุรี"/>
    <s v="ปราจีนบุรี"/>
    <s v="25000.0"/>
    <s v=""/>
    <s v="http://thairathwitthaya7.ac.th/"/>
    <s v="ดงขี้เหล็ก"/>
    <s v="037210847"/>
    <s v=""/>
    <s v="08032523"/>
    <n v="15"/>
    <n v="15"/>
    <x v="3"/>
    <s v="y"/>
    <n v="22"/>
    <n v="214"/>
    <n v="12"/>
    <s v="29 ธันวาคม 2563 เวลา 13:22:55 น."/>
    <n v="7"/>
    <n v="25"/>
    <x v="11"/>
    <x v="1"/>
    <s v="ปราจีนบุรี"/>
    <s v="ปราจีนบุรี นครนายก"/>
    <n v="1"/>
    <n v="0"/>
    <x v="84"/>
    <n v="5"/>
    <n v="3"/>
    <n v="3"/>
    <n v="1"/>
    <x v="3"/>
    <n v="13"/>
    <d v="2021-07-09T03:36:12"/>
  </r>
  <r>
    <n v="5"/>
    <s v="1025290272"/>
    <s v="25012008"/>
    <s v="290272"/>
    <s v="กบินทร์วิทยา"/>
    <s v="kabinwittaya"/>
    <s v="ว่าที่ร้อยตรีธงชัย ก้อนสันทัด"/>
    <s v="มัธยมศึกษาตอนต้น-มัธยมศึกษาตอนปลาย"/>
    <s v="นฤบดินทรจินดา"/>
    <s v="หมู่ 6 สระคู่"/>
    <s v="กบินทร์"/>
    <s v="กบินทร์บุรี"/>
    <s v="ปราจีนบุรี"/>
    <s v="25110.0"/>
    <s v="kabinwittaya2554@gmail.com"/>
    <s v="www.kabin.ac.th"/>
    <s v="กบินทร์"/>
    <s v="037480727"/>
    <s v="037480727"/>
    <s v="2 กรกฎาคม 2504"/>
    <n v="40"/>
    <n v="20"/>
    <x v="0"/>
    <s v="y"/>
    <n v="96"/>
    <n v="1590"/>
    <n v="44"/>
    <s v="31 สิงหาคม 2563 เวลา 20:07:33 น."/>
    <n v="7"/>
    <n v="25"/>
    <x v="11"/>
    <x v="1"/>
    <s v="ปราจีนบุรี"/>
    <s v="ปราจีนบุรี นครนายก"/>
    <n v="1"/>
    <n v="1"/>
    <x v="14"/>
    <n v="22"/>
    <n v="1"/>
    <n v="3"/>
    <n v="13"/>
    <x v="5"/>
    <n v="75"/>
    <d v="2021-07-09T03:36:13"/>
  </r>
  <r>
    <n v="6"/>
    <s v="1025290273"/>
    <s v="25012009"/>
    <s v="290273"/>
    <s v="ลาดตะเคียนราษฎร์บำรุง"/>
    <s v="LADTAKIENRADBUMRUNG SCHOOL"/>
    <s v="นายสมมาตย์ กมลวิบูรณ์"/>
    <s v="มัธยมศึกษาตอนต้น-มัธยมศึกษาตอนปลาย"/>
    <s v="นฤบดินทรจินดา"/>
    <s v="หมู่ 10 โคกกระท้อน"/>
    <s v="ลาดตะเคียน"/>
    <s v="กบินทร์บุรี"/>
    <s v="ปราจีนบุรี"/>
    <s v="25110.0"/>
    <s v="LRB.SPM7@gmail.com"/>
    <s v="www.lrb.ac.th"/>
    <s v="ลาดตะเคียน"/>
    <s v="037283757"/>
    <s v="037283757"/>
    <s v="1 มิถุนายน 2519"/>
    <n v="60"/>
    <n v="20"/>
    <x v="1"/>
    <s v="y"/>
    <n v="19"/>
    <n v="212"/>
    <n v="7"/>
    <s v="21 สิงหาคม 2563 เวลา 16:46:57 น."/>
    <n v="7"/>
    <n v="25"/>
    <x v="11"/>
    <x v="1"/>
    <s v="ปราจีนบุรี"/>
    <s v="ปราจีนบุรี นครนายก"/>
    <n v="1"/>
    <n v="0"/>
    <x v="4"/>
    <n v="1"/>
    <n v="0"/>
    <n v="1"/>
    <n v="3"/>
    <x v="3"/>
    <n v="12"/>
    <d v="2021-07-09T03:36:13"/>
  </r>
  <r>
    <n v="7"/>
    <s v="1025290274"/>
    <s v="25012010"/>
    <s v="290274"/>
    <s v="กบินทร์บุรี"/>
    <s v="Kabinburi"/>
    <s v="นางสาวรัชภร รุ่งตั้งธนาบุญ"/>
    <s v="มัธยมศึกษาตอนต้น-มัธยมศึกษาตอนปลาย"/>
    <s v="นฤบดินทรจินดา"/>
    <s v="หมู่ 13 หนองกุลา"/>
    <s v="เมืองเก่า"/>
    <s v="กบินทร์บุรี"/>
    <s v="ปราจีนบุรี"/>
    <s v="25240.0"/>
    <s v="kabinburi2557@gmail.com"/>
    <s v="www.kabinburischool.ac.th"/>
    <s v="เมืองเก่า"/>
    <s v="037281606"/>
    <s v=""/>
    <s v="01/11/2491"/>
    <n v="50"/>
    <n v="5"/>
    <x v="1"/>
    <s v="y"/>
    <n v="21"/>
    <n v="289"/>
    <n v="12"/>
    <s v="19 สิงหาคม 2563 เวลา 14:21:44 น."/>
    <n v="7"/>
    <n v="25"/>
    <x v="11"/>
    <x v="1"/>
    <s v="ปราจีนบุรี"/>
    <s v="ปราจีนบุรี นครนายก"/>
    <n v="1"/>
    <n v="0"/>
    <x v="1"/>
    <n v="3"/>
    <n v="0"/>
    <n v="1"/>
    <n v="3"/>
    <x v="3"/>
    <n v="16"/>
    <d v="2021-07-09T03:36:14"/>
  </r>
  <r>
    <n v="8"/>
    <s v="1025290275"/>
    <s v="25012011"/>
    <s v="290275"/>
    <s v="วังตะเคียนวิทยาคม"/>
    <s v="WANGTAKIEN WITTAYAKOM"/>
    <s v="นายอภิเชษฐ์ ชมภู"/>
    <s v="มัธยมศึกษาตอนต้น-มัธยมศึกษาตอนปลาย"/>
    <s v="นฤบดินทรจินดา"/>
    <s v="หมู่ 5 วังตะเคียน"/>
    <s v="วังตะเคียน"/>
    <s v="กบินทร์บุรี"/>
    <s v="ปราจีนบุรี"/>
    <s v="25110.0"/>
    <s v="labwangtakien@gmail.com"/>
    <s v="wks.ac.th"/>
    <s v="วังตะเคียน"/>
    <s v="037452743"/>
    <s v="037452743"/>
    <s v="13 เมษายน 2522"/>
    <n v="73"/>
    <n v="30"/>
    <x v="1"/>
    <s v="y"/>
    <n v="38"/>
    <n v="656"/>
    <n v="19"/>
    <s v="30 กรกฎาคม 2563 เวลา 13:54:49 น."/>
    <n v="7"/>
    <n v="25"/>
    <x v="11"/>
    <x v="1"/>
    <s v="ปราจีนบุรี"/>
    <s v="ปราจีนบุรี นครนายก"/>
    <n v="1"/>
    <n v="0"/>
    <x v="6"/>
    <n v="5"/>
    <n v="1"/>
    <n v="1"/>
    <n v="1"/>
    <x v="3"/>
    <n v="27"/>
    <d v="2021-07-09T03:36:14"/>
  </r>
  <r>
    <n v="9"/>
    <s v="1025290276"/>
    <s v="25012012"/>
    <s v="290276"/>
    <s v="วังดาลวิทยาคม"/>
    <s v="WANGDANWITTHAYAKHOM"/>
    <s v="นางกุลกาญจน์ มลิเกตุ"/>
    <s v="มัธยมศึกษาตอนต้น-มัธยมศึกษาตอนปลาย"/>
    <s v="นฤบดินทรจินดา"/>
    <s v="หมู่ 10 บ้านไร่"/>
    <s v="วังดาล"/>
    <s v="กบินทร์บุรี"/>
    <s v="ปราจีนบุรี"/>
    <s v="25110.0"/>
    <s v="wangdan.wdk@gmail.com"/>
    <s v="wangdanwitthayakhom.ac.th"/>
    <s v="วังดาล"/>
    <s v="037- 210748"/>
    <s v="037-210748"/>
    <s v="2 ก.พ. 2537"/>
    <n v="42"/>
    <n v="22"/>
    <x v="1"/>
    <s v="y"/>
    <n v="13"/>
    <n v="134"/>
    <n v="6"/>
    <s v="30 สิงหาคม 2563 เวลา 11:52:13 น."/>
    <n v="7"/>
    <n v="25"/>
    <x v="11"/>
    <x v="1"/>
    <s v="ปราจีนบุรี"/>
    <s v="ปราจีนบุรี นครนายก"/>
    <n v="1"/>
    <n v="0"/>
    <x v="10"/>
    <n v="5"/>
    <n v="0"/>
    <n v="0"/>
    <n v="0"/>
    <x v="3"/>
    <n v="12"/>
    <d v="2021-07-09T03:36:15"/>
  </r>
  <r>
    <n v="10"/>
    <s v="1025290279"/>
    <s v="25012015"/>
    <s v="290279"/>
    <s v="มณีเสวตรอุปถัมภ์"/>
    <s v="Maneesawetuppatam"/>
    <s v="นายประเสริฐ พรมพิชัย"/>
    <s v="มัธยมศึกษาตอนต้น-มัธยมศึกษาตอนปลาย"/>
    <s v="นฤบดินทรจินดา"/>
    <s v="หมู่ 1 สำพันตา"/>
    <s v="สำพันตา"/>
    <s v="นาดี"/>
    <s v="ปราจีนบุรี"/>
    <s v="25220.0"/>
    <s v="info@maneesawet.ac.th"/>
    <s v="www.maneesawet.ac.th"/>
    <s v="นาดี สำพันตา"/>
    <s v="0-3728-9096"/>
    <s v="037289096"/>
    <s v="1/06/2519"/>
    <n v="70"/>
    <n v="2"/>
    <x v="2"/>
    <s v="y"/>
    <n v="42"/>
    <n v="772"/>
    <n v="21"/>
    <s v="15 เมษายน 2563 เวลา 14:25:55 น."/>
    <n v="7"/>
    <n v="25"/>
    <x v="11"/>
    <x v="1"/>
    <s v="ปราจีนบุรี"/>
    <s v="ปราจีนบุรี นครนายก"/>
    <n v="1"/>
    <n v="0"/>
    <x v="26"/>
    <n v="6"/>
    <n v="1"/>
    <n v="2"/>
    <n v="4"/>
    <x v="3"/>
    <n v="31"/>
    <d v="2021-07-09T03:36:16"/>
  </r>
  <r>
    <n v="11"/>
    <s v="1025290280"/>
    <s v="25012016"/>
    <s v="290280"/>
    <s v="ร่มเกล้า ปราจีนบุรี"/>
    <s v="ROMKLAO PRACHINBURI"/>
    <s v="นางมณฑา เรืองฤทธิ์"/>
    <s v="มัธยมศึกษาตอนต้น-มัธยมศึกษาตอนปลาย"/>
    <s v="นฤบดินทรจินดา"/>
    <s v="หมู่ 1 หมู่บ้านทับลาน"/>
    <s v="บุพราหมณ์"/>
    <s v="นาดี"/>
    <s v="ปราจีนบุรี"/>
    <s v="25220.0"/>
    <s v="romklao_pr@hotmail.com"/>
    <s v="www.rkprachin.com/"/>
    <s v="บุพราหมณ์"/>
    <s v="037629709"/>
    <s v=""/>
    <s v="15 มิ.ย. 2526"/>
    <n v="81"/>
    <n v="20"/>
    <x v="1"/>
    <s v="y"/>
    <n v="18"/>
    <n v="242"/>
    <n v="8"/>
    <s v="08 กรกฎาคม 2563 เวลา 17:28:20 น."/>
    <n v="7"/>
    <n v="25"/>
    <x v="11"/>
    <x v="1"/>
    <s v="ปราจีนบุรี"/>
    <s v="ปราจีนบุรี นครนายก"/>
    <n v="1"/>
    <n v="1"/>
    <x v="84"/>
    <n v="3"/>
    <n v="1"/>
    <n v="2"/>
    <n v="1"/>
    <x v="5"/>
    <n v="11"/>
    <d v="2021-07-09T03:36:16"/>
  </r>
  <r>
    <n v="12"/>
    <s v="1025290282"/>
    <s v="25012018"/>
    <s v="290282"/>
    <s v="ชิตใจชื่น"/>
    <s v="Chit Jai Chuen"/>
    <s v="นายมุจลินท์ ปานสวัสดิ์"/>
    <s v="มัธยมศึกษาตอนต้น-มัธยมศึกษาตอนปลาย"/>
    <s v="ทวารวดี"/>
    <s v="หมู่ 4 บ้านสร้าง"/>
    <s v="บ้านสร้าง"/>
    <s v="บ้านสร้าง"/>
    <s v="ปราจีนบุรี"/>
    <s v="25150.0"/>
    <s v="chitjai.c@hotmail.com"/>
    <s v=""/>
    <s v=""/>
    <s v="0-3727-1223"/>
    <s v="037271223"/>
    <s v="22 พฤษภาคม 2500"/>
    <n v="35"/>
    <n v="0.4"/>
    <x v="1"/>
    <s v="y"/>
    <n v="34"/>
    <n v="514"/>
    <n v="15"/>
    <s v="30 กรกฎาคม 2563 เวลา 16:44:09 น."/>
    <n v="7"/>
    <n v="25"/>
    <x v="11"/>
    <x v="1"/>
    <s v="ปราจีนบุรี"/>
    <s v="ปราจีนบุรี นครนายก"/>
    <n v="1"/>
    <n v="0"/>
    <x v="105"/>
    <n v="12"/>
    <n v="1"/>
    <n v="1"/>
    <n v="2"/>
    <x v="3"/>
    <n v="29"/>
    <d v="2021-07-09T03:36:17"/>
  </r>
  <r>
    <n v="13"/>
    <s v="1025290284"/>
    <s v="25012020"/>
    <s v="290284"/>
    <s v="กระทุ่มแพ้ววิทยา"/>
    <s v="KRATHUMPAEWWITTAYA"/>
    <s v="นายศิริพงษ์ จำใช้"/>
    <s v="มัธยมศึกษาตอนต้น-มัธยมศึกษาตอนปลาย"/>
    <s v="ทวารวดี"/>
    <s v="หมู่ 4 กระทุ่มแพ้ว"/>
    <s v="กระทุ่มแพ้ว"/>
    <s v="บ้านสร้าง"/>
    <s v="ปราจีนบุรี"/>
    <s v="25150.0"/>
    <s v="ktpw@obec.go.th"/>
    <s v="http://school.obec.go.th"/>
    <s v="บางปลาร้า"/>
    <s v="0-3748-0272"/>
    <s v="0-3748-0272"/>
    <s v="14/01/2542"/>
    <n v="40"/>
    <n v="18"/>
    <x v="3"/>
    <s v="y"/>
    <n v="17"/>
    <n v="78"/>
    <n v="6"/>
    <s v="15 เมษายน 2563 เวลา 14:27:33 น."/>
    <n v="7"/>
    <n v="25"/>
    <x v="11"/>
    <x v="1"/>
    <s v="ปราจีนบุรี"/>
    <s v="ปราจีนบุรี นครนายก"/>
    <n v="1"/>
    <n v="0"/>
    <x v="111"/>
    <n v="7"/>
    <n v="0"/>
    <n v="3"/>
    <n v="2"/>
    <x v="3"/>
    <n v="11"/>
    <d v="2021-07-09T03:36:17"/>
  </r>
  <r>
    <n v="14"/>
    <s v="1025290285"/>
    <s v="25012021"/>
    <s v="290285"/>
    <s v="ประจันตราษฎร์บำรุง"/>
    <s v="PRACHANTARATBAMRUNG"/>
    <s v="นายเจษฎา ดีเลิศ"/>
    <s v="มัธยมศึกษาตอนต้น-มัธยมศึกษาตอนปลาย"/>
    <s v="ทวารวดี"/>
    <s v="หมู่ 261 เทศบาลประจันตคาม"/>
    <s v="ประจันตคาม"/>
    <s v="ประจันตคาม"/>
    <s v="ปราจีนบุรี"/>
    <s v="25130.0"/>
    <s v=""/>
    <s v="www.pbsc.ac.th"/>
    <s v="เทศบาลตำบลประจันตคาม"/>
    <s v="0-3729-1777"/>
    <s v="037291466"/>
    <s v="5 กรกฎาคม 2499"/>
    <n v="22"/>
    <n v="1"/>
    <x v="2"/>
    <s v="y"/>
    <n v="82"/>
    <n v="1383"/>
    <n v="39"/>
    <s v="02 กุมภาพันธ์ 2564 เวลา 11:30:29 น."/>
    <n v="7"/>
    <n v="25"/>
    <x v="11"/>
    <x v="1"/>
    <s v="ปราจีนบุรี"/>
    <s v="ปราจีนบุรี นครนายก"/>
    <n v="1"/>
    <n v="1"/>
    <x v="70"/>
    <n v="6"/>
    <n v="5"/>
    <n v="2"/>
    <n v="8"/>
    <x v="5"/>
    <n v="66"/>
    <d v="2021-07-09T03:36:18"/>
  </r>
  <r>
    <n v="15"/>
    <s v="1025290286"/>
    <s v="25012022"/>
    <s v="290286"/>
    <s v="สุวรรณวิทยา"/>
    <s v="suwanwithaya"/>
    <s v="นายพงศ์พันธ์ เจริญผล"/>
    <s v="มัธยมศึกษาตอนต้น-มัธยมศึกษาตอนปลาย"/>
    <s v="ทวารวดี"/>
    <s v="หมู่ 5 คำเลียบ"/>
    <s v="คำโตนด"/>
    <s v="ประจันตคาม"/>
    <s v="ปราจีนบุรี"/>
    <s v="25130.0"/>
    <s v="suwanwithaya@hotmail.com"/>
    <s v=""/>
    <s v="คำโตนด"/>
    <s v="037218500"/>
    <s v="037218500"/>
    <s v="22 ส.ค.2501"/>
    <n v="25"/>
    <n v="9"/>
    <x v="3"/>
    <s v="y"/>
    <n v="14"/>
    <n v="80"/>
    <n v="6"/>
    <s v="15 เมษายน 2563 เวลา 14:28:35 น."/>
    <n v="7"/>
    <n v="25"/>
    <x v="11"/>
    <x v="1"/>
    <s v="ปราจีนบุรี"/>
    <s v="ปราจีนบุรี นครนายก"/>
    <n v="1"/>
    <n v="0"/>
    <x v="29"/>
    <n v="1"/>
    <n v="0"/>
    <n v="0"/>
    <n v="0"/>
    <x v="3"/>
    <n v="13"/>
    <d v="2021-07-09T03:36:19"/>
  </r>
  <r>
    <n v="16"/>
    <s v="1025290287"/>
    <s v="25012023"/>
    <s v="290287"/>
    <s v="วัดพรหมประสิทธิ์"/>
    <s v="Watpromprasit"/>
    <s v="นางสาวนันทพร สังอรดี"/>
    <s v="มัธยมศึกษาตอนต้น-มัธยมศึกษาตอนปลาย"/>
    <s v="ทวารวดี"/>
    <s v="หมู่ 3 เกาะยายหนัก"/>
    <s v="หนองแก้ว"/>
    <s v="ประจันตคาม"/>
    <s v="ปราจีนบุรี"/>
    <s v="25130.0"/>
    <s v="ws.school@hotmail.com"/>
    <s v=""/>
    <s v="????????"/>
    <s v="037578451"/>
    <s v="037578451"/>
    <s v="21 พฤษภาคม 2502"/>
    <n v="17.5"/>
    <n v="6.7"/>
    <x v="1"/>
    <s v="y"/>
    <n v="13"/>
    <n v="132"/>
    <n v="6"/>
    <s v="15 พฤษภาคม 2563 เวลา 10:57:39 น."/>
    <n v="7"/>
    <n v="25"/>
    <x v="11"/>
    <x v="1"/>
    <s v="ปราจีนบุรี"/>
    <s v="ปราจีนบุรี นครนายก"/>
    <n v="1"/>
    <n v="0"/>
    <x v="29"/>
    <n v="0"/>
    <n v="0"/>
    <n v="0"/>
    <n v="0"/>
    <x v="3"/>
    <n v="12"/>
    <d v="2021-07-09T03:36:19"/>
  </r>
  <r>
    <n v="17"/>
    <s v="1025290288"/>
    <s v="25012024"/>
    <s v="290288"/>
    <s v="ศรีมหาโพธิ"/>
    <s v="Srimahaphot"/>
    <s v="นายพาดี ฉิมพาลี"/>
    <s v="มัธยมศึกษาตอนต้น-มัธยมศึกษาตอนปลาย"/>
    <s v="ศรีบูรพา"/>
    <s v="หมู่ 9 บ้านโคกขวาง"/>
    <s v="ศรีมหาโพธิ"/>
    <s v="ศรีมหาโพธิ"/>
    <s v="ปราจีนบุรี"/>
    <s v="25140.0"/>
    <s v="srimahaphotschool@yahoo"/>
    <s v="www.labschools.net/srip"/>
    <s v="ศรีมหาโพธิ"/>
    <s v="0-3727-9200"/>
    <s v="037279436"/>
    <s v="27 มิถุนายน 2498"/>
    <n v="25"/>
    <n v="3"/>
    <x v="2"/>
    <s v="y"/>
    <n v="70"/>
    <n v="1189"/>
    <n v="35"/>
    <s v="15 เมษายน 2563 เวลา 14:30:58 น."/>
    <n v="7"/>
    <n v="25"/>
    <x v="11"/>
    <x v="1"/>
    <s v="ปราจีนบุรี"/>
    <s v="ปราจีนบุรี นครนายก"/>
    <n v="1"/>
    <n v="1"/>
    <x v="120"/>
    <n v="10"/>
    <n v="3"/>
    <n v="4"/>
    <n v="3"/>
    <x v="5"/>
    <n v="58"/>
    <d v="2021-07-09T03:36:20"/>
  </r>
  <r>
    <n v="18"/>
    <s v="1025290289"/>
    <s v="25012025"/>
    <s v="290289"/>
    <s v="กรอกสมบูรณ์วิทยาคม"/>
    <s v="Kroksomboonwittayakom"/>
    <s v="นายไพบูลย์ ทองเฟื่อง"/>
    <s v="มัธยมศึกษาตอนต้น-มัธยมศึกษาตอนปลาย"/>
    <s v="ศรีบูรพา"/>
    <s v="หมู่ 7 กรอกสมบูรณ์"/>
    <s v="กรอกสมบูรณ์"/>
    <s v="ศรีมหาโพธิ"/>
    <s v="ปราจีนบุรี"/>
    <s v="25140.0"/>
    <s v="ksb.kswschool@gmail.com"/>
    <s v="www.ksb.thai.ac"/>
    <s v="กรอกสมบูรณ์"/>
    <s v="037452528"/>
    <s v="037452527"/>
    <s v="24 มีนาคม 2535"/>
    <n v="75"/>
    <n v="30"/>
    <x v="1"/>
    <s v="y"/>
    <n v="16"/>
    <n v="198"/>
    <n v="8"/>
    <s v="13 พฤศจิกายน 2563 เวลา 10:06:02 น."/>
    <n v="7"/>
    <n v="25"/>
    <x v="11"/>
    <x v="1"/>
    <s v="ปราจีนบุรี"/>
    <s v="ปราจีนบุรี นครนายก"/>
    <n v="1"/>
    <n v="0"/>
    <x v="84"/>
    <n v="3"/>
    <n v="0"/>
    <n v="0"/>
    <n v="0"/>
    <x v="3"/>
    <n v="11"/>
    <d v="2021-07-09T03:36:20"/>
  </r>
  <r>
    <n v="19"/>
    <s v="1025290290"/>
    <s v="25012026"/>
    <s v="290290"/>
    <s v="ศรีมโหสถ"/>
    <s v="Srimahosot"/>
    <s v="นายไพทูล อยู่เกตุ"/>
    <s v="มัธยมศึกษาตอนต้น-มัธยมศึกษาตอนปลาย"/>
    <s v="ศรีบูรพา"/>
    <s v="หมู่ 7 เลขที่217"/>
    <s v="โคกปีบ"/>
    <s v="ศรีมโหสถ"/>
    <s v="ปราจีนบุรี"/>
    <s v="2519.0"/>
    <s v="sri_mahosot@yahoo.com"/>
    <s v="www.srimahosot.ac.th"/>
    <s v="โคกปีบ"/>
    <s v="0-3727-6486"/>
    <s v="037276486"/>
    <s v="17 พฤษภาคม 2515"/>
    <n v="20"/>
    <n v="4"/>
    <x v="1"/>
    <s v="y"/>
    <n v="37"/>
    <n v="639"/>
    <n v="19"/>
    <s v="15 เมษายน 2563 เวลา 14:32:33 น."/>
    <n v="7"/>
    <n v="25"/>
    <x v="11"/>
    <x v="1"/>
    <s v="ปราจีนบุรี"/>
    <s v="ปราจีนบุรี นครนายก"/>
    <n v="1"/>
    <n v="0"/>
    <x v="50"/>
    <n v="3"/>
    <n v="0"/>
    <n v="0"/>
    <n v="6"/>
    <x v="3"/>
    <n v="21"/>
    <d v="2021-07-09T03:36:21"/>
  </r>
  <r>
    <n v="20"/>
    <s v="1026170151"/>
    <s v="26012001"/>
    <s v="170151"/>
    <s v="เมืองนครนายก"/>
    <s v="Muangnakhonnayok School"/>
    <s v="นายบัณฑิต โชคถนอมจิตต์"/>
    <s v="มัธยมศึกษาตอนต้น-มัธยมศึกษาตอนปลาย"/>
    <s v="ขุนด่านปราการชล"/>
    <s v="หมู่ 7 ท่าช้าง"/>
    <s v="ท่าช้าง"/>
    <s v="เมืองนครนายก"/>
    <s v="นครนายก"/>
    <s v="26000.0"/>
    <s v="school.mny@gmail.com"/>
    <s v="www.mny.ac.th"/>
    <s v="ท่าช้าง"/>
    <s v="037-316378"/>
    <s v="037320384"/>
    <s v="17 พ.ค. 2496"/>
    <n v="30"/>
    <n v="7.1"/>
    <x v="1"/>
    <s v="y"/>
    <n v="16"/>
    <n v="124"/>
    <n v="11"/>
    <s v="04 มีนาคม 2564 เวลา 09:52:11 น."/>
    <n v="7"/>
    <n v="26"/>
    <x v="11"/>
    <x v="1"/>
    <s v="นครนายก"/>
    <s v="ปราจีนบุรี นครนายก"/>
    <n v="1"/>
    <n v="0"/>
    <x v="84"/>
    <n v="2"/>
    <n v="1"/>
    <n v="1"/>
    <n v="1"/>
    <x v="3"/>
    <n v="10"/>
    <d v="2021-07-09T03:36:21"/>
  </r>
  <r>
    <n v="21"/>
    <s v="1026170152"/>
    <s v="26012002"/>
    <s v="170152"/>
    <s v="นครนายกวิทยาคม"/>
    <s v="Nakhonnayok Wittayakhom"/>
    <s v="นายพงษ์มิตร สิทธินอก"/>
    <s v="มัธยมศึกษาตอนต้น-มัธยมศึกษาตอนปลาย"/>
    <s v="ขุนด่านปราการชล"/>
    <s v="หมู่ 0 ข1 330"/>
    <s v="นครนายก"/>
    <s v="เมืองนครนายก"/>
    <s v="นครนายก"/>
    <s v="26000.0"/>
    <s v=""/>
    <s v="www.nakorn.ac.th"/>
    <s v="นครนายก"/>
    <s v="037-321511"/>
    <s v="037311254"/>
    <s v="14 สิงหาคม 2514"/>
    <n v="28"/>
    <n v="0.5"/>
    <x v="0"/>
    <s v="y"/>
    <n v="170"/>
    <n v="2711"/>
    <n v="72"/>
    <s v="15 เมษายน 2563 เวลา 13:16:35 น."/>
    <n v="7"/>
    <n v="26"/>
    <x v="11"/>
    <x v="1"/>
    <s v="นครนายก"/>
    <s v="ปราจีนบุรี นครนายก"/>
    <n v="1"/>
    <n v="4"/>
    <x v="121"/>
    <n v="18"/>
    <n v="7"/>
    <n v="4"/>
    <n v="23"/>
    <x v="0"/>
    <n v="130"/>
    <d v="2021-07-09T03:36:22"/>
  </r>
  <r>
    <n v="22"/>
    <s v="1026170153"/>
    <s v="26012003"/>
    <s v="170153"/>
    <s v="นวมราชานุสรณ์"/>
    <s v="Nawama Rachanusorn"/>
    <s v="นายสมโภช อินทปัญญา"/>
    <s v="มัธยมศึกษาตอนต้น-มัธยมศึกษาตอนปลาย"/>
    <s v="ขุนด่านปราการชล"/>
    <s v="หมู่ - -"/>
    <s v="ท่าช้าง"/>
    <s v="เมืองนครนายก"/>
    <s v="นครนายก"/>
    <s v="26000.0"/>
    <s v="-"/>
    <s v="http://www.nawama.ac.th/"/>
    <s v="องการบริหารส่วนจังหวัดนครนายก"/>
    <s v="037-311467"/>
    <s v="037-311945"/>
    <s v="22 กรกฎาคม 2515"/>
    <n v="44.4"/>
    <n v="1.5"/>
    <x v="2"/>
    <s v="y"/>
    <n v="37"/>
    <n v="819"/>
    <n v="29"/>
    <s v="15 เมษายน 2563 เวลา 13:16:12 น."/>
    <n v="7"/>
    <n v="26"/>
    <x v="11"/>
    <x v="1"/>
    <s v="นครนายก"/>
    <s v="ปราจีนบุรี นครนายก"/>
    <n v="1"/>
    <n v="0"/>
    <x v="26"/>
    <n v="9"/>
    <n v="0"/>
    <n v="1"/>
    <n v="0"/>
    <x v="3"/>
    <n v="34"/>
    <d v="2021-07-09T03:36:23"/>
  </r>
  <r>
    <n v="23"/>
    <s v="1026170154"/>
    <s v="26012004"/>
    <s v="170154"/>
    <s v="ปิยชาติพัฒนา ในพระราชูปถัมภ์ ฯ"/>
    <s v="Piyachartpattana"/>
    <s v="นางสาวสุกัญญา เพาะบุญ"/>
    <s v="มัธยมศึกษาตอนต้น-มัธยมศึกษาตอนปลาย"/>
    <s v="ขุนด่านปราการชล"/>
    <s v="หมู่ 4 คลองกระท้อน 61/3"/>
    <s v="พรหมณี"/>
    <s v="เมืองนครนายก"/>
    <s v="นครนายก"/>
    <s v="26001.0"/>
    <s v="piyachartpatt@gmail.com"/>
    <s v="http://www.piyajat.ac.th/"/>
    <s v="พรหมณี"/>
    <s v="037-393055"/>
    <s v="037316613"/>
    <s v="26 ธันวาคม 2532"/>
    <n v="44"/>
    <n v="14"/>
    <x v="2"/>
    <s v="y"/>
    <n v="53"/>
    <n v="578"/>
    <n v="18"/>
    <s v="15 เมษายน 2563 เวลา 13:15:51 น."/>
    <n v="7"/>
    <n v="26"/>
    <x v="11"/>
    <x v="1"/>
    <s v="นครนายก"/>
    <s v="ปราจีนบุรี นครนายก"/>
    <n v="1"/>
    <n v="0"/>
    <x v="96"/>
    <n v="0"/>
    <n v="2"/>
    <n v="1"/>
    <n v="12"/>
    <x v="3"/>
    <n v="30"/>
    <d v="2021-07-09T03:36:23"/>
  </r>
  <r>
    <n v="24"/>
    <s v="1026170155"/>
    <s v="26012005"/>
    <s v="170155"/>
    <s v="อุบลรัตนราชกัญญาราชวิทยาลัย"/>
    <s v="ubonrattana ratchakanya ratchawittayalai"/>
    <s v="นายประชุม บำรุงจิตร์"/>
    <s v="มัธยมศึกษาตอนต้น-มัธยมศึกษาตอนปลาย"/>
    <s v="ขุนด่านปราการชล"/>
    <s v="หมู่ 12 บางปรัง"/>
    <s v="ศรีจุฬา"/>
    <s v="เมืองนครนายก"/>
    <s v="นครนายก"/>
    <s v="26000.0"/>
    <s v="urw1sch@gmail.com"/>
    <s v="www.urw.ac.th"/>
    <s v="ศรีจุฬา"/>
    <s v="037-349816"/>
    <s v="037-349816"/>
    <s v="2536"/>
    <n v="40"/>
    <n v="20"/>
    <x v="1"/>
    <s v="y"/>
    <n v="15"/>
    <n v="187"/>
    <n v="12"/>
    <s v="29 พฤษภาคม 2563 เวลา 19:05:46 น."/>
    <n v="7"/>
    <n v="26"/>
    <x v="11"/>
    <x v="1"/>
    <s v="นครนายก"/>
    <s v="ปราจีนบุรี นครนายก"/>
    <n v="1"/>
    <n v="0"/>
    <x v="102"/>
    <n v="3"/>
    <n v="2"/>
    <n v="0"/>
    <n v="2"/>
    <x v="3"/>
    <n v="8"/>
    <d v="2021-07-09T03:36:24"/>
  </r>
  <r>
    <n v="25"/>
    <s v="1026170156"/>
    <s v="26012006"/>
    <s v="170156"/>
    <s v="ปากพลีวิทยาคาร"/>
    <s v="Parkpleewittayakarn"/>
    <s v="นางนรีรัตน์ ย่างเล้ง"/>
    <s v="มัธยมศึกษาตอนต้น-มัธยมศึกษาตอนปลาย"/>
    <s v="ขุนด่านปราการชล"/>
    <s v="หมู่ 4 -"/>
    <s v="ปากพลี"/>
    <s v="ปากพลี"/>
    <s v="นครนายก"/>
    <s v="26130.0"/>
    <s v="parkpleeschool@yahoo.com"/>
    <s v="www.parkplee.com"/>
    <s v="ปากพลี"/>
    <s v="037399283"/>
    <s v="037399426"/>
    <s v="2501"/>
    <n v="20"/>
    <n v="2"/>
    <x v="1"/>
    <s v="y"/>
    <n v="34"/>
    <n v="491"/>
    <n v="15"/>
    <s v="21 สิงหาคม 2563 เวลา 16:30:42 น."/>
    <n v="7"/>
    <n v="26"/>
    <x v="11"/>
    <x v="1"/>
    <s v="นครนายก"/>
    <s v="ปราจีนบุรี นครนายก"/>
    <n v="1"/>
    <n v="0"/>
    <x v="86"/>
    <n v="6"/>
    <n v="2"/>
    <n v="0"/>
    <n v="4"/>
    <x v="3"/>
    <n v="27"/>
    <d v="2021-07-09T03:36:25"/>
  </r>
  <r>
    <n v="26"/>
    <s v="1026170157"/>
    <s v="26012007"/>
    <s v="170157"/>
    <s v="บ้านนา นายกพิทยากร"/>
    <s v="Banna Nayokpitthayakorn School"/>
    <s v="นายสำราญ ซื่อตรง"/>
    <s v="มัธยมศึกษาตอนต้น-มัธยมศึกษาตอนปลาย"/>
    <s v="บ้านนา - องครักษ์"/>
    <s v="หมู่ 4 ดอนโพธิ์"/>
    <s v="บ้านนา"/>
    <s v="บ้านนา"/>
    <s v="นครนายก"/>
    <s v="26110.0"/>
    <s v="npkschool@hotmail.co.th"/>
    <s v="npk.ac.th"/>
    <s v="บ้านนา"/>
    <s v="0-3738-1785"/>
    <s v="0-3738-2020"/>
    <s v="1 กรกฏคม 2479"/>
    <n v="40"/>
    <n v="4"/>
    <x v="0"/>
    <s v="y"/>
    <n v="138"/>
    <n v="2165"/>
    <n v="51"/>
    <s v="26 พฤษภาคม 2563 เวลา 13:09:17 น."/>
    <n v="7"/>
    <n v="26"/>
    <x v="11"/>
    <x v="1"/>
    <s v="นครนายก"/>
    <s v="ปราจีนบุรี นครนายก"/>
    <n v="2"/>
    <n v="1"/>
    <x v="30"/>
    <n v="26"/>
    <n v="4"/>
    <n v="3"/>
    <n v="17"/>
    <x v="6"/>
    <n v="110"/>
    <d v="2021-07-09T03:36:25"/>
  </r>
  <r>
    <n v="27"/>
    <s v="1026170158"/>
    <s v="26012008"/>
    <s v="170158"/>
    <s v="เขาเพิ่มนารีผลวิทยา"/>
    <s v="Khoupemnareepol Wittaya"/>
    <s v="นายจรุญ ทองอินทร์"/>
    <s v="มัธยมศึกษาตอนต้น-มัธยมศึกษาตอนปลาย"/>
    <s v="บ้านนา - องครักษ์"/>
    <s v="หมู่ 1 บ้านเขาเพิ่ม"/>
    <s v="เขาเพิ่ม"/>
    <s v="บ้านนา"/>
    <s v="นครนายก"/>
    <s v="26110.0"/>
    <s v="khoupemnarepol@hotmail.com"/>
    <s v="www.knws.ac.th"/>
    <s v="เขาเพิ่ม"/>
    <s v="037-383985"/>
    <s v="037-383985"/>
    <s v="16 มีนาคม 2521"/>
    <n v="60"/>
    <n v="12"/>
    <x v="1"/>
    <s v="y"/>
    <n v="24"/>
    <n v="283"/>
    <n v="12"/>
    <s v="15 เมษายน 2563 เวลา 13:13:18 น."/>
    <n v="7"/>
    <n v="26"/>
    <x v="11"/>
    <x v="1"/>
    <s v="นครนายก"/>
    <s v="ปราจีนบุรี นครนายก"/>
    <n v="1"/>
    <n v="0"/>
    <x v="85"/>
    <n v="8"/>
    <n v="2"/>
    <n v="1"/>
    <n v="2"/>
    <x v="3"/>
    <n v="18"/>
    <d v="2021-07-09T03:36:26"/>
  </r>
  <r>
    <n v="28"/>
    <s v="1026170159"/>
    <s v="26012009"/>
    <s v="170159"/>
    <s v="เลขธรรมกิตติ์วิทยาคม"/>
    <s v="Lekhadhammakitvidhayakhom"/>
    <s v="นางสาวสุภาภรณ์ เพาะบุญ"/>
    <s v="มัธยมศึกษาตอนต้น-มัธยมศึกษาตอนปลาย"/>
    <s v="บ้านนา - องครักษ์"/>
    <s v="หมู่ 14 บางอ้อใหม่"/>
    <s v="บางอ้อ"/>
    <s v="บ้านนา"/>
    <s v="นครนายก"/>
    <s v="26110.0"/>
    <s v="Lkv2535@gmail.com"/>
    <s v="www.lkv.ac.th"/>
    <s v="บางอ้อ"/>
    <s v="037-349638-9"/>
    <s v="037-349639"/>
    <s v="1 กุมภาพันธ์ 2535"/>
    <n v="45"/>
    <n v="10"/>
    <x v="1"/>
    <s v="y"/>
    <n v="12"/>
    <n v="161"/>
    <n v="9"/>
    <s v="29 พฤษภาคม 2563 เวลา 13:48:47 น."/>
    <n v="7"/>
    <n v="26"/>
    <x v="11"/>
    <x v="1"/>
    <s v="นครนายก"/>
    <s v="ปราจีนบุรี นครนายก"/>
    <n v="1"/>
    <n v="0"/>
    <x v="88"/>
    <n v="4"/>
    <n v="0"/>
    <n v="0"/>
    <n v="0"/>
    <x v="3"/>
    <n v="10"/>
    <d v="2021-07-09T03:36:26"/>
  </r>
  <r>
    <n v="29"/>
    <s v="1026170160"/>
    <s v="26012010"/>
    <s v="170160"/>
    <s v="องครักษ์"/>
    <s v="Ongkharak"/>
    <s v="นายองอาจ พุ่มมี"/>
    <s v="มัธยมศึกษาตอนต้น-มัธยมศึกษาตอนปลาย"/>
    <s v="บ้านนา - องครักษ์"/>
    <s v="หมู่ 3 เลขที่ 78"/>
    <s v="องครักษ์"/>
    <s v="องครักษ์"/>
    <s v="นครนายก"/>
    <s v="26120.0"/>
    <s v="ork2500@gmail.com"/>
    <s v="www.ors.ac.th/"/>
    <s v="องครักษ์"/>
    <s v="037-391299"/>
    <s v="037-322591"/>
    <s v="17 พฤษภาคม 2500"/>
    <n v="84"/>
    <n v="1.5"/>
    <x v="2"/>
    <s v="y"/>
    <n v="79"/>
    <n v="1530"/>
    <n v="42"/>
    <s v="15 เมษายน 2563 เวลา 13:11:44 น."/>
    <n v="7"/>
    <n v="26"/>
    <x v="11"/>
    <x v="1"/>
    <s v="นครนายก"/>
    <s v="ปราจีนบุรี นครนายก"/>
    <n v="1"/>
    <n v="3"/>
    <x v="33"/>
    <n v="19"/>
    <n v="0"/>
    <n v="3"/>
    <n v="2"/>
    <x v="4"/>
    <n v="68"/>
    <d v="2021-07-09T03:36:27"/>
  </r>
  <r>
    <n v="30"/>
    <s v="1026170161"/>
    <s v="26012011"/>
    <s v="170161"/>
    <s v="ภัทรพิทยาจารย์"/>
    <s v="Pattarapittayajarn"/>
    <s v="นายไพรัตน์ บำรุงจิตต์"/>
    <s v="มัธยมศึกษาตอนต้น-มัธยมศึกษาตอนปลาย"/>
    <s v="บ้านนา - องครักษ์"/>
    <s v="หมู่ 13 พระอาจารย์"/>
    <s v="พระอาจารย์"/>
    <s v="องครักษ์"/>
    <s v="นครนายก"/>
    <s v="26120.0"/>
    <s v="pattaraschool01@gmail.com"/>
    <s v="www.pattarapittayajarn.com"/>
    <s v="พระอาจารย์"/>
    <s v="037610578"/>
    <s v="037610578"/>
    <s v="4 มิถุนายน 2519"/>
    <n v="73"/>
    <n v="15.3"/>
    <x v="1"/>
    <s v="y"/>
    <n v="22"/>
    <n v="337"/>
    <n v="15"/>
    <s v="29 สิงหาคม 2563 เวลา 15:46:26 น."/>
    <n v="7"/>
    <n v="26"/>
    <x v="11"/>
    <x v="1"/>
    <s v="นครนายก"/>
    <s v="ปราจีนบุรี นครนายก"/>
    <n v="1"/>
    <n v="0"/>
    <x v="42"/>
    <n v="3"/>
    <n v="0"/>
    <n v="0"/>
    <n v="2"/>
    <x v="3"/>
    <n v="19"/>
    <d v="2021-07-09T03:36:28"/>
  </r>
  <r>
    <n v="31"/>
    <s v="1027740298"/>
    <s v="27012001"/>
    <s v="740298"/>
    <s v="คลองหาดพิทยาคม"/>
    <s v="Klonghadpittayakom school"/>
    <s v="เรือโทสุวัฐ แก้วเมฆ"/>
    <s v="มัธยมศึกษาตอนต้น-มัธยมศึกษาตอนปลาย"/>
    <s v="วังบูรพา"/>
    <s v="หมู่ 5 325"/>
    <s v="คลองหาด"/>
    <s v="คลองหาด"/>
    <s v="สระแก้ว"/>
    <s v="27260.0"/>
    <s v="khpschool2018@gmail.com"/>
    <s v="www.khp.ac.th/"/>
    <s v="คลองหาด"/>
    <s v="037247167"/>
    <s v="037247167"/>
    <s v="1 พฤษภาคม 2530"/>
    <n v="150"/>
    <n v="0.5"/>
    <x v="2"/>
    <s v="y"/>
    <n v="64"/>
    <n v="997"/>
    <n v="36"/>
    <s v="15 เมษายน 2563 เวลา 13:10:24 น."/>
    <n v="7"/>
    <n v="27"/>
    <x v="12"/>
    <x v="1"/>
    <s v="สระแก้ว"/>
    <s v="สระแก้ว"/>
    <n v="1"/>
    <n v="1"/>
    <x v="107"/>
    <n v="2"/>
    <n v="0"/>
    <n v="6"/>
    <n v="3"/>
    <x v="5"/>
    <n v="53"/>
    <d v="2021-07-09T03:36:28"/>
  </r>
  <r>
    <n v="32"/>
    <s v="1027740303"/>
    <s v="27012002"/>
    <s v="740303"/>
    <s v="วังน้ำเย็นวิทยาคม"/>
    <s v="wangnamyenwittayakom"/>
    <s v="นายชานันท์ ประภา"/>
    <s v="มัธยมศึกษาตอนต้น-มัธยมศึกษาตอนปลาย"/>
    <s v="วังบูรพา"/>
    <s v="หมู่ 1 -"/>
    <s v="วังน้ำเย็น"/>
    <s v="วังน้ำเย็น"/>
    <s v="สระแก้ว"/>
    <s v="27210.0"/>
    <s v="wny_school@hotmail.com"/>
    <s v="www.wny.ac.th"/>
    <s v="วังน้ำเย็น"/>
    <s v="037251429"/>
    <s v="037251429"/>
    <s v="4 กุมภาพันธ์ 2521"/>
    <n v="124"/>
    <n v="1"/>
    <x v="0"/>
    <s v="y"/>
    <n v="121"/>
    <n v="2116"/>
    <n v="60"/>
    <s v="15 เมษายน 2563 เวลา 13:08:52 น."/>
    <n v="7"/>
    <n v="27"/>
    <x v="12"/>
    <x v="1"/>
    <s v="สระแก้ว"/>
    <s v="สระแก้ว"/>
    <n v="1"/>
    <n v="1"/>
    <x v="41"/>
    <n v="8"/>
    <n v="2"/>
    <n v="7"/>
    <n v="3"/>
    <x v="5"/>
    <n v="105"/>
    <d v="2021-07-09T03:36:29"/>
  </r>
  <r>
    <n v="33"/>
    <s v="1027740294"/>
    <s v="27012003"/>
    <s v="740294"/>
    <s v="สระแก้ว"/>
    <s v="Sakaeo School"/>
    <s v="นางจุฑามาส เทพหัสดิน ณ อยุธยา"/>
    <s v="มัธยมศึกษาตอนต้น-มัธยมศึกษาตอนปลาย"/>
    <s v="วังบูรพา"/>
    <s v="หมู่ - 58"/>
    <s v="สระแก้ว"/>
    <s v="เมืองสระแก้ว"/>
    <s v="สระแก้ว"/>
    <s v="27000.0"/>
    <s v="mailsakaeo@yahoo.com"/>
    <s v="www.sakaeoschool.ac.th"/>
    <s v="สระแก้ว"/>
    <s v="037241091"/>
    <s v="037241091"/>
    <s v="9 มิถุนายน 2501"/>
    <n v="95"/>
    <n v="2"/>
    <x v="0"/>
    <s v="y"/>
    <n v="175"/>
    <n v="2992"/>
    <n v="85"/>
    <s v="19 ตุลาคม 2563 เวลา 16:05:10 น."/>
    <n v="7"/>
    <n v="27"/>
    <x v="12"/>
    <x v="1"/>
    <s v="สระแก้ว"/>
    <s v="สระแก้ว"/>
    <n v="1"/>
    <n v="2"/>
    <x v="122"/>
    <n v="12"/>
    <n v="0"/>
    <n v="12"/>
    <n v="15"/>
    <x v="6"/>
    <n v="144"/>
    <d v="2021-07-09T03:36:29"/>
  </r>
  <r>
    <n v="34"/>
    <s v="1027740304"/>
    <s v="27012005"/>
    <s v="740304"/>
    <s v="วังหลังวิทยาคม"/>
    <s v="wanglangwitayakom"/>
    <s v="นางอุบลรัตน์ ศรีษะเกตุ"/>
    <s v="มัธยมศึกษาตอนต้น-มัธยมศึกษาตอนปลาย"/>
    <s v="วังบูรพา"/>
    <s v="หมู่ 18 แสนสุข"/>
    <s v="ทุ่งมหาเจริญ"/>
    <s v="วังน้ำเย็น"/>
    <s v="สระแก้ว"/>
    <s v="27210.0"/>
    <s v="wanglang@wl.ac.th"/>
    <s v="wl.ac.th"/>
    <s v="ทุ่งมหาเจริญ"/>
    <s v="037550371"/>
    <s v="037252016"/>
    <s v="12/06/2530"/>
    <n v="200"/>
    <n v="22"/>
    <x v="1"/>
    <s v="y"/>
    <n v="35"/>
    <n v="426"/>
    <n v="19"/>
    <s v="17 กรกฎาคม 2563 เวลา 15:40:22 น."/>
    <n v="7"/>
    <n v="27"/>
    <x v="12"/>
    <x v="1"/>
    <s v="สระแก้ว"/>
    <s v="สระแก้ว"/>
    <n v="1"/>
    <n v="0"/>
    <x v="6"/>
    <n v="3"/>
    <n v="0"/>
    <n v="1"/>
    <n v="8"/>
    <x v="3"/>
    <n v="25"/>
    <d v="2021-07-09T03:36:30"/>
  </r>
  <r>
    <n v="36"/>
    <s v="1027740313"/>
    <s v="27012011"/>
    <s v="740313"/>
    <s v="วังสมบูรณ์วิทยาคม"/>
    <s v="wangsomboonwittayakom"/>
    <s v="นายชัยทัศน์ จ้องสกุลวงษ์"/>
    <s v="มัธยมศึกษาตอนต้น-มัธยมศึกษาตอนปลาย"/>
    <s v="วังบูรพา"/>
    <s v="หมู่ 10 58"/>
    <s v="วังสมบูรณ์"/>
    <s v="วังสมบูรณ์"/>
    <s v="สระแก้ว"/>
    <s v="27250.0"/>
    <s v="wsbschool@hotmail.com"/>
    <s v="http://www.wsb.ac.th"/>
    <s v="วังสมบูรณ์"/>
    <s v="037449190"/>
    <s v="037449190"/>
    <s v="13 มีนาคม 2527"/>
    <n v="146"/>
    <n v="6"/>
    <x v="2"/>
    <s v="y"/>
    <n v="52"/>
    <n v="799"/>
    <n v="24"/>
    <s v="29 พฤษภาคม 2563 เวลา 23:19:50 น."/>
    <n v="7"/>
    <n v="27"/>
    <x v="12"/>
    <x v="1"/>
    <s v="สระแก้ว"/>
    <s v="สระแก้ว"/>
    <n v="1"/>
    <n v="2"/>
    <x v="25"/>
    <n v="12"/>
    <n v="2"/>
    <n v="0"/>
    <n v="6"/>
    <x v="6"/>
    <n v="43"/>
    <d v="2021-07-09T03:36:31"/>
  </r>
  <r>
    <n v="37"/>
    <s v="1027740314"/>
    <s v="27012012"/>
    <s v="740314"/>
    <s v="วังไพรวิทยาคม"/>
    <s v="WANGPRAI"/>
    <s v="นางวรรณวนา พิทักษ์สงคราม"/>
    <s v="มัธยมศึกษาตอนต้น-มัธยมศึกษาตอนปลาย"/>
    <s v="วังบูรพา"/>
    <s v="หมู่ 11 วังไพร"/>
    <s v="วังใหม่"/>
    <s v="วังสมบูรณ์"/>
    <s v="สระแก้ว"/>
    <s v="27250.0"/>
    <s v="wangprai2536@gmail.com"/>
    <s v="http://www.wangprai.ac.th/"/>
    <s v="วังใหม่"/>
    <s v="037247531"/>
    <s v="037247531"/>
    <s v="13 มกราคม 2536"/>
    <n v="140"/>
    <n v="30"/>
    <x v="1"/>
    <s v="y"/>
    <n v="19"/>
    <n v="248"/>
    <n v="11"/>
    <s v="17 กรกฎาคม 2563 เวลา 14:25:06 น."/>
    <n v="7"/>
    <n v="27"/>
    <x v="12"/>
    <x v="1"/>
    <s v="สระแก้ว"/>
    <s v="สระแก้ว"/>
    <n v="1"/>
    <n v="0"/>
    <x v="1"/>
    <n v="1"/>
    <n v="1"/>
    <n v="0"/>
    <n v="2"/>
    <x v="3"/>
    <n v="14"/>
    <d v="2021-07-09T03:36:31"/>
  </r>
  <r>
    <n v="38"/>
    <s v="1027740308"/>
    <s v="27022002"/>
    <s v="740308"/>
    <s v="อรัญประเทศ"/>
    <s v="Aranprathet"/>
    <s v="นายประสาน เลือดทหาร"/>
    <s v="มัธยมศึกษาตอนต้น-มัธยมศึกษาตอนปลาย"/>
    <s v="ปิ่นมาลา"/>
    <s v="หมู่ - -"/>
    <s v="อรัญประเทศ"/>
    <s v="อรัญประเทศ"/>
    <s v="สระแก้ว"/>
    <s v="27120.0"/>
    <s v="aran@gmail.com"/>
    <s v="aran.ac.th"/>
    <s v="อรัญประเทศ"/>
    <s v="037231135"/>
    <s v="037221061"/>
    <s v="1 พฤศจิกายน 2491"/>
    <n v="150"/>
    <n v="4"/>
    <x v="0"/>
    <s v="y"/>
    <n v="131"/>
    <n v="2355"/>
    <n v="64"/>
    <s v="15 เมษายน 2563 เวลา 13:07:33 น."/>
    <n v="7"/>
    <n v="27"/>
    <x v="12"/>
    <x v="1"/>
    <s v="สระแก้ว"/>
    <s v="สระแก้ว"/>
    <n v="1"/>
    <n v="2"/>
    <x v="41"/>
    <n v="14"/>
    <n v="3"/>
    <n v="5"/>
    <n v="12"/>
    <x v="6"/>
    <n v="111"/>
    <d v="2021-07-09T03:36:32"/>
  </r>
  <r>
    <n v="39"/>
    <s v="1027740301"/>
    <s v="27022003"/>
    <s v="740301"/>
    <s v="ทัพราชวิทยา"/>
    <s v="TUPRACHWITTHAYA"/>
    <s v="นายวิษณุ เกิดในหล้า"/>
    <s v="มัธยมศึกษาตอนต้น-มัธยมศึกษาตอนปลาย"/>
    <s v="ปิ่นมาลา"/>
    <s v="หมู่ 16 หนองกก"/>
    <s v="ทัพราช"/>
    <s v="ตาพระยา"/>
    <s v="สระแก้ว"/>
    <s v="27180.0"/>
    <s v=""/>
    <s v="http://school.obec.go."/>
    <s v="ทัพราช"/>
    <s v="037243448"/>
    <s v="037243305"/>
    <s v="14/01/2542"/>
    <n v="250"/>
    <n v="20"/>
    <x v="2"/>
    <s v="y"/>
    <n v="46"/>
    <n v="803"/>
    <n v="27"/>
    <s v="15 เมษายน 2563 เวลา 13:09:30 น."/>
    <n v="7"/>
    <n v="27"/>
    <x v="12"/>
    <x v="1"/>
    <s v="สระแก้ว"/>
    <s v="สระแก้ว"/>
    <n v="1"/>
    <n v="1"/>
    <x v="6"/>
    <n v="14"/>
    <n v="0"/>
    <n v="1"/>
    <n v="6"/>
    <x v="5"/>
    <n v="36"/>
    <d v="2021-07-09T03:36:32"/>
  </r>
  <r>
    <n v="40"/>
    <s v="1027740309"/>
    <s v="27022005"/>
    <s v="740309"/>
    <s v="คลองน้ำใสวิทยาคาร"/>
    <s v="Klongnamsaiwittayakarn"/>
    <s v="นางสาววันฤดี สำราญสุข"/>
    <s v="มัธยมศึกษาตอนต้น-มัธยมศึกษาตอนปลาย"/>
    <s v="ปิ่นมาลา"/>
    <s v="หมู่ 10 ตลาดใหม่"/>
    <s v="ผ่านศึก"/>
    <s v="อรัญประเทศ"/>
    <s v="สระแก้ว"/>
    <s v="27120.0"/>
    <s v="mklongnumsai@gmail.com"/>
    <s v="kns.ac.th"/>
    <s v="อบต.ผ่านศึก"/>
    <s v="037247451"/>
    <s v="037247451"/>
    <s v="1 มิถุนายน 2519"/>
    <n v="168"/>
    <n v="16"/>
    <x v="1"/>
    <s v="y"/>
    <n v="32"/>
    <n v="420"/>
    <n v="14"/>
    <s v="18 สิงหาคม 2563 เวลา 22:23:37 น."/>
    <n v="7"/>
    <n v="27"/>
    <x v="12"/>
    <x v="1"/>
    <s v="สระแก้ว"/>
    <s v="สระแก้ว"/>
    <n v="1"/>
    <n v="0"/>
    <x v="26"/>
    <n v="0"/>
    <n v="0"/>
    <n v="2"/>
    <n v="3"/>
    <x v="3"/>
    <n v="25"/>
    <d v="2021-07-09T03:36:33"/>
  </r>
  <r>
    <n v="41"/>
    <s v="1027740307"/>
    <s v="27022006"/>
    <s v="740307"/>
    <s v="ร่มเกล้าวัฒนานคร สระแก้ว รัชมังคลาภิเษก"/>
    <s v="romklaowattananakron sakaeo ratcharmangkalaphisek School"/>
    <s v="นายอภิรัฐร์ รอดเกิด"/>
    <s v="มัธยมศึกษาตอนต้น-มัธยมศึกษาตอนปลาย"/>
    <s v="ปิ่นมาลา"/>
    <s v="หมู่ 8 คลองทราย"/>
    <s v="หนองตะเคียนบอน"/>
    <s v="วัฒนานคร"/>
    <s v="สระแก้ว"/>
    <s v="27160.0"/>
    <s v="inforgraphic.rwr@gmail.com"/>
    <s v="www.romklaowattananakorn.com"/>
    <s v="หนองตะเคียนบอน"/>
    <s v="037243620"/>
    <s v="037243074"/>
    <s v="31 มีนาคม 2531"/>
    <n v="126"/>
    <n v="36"/>
    <x v="1"/>
    <s v="y"/>
    <n v="26"/>
    <n v="360"/>
    <n v="10"/>
    <s v="31 สิงหาคม 2563 เวลา 11:33:24 น."/>
    <n v="7"/>
    <n v="27"/>
    <x v="12"/>
    <x v="1"/>
    <s v="สระแก้ว"/>
    <s v="สระแก้ว"/>
    <n v="1"/>
    <n v="0"/>
    <x v="105"/>
    <n v="4"/>
    <n v="1"/>
    <n v="1"/>
    <n v="2"/>
    <x v="3"/>
    <n v="21"/>
    <d v="2021-07-09T03:36:34"/>
  </r>
  <r>
    <n v="42"/>
    <s v="1027740302"/>
    <s v="27022007"/>
    <s v="740302"/>
    <s v="ซับม่วงวิทยา"/>
    <s v="submaungwittaya"/>
    <s v="นายจำเนียร พวงแก้ว"/>
    <s v="มัธยมศึกษาตอนต้น-มัธยมศึกษาตอนปลาย"/>
    <s v="ปิ่นมาลา"/>
    <s v="หมู่ 2 บ้านซับม่วง"/>
    <s v="โคคลาน"/>
    <s v="ตาพระยา"/>
    <s v="สระแก้ว"/>
    <s v="27180.0"/>
    <s v="submuang@gmail.com"/>
    <s v=""/>
    <s v="โคคลาน"/>
    <s v="037-269920"/>
    <s v="0373269920"/>
    <s v="1 พฤษภาคม 2534"/>
    <n v="168"/>
    <n v="17"/>
    <x v="1"/>
    <s v="y"/>
    <n v="21"/>
    <n v="254"/>
    <n v="12"/>
    <s v="15 เมษายน 2563 เวลา 13:09:10 น."/>
    <n v="7"/>
    <n v="27"/>
    <x v="12"/>
    <x v="1"/>
    <s v="สระแก้ว"/>
    <s v="สระแก้ว"/>
    <n v="1"/>
    <n v="0"/>
    <x v="39"/>
    <n v="0"/>
    <n v="1"/>
    <n v="2"/>
    <n v="0"/>
    <x v="3"/>
    <n v="15"/>
    <d v="2021-07-09T03:36:34"/>
  </r>
  <r>
    <n v="43"/>
    <s v="1027740300"/>
    <s v="27022008"/>
    <s v="740300"/>
    <s v="ตาพระยา"/>
    <s v="tapraya"/>
    <s v="นายพรชัย กิจนิมิตร์"/>
    <s v="มัธยมศึกษาตอนต้น-มัธยมศึกษาตอนปลาย"/>
    <s v="ปิ่นมาลา"/>
    <s v="หมู่ 1 เทศบาลตำบลตาพระยา"/>
    <s v="ตาพระยา"/>
    <s v="ตาพระยา"/>
    <s v="สระแก้ว"/>
    <s v="27180.0"/>
    <s v="tapraya2513@yahoo.com"/>
    <s v="http://www.labschool.ne"/>
    <s v="ตาพระยา"/>
    <s v="037269079"/>
    <s v="037269079"/>
    <s v="2513"/>
    <n v="210"/>
    <n v="1"/>
    <x v="2"/>
    <s v="y"/>
    <n v="80"/>
    <n v="1024"/>
    <n v="41"/>
    <s v="15 เมษายน 2563 เวลา 13:09:55 น."/>
    <n v="7"/>
    <n v="27"/>
    <x v="12"/>
    <x v="1"/>
    <s v="สระแก้ว"/>
    <s v="สระแก้ว"/>
    <n v="1"/>
    <n v="1"/>
    <x v="14"/>
    <n v="2"/>
    <n v="2"/>
    <n v="8"/>
    <n v="13"/>
    <x v="5"/>
    <n v="55"/>
    <d v="2021-07-09T03:36:35"/>
  </r>
  <r>
    <n v="44"/>
    <s v="1027740312"/>
    <s v="27022009"/>
    <s v="740312"/>
    <s v="ทัพพระยาพิทยา"/>
    <s v="Tupprayapittaya"/>
    <s v="นายจำเนียร พวงแก้ว"/>
    <s v="มัธยมศึกษาตอนต้น-มัธยมศึกษาตอนปลาย"/>
    <s v="ปิ่นมาลา"/>
    <s v="หมู่ 8 -"/>
    <s v="โคกสูง"/>
    <s v="โคกสูง"/>
    <s v="สระแก้ว"/>
    <s v="27120.0"/>
    <s v="tuppit@gmail.com"/>
    <s v="www.tuppit.ac.th"/>
    <s v="โคกสูง"/>
    <s v="037441111"/>
    <s v="037441111"/>
    <s v="11/12/2527"/>
    <n v="156"/>
    <n v="0.5"/>
    <x v="2"/>
    <s v="y"/>
    <n v="71"/>
    <n v="1031"/>
    <n v="36"/>
    <s v="31 สิงหาคม 2563 เวลา 14:53:35 น."/>
    <n v="7"/>
    <n v="27"/>
    <x v="12"/>
    <x v="1"/>
    <s v="สระแก้ว"/>
    <s v="สระแก้ว"/>
    <n v="1"/>
    <n v="1"/>
    <x v="90"/>
    <n v="18"/>
    <n v="1"/>
    <n v="3"/>
    <n v="14"/>
    <x v="5"/>
    <n v="52"/>
    <d v="2021-07-09T03:36:35"/>
  </r>
  <r>
    <n v="1"/>
    <s v="1070480364"/>
    <s v="70012001"/>
    <s v="480364"/>
    <s v="สวนผึ้งวิทยา"/>
    <s v="Suanphueng Witthaya"/>
    <s v="นายสรายุทธ ลิบไพรวัลย์"/>
    <s v="มัธยมศึกษาตอนต้น-มัธยมศึกษาตอนปลาย"/>
    <s v=""/>
    <s v="หมู่ 1 -"/>
    <s v="สวนผึ้ง"/>
    <s v="สวนผึ้ง"/>
    <s v="ราชบุรี"/>
    <s v="70180"/>
    <s v="spschool309@gmail.com"/>
    <s v="www.spwit.ac.th"/>
    <s v="เทศบาลสวนผึ้ง"/>
    <s v="032-395442"/>
    <s v="032-395442"/>
    <s v="19 กรกฎาคม 2519"/>
    <n v="65"/>
    <n v="1"/>
    <x v="2"/>
    <s v="y"/>
    <n v="76"/>
    <n v="1283"/>
    <n v="36"/>
    <s v="15 พฤษภาคม 2563 เวลา 09:00:19 น."/>
    <n v="8"/>
    <n v="70"/>
    <x v="13"/>
    <x v="1"/>
    <s v="ราชบุรี"/>
    <s v="ราชบุรี"/>
    <n v="1"/>
    <n v="1"/>
    <x v="95"/>
    <n v="0"/>
    <n v="3"/>
    <n v="1"/>
    <n v="3"/>
    <x v="5"/>
    <n v="56"/>
    <d v="2021-07-09T03:36:36"/>
  </r>
  <r>
    <n v="2"/>
    <s v="1070480379"/>
    <s v="70012002"/>
    <s v="480379"/>
    <s v="ปากท่อพิทยาคม"/>
    <s v="Pakthopithayakom"/>
    <s v="นายศิริชัย ทองหน้าศาล"/>
    <s v="มัธยมศึกษาตอนต้น-มัธยมศึกษาตอนปลาย"/>
    <s v="เซิมโพธิ์"/>
    <s v="หมู่ 2 โคกพระ"/>
    <s v="ปากท่อ"/>
    <s v="ปากท่อ"/>
    <s v="ราชบุรี"/>
    <s v="70140"/>
    <s v="paktho@paktho.ac.th"/>
    <s v="www.paktho.ac.th"/>
    <s v="เทศบาลตำบลปากท่อ"/>
    <s v="0-3228-1056"/>
    <s v="032281056"/>
    <s v="1มิถุนายน2500"/>
    <n v="22"/>
    <n v="6"/>
    <x v="2"/>
    <s v="y"/>
    <n v="41"/>
    <n v="625"/>
    <n v="18"/>
    <s v="05 มิถุนายน 2562 เวลา 10:21:17 น."/>
    <n v="8"/>
    <n v="70"/>
    <x v="13"/>
    <x v="1"/>
    <s v="ราชบุรี"/>
    <s v="ราชบุรี"/>
    <n v="1"/>
    <n v="0"/>
    <x v="43"/>
    <n v="10"/>
    <n v="3"/>
    <n v="0"/>
    <n v="3"/>
    <x v="3"/>
    <n v="34"/>
    <d v="2021-07-09T03:36:37"/>
  </r>
  <r>
    <n v="3"/>
    <s v="1070480358"/>
    <s v="70012003"/>
    <s v="480358"/>
    <s v="เบญจมราชูทิศ ราชบุรี"/>
    <s v="Benjamarachutit Ratchaburi"/>
    <s v="นายนิวัตร วงศ์วิลัย"/>
    <s v="มัธยมศึกษาตอนต้น-มัธยมศึกษาตอนปลาย"/>
    <s v=""/>
    <s v="หมู่ - ถนนมนตรีสุริยวงศ์"/>
    <s v="หน้าเมือง"/>
    <s v="เมืองราชบุรี"/>
    <s v="ราชบุรี"/>
    <s v="70000"/>
    <s v="benjama.r@hotmail.com"/>
    <s v="www.ben.ac.th"/>
    <s v="-"/>
    <s v="032-337302"/>
    <s v="032-337372"/>
    <s v="2429"/>
    <n v="5"/>
    <n v="5"/>
    <x v="0"/>
    <s v="y"/>
    <n v="204"/>
    <n v="3106"/>
    <n v="81"/>
    <s v="08 พฤศจิกายน 2562 เวลา 10:58:14 น."/>
    <n v="8"/>
    <n v="70"/>
    <x v="13"/>
    <x v="1"/>
    <s v="ราชบุรี"/>
    <s v="ราชบุรี"/>
    <n v="1"/>
    <n v="4"/>
    <x v="35"/>
    <n v="9"/>
    <n v="6"/>
    <n v="3"/>
    <n v="38"/>
    <x v="0"/>
    <n v="152"/>
    <d v="2021-07-09T03:36:37"/>
  </r>
  <r>
    <n v="4"/>
    <s v="1070480362"/>
    <s v="70012004"/>
    <s v="480362"/>
    <s v="คุรุราษฎร์รังสฤษฏ์"/>
    <s v="Kururatrungsarit School"/>
    <s v="นายสมยศ บุญเจริญ"/>
    <s v="มัธยมศึกษาตอนต้น-มัธยมศึกษาตอนปลาย"/>
    <s v=""/>
    <s v="หมู่ 2 ทำเนียบ"/>
    <s v="จอมบึง"/>
    <s v="จอมบึง"/>
    <s v="ราชบุรี"/>
    <s v="70150"/>
    <s v="kururat@kuru.ac.th"/>
    <s v="www.kuru.ac.th"/>
    <s v="จอมบึง"/>
    <s v="032-261390"/>
    <s v="032-261391"/>
    <s v="2506"/>
    <n v="28"/>
    <n v="2"/>
    <x v="0"/>
    <s v="y"/>
    <n v="124"/>
    <n v="1754"/>
    <n v="51"/>
    <s v="15 พฤษภาคม 2560 เวลา 13:00:41 น."/>
    <n v="8"/>
    <n v="70"/>
    <x v="13"/>
    <x v="1"/>
    <s v="ราชบุรี"/>
    <s v="ราชบุรี"/>
    <n v="1"/>
    <n v="0"/>
    <x v="81"/>
    <n v="7"/>
    <n v="3"/>
    <n v="0"/>
    <n v="23"/>
    <x v="3"/>
    <n v="97"/>
    <d v="2021-07-09T03:36:38"/>
  </r>
  <r>
    <n v="5"/>
    <s v="1070480363"/>
    <s v="70012005"/>
    <s v="480363"/>
    <s v="ด่านทับตะโกราษฎร์อุปถัมภ์"/>
    <s v="Dantabtakoratupathum school"/>
    <s v="นายคม พิริยวุฒิกรอุดม"/>
    <s v="มัธยมศึกษาตอนต้น-มัธยมศึกษาตอนปลาย"/>
    <s v="นาหนัง"/>
    <s v="หมู่ 2 ด่านทับตะโก"/>
    <s v="ด่านทับตะโก"/>
    <s v="จอมบึง"/>
    <s v="ราชบุรี"/>
    <s v="70150"/>
    <s v="dantabtako_2011@hotmail.com"/>
    <s v="www.dtk.ac.th"/>
    <s v="ด่านทับตะโก"/>
    <s v="0-3226-5300"/>
    <s v="032265300"/>
    <s v="20 พฤษภาคม 2523"/>
    <n v="58"/>
    <n v="20"/>
    <x v="1"/>
    <s v="y"/>
    <n v="33"/>
    <n v="524"/>
    <n v="16"/>
    <s v="06 พฤษภาคม 2560 เวลา 09:53:03 น."/>
    <n v="8"/>
    <n v="70"/>
    <x v="13"/>
    <x v="1"/>
    <s v="ราชบุรี"/>
    <s v="ราชบุรี"/>
    <n v="1"/>
    <n v="0"/>
    <x v="115"/>
    <n v="2"/>
    <n v="2"/>
    <n v="0"/>
    <n v="5"/>
    <x v="3"/>
    <n v="30"/>
    <d v="2021-07-09T03:36:38"/>
  </r>
  <r>
    <n v="6"/>
    <s v="1070480380"/>
    <s v="70012006"/>
    <s v="480380"/>
    <s v="วัดสันติการามวิทยา ในพระบรมราชานุเคราะห์"/>
    <s v="Santikaramwitthaya School under the Royal Patronage"/>
    <s v="นางสาวกนกพร พิริยวุฒิกรอุดม"/>
    <s v="มัธยมศึกษาตอนต้น-มัธยมศึกษาตอนปลาย"/>
    <s v=""/>
    <s v="หมู่ 15 พุพลับ"/>
    <s v="ทุ่งหลวง"/>
    <s v="ปากท่อ"/>
    <s v="ราชบุรี"/>
    <s v="70140"/>
    <s v="santikaramwitthaya@gmail,com"/>
    <s v="www.santikaram.ac.th/"/>
    <s v=""/>
    <s v="032-732754"/>
    <s v="032-732754"/>
    <s v="2515"/>
    <n v="27"/>
    <n v="27"/>
    <x v="1"/>
    <s v="y"/>
    <n v="30"/>
    <n v="420"/>
    <n v="13"/>
    <s v="16 มีนาคม 2564 เวลา 19:40:27 น."/>
    <n v="8"/>
    <n v="70"/>
    <x v="13"/>
    <x v="1"/>
    <s v="ราชบุรี"/>
    <s v="ราชบุรี"/>
    <n v="1"/>
    <n v="0"/>
    <x v="6"/>
    <n v="1"/>
    <n v="0"/>
    <n v="2"/>
    <n v="4"/>
    <x v="3"/>
    <n v="23"/>
    <d v="2021-07-09T03:36:39"/>
  </r>
  <r>
    <n v="7"/>
    <s v="1070480359"/>
    <s v="70012007"/>
    <s v="480359"/>
    <s v="ราชโบริกานุเคราะห์"/>
    <s v="Ratchaborikanukroh"/>
    <s v="นายมงคล ชื่นชม"/>
    <s v="มัธยมศึกษาตอนต้น-มัธยมศึกษาตอนปลาย"/>
    <s v=""/>
    <s v="หมู่ 421/17 -"/>
    <s v="หน้าเมือง"/>
    <s v="เมืองราชบุรี"/>
    <s v="ราชบุรี"/>
    <s v="70000"/>
    <s v="ratb@ratb.ac.th"/>
    <s v="www.ratb.ac.th"/>
    <s v="ราชบุรี"/>
    <s v="0-3232-7136-7"/>
    <s v="032315669"/>
    <s v="19122470"/>
    <m/>
    <m/>
    <x v="0"/>
    <s v="y"/>
    <n v="272"/>
    <n v="3565"/>
    <n v="94"/>
    <s v="24 มกราคม 2563 เวลา 13:54:48 น."/>
    <n v="8"/>
    <n v="70"/>
    <x v="13"/>
    <x v="1"/>
    <s v="ราชบุรี"/>
    <s v="ราชบุรี"/>
    <n v="2"/>
    <n v="2"/>
    <x v="123"/>
    <n v="31"/>
    <n v="5"/>
    <n v="2"/>
    <n v="87"/>
    <x v="4"/>
    <n v="156"/>
    <d v="2021-07-09T03:36:40"/>
  </r>
  <r>
    <n v="8"/>
    <s v="1070480360"/>
    <s v="70012008"/>
    <s v="480360"/>
    <s v="แคทรายวิทยา"/>
    <s v="KHAESAIWITTAYA"/>
    <s v="นายวรพล ชาวสูนย์"/>
    <s v="มัธยมศึกษาตอนต้น-มัธยมศึกษาตอนปลาย"/>
    <s v=""/>
    <s v="หมู่ 12 ดอนตูม"/>
    <s v="คูบัว"/>
    <s v="เมืองราชบุรี"/>
    <s v="ราชบุรี"/>
    <s v="70000"/>
    <s v="khaesai@sesao8.go.th"/>
    <s v="sites.google.com/site/khaesaiwittayaschool/"/>
    <s v="คูบัว"/>
    <s v="0-3273-0082"/>
    <s v="-"/>
    <s v="17 พฤษภาคม 2519"/>
    <n v="8.9"/>
    <n v="8.9"/>
    <x v="3"/>
    <s v="y"/>
    <n v="15"/>
    <n v="76"/>
    <n v="5"/>
    <s v="03 ธันวาคม 2561 เวลา 14:25:52 น."/>
    <n v="8"/>
    <n v="70"/>
    <x v="13"/>
    <x v="1"/>
    <s v="ราชบุรี"/>
    <s v="ราชบุรี"/>
    <n v="1"/>
    <n v="0"/>
    <x v="88"/>
    <n v="5"/>
    <n v="1"/>
    <n v="0"/>
    <n v="2"/>
    <x v="3"/>
    <n v="11"/>
    <d v="2021-07-09T03:36:40"/>
  </r>
  <r>
    <n v="9"/>
    <s v="1070480381"/>
    <s v="70012009"/>
    <s v="480381"/>
    <s v="บรมราชินีนาถราชวิทยาลัย"/>
    <s v="Queen College"/>
    <s v="นายสมมาต โพธิ์ทอง"/>
    <s v="มัธยมศึกษาตอนต้น-มัธยมศึกษาตอนปลาย"/>
    <s v=""/>
    <s v="หมู่ 2 อ่างหิน"/>
    <s v="อ่างหิน"/>
    <s v="ปากท่อ"/>
    <s v="ราชบุรี"/>
    <s v="70140"/>
    <s v="kru2501@hotmail.com"/>
    <s v="www.qc.ac.th"/>
    <s v="อ่างหิน"/>
    <s v="0-3271-9222"/>
    <s v="0-3271-9234"/>
    <s v="2535"/>
    <n v="31"/>
    <n v="30"/>
    <x v="1"/>
    <s v="y"/>
    <n v="52"/>
    <n v="529"/>
    <n v="20"/>
    <s v="09 สิงหาคม 2563 เวลา 09:39:34 น."/>
    <n v="8"/>
    <n v="70"/>
    <x v="13"/>
    <x v="1"/>
    <s v="ราชบุรี"/>
    <s v="ราชบุรี"/>
    <n v="1"/>
    <n v="0"/>
    <x v="9"/>
    <n v="4"/>
    <n v="5"/>
    <n v="0"/>
    <n v="0"/>
    <x v="3"/>
    <n v="42"/>
    <d v="2021-07-09T03:36:41"/>
  </r>
  <r>
    <n v="10"/>
    <s v="1070480361"/>
    <s v="70012010"/>
    <s v="480361"/>
    <s v="รัฐราษฎร์อุปถัมภ์"/>
    <s v="RATRARDUPATHAM SCHOOL"/>
    <s v="นายนัทที พัฒนะผล"/>
    <s v="มัธยมศึกษาตอนต้น-มัธยมศึกษาตอนปลาย"/>
    <s v=""/>
    <s v="หมู่ 7 ห้วยชินสีห์"/>
    <s v="อ่างทอง"/>
    <s v="เมืองราชบุรี"/>
    <s v="ราชบุรี"/>
    <s v="70000"/>
    <s v="ratrard2009@gmail.com"/>
    <s v="www.ratrard.ac.th"/>
    <s v="ห้วยชินสีห์"/>
    <s v="032352018"/>
    <s v="032352018"/>
    <s v="9 มิถุนายน 2519"/>
    <n v="10.8"/>
    <n v="10.6"/>
    <x v="1"/>
    <s v="y"/>
    <n v="59"/>
    <n v="828"/>
    <n v="25"/>
    <s v="28 มิถุนายน 2561 เวลา 12:26:29 น."/>
    <n v="8"/>
    <n v="70"/>
    <x v="13"/>
    <x v="1"/>
    <s v="ราชบุรี"/>
    <s v="ราชบุรี"/>
    <n v="1"/>
    <n v="0"/>
    <x v="65"/>
    <n v="6"/>
    <n v="4"/>
    <n v="1"/>
    <n v="14"/>
    <x v="3"/>
    <n v="39"/>
    <d v="2021-07-09T03:36:41"/>
  </r>
  <r>
    <n v="11"/>
    <s v="1070480382"/>
    <s v="70012011"/>
    <s v="480382"/>
    <s v="โสภณศิริราษฎร์"/>
    <s v="Sophonsiriraj School"/>
    <s v="นางปิยนุช โรจนกุล"/>
    <s v="มัธยมศึกษาตอนต้น-มัธยมศึกษาตอนปลาย"/>
    <s v=""/>
    <s v="หมู่ 5 บ้านวัดเพลง"/>
    <s v="วัดเพลง"/>
    <s v="วัดเพลง"/>
    <s v="ราชบุรี"/>
    <s v="70170"/>
    <s v="sopon2497@hotmail.com"/>
    <s v="www.sopon.ac.th"/>
    <s v="วัดเพลง"/>
    <s v="032399226"/>
    <s v="032399227"/>
    <s v="16/05/2497"/>
    <m/>
    <n v="1"/>
    <x v="1"/>
    <s v="y"/>
    <n v="34"/>
    <n v="510"/>
    <n v="15"/>
    <s v="12 มิถุนายน 2561 เวลา 19:59:23 น."/>
    <n v="8"/>
    <n v="70"/>
    <x v="13"/>
    <x v="1"/>
    <s v="ราชบุรี"/>
    <s v="ราชบุรี"/>
    <n v="1"/>
    <n v="0"/>
    <x v="17"/>
    <n v="8"/>
    <n v="2"/>
    <n v="0"/>
    <n v="4"/>
    <x v="3"/>
    <n v="27"/>
    <d v="2021-07-09T03:36:42"/>
  </r>
  <r>
    <n v="12"/>
    <s v="1070480383"/>
    <s v="70012012"/>
    <s v="480383"/>
    <s v="บ้านคาวิทยา"/>
    <s v="Bankhawittaya school"/>
    <s v="นางสาวสายฝน ภานุมาศ"/>
    <s v="มัธยมศึกษาตอนต้น-มัธยมศึกษาตอนปลาย"/>
    <s v=""/>
    <s v="หมู่ 1 บ้านคา"/>
    <s v="บ้านคา"/>
    <s v="บ้านคา"/>
    <s v="ราชบุรี"/>
    <s v="70180"/>
    <s v="bankawittaya_school@rat"/>
    <s v="http://www.bankhawittaya.ac.th"/>
    <s v="บ้านคา"/>
    <s v="0-3272-1011"/>
    <s v="032721011"/>
    <s v="04/02/2529"/>
    <n v="60"/>
    <n v="0.5"/>
    <x v="2"/>
    <s v="y"/>
    <n v="51"/>
    <n v="780"/>
    <n v="22"/>
    <s v="30 ตุลาคม 2561 เวลา 15:44:35 น."/>
    <n v="8"/>
    <n v="70"/>
    <x v="13"/>
    <x v="1"/>
    <s v="ราชบุรี"/>
    <s v="ราชบุรี"/>
    <n v="1"/>
    <n v="1"/>
    <x v="97"/>
    <n v="2"/>
    <n v="2"/>
    <n v="2"/>
    <n v="2"/>
    <x v="5"/>
    <n v="42"/>
    <d v="2021-07-09T03:36:43"/>
  </r>
  <r>
    <n v="13"/>
    <s v="1070480365"/>
    <s v="70022001"/>
    <s v="480365"/>
    <s v="สายธรรมจันทร์"/>
    <s v="Saithammachan"/>
    <s v="นายพงษ์ดนัย เดชเดชาโชติ"/>
    <s v="มัธยมศึกษาตอนต้น-มัธยมศึกษาตอนปลาย"/>
    <s v=""/>
    <s v="หมู่ 5 ท่านัด"/>
    <s v="ท่านัด"/>
    <s v="ดำเนินสะดวก"/>
    <s v="ราชบุรี"/>
    <s v="70130"/>
    <s v="Sai@sSaithamjan"/>
    <s v="Saithamjan.com"/>
    <s v="ท่านัด"/>
    <s v="0-3224-1004"/>
    <s v="032241480"/>
    <s v="04062452"/>
    <n v="27.7"/>
    <n v="12.7"/>
    <x v="0"/>
    <s v="y"/>
    <n v="100"/>
    <n v="1819"/>
    <n v="52"/>
    <s v="24 มิถุนายน 2562 เวลา 10:35:30 น."/>
    <n v="8"/>
    <n v="70"/>
    <x v="13"/>
    <x v="1"/>
    <s v="ราชบุรี"/>
    <s v="ราชบุรี"/>
    <n v="1"/>
    <n v="3"/>
    <x v="63"/>
    <n v="15"/>
    <n v="4"/>
    <n v="0"/>
    <n v="9"/>
    <x v="4"/>
    <n v="81"/>
    <d v="2021-07-09T03:36:43"/>
  </r>
  <r>
    <n v="14"/>
    <s v="1070480375"/>
    <s v="70022002"/>
    <s v="480375"/>
    <s v="โพธาวัฒนาเสนี"/>
    <s v="phothawatthanasaenee"/>
    <s v="นายจรัญ สุขเสรี"/>
    <s v="มัธยมศึกษาตอนต้น-มัธยมศึกษาตอนปลาย"/>
    <s v=""/>
    <s v="หมู่ 8"/>
    <s v="คลองตาคต"/>
    <s v="โพธาราม"/>
    <s v="ราชบุรี"/>
    <s v="70120"/>
    <s v="admin@photha.ac.th"/>
    <s v="www.photha.ac.th"/>
    <s v="คลองตาคด"/>
    <s v="0-3234-7280"/>
    <s v="032347280 ต่อ123"/>
    <s v="21/06/2451"/>
    <n v="30"/>
    <n v="2"/>
    <x v="0"/>
    <s v="y"/>
    <n v="166"/>
    <n v="2714"/>
    <n v="66"/>
    <s v="29 พฤษภาคม 2562 เวลา 14:54:30 น."/>
    <n v="8"/>
    <n v="70"/>
    <x v="13"/>
    <x v="1"/>
    <s v="ราชบุรี"/>
    <s v="ราชบุรี"/>
    <n v="2"/>
    <n v="1"/>
    <x v="94"/>
    <n v="38"/>
    <n v="3"/>
    <n v="3"/>
    <n v="18"/>
    <x v="6"/>
    <n v="139"/>
    <d v="2021-07-09T03:36:44"/>
  </r>
  <r>
    <n v="15"/>
    <s v="1070480366"/>
    <s v="70022003"/>
    <s v="480366"/>
    <s v="ประสาทรัฐประชากิจ"/>
    <s v="Prasartratprachakit"/>
    <s v="-"/>
    <s v="มัธยมศึกษาตอนต้น-มัธยมศึกษาตอนปลาย"/>
    <s v=""/>
    <s v="หมู่ 5 ประสาทสิทธิ์"/>
    <s v="ประสาทสิทธิ์"/>
    <s v="ดำเนินสะดวก"/>
    <s v="ราชบุรี"/>
    <s v="70210"/>
    <s v="info@ppschool.ac.th"/>
    <s v="www.ppschool.ac.th"/>
    <s v="ศรีดอนไผ่"/>
    <s v="032248109"/>
    <s v="032360637"/>
    <s v="20/08/2519"/>
    <n v="37"/>
    <n v="10"/>
    <x v="2"/>
    <s v="y"/>
    <n v="65"/>
    <n v="1083"/>
    <n v="31"/>
    <s v="06 พฤษภาคม 2560 เวลา 10:34:44 น."/>
    <n v="8"/>
    <n v="70"/>
    <x v="13"/>
    <x v="1"/>
    <s v="ราชบุรี"/>
    <s v="ราชบุรี"/>
    <n v="0"/>
    <n v="1"/>
    <x v="107"/>
    <n v="7"/>
    <n v="0"/>
    <n v="1"/>
    <n v="5"/>
    <x v="3"/>
    <n v="58"/>
    <d v="2021-07-09T03:36:44"/>
  </r>
  <r>
    <n v="16"/>
    <s v="1070480370"/>
    <s v="70022004"/>
    <s v="480370"/>
    <s v="หนองปลาหมอพิทยาคม"/>
    <s v="NONGPLAMOR PITTAYAKOM"/>
    <s v="นางขวัญใจ โพธิ์ทองนาค"/>
    <s v="มัธยมศึกษาตอนต้น-มัธยมศึกษาตอนปลาย"/>
    <s v=""/>
    <s v="หมู่ 8 โคกสูง"/>
    <s v="หนองปลาหมอ"/>
    <s v="บ้านโป่ง"/>
    <s v="ราชบุรี"/>
    <s v="70110"/>
    <s v="ืnongplamor@hotmail.com"/>
    <s v=""/>
    <s v="หนองปลาหมอ"/>
    <s v="0-3237-2630"/>
    <s v="032372630"/>
    <s v="5 มิถุนายน 2518"/>
    <n v="35"/>
    <n v="15"/>
    <x v="1"/>
    <s v="y"/>
    <n v="26"/>
    <n v="297"/>
    <n v="14"/>
    <s v="30 มิถุนายน 2559 เวลา 13:56:20 น."/>
    <n v="8"/>
    <n v="70"/>
    <x v="13"/>
    <x v="1"/>
    <s v="ราชบุรี"/>
    <s v="ราชบุรี"/>
    <n v="1"/>
    <n v="0"/>
    <x v="105"/>
    <n v="2"/>
    <n v="0"/>
    <n v="1"/>
    <n v="6"/>
    <x v="3"/>
    <n v="19"/>
    <d v="2021-07-09T03:36:45"/>
  </r>
  <r>
    <n v="17"/>
    <s v="1070480374"/>
    <s v="70022005"/>
    <s v="480374"/>
    <s v="โพหัก"/>
    <s v="phohakwongsomboonratuppatham"/>
    <s v="นายสุรพล พรชัย"/>
    <s v="มัธยมศึกษาตอนต้น-มัธยมศึกษาตอนปลาย"/>
    <s v=""/>
    <s v="หมู่ 7 โพหัก"/>
    <s v="โพหัก"/>
    <s v="บางแพ"/>
    <s v="ราชบุรี"/>
    <s v="70160"/>
    <s v="phohak@gmail.com"/>
    <s v="data.bopp-obec.info/web/home.php?School_ID=1070480374"/>
    <s v="โพหัก"/>
    <s v="0-3238-7591"/>
    <s v="032387591"/>
    <s v="พ.ศ.2496"/>
    <n v="45"/>
    <n v="20"/>
    <x v="1"/>
    <s v="y"/>
    <n v="17"/>
    <n v="188"/>
    <n v="8"/>
    <s v="20 ธันวาคม 2563 เวลา 15:38:02 น."/>
    <n v="8"/>
    <n v="70"/>
    <x v="13"/>
    <x v="1"/>
    <s v="ราชบุรี"/>
    <s v="ราชบุรี"/>
    <n v="1"/>
    <n v="0"/>
    <x v="4"/>
    <n v="1"/>
    <n v="1"/>
    <n v="1"/>
    <n v="2"/>
    <x v="3"/>
    <n v="12"/>
    <d v="2021-07-09T03:36:46"/>
  </r>
  <r>
    <n v="18"/>
    <s v="1070480376"/>
    <s v="70022006"/>
    <s v="480376"/>
    <s v="หนองโพวิทยา"/>
    <s v="Nongphowittaya"/>
    <s v="นายเจษฎา ธีระตระกูล"/>
    <s v="มัธยมศึกษาตอนต้น-มัธยมศึกษาตอนปลาย"/>
    <s v=""/>
    <s v="หมู่ 9 หนองโพ"/>
    <s v="หนองโพ"/>
    <s v="โพธาราม"/>
    <s v="ราชบุรี"/>
    <s v="70120"/>
    <s v="nongphowit@gmail.com"/>
    <s v="www.nongphowittaya.ac.th"/>
    <s v="หนองโพ"/>
    <s v="0-3238-9491"/>
    <s v="0-3238-9491"/>
    <s v="20/04/2519"/>
    <n v="28"/>
    <n v="12"/>
    <x v="1"/>
    <s v="y"/>
    <n v="30"/>
    <n v="518"/>
    <n v="15"/>
    <s v="29 มกราคม 2561 เวลา 11:26:24 น."/>
    <n v="8"/>
    <n v="70"/>
    <x v="13"/>
    <x v="1"/>
    <s v="ราชบุรี"/>
    <s v="ราชบุรี"/>
    <n v="1"/>
    <n v="0"/>
    <x v="6"/>
    <n v="6"/>
    <n v="0"/>
    <n v="0"/>
    <n v="1"/>
    <x v="3"/>
    <n v="28"/>
    <d v="2021-07-09T03:36:46"/>
  </r>
  <r>
    <n v="19"/>
    <s v="1070480367"/>
    <s v="70022007"/>
    <s v="480367"/>
    <s v="เตรียมอุดมศึกษาพัฒนาการ ราชบุรี"/>
    <s v="Triamudomsuksapatthanakan Ratchaburi"/>
    <s v="นางสาวเขมิกา จุฬารมย์"/>
    <s v="มัธยมศึกษาตอนต้น-มัธยมศึกษาตอนปลาย"/>
    <s v=""/>
    <s v="หมู่ 2 ดอนคลัง"/>
    <s v="ดอนคลัง"/>
    <s v="ดำเนินสะดวก"/>
    <s v="ราชบุรี"/>
    <s v="70130"/>
    <s v="T.U.P.Ratchaburi@gmail.com"/>
    <s v=""/>
    <s v="ดอนคลัง"/>
    <s v="032267369"/>
    <s v="032267369"/>
    <s v="22 พฤษภาคม 2521"/>
    <n v="25"/>
    <n v="15"/>
    <x v="1"/>
    <s v="y"/>
    <n v="17"/>
    <n v="139"/>
    <n v="11"/>
    <s v="05 มิถุนายน 2562 เวลา 10:19:11 น."/>
    <n v="8"/>
    <n v="70"/>
    <x v="13"/>
    <x v="1"/>
    <s v="ราชบุรี"/>
    <s v="ราชบุรี"/>
    <n v="0"/>
    <n v="0"/>
    <x v="24"/>
    <n v="0"/>
    <n v="0"/>
    <n v="0"/>
    <n v="2"/>
    <x v="1"/>
    <n v="14"/>
    <d v="2021-07-09T03:36:47"/>
  </r>
  <r>
    <n v="20"/>
    <s v="1070480377"/>
    <s v="70022008"/>
    <s v="480377"/>
    <s v="ช่องพรานวิทยา"/>
    <s v="Chongyaphranwittaya"/>
    <s v="นายมณเฑียร สุดฮะ"/>
    <s v="มัธยมศึกษาตอนต้น-มัธยมศึกษาตอนปลาย"/>
    <s v=""/>
    <s v="หมู่ 2 ช่องพราน"/>
    <s v="เตาปูน"/>
    <s v="โพธาราม"/>
    <s v="ราชบุรี"/>
    <s v="70120"/>
    <s v=""/>
    <s v="www.chongpran.ac.th"/>
    <s v="เขาขวาง"/>
    <s v="0-3235-9218"/>
    <s v="032359218 ต่อ 104"/>
    <s v="01/06/2520"/>
    <n v="25.5"/>
    <n v="13.4"/>
    <x v="1"/>
    <s v="y"/>
    <n v="33"/>
    <n v="606"/>
    <n v="21"/>
    <s v="05 มิถุนายน 2559 เวลา 09:35:57 น."/>
    <n v="8"/>
    <n v="70"/>
    <x v="13"/>
    <x v="1"/>
    <s v="ราชบุรี"/>
    <s v="ราชบุรี"/>
    <n v="1"/>
    <n v="0"/>
    <x v="86"/>
    <n v="10"/>
    <n v="0"/>
    <n v="0"/>
    <n v="2"/>
    <x v="3"/>
    <n v="31"/>
    <d v="2021-07-09T03:36:47"/>
  </r>
  <r>
    <n v="21"/>
    <s v="1070480368"/>
    <s v="70022009"/>
    <s v="480368"/>
    <s v="เนกขัมวิทยา"/>
    <s v="Nekkhamwittaya"/>
    <s v="นางสาวโสภา ขำเจริญ"/>
    <s v="มัธยมศึกษาตอนต้น-มัธยมศึกษาตอนปลาย"/>
    <s v=""/>
    <s v="หมู่ 4 -"/>
    <s v="แพงพวย"/>
    <s v="ดำเนินสะดวก"/>
    <s v="ราชบุรี"/>
    <s v="70130"/>
    <s v="nekkhumwithaya@gmail.com"/>
    <s v="nekk.ac.th"/>
    <s v="แพงพวย"/>
    <s v="032720380"/>
    <s v="-"/>
    <s v="2527"/>
    <n v="17"/>
    <m/>
    <x v="3"/>
    <s v="y"/>
    <n v="16"/>
    <n v="150"/>
    <n v="6"/>
    <s v="22 พฤศจิกายน 2562 เวลา 09:32:20 น."/>
    <n v="8"/>
    <n v="70"/>
    <x v="13"/>
    <x v="1"/>
    <s v="ราชบุรี"/>
    <s v="ราชบุรี"/>
    <n v="1"/>
    <n v="0"/>
    <x v="84"/>
    <n v="2"/>
    <n v="0"/>
    <n v="1"/>
    <n v="4"/>
    <x v="3"/>
    <n v="10"/>
    <d v="2021-07-09T03:36:48"/>
  </r>
  <r>
    <n v="22"/>
    <s v="1070480372"/>
    <s v="70022010"/>
    <s v="480372"/>
    <s v="มัธยมวัดดอนตูม"/>
    <s v="Matthayom Watdontoom School"/>
    <s v="นายพรรษกฤช เกตุรัตน์"/>
    <s v="มัธยมศึกษาตอนต้น-มัธยมศึกษาตอนปลาย"/>
    <s v=""/>
    <s v="หมู่ - -"/>
    <s v="บ้านโป่ง"/>
    <s v="บ้านโป่ง"/>
    <s v="ราชบุรี"/>
    <s v="70110"/>
    <s v="watdontoom@hotmail.com"/>
    <s v="www.dontoom.ac.th"/>
    <s v="บ้านโป่ง"/>
    <s v="032200424"/>
    <s v="032200424"/>
    <s v="1/04/2492"/>
    <n v="50"/>
    <n v="2"/>
    <x v="2"/>
    <s v="y"/>
    <n v="46"/>
    <n v="609"/>
    <n v="20"/>
    <s v="07 ธันวาคม 2561 เวลา 09:12:38 น."/>
    <n v="8"/>
    <n v="70"/>
    <x v="13"/>
    <x v="1"/>
    <s v="ราชบุรี"/>
    <s v="ราชบุรี"/>
    <n v="1"/>
    <n v="0"/>
    <x v="65"/>
    <n v="3"/>
    <n v="2"/>
    <n v="0"/>
    <n v="5"/>
    <x v="3"/>
    <n v="36"/>
    <d v="2021-07-09T03:36:48"/>
  </r>
  <r>
    <n v="23"/>
    <s v="1070480378"/>
    <s v="70022011"/>
    <s v="480378"/>
    <s v="ท่ามะขามวิทยา"/>
    <s v="thamakhamwittaya"/>
    <s v="นายอภิเชษฐ์ เกตุกร"/>
    <s v="มัธยมศึกษาตอนต้น-มัธยมศึกษาตอนปลาย"/>
    <s v=""/>
    <s v="หมู่ 7 ท่ามะขาม"/>
    <s v="ดอนทราย"/>
    <s v="โพธาราม"/>
    <s v="ราชบุรี"/>
    <s v="70120"/>
    <s v="tmwschool70@gmail.com"/>
    <s v="www.tmwschool.ac.th"/>
    <s v=""/>
    <s v="0-32234715"/>
    <s v="032234714"/>
    <s v="19 มกราคม พ.ศ.2522"/>
    <n v="13.1"/>
    <n v="10.6"/>
    <x v="1"/>
    <s v="y"/>
    <n v="27"/>
    <n v="343"/>
    <n v="15"/>
    <s v="05 มิถุนายน 2562 เวลา 10:18:55 น."/>
    <n v="8"/>
    <n v="70"/>
    <x v="13"/>
    <x v="1"/>
    <s v="ราชบุรี"/>
    <s v="ราชบุรี"/>
    <n v="1"/>
    <n v="0"/>
    <x v="24"/>
    <n v="4"/>
    <n v="1"/>
    <n v="0"/>
    <n v="7"/>
    <x v="3"/>
    <n v="18"/>
    <d v="2021-07-09T03:36:49"/>
  </r>
  <r>
    <n v="24"/>
    <s v="1070480373"/>
    <s v="70022012"/>
    <s v="480373"/>
    <s v="บางแพปฐมพิทยา"/>
    <s v="bangphaepathomphittaya school"/>
    <s v="นางสาวเกศสุดา เนรมิตธนไพศาล"/>
    <s v="มัธยมศึกษาตอนต้น-มัธยมศึกษาตอนปลาย"/>
    <s v=""/>
    <s v="หมู่ 3 บางแพ"/>
    <s v="บางแพ"/>
    <s v="บางแพ"/>
    <s v="ราชบุรี"/>
    <s v="70160"/>
    <s v="information@bangpaescool.ac.th"/>
    <s v="www.bangpacschool.ac.th"/>
    <s v="เทศบาลตำบลบางแพ"/>
    <s v="0-3228-3753"/>
    <s v="032381023"/>
    <s v="1 พฤศจิกายน 2491"/>
    <n v="38"/>
    <n v="2"/>
    <x v="2"/>
    <s v="y"/>
    <n v="69"/>
    <n v="1011"/>
    <n v="31"/>
    <s v="08 พฤษภาคม 2560 เวลา 10:58:13 น."/>
    <n v="8"/>
    <n v="70"/>
    <x v="13"/>
    <x v="1"/>
    <s v="ราชบุรี"/>
    <s v="ราชบุรี"/>
    <n v="1"/>
    <n v="0"/>
    <x v="33"/>
    <n v="3"/>
    <n v="4"/>
    <n v="1"/>
    <n v="9"/>
    <x v="3"/>
    <n v="52"/>
    <d v="2021-07-09T03:36:50"/>
  </r>
  <r>
    <n v="25"/>
    <s v="1070480371"/>
    <s v="70022013"/>
    <s v="480371"/>
    <s v="กรับใหญ่ว่องกุศลกิจพิทยาคม"/>
    <s v="Krabyai Vongkusolkit Phitthayakhom"/>
    <s v="นางจันทรา เรือนทองดี"/>
    <s v="มัธยมศึกษาตอนต้น-มัธยมศึกษาตอนปลาย"/>
    <s v=""/>
    <s v="หมู่ 4 บ้านห้วยเจริญผล"/>
    <s v="กรับใหญ่"/>
    <s v="บ้านโป่ง"/>
    <s v="ราชบุรี"/>
    <s v="70190"/>
    <s v="kwp@krabyai.ac.th"/>
    <s v="www.krabyai.ac.th"/>
    <s v="กรับใหญ่"/>
    <s v="0-3229-1252"/>
    <s v="032291252"/>
    <s v="4 มิถุนายน 2514"/>
    <n v="60"/>
    <n v="20"/>
    <x v="2"/>
    <s v="y"/>
    <n v="57"/>
    <n v="1047"/>
    <n v="29"/>
    <s v="27 มิถุนายน 2562 เวลา 12:15:58 น."/>
    <n v="8"/>
    <n v="70"/>
    <x v="13"/>
    <x v="1"/>
    <s v="ราชบุรี"/>
    <s v="ราชบุรี"/>
    <n v="1"/>
    <n v="0"/>
    <x v="97"/>
    <n v="4"/>
    <n v="1"/>
    <n v="1"/>
    <n v="10"/>
    <x v="3"/>
    <n v="44"/>
    <d v="2021-07-09T03:36:50"/>
  </r>
  <r>
    <n v="26"/>
    <s v="1070480369"/>
    <s v="70022014"/>
    <s v="480369"/>
    <s v="รัตนราษฎร์บำรุง"/>
    <s v="Ratanaratbumrung School"/>
    <s v="นายวรรณชัย รังษี"/>
    <s v="มัธยมศึกษาตอนต้น-มัธยมศึกษาตอนปลาย"/>
    <s v=""/>
    <s v="หมู่"/>
    <s v="บ้านโป่ง"/>
    <s v="บ้านโป่ง"/>
    <s v="ราชบุรี"/>
    <s v="70110"/>
    <s v="rattana-school@hotmail.com"/>
    <s v="www.rr.ac.th"/>
    <s v=""/>
    <s v="032-211400"/>
    <s v="032-210226"/>
    <s v="4 กรกฎาคม พ.ศ. 2460"/>
    <n v="36"/>
    <n v="1"/>
    <x v="0"/>
    <s v="y"/>
    <n v="150"/>
    <n v="2688"/>
    <n v="67"/>
    <s v="03 กรกฎาคม 2562 เวลา 16:40:49 น."/>
    <n v="8"/>
    <n v="70"/>
    <x v="13"/>
    <x v="1"/>
    <s v="ราชบุรี"/>
    <s v="ราชบุรี"/>
    <n v="1"/>
    <n v="4"/>
    <x v="109"/>
    <n v="14"/>
    <n v="3"/>
    <n v="1"/>
    <n v="11"/>
    <x v="0"/>
    <n v="125"/>
    <d v="2021-07-09T03:36:51"/>
  </r>
  <r>
    <n v="27"/>
    <s v="1071020448"/>
    <s v="71012001"/>
    <s v="20448"/>
    <s v="เทพศิรินทร์ลาดหญ้า กาญจนบุรี"/>
    <s v="Debsirinladya Kanchanaburi"/>
    <s v="นางวิชญาณี บุญทวี"/>
    <s v="มัธยมศึกษาตอนต้น-มัธยมศึกษาตอนปลาย"/>
    <s v=""/>
    <s v="หมู่ 1 ลาดหญ้า"/>
    <s v="ลาดหญ้า"/>
    <s v="เมืองกาญจนบุรี"/>
    <s v="กาญจนบุรี"/>
    <s v="71190"/>
    <s v="DSLO5@HOTMAIL.COM"/>
    <s v="WWW.DSL.AC.TH"/>
    <s v="ลาดหญ้า"/>
    <s v="034-589242"/>
    <s v="034589447"/>
    <s v="17 พฤษภาคม 2516"/>
    <n v="69"/>
    <n v="25"/>
    <x v="2"/>
    <s v="y"/>
    <n v="59"/>
    <n v="847"/>
    <n v="26"/>
    <s v="30 มิถุนายน 2559 เวลา 20:37:04 น."/>
    <n v="8"/>
    <n v="71"/>
    <x v="14"/>
    <x v="1"/>
    <s v="กาญจนบุรี"/>
    <s v="กาญจนบุรี"/>
    <n v="1"/>
    <n v="2"/>
    <x v="48"/>
    <n v="9"/>
    <n v="1"/>
    <n v="0"/>
    <n v="11"/>
    <x v="6"/>
    <n v="44"/>
    <d v="2021-07-09T03:36:51"/>
  </r>
  <r>
    <n v="28"/>
    <s v="1071020464"/>
    <s v="71012002"/>
    <s v="20464"/>
    <s v="ท่าม่วงราษฎร์บำรุง"/>
    <s v="Thamuang Rajbumrung"/>
    <s v="นางสาวแสงอรุณ ประสพกาญจน์"/>
    <s v="มัธยมศึกษาตอนต้น-มัธยมศึกษาตอนปลาย"/>
    <s v=""/>
    <s v="หมู่ 1 141"/>
    <s v="ท่าม่วง"/>
    <s v="ท่าม่วง"/>
    <s v="กาญจนบุรี"/>
    <s v="71110"/>
    <s v="tmr_info @ yahoo.com"/>
    <s v="www.tmr.ac.th"/>
    <s v="ท่าม่วง"/>
    <s v="034-611034"/>
    <s v="034612157"/>
    <s v="17/05/2501"/>
    <n v="62.7"/>
    <n v="1"/>
    <x v="0"/>
    <s v="y"/>
    <n v="104"/>
    <n v="1709"/>
    <n v="49"/>
    <s v="16 มิถุนายน 2561 เวลา 10:57:21 น."/>
    <n v="8"/>
    <n v="71"/>
    <x v="14"/>
    <x v="1"/>
    <s v="กาญจนบุรี"/>
    <s v="กาญจนบุรี"/>
    <n v="1"/>
    <n v="2"/>
    <x v="44"/>
    <n v="19"/>
    <n v="7"/>
    <n v="0"/>
    <n v="12"/>
    <x v="6"/>
    <n v="81"/>
    <d v="2021-07-09T03:36:52"/>
  </r>
  <r>
    <n v="29"/>
    <s v="1071020465"/>
    <s v="71012003"/>
    <s v="20465"/>
    <s v="หนองขาวโกวิทพิทยาคม"/>
    <s v="Nongkhaokowitpitthayakom"/>
    <s v="นายเจษฎา ศรีนวล"/>
    <s v="มัธยมศึกษาตอนต้น-มัธยมศึกษาตอนปลาย"/>
    <s v=""/>
    <s v="หมู่ 1 หนองขาว"/>
    <s v="หนองขาว"/>
    <s v="ท่าม่วง"/>
    <s v="กาญจนบุรี"/>
    <s v="71110"/>
    <s v="nongkhao.school@gmail.com"/>
    <s v="www.school.net.th/nongk"/>
    <s v="หนองขาว"/>
    <s v="034-586114"/>
    <s v="034-586114"/>
    <s v="12 พฤษภาคม 2518"/>
    <n v="93"/>
    <n v="12"/>
    <x v="1"/>
    <s v="y"/>
    <n v="17"/>
    <n v="135"/>
    <n v="7"/>
    <s v="08 กุมภาพันธ์ 2561 เวลา 13:54:29 น."/>
    <n v="8"/>
    <n v="71"/>
    <x v="14"/>
    <x v="1"/>
    <s v="กาญจนบุรี"/>
    <s v="กาญจนบุรี"/>
    <n v="1"/>
    <n v="0"/>
    <x v="84"/>
    <n v="4"/>
    <n v="1"/>
    <n v="0"/>
    <n v="3"/>
    <x v="3"/>
    <n v="12"/>
    <d v="2021-07-09T03:36:52"/>
  </r>
  <r>
    <n v="30"/>
    <s v="1071020466"/>
    <s v="71012004"/>
    <s v="20466"/>
    <s v="พังตรุราษฎร์รังสรรค์"/>
    <s v="PANGTRURATRANGSAN"/>
    <s v="นายแมน พรมภิมาน"/>
    <s v="มัธยมศึกษาตอนต้น-มัธยมศึกษาตอนปลาย"/>
    <s v=""/>
    <s v="หมู่ 1 ดอนดักแย้"/>
    <s v="พังตรุ"/>
    <s v="ท่าม่วง"/>
    <s v="กาญจนบุรี"/>
    <s v="71110"/>
    <s v="ptr@sesao8.go.th"/>
    <s v="ptr.ac.th"/>
    <s v="หนองสำรอง"/>
    <s v="034919550"/>
    <s v="034919550"/>
    <s v="1 มิถุนายน 2519"/>
    <n v="70"/>
    <n v="12"/>
    <x v="1"/>
    <s v="y"/>
    <n v="15"/>
    <n v="161"/>
    <n v="7"/>
    <s v="23 มกราคม 2564 เวลา 10:54:38 น."/>
    <n v="8"/>
    <n v="71"/>
    <x v="14"/>
    <x v="1"/>
    <s v="กาญจนบุรี"/>
    <s v="กาญจนบุรี"/>
    <n v="1"/>
    <n v="0"/>
    <x v="1"/>
    <n v="0"/>
    <n v="0"/>
    <n v="0"/>
    <n v="1"/>
    <x v="3"/>
    <n v="13"/>
    <d v="2021-07-09T03:36:53"/>
  </r>
  <r>
    <n v="31"/>
    <s v="1071020476"/>
    <s v="71012005"/>
    <s v="20476"/>
    <s v="ด่านมะขามเตี้ยวิทยาคม"/>
    <s v="DANMAKHAMTIAWITTHAYAKOM"/>
    <s v="นายประมวล ศรีบูจันดี"/>
    <s v="มัธยมศึกษาตอนต้น-มัธยมศึกษาตอนปลาย"/>
    <s v=""/>
    <s v="หมู่ 1 ด่านมะขามเตี้ย"/>
    <s v="ด่านมะขามเตี้ย"/>
    <s v="ด่านมะขามเตี้ย"/>
    <s v="กาญจนบุรี"/>
    <s v="71260"/>
    <s v="danmawit@gmail.com"/>
    <s v="www.dtw.ac.th"/>
    <s v="ด่านมะขามเตี้ย"/>
    <s v="034672631"/>
    <s v="034672631"/>
    <s v="16/04/2521"/>
    <n v="74"/>
    <n v="1"/>
    <x v="2"/>
    <s v="y"/>
    <n v="62"/>
    <n v="1143"/>
    <n v="31"/>
    <s v="01 พฤษภาคม 2561 เวลา 11:06:03 น."/>
    <n v="8"/>
    <n v="71"/>
    <x v="14"/>
    <x v="1"/>
    <s v="กาญจนบุรี"/>
    <s v="กาญจนบุรี"/>
    <n v="1"/>
    <n v="0"/>
    <x v="120"/>
    <n v="7"/>
    <n v="1"/>
    <n v="0"/>
    <n v="4"/>
    <x v="3"/>
    <n v="55"/>
    <d v="2021-07-09T03:36:54"/>
  </r>
  <r>
    <n v="32"/>
    <s v="1071020463"/>
    <s v="71012006"/>
    <s v="20463"/>
    <s v="วิสุทธรังษี"/>
    <s v="visuttharangsi"/>
    <s v="นายหงษ์ดี ศรีเสน"/>
    <s v="มัธยมศึกษาตอนต้น-มัธยมศึกษาตอนปลาย"/>
    <s v=""/>
    <s v="หมู่ 1 -"/>
    <s v="ท่าล้อ"/>
    <s v="ท่าม่วง"/>
    <s v="กาญจนบุรี"/>
    <s v="71000"/>
    <s v="visut_213@hotmail.com"/>
    <s v="www.visut.ac.th"/>
    <s v="-"/>
    <s v="034-511773"/>
    <s v="034512879"/>
    <s v="2447"/>
    <n v="100"/>
    <n v="2"/>
    <x v="0"/>
    <s v="y"/>
    <n v="301"/>
    <n v="4058"/>
    <n v="103"/>
    <s v="15 ตุลาคม 2561 เวลา 10:33:09 น."/>
    <n v="8"/>
    <n v="71"/>
    <x v="14"/>
    <x v="1"/>
    <s v="กาญจนบุรี"/>
    <s v="กาญจนบุรี"/>
    <n v="1"/>
    <n v="3"/>
    <x v="124"/>
    <n v="38"/>
    <n v="4"/>
    <n v="6"/>
    <n v="93"/>
    <x v="4"/>
    <n v="193"/>
    <d v="2021-07-09T03:36:54"/>
  </r>
  <r>
    <n v="33"/>
    <s v="1071020447"/>
    <s v="71012007"/>
    <s v="20447"/>
    <s v="กาญจนานุเคราะห์"/>
    <s v="Kanchananukroh"/>
    <s v="ดร.ณรินทร์ ชำนาญดู"/>
    <s v="มัธยมศึกษาตอนต้น-มัธยมศึกษาตอนปลาย"/>
    <s v=""/>
    <s v="หมู่ 0 -"/>
    <s v="บ้านเหนือ"/>
    <s v="เมืองกาญจนบุรี"/>
    <s v="กาญจนบุรี"/>
    <s v="71000"/>
    <s v="kanchananukroh@gmail.com"/>
    <s v="www.kn.ac.th"/>
    <s v="เทศบาลเมืองกาญจนบุรี"/>
    <s v="034-511060"/>
    <s v="034-513253"/>
    <s v="5 ตุลาคม 2472"/>
    <n v="90"/>
    <n v="3"/>
    <x v="0"/>
    <s v="y"/>
    <n v="257"/>
    <n v="3792"/>
    <n v="104"/>
    <s v="09 มิถุนายน 2559 เวลา 15:00:41 น."/>
    <n v="8"/>
    <n v="71"/>
    <x v="14"/>
    <x v="1"/>
    <s v="กาญจนบุรี"/>
    <s v="กาญจนบุรี"/>
    <n v="1"/>
    <n v="4"/>
    <x v="125"/>
    <n v="37"/>
    <n v="6"/>
    <n v="3"/>
    <n v="72"/>
    <x v="0"/>
    <n v="172"/>
    <d v="2021-07-09T03:36:55"/>
  </r>
  <r>
    <n v="34"/>
    <s v="1071020449"/>
    <s v="71012008"/>
    <s v="20449"/>
    <s v="เทพมงคลรังษี"/>
    <s v="THEPMONGKHONRANGSI"/>
    <s v="นายสมพงษ์ เตชรัตนวรกุล"/>
    <s v="มัธยมศึกษาตอนต้น-มัธยมศึกษาตอนปลาย"/>
    <s v=""/>
    <s v="หมู่ 0 -"/>
    <s v="บ้านเหนือ"/>
    <s v="เมืองกาญจนบุรี"/>
    <s v="กาญจนบุรี"/>
    <s v="71000"/>
    <s v="thepmk2516@gmail.com"/>
    <s v="www.thepmk.ac.th"/>
    <s v="กาญจนบุรี"/>
    <s v="034511320"/>
    <s v="034516100"/>
    <s v="02/05/2517"/>
    <n v="90"/>
    <n v="3"/>
    <x v="0"/>
    <s v="y"/>
    <n v="121"/>
    <n v="1703"/>
    <n v="56"/>
    <s v="11 มิถุนายน 2562 เวลา 15:02:55 น."/>
    <n v="8"/>
    <n v="71"/>
    <x v="14"/>
    <x v="1"/>
    <s v="กาญจนบุรี"/>
    <s v="กาญจนบุรี"/>
    <n v="1"/>
    <n v="2"/>
    <x v="120"/>
    <n v="39"/>
    <n v="0"/>
    <n v="3"/>
    <n v="26"/>
    <x v="6"/>
    <n v="87"/>
    <d v="2021-07-09T03:36:56"/>
  </r>
  <r>
    <n v="35"/>
    <s v="1071020467"/>
    <s v="71012009"/>
    <s v="20467"/>
    <s v="หนองตากยาตั้งวิริยะราษฎร์บำรุง"/>
    <s v="NONGTAKYATANGWIRIYARATBUMRUNG"/>
    <s v="นายโกสิฐ นันทินบัณฑิต"/>
    <s v="มัธยมศึกษาตอนต้น-มัธยมศึกษาตอนปลาย"/>
    <s v=""/>
    <s v="หมู่ 12 หนองตากยา"/>
    <s v="หนองตากยา"/>
    <s v="ท่าม่วง"/>
    <s v="กาญจนบุรี"/>
    <s v="71110"/>
    <s v="School@nongtakya.ac.th"/>
    <s v="nongtakya.ac.th"/>
    <s v="หนองตากยา"/>
    <s v="034540681"/>
    <s v="034540681"/>
    <s v="4 พฤศจิกายน 2525"/>
    <n v="42"/>
    <n v="30"/>
    <x v="1"/>
    <s v="y"/>
    <n v="21"/>
    <n v="290"/>
    <n v="12"/>
    <s v="29 มีนาคม 2564 เวลา 12:03:02 น."/>
    <n v="8"/>
    <n v="71"/>
    <x v="14"/>
    <x v="1"/>
    <s v="กาญจนบุรี"/>
    <s v="กาญจนบุรี"/>
    <n v="1"/>
    <n v="0"/>
    <x v="29"/>
    <n v="5"/>
    <n v="1"/>
    <n v="1"/>
    <n v="1"/>
    <x v="3"/>
    <n v="17"/>
    <d v="2021-07-09T03:36:56"/>
  </r>
  <r>
    <n v="36"/>
    <s v="1071020468"/>
    <s v="71012010"/>
    <s v="20468"/>
    <s v="เฉลิมพระเกียรติสมเด็จพระศรีนครินทร์ กาญจนบุรี"/>
    <s v="Srinagarindra The Princess Mother School Kanchanaburi"/>
    <s v="นายทำนุ วงษ์น้อย"/>
    <s v="มัธยมศึกษาตอนต้น-มัธยมศึกษาตอนปลาย"/>
    <s v=""/>
    <s v="หมู่ 1 บ้านท่าล้อ"/>
    <s v="ท่าล้อ"/>
    <s v="ท่าม่วง"/>
    <s v="กาญจนบุรี"/>
    <s v="71000"/>
    <s v="web_swkj@hotmail.com"/>
    <s v="www.swkj.ac.th"/>
    <s v="ท่าล้อ"/>
    <s v="034-600631"/>
    <s v="034600632"/>
    <s v="25 พ.ค. 2539"/>
    <n v="90"/>
    <n v="10"/>
    <x v="2"/>
    <s v="y"/>
    <n v="91"/>
    <n v="1257"/>
    <n v="37"/>
    <s v="30 มิถุนายน 2559 เวลา 15:01:18 น."/>
    <n v="8"/>
    <n v="71"/>
    <x v="14"/>
    <x v="1"/>
    <s v="กาญจนบุรี"/>
    <s v="กาญจนบุรี"/>
    <n v="1"/>
    <n v="3"/>
    <x v="23"/>
    <n v="4"/>
    <n v="1"/>
    <n v="2"/>
    <n v="15"/>
    <x v="4"/>
    <n v="68"/>
    <d v="2021-07-09T03:36:57"/>
  </r>
  <r>
    <n v="37"/>
    <s v="1071020455"/>
    <s v="71022001"/>
    <s v="20455"/>
    <s v="บ่อพลอยรัชดาภิเษก"/>
    <s v="Boploirachadaphisek"/>
    <s v="นายประวิทย์ สิงห์เรือง"/>
    <s v="มัธยมศึกษาตอนต้น-มัธยมศึกษาตอนปลาย"/>
    <s v=""/>
    <s v="หมู่ 1"/>
    <s v="บ่อพลอย"/>
    <s v="บ่อพลอย"/>
    <s v="กาญจนบุรี"/>
    <s v="71160"/>
    <s v="-"/>
    <s v="www.brps.ac.th"/>
    <s v="บ่อพลอย"/>
    <s v="0-3458-1235"/>
    <s v="034628143"/>
    <s v="9 มิ.ย. 2514"/>
    <n v="144"/>
    <n v="1"/>
    <x v="2"/>
    <s v="y"/>
    <n v="74"/>
    <n v="1056"/>
    <n v="41"/>
    <s v="15 มิถุนายน 2560 เวลา 09:20:55 น."/>
    <n v="8"/>
    <n v="71"/>
    <x v="14"/>
    <x v="1"/>
    <s v="กาญจนบุรี"/>
    <s v="กาญจนบุรี"/>
    <n v="2"/>
    <n v="0"/>
    <x v="3"/>
    <n v="7"/>
    <n v="4"/>
    <n v="2"/>
    <n v="10"/>
    <x v="5"/>
    <n v="54"/>
    <d v="2021-07-09T03:36:57"/>
  </r>
  <r>
    <n v="38"/>
    <s v="1071020458"/>
    <s v="71022002"/>
    <s v="20458"/>
    <s v="ท่ามะกาวิทยาคม"/>
    <s v="Thamakavitthayakom"/>
    <s v="นายสุริยะ จันทร์สนอง"/>
    <s v="มัธยมศึกษาตอนต้น-มัธยมศึกษาตอนปลาย"/>
    <s v=""/>
    <s v="หมู่ 4 -"/>
    <s v="ท่ามะกา"/>
    <s v="ท่ามะกา"/>
    <s v="กาญจนบุรี"/>
    <s v="71120"/>
    <s v=""/>
    <s v="www.tmk.ac.th"/>
    <s v="ท่ามะกา"/>
    <s v="034-541044"/>
    <s v="034-542205"/>
    <s v="10/07/2493"/>
    <n v="57"/>
    <n v="2"/>
    <x v="0"/>
    <s v="y"/>
    <n v="139"/>
    <n v="1924"/>
    <n v="54"/>
    <s v="04 มกราคม 2561 เวลา 17:23:24 น."/>
    <n v="8"/>
    <n v="71"/>
    <x v="14"/>
    <x v="1"/>
    <s v="กาญจนบุรี"/>
    <s v="กาญจนบุรี"/>
    <n v="1"/>
    <n v="4"/>
    <x v="126"/>
    <n v="10"/>
    <n v="1"/>
    <n v="0"/>
    <n v="36"/>
    <x v="0"/>
    <n v="96"/>
    <d v="2021-07-09T03:36:58"/>
  </r>
  <r>
    <n v="39"/>
    <s v="1071020472"/>
    <s v="71022003"/>
    <s v="20472"/>
    <s v="พนมทวนชนูปถัมภ์"/>
    <s v="PHANOMTHUANCHANUPATHAM SCHOOL"/>
    <s v="นายพยนต์ ขำขจร"/>
    <s v="มัธยมศึกษาตอนต้น-มัธยมศึกษาตอนปลาย"/>
    <s v=""/>
    <s v="หมู่ 8 บ้านทวน"/>
    <s v="พนมทวน"/>
    <s v="พนมทวน"/>
    <s v="กาญจนบุรี"/>
    <s v="71140"/>
    <s v="arisa.kan@hotmail.com"/>
    <s v="ptcn.ac.th"/>
    <s v="พนมทวน"/>
    <s v="034-579228"/>
    <s v="034579313"/>
    <s v="21พฤศจิกายน 2501"/>
    <n v="90.4"/>
    <n v="3"/>
    <x v="3"/>
    <s v="y"/>
    <n v="44"/>
    <n v="806"/>
    <n v="28"/>
    <s v="22 มิถุนายน 2561 เวลา 22:05:16 น."/>
    <n v="8"/>
    <n v="71"/>
    <x v="14"/>
    <x v="1"/>
    <s v="กาญจนบุรี"/>
    <s v="กาญจนบุรี"/>
    <n v="1"/>
    <n v="1"/>
    <x v="25"/>
    <n v="7"/>
    <n v="1"/>
    <n v="0"/>
    <n v="2"/>
    <x v="5"/>
    <n v="38"/>
    <d v="2021-07-09T03:36:59"/>
  </r>
  <r>
    <n v="40"/>
    <s v="1071020456"/>
    <s v="71022004"/>
    <s v="20456"/>
    <s v="หนองรีประชานิมิต"/>
    <s v="Nongreeprachanimit"/>
    <s v="นายศุภากร เมฆขยาย"/>
    <s v="มัธยมศึกษาตอนต้น-มัธยมศึกษาตอนปลาย"/>
    <s v=""/>
    <s v="หมู่ 2 หนองรี"/>
    <s v="หนองรี"/>
    <s v="บ่อพลอย"/>
    <s v="กาญจนบุรี"/>
    <s v="71220"/>
    <s v="nrp2523@gmail.com"/>
    <s v="www.nrp.ac.th/web6"/>
    <s v="หนองรี"/>
    <s v="034603743"/>
    <s v="034603743"/>
    <s v="2523"/>
    <n v="175"/>
    <n v="25"/>
    <x v="1"/>
    <s v="y"/>
    <n v="41"/>
    <n v="848"/>
    <n v="24"/>
    <s v="17 พฤษภาคม 2562 เวลา 07:34:06 น."/>
    <n v="8"/>
    <n v="71"/>
    <x v="14"/>
    <x v="1"/>
    <s v="กาญจนบุรี"/>
    <s v="กาญจนบุรี"/>
    <n v="1"/>
    <n v="0"/>
    <x v="115"/>
    <n v="8"/>
    <n v="0"/>
    <n v="3"/>
    <n v="2"/>
    <x v="3"/>
    <n v="36"/>
    <d v="2021-07-09T03:36:59"/>
  </r>
  <r>
    <n v="41"/>
    <s v="1071020459"/>
    <s v="71022005"/>
    <s v="20459"/>
    <s v="พระแท่นดงรังวิทยาคาร"/>
    <s v="Prathandongrungwittayakarn School"/>
    <s v="นายศิวรัตน์ พายุหะ"/>
    <s v="มัธยมศึกษาตอนต้น-มัธยมศึกษาตอนปลาย"/>
    <s v=""/>
    <s v="หมู่ 16 พระแท่น"/>
    <s v="พระแท่น"/>
    <s v="ท่ามะกา"/>
    <s v="กาญจนบุรี"/>
    <s v="71130"/>
    <s v="ptvschool@hotmail.com"/>
    <s v="www.ptv.ac.th"/>
    <s v=""/>
    <s v="034601967"/>
    <s v="034601967"/>
    <s v="30 พฤษภาคม พ.ศ. 2512"/>
    <n v="74.7"/>
    <n v="16.8"/>
    <x v="2"/>
    <s v="y"/>
    <n v="67"/>
    <n v="924"/>
    <n v="28"/>
    <s v="05 มิถุนายน 2559 เวลา 09:12:46 น."/>
    <n v="8"/>
    <n v="71"/>
    <x v="14"/>
    <x v="1"/>
    <s v="กาญจนบุรี"/>
    <s v="กาญจนบุรี"/>
    <n v="2"/>
    <n v="0"/>
    <x v="117"/>
    <n v="6"/>
    <n v="3"/>
    <n v="1"/>
    <n v="13"/>
    <x v="5"/>
    <n v="48"/>
    <d v="2021-07-09T03:37:00"/>
  </r>
  <r>
    <n v="42"/>
    <s v="1071020473"/>
    <s v="71022006"/>
    <s v="20473"/>
    <s v="พนมทวนพิทยาคม(สว่างเคลิ้มสุคนธสิทธิ์อุปถัมภ์)"/>
    <s v="Phanomtuanpittayakom school"/>
    <s v="นางพัชรี จิรจีรังชัย"/>
    <s v="มัธยมศึกษาตอนต้น-มัธยมศึกษาตอนปลาย"/>
    <s v=""/>
    <s v="หมู่ 7 งิ้วราย"/>
    <s v="รางหวาย"/>
    <s v="พนมทวน"/>
    <s v="กาญจนบุรี"/>
    <s v="71170"/>
    <s v="ppschool@hotmail.com"/>
    <s v="www.ptpit.ac.th"/>
    <s v="ตลาดเขต"/>
    <s v="034-571396"/>
    <s v="034-57139"/>
    <s v="18 มิ.ย. 2518"/>
    <n v="120"/>
    <n v="12"/>
    <x v="1"/>
    <s v="y"/>
    <n v="25"/>
    <n v="267"/>
    <n v="12"/>
    <s v="05 มิถุนายน 2562 เวลา 09:07:36 น."/>
    <n v="8"/>
    <n v="71"/>
    <x v="14"/>
    <x v="1"/>
    <s v="กาญจนบุรี"/>
    <s v="กาญจนบุรี"/>
    <n v="2"/>
    <n v="0"/>
    <x v="50"/>
    <n v="0"/>
    <n v="1"/>
    <n v="0"/>
    <n v="4"/>
    <x v="5"/>
    <n v="18"/>
    <d v="2021-07-09T03:37:00"/>
  </r>
  <r>
    <n v="43"/>
    <s v="1071020460"/>
    <s v="71022007"/>
    <s v="20460"/>
    <s v="นิวิฐราษฎร์อุปถัมภ์"/>
    <s v="Niwitratupathum"/>
    <s v="นางนุชนาถ สอนสง"/>
    <s v="มัธยมศึกษาตอนต้น-มัธยมศึกษาตอนปลาย"/>
    <s v=""/>
    <s v="หมู่ 2 เขาสะพายแร้ง"/>
    <s v="สนามแย้"/>
    <s v="ท่ามะกา"/>
    <s v="กาญจนบุรี"/>
    <s v="70190"/>
    <s v="saowanee822@gmail.com"/>
    <s v="www.niwit.ac.th"/>
    <s v="สนามแย้"/>
    <s v="034691166"/>
    <s v="034691166"/>
    <s v="01/06/2519"/>
    <n v="60"/>
    <n v="20"/>
    <x v="1"/>
    <s v="y"/>
    <n v="28"/>
    <n v="434"/>
    <n v="18"/>
    <s v="15 มิถุนายน 2557 เวลา 14:25:50 น."/>
    <n v="8"/>
    <n v="71"/>
    <x v="14"/>
    <x v="1"/>
    <s v="กาญจนบุรี"/>
    <s v="กาญจนบุรี"/>
    <n v="1"/>
    <n v="0"/>
    <x v="42"/>
    <n v="7"/>
    <n v="1"/>
    <n v="0"/>
    <n v="3"/>
    <x v="3"/>
    <n v="23"/>
    <d v="2021-07-09T03:37:01"/>
  </r>
  <r>
    <n v="44"/>
    <s v="1071020461"/>
    <s v="71022008"/>
    <s v="20461"/>
    <s v="ท่ามะกาปุญสิริวิทยา"/>
    <s v="THAMAKAPUNSIRIVITTHAYA"/>
    <s v="นายจำนงค์ ภักดี"/>
    <s v="มัธยมศึกษาตอนต้น-มัธยมศึกษาตอนปลาย"/>
    <s v=""/>
    <s v="หมู่ 5"/>
    <s v="เขาสามสิบหาบ"/>
    <s v="ท่ามะกา"/>
    <s v="กาญจนบุรี"/>
    <s v="71120"/>
    <s v="krutmp2557@gmail.com"/>
    <s v="data.bopp-obec.info/web/home.php?School_ID=1071020461"/>
    <s v=""/>
    <s v="034-692592"/>
    <s v=""/>
    <s v="2522"/>
    <n v="60"/>
    <n v="8"/>
    <x v="1"/>
    <s v="y"/>
    <n v="15"/>
    <n v="125"/>
    <n v="8"/>
    <s v="10 สิงหาคม 2563 เวลา 08:21:36 น."/>
    <n v="8"/>
    <n v="71"/>
    <x v="14"/>
    <x v="1"/>
    <s v="กาญจนบุรี"/>
    <s v="กาญจนบุรี"/>
    <n v="1"/>
    <n v="0"/>
    <x v="88"/>
    <n v="6"/>
    <n v="0"/>
    <n v="1"/>
    <n v="1"/>
    <x v="3"/>
    <n v="12"/>
    <d v="2021-07-09T03:37:01"/>
  </r>
  <r>
    <n v="45"/>
    <s v="1071020462"/>
    <s v="71022009"/>
    <s v="20462"/>
    <s v="ท่าเรือพิทยาคม"/>
    <s v="Tharuapittayakhom School"/>
    <s v="นางสาวมนัสนันท์ ทองศรีมัณฑนา"/>
    <s v="มัธยมศึกษาตอนต้น-มัธยมศึกษาตอนปลาย"/>
    <s v=""/>
    <s v="หมู่ - -"/>
    <s v="ท่าเรือ"/>
    <s v="ท่ามะกา"/>
    <s v="กาญจนบุรี"/>
    <s v="71130"/>
    <s v="tharuapit@hotmail.com"/>
    <s v="www.trp.ac.th"/>
    <s v="เทศบาลเมืองท่าเรือพระแท่น"/>
    <s v="034-561985"/>
    <s v="034-561476"/>
    <s v="2 มีนาคม 2527"/>
    <n v="60"/>
    <n v="5"/>
    <x v="1"/>
    <s v="y"/>
    <n v="23"/>
    <n v="275"/>
    <n v="11"/>
    <s v="29 มิถุนายน 2561 เวลา 14:19:14 น."/>
    <n v="8"/>
    <n v="71"/>
    <x v="14"/>
    <x v="1"/>
    <s v="กาญจนบุรี"/>
    <s v="กาญจนบุรี"/>
    <n v="1"/>
    <n v="0"/>
    <x v="12"/>
    <n v="7"/>
    <n v="3"/>
    <n v="0"/>
    <n v="3"/>
    <x v="3"/>
    <n v="16"/>
    <d v="2021-07-09T03:37:02"/>
  </r>
  <r>
    <n v="46"/>
    <s v="1071020475"/>
    <s v="71022011"/>
    <s v="20475"/>
    <s v="เลาขวัญราษฎร์บำรุง"/>
    <s v="Laokhwanratbumrung School"/>
    <s v="นางสาวเสาว์ณี วงษ์พัฒน์"/>
    <s v="มัธยมศึกษาตอนต้น-มัธยมศึกษาตอนปลาย"/>
    <s v=""/>
    <s v="หมู่ 5 เลาขวัญ"/>
    <s v="เลาขวัญ"/>
    <s v="เลาขวัญ"/>
    <s v="กาญจนบุรี"/>
    <s v="71210"/>
    <s v="laokhwan137@gmail.com"/>
    <s v="www.lk.ac.th"/>
    <s v="เลาขวัญ"/>
    <s v="0-3457-6210"/>
    <s v="034-57621"/>
    <s v="01/06/2519"/>
    <n v="161"/>
    <n v="3"/>
    <x v="2"/>
    <s v="y"/>
    <n v="54"/>
    <n v="993"/>
    <n v="30"/>
    <s v="05 มิถุนายน 2562 เวลา 10:18:43 น."/>
    <n v="8"/>
    <n v="71"/>
    <x v="14"/>
    <x v="1"/>
    <s v="กาญจนบุรี"/>
    <s v="กาญจนบุรี"/>
    <n v="1"/>
    <n v="2"/>
    <x v="25"/>
    <n v="14"/>
    <n v="0"/>
    <n v="1"/>
    <n v="1"/>
    <x v="6"/>
    <n v="45"/>
    <d v="2021-07-09T03:37:03"/>
  </r>
  <r>
    <n v="47"/>
    <s v="1071020478"/>
    <s v="71022012"/>
    <s v="20478"/>
    <s v="หนองปรือพิทยาคม"/>
    <s v="Nongpruepittayakom"/>
    <s v="นางสาวเพยาว์ วงศาโรจน์"/>
    <s v="มัธยมศึกษาตอนต้น-มัธยมศึกษาตอนปลาย"/>
    <s v=""/>
    <s v="หมู่ 4"/>
    <s v="หนองปรือ"/>
    <s v="หนองปรือ"/>
    <s v="กาญจนบุรี"/>
    <s v="71220"/>
    <s v="pruepit@gmail.com"/>
    <s v="www.npp.ac.th"/>
    <s v="เทศบาล"/>
    <s v="0615514011"/>
    <s v=""/>
    <s v="2540"/>
    <n v="175"/>
    <n v="5"/>
    <x v="1"/>
    <s v="y"/>
    <n v="13"/>
    <n v="246"/>
    <n v="12"/>
    <s v="26 ธันวาคม 2563 เวลา 16:00:03 น."/>
    <n v="8"/>
    <n v="71"/>
    <x v="14"/>
    <x v="1"/>
    <s v="กาญจนบุรี"/>
    <s v="กาญจนบุรี"/>
    <n v="1"/>
    <n v="0"/>
    <x v="84"/>
    <n v="1"/>
    <n v="0"/>
    <n v="3"/>
    <n v="0"/>
    <x v="3"/>
    <n v="9"/>
    <d v="2021-07-09T03:37:03"/>
  </r>
  <r>
    <n v="48"/>
    <s v="1071020477"/>
    <s v="71022013"/>
    <s v="20477"/>
    <s v="ประชามงคล"/>
    <s v="Prachamongkol"/>
    <s v="นางอรณิชชา คชนา"/>
    <s v="มัธยมศึกษาตอนต้น-มัธยมศึกษาตอนปลาย"/>
    <s v=""/>
    <s v="หมู่ 4 บารมี"/>
    <s v="สมเด็จเจริญ"/>
    <s v="หนองปรือ"/>
    <s v="กาญจนบุรี"/>
    <s v="71220"/>
    <s v=""/>
    <s v="www.pmkkan.ac.th/"/>
    <s v="สมเด็จเจริญ"/>
    <s v="0-34675057"/>
    <s v="034-675059"/>
    <s v="17พฤษภาคม 2533"/>
    <n v="220"/>
    <n v="31"/>
    <x v="2"/>
    <s v="y"/>
    <n v="64"/>
    <n v="1202"/>
    <n v="41"/>
    <s v="19 สิงหาคม 2563 เวลา 15:25:11 น."/>
    <n v="8"/>
    <n v="71"/>
    <x v="14"/>
    <x v="1"/>
    <s v="กาญจนบุรี"/>
    <s v="กาญจนบุรี"/>
    <n v="1"/>
    <n v="0"/>
    <x v="3"/>
    <n v="5"/>
    <n v="3"/>
    <n v="3"/>
    <n v="4"/>
    <x v="3"/>
    <n v="52"/>
    <d v="2021-07-09T03:37:04"/>
  </r>
  <r>
    <n v="49"/>
    <s v="1071020479"/>
    <s v="71022014"/>
    <s v="20479"/>
    <s v="ห้วยกระเจาพิทยาคม"/>
    <s v="HuayKraJaoPittayakom"/>
    <s v="นางสาวภัทรนันท์ เพิ่มพูล"/>
    <s v="มัธยมศึกษาตอนต้น-มัธยมศึกษาตอนปลาย"/>
    <s v=""/>
    <s v="หมู่ 2 ไผ่สี"/>
    <s v="สระลงเรือ"/>
    <s v="ห้วยกระเจา"/>
    <s v="กาญจนบุรี"/>
    <s v="71170"/>
    <s v="hjp71170@hotmail.com"/>
    <s v="www.hjp.ac.th"/>
    <s v="สระลงเรือ"/>
    <s v="034-919785"/>
    <s v="034-919785"/>
    <s v="13 พ.ค. 2537"/>
    <n v="130"/>
    <n v="11"/>
    <x v="1"/>
    <s v="y"/>
    <n v="29"/>
    <n v="355"/>
    <n v="14"/>
    <s v="20 มิถุนายน 2562 เวลา 10:31:05 น."/>
    <n v="8"/>
    <n v="71"/>
    <x v="14"/>
    <x v="1"/>
    <s v="กาญจนบุรี"/>
    <s v="กาญจนบุรี"/>
    <n v="1"/>
    <n v="0"/>
    <x v="24"/>
    <n v="7"/>
    <n v="1"/>
    <n v="1"/>
    <n v="5"/>
    <x v="3"/>
    <n v="21"/>
    <d v="2021-07-09T03:37:04"/>
  </r>
  <r>
    <n v="50"/>
    <s v="1071020452"/>
    <s v="71032001"/>
    <s v="20452"/>
    <s v="ไทรโยคมณีกาญจน์วิทยา"/>
    <s v="SAIYOKMANEEKANWITTAHYA"/>
    <s v="นายไชยพร มะลิลา"/>
    <s v="มัธยมศึกษาตอนต้น-มัธยมศึกษาตอนปลาย"/>
    <s v=""/>
    <s v="หมู่ 1 บ้านวังโพ"/>
    <s v="ลุ่มสุ่ม"/>
    <s v="ไทรโยค"/>
    <s v="กาญจนบุรี"/>
    <s v="71150"/>
    <s v="Saiyokmaneekan@chaiyo.com"/>
    <s v="www.maneekan.ac.th"/>
    <s v="ลุ่มสุ่ม"/>
    <s v="034591016"/>
    <s v="034591181"/>
    <s v="22 พฤษภาคม 2513"/>
    <n v="160"/>
    <n v="1"/>
    <x v="2"/>
    <s v="y"/>
    <n v="63"/>
    <n v="1053"/>
    <n v="36"/>
    <s v="01 กรกฎาคม 2561 เวลา 09:39:57 น."/>
    <n v="8"/>
    <n v="71"/>
    <x v="14"/>
    <x v="1"/>
    <s v="กาญจนบุรี"/>
    <s v="กาญจนบุรี"/>
    <n v="1"/>
    <n v="2"/>
    <x v="96"/>
    <n v="24"/>
    <n v="2"/>
    <n v="0"/>
    <n v="5"/>
    <x v="6"/>
    <n v="54"/>
    <d v="2021-07-09T03:37:05"/>
  </r>
  <r>
    <n v="51"/>
    <s v="1071020457"/>
    <s v="71032002"/>
    <s v="20457"/>
    <s v="ศรีสวัสดิ์พิทยาคม"/>
    <s v="Srisawatpitthayakom"/>
    <s v="-"/>
    <s v="มัธยมศึกษาตอนต้น-มัธยมศึกษาตอนปลาย"/>
    <s v=""/>
    <s v="หมู่ 2 ท่ากระดาน"/>
    <s v="ท่ากระดาน"/>
    <s v="ศรีสวัสดิ์"/>
    <s v="กาญจนบุรี"/>
    <s v="71250"/>
    <s v=""/>
    <s v="sites.google.com/site/srisawatpitthayakom/"/>
    <s v="ท่ากระดาน"/>
    <s v="034-696120"/>
    <s v="034696120"/>
    <s v="16 มีนาคม 2521"/>
    <n v="170"/>
    <n v="38"/>
    <x v="1"/>
    <s v="y"/>
    <n v="32"/>
    <n v="393"/>
    <n v="17"/>
    <s v="06 มีนาคม 2564 เวลา 18:31:04 น."/>
    <n v="8"/>
    <n v="71"/>
    <x v="14"/>
    <x v="1"/>
    <s v="กาญจนบุรี"/>
    <s v="กาญจนบุรี"/>
    <n v="1"/>
    <n v="1"/>
    <x v="86"/>
    <n v="3"/>
    <n v="1"/>
    <n v="0"/>
    <n v="6"/>
    <x v="5"/>
    <n v="24"/>
    <d v="2021-07-09T03:37:05"/>
  </r>
  <r>
    <n v="52"/>
    <s v="1071020469"/>
    <s v="71032003"/>
    <s v="20469"/>
    <s v="ทองผาภูมิวิทยา"/>
    <s v="Thongphaphomwittaya School"/>
    <s v="นายยงยุทธ สงพะโยม"/>
    <s v="มัธยมศึกษาตอนต้น-มัธยมศึกษาตอนปลาย"/>
    <s v=""/>
    <s v="หมู่ 1 ท่าขนุน"/>
    <s v="ท่าขนุน"/>
    <s v="ทองผาภูมิ"/>
    <s v="กาญจนบุรี"/>
    <s v="71180"/>
    <s v="thongphaphum.sc@gmail.com"/>
    <s v="www.tppwschool.com"/>
    <s v="ทองผาภูมิ"/>
    <s v="034-599746"/>
    <s v="034599464"/>
    <s v="27/01/2520"/>
    <n v="240"/>
    <n v="1"/>
    <x v="2"/>
    <s v="y"/>
    <n v="50"/>
    <n v="883"/>
    <n v="31"/>
    <s v="20 สิงหาคม 2561 เวลา 16:08:30 น."/>
    <n v="8"/>
    <n v="71"/>
    <x v="14"/>
    <x v="1"/>
    <s v="กาญจนบุรี"/>
    <s v="กาญจนบุรี"/>
    <n v="1"/>
    <n v="2"/>
    <x v="96"/>
    <n v="10"/>
    <n v="0"/>
    <n v="1"/>
    <n v="6"/>
    <x v="6"/>
    <n v="40"/>
    <d v="2021-07-09T03:37:06"/>
  </r>
  <r>
    <n v="53"/>
    <s v="1071020471"/>
    <s v="71032004"/>
    <s v="20471"/>
    <s v="อุดมสิทธิศึกษา"/>
    <s v="Udomsittisuksa"/>
    <s v="นายเจริญ พรหมมา"/>
    <s v="มัธยมศึกษาตอนต้น-มัธยมศึกษาตอนปลาย"/>
    <s v=""/>
    <s v="หมู่ 3 บ้านไหล่น้ำ"/>
    <s v="หนองลู"/>
    <s v="สังขละบุรี"/>
    <s v="กาญจนบุรี"/>
    <s v="71240"/>
    <s v="udomsitschool027@gmail.com"/>
    <s v="http://school.obec.go.t"/>
    <s v="สังขละบุรี"/>
    <s v="034-595027"/>
    <s v="034595537"/>
    <s v="17 มกราคม 2519"/>
    <n v="320"/>
    <n v="0.5"/>
    <x v="2"/>
    <s v="y"/>
    <n v="93"/>
    <n v="1652"/>
    <n v="46"/>
    <s v="06 พฤษภาคม 2560 เวลา 10:36:07 น."/>
    <n v="8"/>
    <n v="71"/>
    <x v="14"/>
    <x v="1"/>
    <s v="กาญจนบุรี"/>
    <s v="กาญจนบุรี"/>
    <n v="1"/>
    <n v="3"/>
    <x v="37"/>
    <n v="38"/>
    <n v="1"/>
    <n v="4"/>
    <n v="5"/>
    <x v="4"/>
    <n v="74"/>
    <d v="2021-07-09T03:37:07"/>
  </r>
  <r>
    <n v="54"/>
    <s v="1071020453"/>
    <s v="71032005"/>
    <s v="20453"/>
    <s v="ไทรโยคน้อยวิทยา"/>
    <s v="saiyoknoiwittaya"/>
    <s v="นายบุญเลิศ แสวงทอง"/>
    <s v="มัธยมศึกษาตอนต้น-มัธยมศึกษาตอนปลาย"/>
    <s v=""/>
    <s v="หมู่ 3 เลขที่ 20"/>
    <s v="ท่าเสา"/>
    <s v="ไทรโยค"/>
    <s v="กาญจนบุรี"/>
    <s v="71150"/>
    <s v="saiyoknoi2559@gmail.com"/>
    <s v="http://www.school.go.th"/>
    <s v="น้ำตกไทรโยคน้อย"/>
    <s v="034565065"/>
    <s v="034565065"/>
    <s v="7 เมษายน 2536"/>
    <n v="250"/>
    <n v="15"/>
    <x v="1"/>
    <s v="y"/>
    <n v="35"/>
    <n v="447"/>
    <n v="17"/>
    <s v="25 กรกฎาคม 2563 เวลา 12:35:36 น."/>
    <n v="8"/>
    <n v="71"/>
    <x v="14"/>
    <x v="1"/>
    <s v="กาญจนบุรี"/>
    <s v="กาญจนบุรี"/>
    <n v="1"/>
    <n v="1"/>
    <x v="50"/>
    <n v="6"/>
    <n v="1"/>
    <n v="2"/>
    <n v="5"/>
    <x v="5"/>
    <n v="24"/>
    <d v="2021-07-09T03:37:07"/>
  </r>
  <r>
    <n v="55"/>
    <s v="1071020470"/>
    <s v="71032006"/>
    <s v="20470"/>
    <s v="ร่มเกล้า กาญจนบุรี"/>
    <s v="Romkloa kanchanaburi"/>
    <s v="ว่าที่ร้อยตรีสุริยัน จันทรา"/>
    <s v="มัธยมศึกษาตอนต้น-มัธยมศึกษาตอนปลาย"/>
    <s v=""/>
    <s v="หมู่ 6 บ้านลิ่นถิ่น"/>
    <s v="ลิ่นถิ่น"/>
    <s v="ทองผาภูมิ"/>
    <s v="กาญจนบุรี"/>
    <s v="71180"/>
    <s v="Romkloa_kan@hotmail.com"/>
    <s v="www.rkan.ac.th"/>
    <s v="ลิ่นถิ่น"/>
    <s v="034-532080"/>
    <s v="034684265"/>
    <s v="26 มิถุนายน 2526"/>
    <n v="180"/>
    <n v="36"/>
    <x v="2"/>
    <s v="y"/>
    <n v="36"/>
    <n v="948"/>
    <n v="32"/>
    <s v="07 กันยายน 2561 เวลา 09:13:08 น."/>
    <n v="8"/>
    <n v="71"/>
    <x v="14"/>
    <x v="1"/>
    <s v="กาญจนบุรี"/>
    <s v="กาญจนบุรี"/>
    <n v="1"/>
    <n v="0"/>
    <x v="17"/>
    <n v="7"/>
    <n v="0"/>
    <n v="3"/>
    <n v="6"/>
    <x v="3"/>
    <n v="26"/>
    <d v="2021-07-09T03:37:08"/>
  </r>
  <r>
    <n v="1"/>
    <s v="1072630450"/>
    <s v="72012001"/>
    <s v="630450"/>
    <s v="ตลิ่งชันวิทยา"/>
    <s v="Talingchanwittaya School"/>
    <s v="นายทักษิณ อารยะจารุ"/>
    <s v="มัธยมศึกษาตอนต้น-มัธยมศึกษาตอนปลาย"/>
    <s v=""/>
    <s v="หมู่ 5 ดอนกระรอก"/>
    <s v="ตลิ่งชัน"/>
    <s v="เมืองสุพรรณบุรี"/>
    <s v="สุพรรณบุรี"/>
    <s v="72230"/>
    <s v="montana042501@gmail.com"/>
    <s v="www.talingchan.ac.th"/>
    <s v="ตลิ่งชัน"/>
    <s v="035-528580"/>
    <s v="035-528581"/>
    <s v="20/02/2523"/>
    <n v="30"/>
    <n v="18"/>
    <x v="1"/>
    <s v="y"/>
    <n v="40"/>
    <n v="539"/>
    <n v="20"/>
    <s v="22 มิถุนายน 2562 เวลา 10:27:26 น."/>
    <n v="9"/>
    <n v="72"/>
    <x v="15"/>
    <x v="1"/>
    <s v="สุพรรณบุรี"/>
    <s v="สุพรรณบุรี"/>
    <n v="1"/>
    <n v="0"/>
    <x v="80"/>
    <n v="1"/>
    <n v="1"/>
    <n v="0"/>
    <n v="7"/>
    <x v="3"/>
    <n v="30"/>
    <d v="2021-07-09T03:37:08"/>
  </r>
  <r>
    <n v="2"/>
    <s v="1072630447"/>
    <s v="72012002"/>
    <s v="630447"/>
    <s v="กรรณสูตศึกษาลัย"/>
    <s v="kannasootsuksalai"/>
    <s v="นายนิติกรณ์ ฉันท์วงศ์ชนะ"/>
    <s v="มัธยมศึกษาตอนต้น-มัธยมศึกษาตอนปลาย"/>
    <s v=""/>
    <s v="หมู่ 4 0"/>
    <s v="รั้วใหญ่"/>
    <s v="เมืองสุพรรณบุรี"/>
    <s v="สุพรรณบุรี"/>
    <s v="72000"/>
    <s v="ks@kannasoot.ac.th"/>
    <s v="www.kannasoot.ac.th"/>
    <s v="รั้วใหญ่"/>
    <s v="0-3552-5629"/>
    <s v="0-3552-5633"/>
    <s v="2441"/>
    <n v="10"/>
    <n v="5"/>
    <x v="0"/>
    <s v="n"/>
    <n v="181"/>
    <n v="2850"/>
    <n v="70"/>
    <s v="29 กันยายน 2561 เวลา 11:18:01 น."/>
    <n v="9"/>
    <n v="72"/>
    <x v="15"/>
    <x v="1"/>
    <s v="สุพรรณบุรี"/>
    <s v="สุพรรณบุรี"/>
    <n v="1"/>
    <n v="2"/>
    <x v="127"/>
    <n v="15"/>
    <n v="2"/>
    <n v="2"/>
    <n v="26"/>
    <x v="6"/>
    <n v="146"/>
    <d v="2021-07-09T03:37:09"/>
  </r>
  <r>
    <n v="3"/>
    <s v="1072630448"/>
    <s v="72012003"/>
    <s v="630448"/>
    <s v="สงวนหญิง"/>
    <s v="sa-nguan ying"/>
    <s v="นายตรัยพงษ์ เข็มเพ็ชร"/>
    <s v="มัธยมศึกษาตอนต้น-มัธยมศึกษาตอนปลาย"/>
    <s v=""/>
    <s v="หมู่ - -"/>
    <s v="ท่าพี่เลี้ยง"/>
    <s v="เมืองสุพรรณบุรี"/>
    <s v="สุพรรณบุรี"/>
    <s v="72000"/>
    <s v="sy@sysp.ac.th"/>
    <s v="www.sysp.ac.th"/>
    <s v="สุพรรณบุรี"/>
    <s v="035-521659"/>
    <s v="035525568"/>
    <s v="2472"/>
    <n v="5"/>
    <n v="3"/>
    <x v="0"/>
    <s v="y"/>
    <n v="186"/>
    <n v="2807"/>
    <n v="75"/>
    <s v="29 กันยายน 2561 เวลา 11:26:24 น."/>
    <n v="9"/>
    <n v="72"/>
    <x v="15"/>
    <x v="1"/>
    <s v="สุพรรณบุรี"/>
    <s v="สุพรรณบุรี"/>
    <n v="1"/>
    <n v="4"/>
    <x v="64"/>
    <n v="48"/>
    <n v="4"/>
    <n v="1"/>
    <n v="44"/>
    <x v="0"/>
    <n v="131"/>
    <d v="2021-07-09T03:37:10"/>
  </r>
  <r>
    <n v="4"/>
    <s v="1072630460"/>
    <s v="72012004"/>
    <s v="630460"/>
    <s v="หรรษาสุจิตต์วิทยา 2"/>
    <s v="hansasuchitwittaya2"/>
    <s v="นางภักดิ์สิริญดา สิริรัศมีโชติ"/>
    <s v="มัธยมศึกษาตอนต้น-มัธยมศึกษาตอนปลาย"/>
    <s v=""/>
    <s v="หมู่ 4 มะขามล้ม"/>
    <s v="มะขามล้ม"/>
    <s v="บางปลาม้า"/>
    <s v="สุพรรณบุรี"/>
    <s v="72150"/>
    <s v="hansa2.2519@gmail.com"/>
    <s v="www.hansa2.ac.th"/>
    <s v="มะขามล้ม"/>
    <s v="0825823116"/>
    <s v="-"/>
    <s v="2519"/>
    <n v="20"/>
    <n v="12"/>
    <x v="1"/>
    <s v="y"/>
    <n v="15"/>
    <n v="174"/>
    <n v="12"/>
    <s v="29 กันยายน 2561 เวลา 12:22:49 น."/>
    <n v="9"/>
    <n v="72"/>
    <x v="15"/>
    <x v="1"/>
    <s v="สุพรรณบุรี"/>
    <s v="สุพรรณบุรี"/>
    <n v="1"/>
    <n v="0"/>
    <x v="10"/>
    <n v="4"/>
    <n v="0"/>
    <n v="0"/>
    <n v="3"/>
    <x v="3"/>
    <n v="11"/>
    <d v="2021-07-09T03:37:10"/>
  </r>
  <r>
    <n v="5"/>
    <s v="1072630463"/>
    <s v="72012005"/>
    <s v="630463"/>
    <s v="สรวงสุทธาวิทยา"/>
    <s v="suangsutthawitthsya"/>
    <s v="นายณรงค์ ชูศรีชัย"/>
    <s v="มัธยมศึกษาตอนต้น-มัธยมศึกษาตอนปลาย"/>
    <s v=""/>
    <s v="หมู่ 6 หนองสรวง"/>
    <s v="ปลายนา"/>
    <s v="ศรีประจันต์"/>
    <s v="สุพรรณบุรี"/>
    <s v="72140"/>
    <s v="suangsuttha9@gmail.com"/>
    <s v="www.suangsuttha.ac.th"/>
    <s v="ปลายนา"/>
    <s v="035-466829"/>
    <s v="035-466830"/>
    <s v="30/03/2521"/>
    <n v="30"/>
    <n v="13"/>
    <x v="1"/>
    <s v="y"/>
    <n v="27"/>
    <n v="293"/>
    <n v="12"/>
    <s v="29 กันยายน 2561 เวลา 11:20:51 น."/>
    <n v="9"/>
    <n v="72"/>
    <x v="15"/>
    <x v="1"/>
    <s v="สุพรรณบุรี"/>
    <s v="สุพรรณบุรี"/>
    <n v="1"/>
    <n v="0"/>
    <x v="42"/>
    <n v="4"/>
    <n v="0"/>
    <n v="1"/>
    <n v="4"/>
    <x v="3"/>
    <n v="20"/>
    <d v="2021-07-09T03:37:11"/>
  </r>
  <r>
    <n v="6"/>
    <s v="1072630464"/>
    <s v="72012006"/>
    <s v="630464"/>
    <s v="วังหว้าราษฎร์สามัคคี"/>
    <s v="wangwaratsamakkhi"/>
    <s v="นายบรรเทา คุ้มฉายา"/>
    <s v="มัธยมศึกษาตอนต้น-มัธยมศึกษาตอนปลาย"/>
    <s v=""/>
    <s v="หมู่ 5 วัดเกาะ"/>
    <s v="วังหว้า"/>
    <s v="ศรีประจันต์"/>
    <s v="สุพรรณบุรี"/>
    <s v="72140"/>
    <s v="wangwa_52@hotmail.com"/>
    <s v="www.wangwa.ac.th"/>
    <s v="เทศบาลตำบลวังหว้า"/>
    <s v="035-455343"/>
    <s v="035592270"/>
    <s v="30มีนาคม2527"/>
    <n v="25"/>
    <n v="12"/>
    <x v="1"/>
    <s v="y"/>
    <n v="16"/>
    <n v="222"/>
    <n v="12"/>
    <s v="21 กรกฎาคม 2563 เวลา 15:04:41 น."/>
    <n v="9"/>
    <n v="72"/>
    <x v="15"/>
    <x v="1"/>
    <s v="สุพรรณบุรี"/>
    <s v="สุพรรณบุรี"/>
    <n v="1"/>
    <n v="0"/>
    <x v="24"/>
    <n v="0"/>
    <n v="0"/>
    <n v="0"/>
    <n v="1"/>
    <x v="3"/>
    <n v="14"/>
    <d v="2021-07-09T03:37:11"/>
  </r>
  <r>
    <n v="7"/>
    <s v="1072630451"/>
    <s v="72012007"/>
    <s v="630451"/>
    <s v="กาญจนาภิเษกวิทยาลัย สุพรรณบุรี"/>
    <s v="kanchanapisekwittayalai suphanburi"/>
    <s v="นายวิรัตน์ เฉิดฉวีวรรณ"/>
    <s v="มัธยมศึกษาตอนต้น-มัธยมศึกษาตอนปลาย"/>
    <s v=""/>
    <s v="หมู่ 109 6"/>
    <s v="ไผ่ขวาง"/>
    <s v="เมืองสุพรรณบุรี"/>
    <s v="สุพรรณบุรี"/>
    <s v="72000"/>
    <s v="kpspstaff@ac.th"/>
    <s v="kpsp@ac.th"/>
    <s v="ไผ่ขวาง"/>
    <s v="035-494715"/>
    <s v="035494718"/>
    <s v="27 ก.พ. 2538"/>
    <n v="5"/>
    <n v="7"/>
    <x v="0"/>
    <s v="y"/>
    <n v="146"/>
    <n v="2362"/>
    <n v="72"/>
    <s v="30 มิถุนายน 2562 เวลา 14:52:00 น."/>
    <n v="9"/>
    <n v="72"/>
    <x v="15"/>
    <x v="1"/>
    <s v="สุพรรณบุรี"/>
    <s v="สุพรรณบุรี"/>
    <n v="1"/>
    <n v="3"/>
    <x v="41"/>
    <n v="18"/>
    <n v="2"/>
    <n v="2"/>
    <n v="22"/>
    <x v="4"/>
    <n v="115"/>
    <d v="2021-07-09T03:37:12"/>
  </r>
  <r>
    <n v="8"/>
    <s v="1072630462"/>
    <s v="72012008"/>
    <s v="630462"/>
    <s v="ศรีประจันต์(เมธีประมุข)"/>
    <s v="Sriprachan (Methipramuk)"/>
    <s v="นายรังษี วิบูลย์อรรถกร"/>
    <s v="มัธยมศึกษาตอนต้น-มัธยมศึกษาตอนปลาย"/>
    <s v=""/>
    <s v="หมู่ 2"/>
    <s v="ศรีประจันต์"/>
    <s v="ศรีประจันต์"/>
    <s v="สุพรรณบุรี"/>
    <s v="72140"/>
    <s v="methipramuk.school@gmail.com"/>
    <s v="www.methipramuk.ac.th"/>
    <s v="องค์การบริหารส่วนตำบลศรีประจันต์"/>
    <s v="035581970"/>
    <s v="035581970"/>
    <s v="18 กุมภาพันธ์ 2500"/>
    <n v="15"/>
    <n v="6"/>
    <x v="2"/>
    <s v="y"/>
    <n v="52"/>
    <n v="894"/>
    <n v="27"/>
    <s v="11 ตุลาคม 2561 เวลา 15:25:23 น."/>
    <n v="9"/>
    <n v="72"/>
    <x v="15"/>
    <x v="1"/>
    <s v="สุพรรณบุรี"/>
    <s v="สุพรรณบุรี"/>
    <n v="1"/>
    <n v="0"/>
    <x v="25"/>
    <n v="14"/>
    <n v="3"/>
    <n v="0"/>
    <n v="3"/>
    <x v="3"/>
    <n v="45"/>
    <d v="2021-07-09T03:37:13"/>
  </r>
  <r>
    <n v="9"/>
    <s v="1072630459"/>
    <s v="72012009"/>
    <s v="630459"/>
    <s v="บางปลาม้า(สูงสุมารผดุงวิทย์)"/>
    <s v="Bangplamasoongsumarnphadungwit"/>
    <s v="นางสุคนธ์ ตีรวัฒนประภา"/>
    <s v="มัธยมศึกษาตอนต้น-มัธยมศึกษาตอนปลาย"/>
    <s v=""/>
    <s v="หมู่ 5 เลขที่ 304"/>
    <s v="โคกคราม"/>
    <s v="บางปลาม้า"/>
    <s v="สุพรรณบุรี"/>
    <s v="72150"/>
    <s v="smschool.suphan@gmail.com"/>
    <s v="www.smschool.ac.th"/>
    <s v="โคกคราม"/>
    <s v="528553"/>
    <s v=""/>
    <s v="2471"/>
    <n v="15"/>
    <n v="2"/>
    <x v="0"/>
    <s v="y"/>
    <n v="111"/>
    <n v="2020"/>
    <n v="57"/>
    <s v="30 มิถุนายน 2562 เวลา 07:21:18 น."/>
    <n v="9"/>
    <n v="72"/>
    <x v="15"/>
    <x v="1"/>
    <s v="สุพรรณบุรี"/>
    <s v="สุพรรณบุรี"/>
    <n v="1"/>
    <n v="1"/>
    <x v="79"/>
    <n v="8"/>
    <n v="0"/>
    <n v="2"/>
    <n v="7"/>
    <x v="5"/>
    <n v="99"/>
    <d v="2021-07-09T03:37:13"/>
  </r>
  <r>
    <n v="10"/>
    <s v="1072630449"/>
    <s v="72012010"/>
    <s v="630449"/>
    <s v="สวนแตงวิทยา"/>
    <s v="Suan Taeng Vittaya"/>
    <s v="นางอุบลรัตน์ กรุดมณี"/>
    <s v="มัธยมศึกษาตอนต้น-มัธยมศึกษาตอนปลาย"/>
    <s v=""/>
    <s v="หมู่ 4 สวนแตง"/>
    <s v="สวนแตง"/>
    <s v="เมืองสุพรรณบุรี"/>
    <s v="สุพรรณบุรี"/>
    <s v="72210"/>
    <s v="stschool@suantaeng.ac.th"/>
    <s v="www.suantaeng.ac.th"/>
    <s v="สวนแตง"/>
    <s v="035-599200"/>
    <s v="035-599200"/>
    <s v="22/03/2520"/>
    <n v="20"/>
    <n v="16"/>
    <x v="2"/>
    <s v="y"/>
    <n v="45"/>
    <n v="750"/>
    <n v="22"/>
    <s v="20 มิถุนายน 2562 เวลา 16:16:25 น."/>
    <n v="9"/>
    <n v="72"/>
    <x v="15"/>
    <x v="1"/>
    <s v="สุพรรณบุรี"/>
    <s v="สุพรรณบุรี"/>
    <n v="1"/>
    <n v="0"/>
    <x v="106"/>
    <n v="5"/>
    <n v="0"/>
    <n v="1"/>
    <n v="6"/>
    <x v="3"/>
    <n v="37"/>
    <d v="2021-07-09T03:37:14"/>
  </r>
  <r>
    <n v="11"/>
    <s v="1072630461"/>
    <s v="72012011"/>
    <s v="630461"/>
    <s v="บางแม่หม้ายรัฐราษฎร์รังสฤษดิ์"/>
    <s v="ฺBangmaemairatrartrangsarit"/>
    <s v="นายสถาน จงสมจิตต์"/>
    <s v="มัธยมศึกษาตอนต้น-มัธยมศึกษาตอนปลาย"/>
    <s v=""/>
    <s v="หมู่ 3 บ้านบางแม่หม้าย"/>
    <s v="บางใหญ่"/>
    <s v="บางปลาม้า"/>
    <s v="สุพรรณบุรี"/>
    <s v="72150"/>
    <s v="br.mathayom@gmail.com"/>
    <s v="www.brschool.ac.th"/>
    <s v="บางใหญ่"/>
    <s v="035-473629"/>
    <s v="035-473629"/>
    <s v="16 พฤษภาคม 2526"/>
    <n v="30"/>
    <n v="15"/>
    <x v="1"/>
    <s v="y"/>
    <n v="16"/>
    <n v="209"/>
    <n v="12"/>
    <s v="10 ตุลาคม 2560 เวลา 07:25:52 น."/>
    <n v="9"/>
    <n v="72"/>
    <x v="15"/>
    <x v="1"/>
    <s v="สุพรรณบุรี"/>
    <s v="สุพรรณบุรี"/>
    <n v="1"/>
    <n v="0"/>
    <x v="39"/>
    <n v="0"/>
    <n v="0"/>
    <n v="0"/>
    <n v="0"/>
    <x v="3"/>
    <n v="15"/>
    <d v="2021-07-09T03:37:14"/>
  </r>
  <r>
    <n v="12"/>
    <s v="1072630469"/>
    <s v="72022001"/>
    <s v="630469"/>
    <s v="บ่อสุพรรณวิทยา"/>
    <s v="Borsuphanwittaya"/>
    <s v="สิบเอกสุรสิทธิ์ ชำนาญอักษร"/>
    <s v="มัธยมศึกษาตอนต้น-มัธยมศึกษาตอนปลาย"/>
    <s v=""/>
    <s v="หมู่ 5 บ้านหัวกลับ"/>
    <s v="บ่อสุพรรณ"/>
    <s v="สองพี่น้อง"/>
    <s v="สุพรรณบุรี"/>
    <s v="72190"/>
    <s v=""/>
    <s v="http://www.borsuphan.ac.th/"/>
    <s v="บ่อสุพรรณ"/>
    <s v="035530323"/>
    <s v="035530323"/>
    <s v="2523"/>
    <n v="78"/>
    <n v="32"/>
    <x v="1"/>
    <s v="y"/>
    <n v="15"/>
    <n v="272"/>
    <n v="12"/>
    <s v="19 มกราคม 2564 เวลา 11:32:43 น."/>
    <n v="9"/>
    <n v="72"/>
    <x v="15"/>
    <x v="1"/>
    <s v="สุพรรณบุรี"/>
    <s v="สุพรรณบุรี"/>
    <n v="1"/>
    <n v="0"/>
    <x v="10"/>
    <n v="5"/>
    <n v="0"/>
    <n v="1"/>
    <n v="1"/>
    <x v="3"/>
    <n v="12"/>
    <d v="2021-07-09T03:37:15"/>
  </r>
  <r>
    <n v="13"/>
    <s v="1072630467"/>
    <s v="72022002"/>
    <s v="630467"/>
    <s v="สองพี่น้องวิทยา"/>
    <s v="songphinongwitthaya"/>
    <s v="-"/>
    <s v="มัธยมศึกษาตอนต้น-มัธยมศึกษาตอนปลาย"/>
    <s v=""/>
    <s v="หมู่ 3 บางตาเถร"/>
    <s v="บางตาเถร"/>
    <s v="สองพี่น้อง"/>
    <s v="สุพรรณบุรี"/>
    <s v="72110"/>
    <s v="adminsn@sn.ac.th"/>
    <s v="www.sn.ac.th"/>
    <s v="บางตาเถร"/>
    <s v="035528215"/>
    <s v="035528214"/>
    <s v="2 กันยายน 2502"/>
    <n v="45"/>
    <n v="21"/>
    <x v="2"/>
    <s v="y"/>
    <n v="42"/>
    <n v="685"/>
    <n v="21"/>
    <s v="30 ตุลาคม 2562 เวลา 16:56:43 น."/>
    <n v="9"/>
    <n v="72"/>
    <x v="15"/>
    <x v="1"/>
    <s v="สุพรรณบุรี"/>
    <s v="สุพรรณบุรี"/>
    <n v="0"/>
    <n v="1"/>
    <x v="48"/>
    <n v="1"/>
    <n v="1"/>
    <n v="1"/>
    <n v="3"/>
    <x v="3"/>
    <n v="36"/>
    <d v="2021-07-09T03:37:16"/>
  </r>
  <r>
    <n v="14"/>
    <s v="1072630476"/>
    <s v="72022003"/>
    <s v="630476"/>
    <s v="อู่ทองศึกษาลัย"/>
    <s v="Uthongsuksalai"/>
    <s v="นายธวัช กรุดมณี"/>
    <s v="มัธยมศึกษาตอนต้น-มัธยมศึกษาตอนปลาย"/>
    <s v=""/>
    <s v="หมู่ 12 1711"/>
    <s v="อู่ทอง"/>
    <s v="อู่ทอง"/>
    <s v="สุพรรณบุรี"/>
    <s v="72160"/>
    <s v="s150@suphan2 UTSSCHOO"/>
    <s v="www.school.bed.go.th/ut"/>
    <s v="อู่ทอง"/>
    <s v="035551419"/>
    <s v="035551419"/>
    <s v="17 พฤษภาคม 2497"/>
    <n v="30"/>
    <n v="0.4"/>
    <x v="2"/>
    <s v="y"/>
    <n v="58"/>
    <n v="1008"/>
    <n v="31"/>
    <s v="22 กรกฎาคม 2563 เวลา 13:55:12 น."/>
    <n v="9"/>
    <n v="72"/>
    <x v="15"/>
    <x v="1"/>
    <s v="สุพรรณบุรี"/>
    <s v="สุพรรณบุรี"/>
    <n v="1"/>
    <n v="2"/>
    <x v="3"/>
    <n v="4"/>
    <n v="0"/>
    <n v="2"/>
    <n v="3"/>
    <x v="6"/>
    <n v="51"/>
    <d v="2021-07-09T03:37:16"/>
  </r>
  <r>
    <n v="15"/>
    <s v="1072630477"/>
    <s v="72022004"/>
    <s v="630477"/>
    <s v="สระยายโสมวิทยา"/>
    <s v="srayaisomwittaya school"/>
    <s v="นางพรลักษณ์ สุพงศ์"/>
    <s v="มัธยมศึกษาตอนต้น-มัธยมศึกษาตอนปลาย"/>
    <s v=""/>
    <s v="หมู่ 3 สระยายโสม"/>
    <s v="สระยายโสม"/>
    <s v="อู่ทอง"/>
    <s v="สุพรรณบุรี"/>
    <s v="72220"/>
    <s v="srayaisomwittaya@gmail.com"/>
    <s v="www.srayaisomwittaya.ac.th"/>
    <s v="สระยายโสม"/>
    <s v="035559056"/>
    <s v="035969035"/>
    <s v="2518"/>
    <n v="60"/>
    <n v="15"/>
    <x v="1"/>
    <s v="y"/>
    <n v="33"/>
    <n v="478"/>
    <n v="17"/>
    <s v="30 พฤษภาคม 2563 เวลา 16:54:39 น."/>
    <n v="9"/>
    <n v="72"/>
    <x v="15"/>
    <x v="1"/>
    <s v="สุพรรณบุรี"/>
    <s v="สุพรรณบุรี"/>
    <n v="1"/>
    <n v="0"/>
    <x v="16"/>
    <n v="3"/>
    <n v="0"/>
    <n v="0"/>
    <n v="3"/>
    <x v="3"/>
    <n v="29"/>
    <d v="2021-07-09T03:37:17"/>
  </r>
  <r>
    <n v="16"/>
    <s v="1072630478"/>
    <s v="72022005"/>
    <s v="630478"/>
    <s v="ดอนคาวิทยา"/>
    <s v="Donkhawittaya"/>
    <s v="นายคมสัน ธรรมนู"/>
    <s v="มัธยมศึกษาตอนต้น-มัธยมศึกษาตอนปลาย"/>
    <s v=""/>
    <s v="หมู่ 17 ดอนคา"/>
    <s v="ดอนคา"/>
    <s v="อู่ทอง"/>
    <s v="สุพรรณบุรี"/>
    <s v="72160"/>
    <s v="ad.donkha@gmail.com"/>
    <s v="https://www.donkhawittaya.ac.th"/>
    <s v="ดอนคา"/>
    <s v="035495559"/>
    <s v="035495558"/>
    <s v="2527"/>
    <n v="40"/>
    <n v="15"/>
    <x v="1"/>
    <s v="y"/>
    <n v="38"/>
    <n v="730"/>
    <n v="20"/>
    <s v="29 กันยายน 2561 เวลา 11:16:39 น."/>
    <n v="9"/>
    <n v="72"/>
    <x v="15"/>
    <x v="1"/>
    <s v="สุพรรณบุรี"/>
    <s v="สุพรรณบุรี"/>
    <n v="1"/>
    <n v="0"/>
    <x v="96"/>
    <n v="5"/>
    <n v="0"/>
    <n v="0"/>
    <n v="2"/>
    <x v="3"/>
    <n v="35"/>
    <d v="2021-07-09T03:37:17"/>
  </r>
  <r>
    <n v="17"/>
    <s v="1072630470"/>
    <s v="72022006"/>
    <s v="630470"/>
    <s v="บรรหารแจ่มใสวิทยา 5"/>
    <s v="Banharnjamsaiwittaya 5"/>
    <s v="นายนพดล คำเรียง"/>
    <s v="มัธยมศึกษาตอนต้น-มัธยมศึกษาตอนปลาย"/>
    <s v=""/>
    <s v="หมู่ 1 ไผ่โรงวัว"/>
    <s v="บางตาเถร"/>
    <s v="สองพี่น้อง"/>
    <s v="สุพรรณบุรี"/>
    <s v="72110"/>
    <s v=""/>
    <s v="www.banharn5.ac.th"/>
    <s v="บางตาเถร"/>
    <s v="035528308"/>
    <s v="035528308"/>
    <s v="18 พฤษภาคม 2529"/>
    <n v="60"/>
    <n v="20"/>
    <x v="2"/>
    <s v="y"/>
    <n v="43"/>
    <n v="636"/>
    <n v="20"/>
    <s v="13 มิถุนายน 2562 เวลา 09:14:17 น."/>
    <n v="9"/>
    <n v="72"/>
    <x v="15"/>
    <x v="1"/>
    <s v="สุพรรณบุรี"/>
    <s v="สุพรรณบุรี"/>
    <n v="1"/>
    <n v="1"/>
    <x v="96"/>
    <n v="2"/>
    <n v="2"/>
    <n v="3"/>
    <n v="4"/>
    <x v="5"/>
    <n v="32"/>
    <d v="2021-07-09T03:37:18"/>
  </r>
  <r>
    <n v="18"/>
    <s v="1072630471"/>
    <s v="72022007"/>
    <s v="630471"/>
    <s v="หนองวัลย์เปรียงวิทยา"/>
    <s v="nongwanpriengwittaya"/>
    <s v="นางอ่อนจันทร์ นุชบูรณ์"/>
    <s v="มัธยมศึกษาตอนต้น-มัธยมศึกษาตอนปลาย"/>
    <s v=""/>
    <s v="หมู่ 3"/>
    <s v="สองพี่น้อง"/>
    <s v="สองพี่น้อง"/>
    <s v="สุพรรณบุรี"/>
    <s v="72110"/>
    <s v="school@nongwanprieng.ac.th"/>
    <s v="nongwanpriengwittaya.ac.th"/>
    <s v="ทุ่งคอก"/>
    <s v="035-969673"/>
    <s v="035-969673"/>
    <s v="2537"/>
    <n v="55"/>
    <n v="12"/>
    <x v="1"/>
    <s v="y"/>
    <n v="24"/>
    <n v="225"/>
    <n v="12"/>
    <s v="22 กรกฎาคม 2563 เวลา 09:35:20 น."/>
    <n v="9"/>
    <n v="72"/>
    <x v="15"/>
    <x v="1"/>
    <s v="สุพรรณบุรี"/>
    <s v="สุพรรณบุรี"/>
    <n v="0"/>
    <n v="0"/>
    <x v="1"/>
    <n v="5"/>
    <n v="2"/>
    <n v="1"/>
    <n v="2"/>
    <x v="1"/>
    <n v="18"/>
    <d v="2021-07-09T03:37:18"/>
  </r>
  <r>
    <n v="19"/>
    <s v="1072630466"/>
    <s v="72022008"/>
    <s v="630466"/>
    <s v="สระกระโจมโสภณพิทยา"/>
    <s v="Srakrachomsoponpittaya"/>
    <s v="นางสาวขนิษฐา พลายเพ็ชร์"/>
    <s v="มัธยมศึกษาตอนต้น-มัธยมศึกษาตอนปลาย"/>
    <s v=""/>
    <s v="หมู่ 3 26"/>
    <s v="สระกระโจม"/>
    <s v="ดอนเจดีย์"/>
    <s v="สุพรรณบุรี"/>
    <s v="72250"/>
    <s v="-"/>
    <s v="www.skps.ac.th"/>
    <s v="สระกระโจม"/>
    <s v="035557115"/>
    <s v="035557146"/>
    <s v="25 กุมภาพันธ์ 2524"/>
    <n v="60"/>
    <n v="13"/>
    <x v="1"/>
    <s v="y"/>
    <n v="36"/>
    <n v="562"/>
    <n v="18"/>
    <s v="14 สิงหาคม 2561 เวลา 15:24:07 น."/>
    <n v="9"/>
    <n v="72"/>
    <x v="15"/>
    <x v="1"/>
    <s v="สุพรรณบุรี"/>
    <s v="สุพรรณบุรี"/>
    <n v="1"/>
    <n v="0"/>
    <x v="22"/>
    <n v="7"/>
    <n v="0"/>
    <n v="0"/>
    <n v="5"/>
    <x v="3"/>
    <n v="30"/>
    <d v="2021-07-09T03:37:19"/>
  </r>
  <r>
    <n v="20"/>
    <s v="1072630465"/>
    <s v="72022009"/>
    <s v="630465"/>
    <s v="บรรหารแจ่มใสวิทยา 1"/>
    <s v="banharnjamsaiwittaya school 1"/>
    <s v="นายบุญช่วย อ้นสืบสาย"/>
    <s v="มัธยมศึกษาตอนต้น-มัธยมศึกษาตอนปลาย"/>
    <s v=""/>
    <s v="หมู่ 3 ดอนเจดีย์"/>
    <s v="ดอนเจดีย์"/>
    <s v="ดอนเจดีย์"/>
    <s v="สุพรรณบุรี"/>
    <s v="72170"/>
    <s v=""/>
    <s v="www.banhan.labschools.n"/>
    <s v="อบต.ดอนเจดีย์"/>
    <s v="35591012"/>
    <s v="035592040"/>
    <s v="20 เม.ย.2512"/>
    <n v="31"/>
    <n v="2"/>
    <x v="0"/>
    <s v="y"/>
    <n v="147"/>
    <n v="2251"/>
    <n v="57"/>
    <s v="02 ตุลาคม 2562 เวลา 14:41:08 น."/>
    <n v="9"/>
    <n v="72"/>
    <x v="15"/>
    <x v="1"/>
    <s v="สุพรรณบุรี"/>
    <s v="สุพรรณบุรี"/>
    <n v="1"/>
    <n v="4"/>
    <x v="128"/>
    <n v="7"/>
    <n v="2"/>
    <n v="4"/>
    <n v="24"/>
    <x v="0"/>
    <n v="111"/>
    <d v="2021-07-09T03:37:20"/>
  </r>
  <r>
    <n v="21"/>
    <s v="1072630475"/>
    <s v="72022010"/>
    <s v="630475"/>
    <s v="อู่ทอง"/>
    <s v="u-thong"/>
    <s v="นางสาวพิกุล ้เฉิดฉวีวรรณ"/>
    <s v="มัธยมศึกษาตอนต้น-มัธยมศึกษาตอนปลาย"/>
    <s v=""/>
    <s v="หมู่ 9"/>
    <s v="อู่ทอง"/>
    <s v="อู่ทอง"/>
    <s v="สุพรรณบุรี"/>
    <s v="72160"/>
    <s v="uthongschool@hotmail.com"/>
    <s v="u-thong.ac.th"/>
    <s v="ท้าวอู่ทอง"/>
    <s v="035551046"/>
    <s v="035565601"/>
    <s v="23 มีนาคม 2497"/>
    <n v="36"/>
    <n v="1"/>
    <x v="0"/>
    <s v="y"/>
    <n v="148"/>
    <n v="2838"/>
    <n v="70"/>
    <s v="20 มิถุนายน 2562 เวลา 10:58:25 น."/>
    <n v="9"/>
    <n v="72"/>
    <x v="15"/>
    <x v="1"/>
    <s v="สุพรรณบุรี"/>
    <s v="สุพรรณบุรี"/>
    <n v="1"/>
    <n v="3"/>
    <x v="98"/>
    <n v="18"/>
    <n v="0"/>
    <n v="3"/>
    <n v="4"/>
    <x v="4"/>
    <n v="136"/>
    <d v="2021-07-09T03:37:20"/>
  </r>
  <r>
    <n v="22"/>
    <s v="1072630468"/>
    <s v="72022011"/>
    <s v="630468"/>
    <s v="บางลี่วิทยา"/>
    <s v="bangliwitthaya"/>
    <s v="นายเชี่ยวชาญ ดวงใจดี"/>
    <s v="มัธยมศึกษาตอนต้น-มัธยมศึกษาตอนปลาย"/>
    <s v=""/>
    <s v="หมู่"/>
    <s v="สองพี่น้อง"/>
    <s v="สองพี่น้อง"/>
    <s v="สุพรรณบุรี"/>
    <s v="72110"/>
    <s v="bangliwitthaya@gmail.com"/>
    <s v="www.bangli.ac.th"/>
    <s v="สองพี่น้อง"/>
    <s v="035531051"/>
    <s v="035531521"/>
    <s v="พ.ศ. 2499"/>
    <n v="35"/>
    <n v="1"/>
    <x v="2"/>
    <s v="y"/>
    <n v="69"/>
    <n v="1339"/>
    <n v="37"/>
    <s v="03 พฤศจิกายน 2560 เวลา 03:33:30 น."/>
    <n v="9"/>
    <n v="72"/>
    <x v="15"/>
    <x v="1"/>
    <s v="สุพรรณบุรี"/>
    <s v="สุพรรณบุรี"/>
    <n v="1"/>
    <n v="3"/>
    <x v="70"/>
    <n v="6"/>
    <n v="0"/>
    <n v="2"/>
    <n v="0"/>
    <x v="4"/>
    <n v="66"/>
    <d v="2021-07-09T03:37:21"/>
  </r>
  <r>
    <n v="23"/>
    <s v="1072630457"/>
    <s v="72032001"/>
    <s v="630457"/>
    <s v="บรรหารแจ่มใสวิทยา 3"/>
    <s v="Banhanjamsaiwittaya3"/>
    <s v="นางสาวฐิติพร หงษ์โต"/>
    <s v="มัธยมศึกษาตอนต้น-มัธยมศึกษาตอนปลาย"/>
    <s v=""/>
    <s v="หมู่ 1 ด่านช้าง"/>
    <s v="ด่านช้าง"/>
    <s v="ด่านช้าง"/>
    <s v="สุพรรณบุรี"/>
    <s v="72180"/>
    <s v="bjamsai@yahoo.com"/>
    <s v="www.banhan3.ac.th"/>
    <s v="ด่านช้าง"/>
    <s v="035595005"/>
    <s v="035595623"/>
    <s v="15 กรกฎาคม 2518"/>
    <n v="80"/>
    <n v="1"/>
    <x v="0"/>
    <s v="y"/>
    <n v="152"/>
    <n v="2711"/>
    <n v="70"/>
    <s v="23 มิถุนายน 2560 เวลา 06:37:47 น."/>
    <n v="9"/>
    <n v="72"/>
    <x v="15"/>
    <x v="1"/>
    <s v="สุพรรณบุรี"/>
    <s v="สุพรรณบุรี"/>
    <n v="1"/>
    <n v="3"/>
    <x v="99"/>
    <n v="27"/>
    <n v="3"/>
    <n v="3"/>
    <n v="17"/>
    <x v="4"/>
    <n v="123"/>
    <d v="2021-07-09T03:37:21"/>
  </r>
  <r>
    <n v="24"/>
    <s v="1072630454"/>
    <s v="72032002"/>
    <s v="630454"/>
    <s v="บ่อกรุวิทยา"/>
    <s v="bokruwittaya"/>
    <s v="นายวรรณดน สุขาทิพยพันธุ์"/>
    <s v="มัธยมศึกษาตอนต้น-มัธยมศึกษาตอนปลาย"/>
    <s v=""/>
    <s v="หมู่ 1 บ่อกรุ"/>
    <s v="บ่อกรุ"/>
    <s v="เดิมบางนางบวช"/>
    <s v="สุพรรณบุรี"/>
    <s v="72120"/>
    <s v="bokruwittaya@borkruwittaya.ac.th"/>
    <s v="www.borkruwittaya.ac.th"/>
    <s v="บ่อกรุ"/>
    <s v="035575191"/>
    <s v="035575191"/>
    <s v="20 มิถุนายน พ.ศ.2519"/>
    <n v="80"/>
    <n v="30"/>
    <x v="1"/>
    <s v="y"/>
    <n v="25"/>
    <n v="404"/>
    <n v="12"/>
    <s v="30 สิงหาคม 2562 เวลา 09:34:22 น."/>
    <n v="9"/>
    <n v="72"/>
    <x v="15"/>
    <x v="1"/>
    <s v="สุพรรณบุรี"/>
    <s v="สุพรรณบุรี"/>
    <n v="1"/>
    <n v="0"/>
    <x v="6"/>
    <n v="2"/>
    <n v="0"/>
    <n v="0"/>
    <n v="0"/>
    <x v="3"/>
    <n v="24"/>
    <d v="2021-07-09T03:37:22"/>
  </r>
  <r>
    <n v="25"/>
    <s v="1072630473"/>
    <s v="72032003"/>
    <s v="630473"/>
    <s v="ทุ่งแฝกพิทยาคม"/>
    <s v="Thungfaekphitthayakhom School"/>
    <s v="-"/>
    <s v="มัธยมศึกษาตอนต้น-มัธยมศึกษาตอนปลาย"/>
    <s v=""/>
    <s v="หมู่ 11 บ้านทุ่งแฝก"/>
    <s v="วังลึก"/>
    <s v="สามชุก"/>
    <s v="สุพรรณบุรี"/>
    <s v="72130"/>
    <s v="thungfaek_school@tfk.ac.th"/>
    <s v="www.tfk.ac.th"/>
    <s v="อบต"/>
    <s v="035681251"/>
    <s v="035681251"/>
    <s v="07062524"/>
    <n v="60"/>
    <n v="12"/>
    <x v="1"/>
    <s v="y"/>
    <n v="25"/>
    <n v="299"/>
    <n v="12"/>
    <s v="03 เมษายน 2563 เวลา 12:13:25 น."/>
    <n v="9"/>
    <n v="72"/>
    <x v="15"/>
    <x v="1"/>
    <s v="สุพรรณบุรี"/>
    <s v="สุพรรณบุรี"/>
    <n v="0"/>
    <n v="1"/>
    <x v="1"/>
    <n v="5"/>
    <n v="1"/>
    <n v="0"/>
    <n v="5"/>
    <x v="3"/>
    <n v="18"/>
    <d v="2021-07-09T03:37:23"/>
  </r>
  <r>
    <n v="26"/>
    <s v="1072630455"/>
    <s v="72032004"/>
    <s v="630455"/>
    <s v="ทุ่งคลีโคกช้างวิทยา"/>
    <s v="thungkleekhockchangwittaya"/>
    <s v="นางสาวสมใจ สืบวัฒนพงษกุล"/>
    <s v="มัธยมศึกษาตอนต้น-มัธยมศึกษาตอนปลาย"/>
    <s v=""/>
    <s v="หมู่ 7 บ้านใหม่คันคลอง"/>
    <s v="โคกช้าง"/>
    <s v="เดิมบางนางบวช"/>
    <s v="สุพรรณบุรี"/>
    <s v="72120"/>
    <s v="thungkhlikhokchang@hotmail.com"/>
    <s v="tkwsp.ac.th/"/>
    <s v="โคกช้าง"/>
    <s v="036510938"/>
    <s v="036510938"/>
    <s v="1 มี.ค. 2522"/>
    <n v="65"/>
    <n v="28"/>
    <x v="3"/>
    <s v="y"/>
    <n v="14"/>
    <n v="103"/>
    <n v="6"/>
    <s v="14 มิถุนายน 2562 เวลา 09:27:49 น."/>
    <n v="9"/>
    <n v="72"/>
    <x v="15"/>
    <x v="1"/>
    <s v="สุพรรณบุรี"/>
    <s v="สุพรรณบุรี"/>
    <n v="1"/>
    <n v="0"/>
    <x v="85"/>
    <n v="1"/>
    <n v="0"/>
    <n v="1"/>
    <n v="1"/>
    <x v="3"/>
    <n v="11"/>
    <d v="2021-07-09T03:37:23"/>
  </r>
  <r>
    <n v="27"/>
    <s v="1072630474"/>
    <s v="72032005"/>
    <s v="630474"/>
    <s v="บรรหารแจ่มใสวิทยา 6"/>
    <s v="Banharnjamsaiwittaya 6 School"/>
    <s v="นางนิลวดี กวีรัตน์ธำรง"/>
    <s v="มัธยมศึกษาตอนต้น-มัธยมศึกษาตอนปลาย"/>
    <s v=""/>
    <s v="หมู่ 1 ใหม่ศรีสุพรรณ"/>
    <s v="หนองสะเดา"/>
    <s v="สามชุก"/>
    <s v="สุพรรณบุรี"/>
    <s v="72130"/>
    <s v="bj6school@gmail.com"/>
    <s v="bj6.ac.th"/>
    <s v="อบต.หนองสะเดา"/>
    <s v="035-571017"/>
    <s v="035-571017"/>
    <s v="28 มีนาคม 2534"/>
    <n v="42"/>
    <n v="12"/>
    <x v="1"/>
    <s v="y"/>
    <n v="30"/>
    <n v="402"/>
    <n v="15"/>
    <s v="26 สิงหาคม 2563 เวลา 20:21:26 น."/>
    <n v="9"/>
    <n v="72"/>
    <x v="15"/>
    <x v="1"/>
    <s v="สุพรรณบุรี"/>
    <s v="สุพรรณบุรี"/>
    <n v="2"/>
    <n v="0"/>
    <x v="39"/>
    <n v="9"/>
    <n v="2"/>
    <n v="0"/>
    <n v="1"/>
    <x v="5"/>
    <n v="24"/>
    <d v="2021-07-09T03:37:24"/>
  </r>
  <r>
    <n v="28"/>
    <s v="1072630456"/>
    <s v="72032006"/>
    <s v="630456"/>
    <s v="บรรหารแจ่มใสวิทยา 7"/>
    <s v="Banharnjamsaiwittaya 7 school"/>
    <s v="นางสาวกุหลาบ หงษ์ทอง"/>
    <s v="มัธยมศึกษาตอนต้น-มัธยมศึกษาตอนปลาย"/>
    <s v=""/>
    <s v="หมู่ 4 นางบวช"/>
    <s v="นางบวช"/>
    <s v="เดิมบางนางบวช"/>
    <s v="สุพรรณบุรี"/>
    <s v="72120"/>
    <s v="banharnjamsai7@gmail.com"/>
    <s v="www.bj7.ac.th/"/>
    <s v="นางบวช"/>
    <s v="035433062"/>
    <s v="035433062"/>
    <s v="14 มกรารคม 2542"/>
    <n v="50"/>
    <n v="6"/>
    <x v="3"/>
    <s v="y"/>
    <n v="18"/>
    <n v="177"/>
    <n v="13"/>
    <s v="03 ตุลาคม 2560 เวลา 09:00:21 น."/>
    <n v="9"/>
    <n v="72"/>
    <x v="15"/>
    <x v="1"/>
    <s v="สุพรรณบุรี"/>
    <s v="สุพรรณบุรี"/>
    <n v="1"/>
    <n v="0"/>
    <x v="85"/>
    <n v="1"/>
    <n v="0"/>
    <n v="1"/>
    <n v="5"/>
    <x v="3"/>
    <n v="11"/>
    <d v="2021-07-09T03:37:24"/>
  </r>
  <r>
    <n v="29"/>
    <s v="1072630479"/>
    <s v="72032007"/>
    <s v="630479"/>
    <s v="หนองหญ้าไซวิทยา"/>
    <s v="NONGYASAIWITTHAYA"/>
    <s v="นายขจรวุฒิ สว่างศรี"/>
    <s v="มัธยมศึกษาตอนต้น-มัธยมศึกษาตอนปลาย"/>
    <s v=""/>
    <s v="หมู่ 6 -"/>
    <s v="หนองหญ้าไซ"/>
    <s v="หนองหญ้าไซ"/>
    <s v="สุพรรณบุรี"/>
    <s v="72240"/>
    <s v="nongyasaiwit@gmail.com"/>
    <s v="www.nys.ac.th"/>
    <s v="หนองหญ้าไซ"/>
    <s v="035577337"/>
    <s v="035577338"/>
    <s v="12/08/2518"/>
    <n v="65"/>
    <n v="1"/>
    <x v="2"/>
    <s v="y"/>
    <n v="87"/>
    <n v="1287"/>
    <n v="40"/>
    <s v="18 มิถุนายน 2562 เวลา 14:07:22 น."/>
    <n v="9"/>
    <n v="72"/>
    <x v="15"/>
    <x v="1"/>
    <s v="สุพรรณบุรี"/>
    <s v="สุพรรณบุรี"/>
    <n v="1"/>
    <n v="3"/>
    <x v="120"/>
    <n v="16"/>
    <n v="1"/>
    <n v="3"/>
    <n v="14"/>
    <x v="4"/>
    <n v="64"/>
    <d v="2021-07-09T03:37:25"/>
  </r>
  <r>
    <n v="30"/>
    <s v="1072630453"/>
    <s v="72032008"/>
    <s v="630453"/>
    <s v="ธรรมโชติศึกษาลัย"/>
    <s v="Thammachotesuksalai School"/>
    <s v="นายวิโรจน์ ไชยภักดี"/>
    <s v="มัธยมศึกษาตอนต้น-มัธยมศึกษาตอนปลาย"/>
    <s v=""/>
    <s v="หมู่ 4 เขาพระ"/>
    <s v="เขาพระ"/>
    <s v="เดิมบางนางบวช"/>
    <s v="สุพรรณบุรี"/>
    <s v="72120"/>
    <s v="tcschool.tc@gmail.com"/>
    <s v="www.tcschool.ac.th"/>
    <s v="เขาพระ"/>
    <s v="035578089"/>
    <s v="035578089"/>
    <s v="30 เม.ย. 2509"/>
    <n v="50"/>
    <n v="1"/>
    <x v="0"/>
    <s v="y"/>
    <n v="114"/>
    <n v="2134"/>
    <n v="57"/>
    <s v="29 กันยายน 2561 เวลา 11:20:17 น."/>
    <n v="9"/>
    <n v="72"/>
    <x v="15"/>
    <x v="1"/>
    <s v="สุพรรณบุรี"/>
    <s v="สุพรรณบุรี"/>
    <n v="1"/>
    <n v="4"/>
    <x v="75"/>
    <n v="35"/>
    <n v="0"/>
    <n v="4"/>
    <n v="1"/>
    <x v="0"/>
    <n v="103"/>
    <d v="2021-07-09T03:37:26"/>
  </r>
  <r>
    <n v="31"/>
    <s v="1072630472"/>
    <s v="72032009"/>
    <s v="630472"/>
    <s v="สามชุกรัตนโภคาราม"/>
    <s v="Samchukratanapokaram"/>
    <s v="นายพิทยา แก้วทิพย์"/>
    <s v="มัธยมศึกษาตอนต้น-มัธยมศึกษาตอนปลาย"/>
    <s v=""/>
    <s v="หมู่ 2 สามชุก"/>
    <s v="สามชุก"/>
    <s v="สามชุก"/>
    <s v="สุพรรณบุรี"/>
    <s v="72130"/>
    <s v="-"/>
    <s v="www.samchukratana.ac.th"/>
    <s v="สามชุก"/>
    <s v="035-571244"/>
    <s v="035571255"/>
    <s v="29พฤษภาคม2501"/>
    <n v="42"/>
    <n v="1"/>
    <x v="0"/>
    <s v="y"/>
    <n v="100"/>
    <n v="2033"/>
    <n v="59"/>
    <s v="01 กรกฎาคม 2562 เวลา 10:43:22 น."/>
    <n v="9"/>
    <n v="72"/>
    <x v="15"/>
    <x v="1"/>
    <s v="สุพรรณบุรี"/>
    <s v="สุพรรณบุรี"/>
    <n v="1"/>
    <n v="3"/>
    <x v="129"/>
    <n v="12"/>
    <n v="0"/>
    <n v="1"/>
    <n v="3"/>
    <x v="4"/>
    <n v="92"/>
    <d v="2021-07-09T03:37:26"/>
  </r>
  <r>
    <n v="32"/>
    <s v="1072630458"/>
    <s v="72032010"/>
    <s v="630458"/>
    <s v="ด่านช้างวิทยา"/>
    <s v="Danchangwittaya School"/>
    <s v="นางเรณู สรหงษ์"/>
    <s v="มัธยมศึกษาตอนต้น-มัธยมศึกษาตอนปลาย"/>
    <s v=""/>
    <s v="หมู่ 3 เลขที่ 191 บ้านท่าเดื่อ"/>
    <s v="นิคมกระเสียว"/>
    <s v="ด่านช้าง"/>
    <s v="สุพรรณบุรี"/>
    <s v="72180"/>
    <s v="danchangwit@gmail.com"/>
    <s v="www.dch.ac.th"/>
    <s v="นิคมกระเสียว"/>
    <s v="035595651"/>
    <s v="035595651"/>
    <s v="14 มิถุนายน พ.ศ. 2537"/>
    <n v="100"/>
    <n v="25"/>
    <x v="1"/>
    <s v="y"/>
    <n v="37"/>
    <n v="539"/>
    <n v="18"/>
    <s v="24 มิถุนายน 2562 เวลา 14:49:43 น."/>
    <n v="9"/>
    <n v="72"/>
    <x v="15"/>
    <x v="1"/>
    <s v="สุพรรณบุรี"/>
    <s v="สุพรรณบุรี"/>
    <n v="1"/>
    <n v="1"/>
    <x v="80"/>
    <n v="2"/>
    <n v="1"/>
    <n v="1"/>
    <n v="2"/>
    <x v="5"/>
    <n v="31"/>
    <d v="2021-07-09T03:37:27"/>
  </r>
  <r>
    <n v="33"/>
    <s v="1073180258"/>
    <s v="73012001"/>
    <s v="180258"/>
    <s v="พระปฐมวิทยาลัย"/>
    <s v="Phrapathomwitthayalai"/>
    <s v="นายสามารถ รอดสำราญ"/>
    <s v="มัธยมศึกษาตอนต้น-มัธยมศึกษาตอนปลาย"/>
    <s v=""/>
    <s v="หมู่ 0 -"/>
    <s v="พระปฐมเจดีย์"/>
    <s v="เมืองนครปฐม"/>
    <s v="นครปฐม"/>
    <s v="73000"/>
    <s v=""/>
    <s v="www.phrapathom.ac.th"/>
    <s v="นครปฐม"/>
    <s v="034-252613 , 03"/>
    <s v="034252611"/>
    <s v="23/01/2452"/>
    <n v="120"/>
    <n v="2"/>
    <x v="0"/>
    <s v="y"/>
    <n v="250"/>
    <n v="3604"/>
    <n v="96"/>
    <s v="13 กุมภาพันธ์ 2561 เวลา 10:04:22 น."/>
    <n v="9"/>
    <n v="73"/>
    <x v="16"/>
    <x v="1"/>
    <s v="นครปฐม"/>
    <s v="นครปฐม"/>
    <n v="1"/>
    <n v="3"/>
    <x v="2"/>
    <n v="67"/>
    <n v="7"/>
    <n v="3"/>
    <n v="29"/>
    <x v="4"/>
    <n v="191"/>
    <d v="2021-07-09T03:37:28"/>
  </r>
  <r>
    <n v="34"/>
    <s v="1073180259"/>
    <s v="73012002"/>
    <s v="180259"/>
    <s v="ราชินีบูรณะ"/>
    <s v="Rachineeburana"/>
    <s v="ว่าที่ร้อยตรีมนต์เมืองใต้ รอดอยู่"/>
    <s v="มัธยมศึกษาตอนต้น-มัธยมศึกษาตอนปลาย"/>
    <s v=""/>
    <s v="หมู่ 9 -"/>
    <s v="พระปฐมเจดีย์"/>
    <s v="เมืองนครปฐม"/>
    <s v="นครปฐม"/>
    <s v="73000"/>
    <s v="information@rn.ac.th"/>
    <s v="www.rn.ac.th"/>
    <s v="นครปฐม"/>
    <s v="034-254168 , 034-258345"/>
    <s v="034258456"/>
    <s v="10 มิ.ย. 2460"/>
    <n v="105"/>
    <n v="1"/>
    <x v="0"/>
    <s v="y"/>
    <n v="158"/>
    <n v="2993"/>
    <n v="78"/>
    <s v="05 มิถุนายน 2562 เวลา 13:59:04 น."/>
    <n v="9"/>
    <n v="73"/>
    <x v="16"/>
    <x v="1"/>
    <s v="นครปฐม"/>
    <s v="นครปฐม"/>
    <n v="1"/>
    <n v="1"/>
    <x v="82"/>
    <n v="16"/>
    <n v="2"/>
    <n v="1"/>
    <n v="2"/>
    <x v="5"/>
    <n v="150"/>
    <d v="2021-07-09T03:37:28"/>
  </r>
  <r>
    <n v="35"/>
    <s v="1073180260"/>
    <s v="73012003"/>
    <s v="180260"/>
    <s v="พระปฐมวิทยาลัย2หลวงพ่อเงินอนุสรณ์"/>
    <s v="phrapathomwittalai2luangphongoenanusorn"/>
    <s v="นายณรงค์ชัย ศรีศศลักษณ์"/>
    <s v="มัธยมศึกษาตอนต้น-มัธยมศึกษาตอนปลาย"/>
    <s v=""/>
    <s v="หมู่ 2 ดอนยายหอม"/>
    <s v="ดอนยายหอม"/>
    <s v="เมืองนครปฐม"/>
    <s v="นครปฐม"/>
    <s v="73000"/>
    <s v="ิbenjai0409@obecmail.obec.go.th"/>
    <s v="www.ppt2.ac.th"/>
    <s v="ดอนยายหอม"/>
    <s v="034-388060"/>
    <s v="034229717"/>
    <s v="19 เมษายน 2516"/>
    <n v="106"/>
    <n v="12"/>
    <x v="1"/>
    <s v="y"/>
    <n v="35"/>
    <n v="544"/>
    <n v="19"/>
    <s v="25 มิถุนายน 2562 เวลา 11:55:31 น."/>
    <n v="9"/>
    <n v="73"/>
    <x v="16"/>
    <x v="1"/>
    <s v="นครปฐม"/>
    <s v="นครปฐม"/>
    <n v="1"/>
    <n v="0"/>
    <x v="86"/>
    <n v="4"/>
    <n v="0"/>
    <n v="0"/>
    <n v="1"/>
    <x v="3"/>
    <n v="25"/>
    <d v="2021-07-09T03:37:29"/>
  </r>
  <r>
    <n v="36"/>
    <s v="1073180261"/>
    <s v="73012004"/>
    <s v="180261"/>
    <s v="ศรีวิชัยวิทยา"/>
    <s v="Sriwichaiwithaya"/>
    <s v="นายอาคม มากมีทรัพย์"/>
    <s v="มัธยมศึกษาตอนต้น-มัธยมศึกษาตอนปลาย"/>
    <s v=""/>
    <s v="หมู่ 1 วังตะกู"/>
    <s v="วังตะกู"/>
    <s v="เมืองนครปฐม"/>
    <s v="นครปฐม"/>
    <s v="73000"/>
    <s v="esanpt0056@yahoo.com"/>
    <s v="www.swc.ac.th"/>
    <s v="วังตะกู"/>
    <s v="034-242967"/>
    <s v="034251026"/>
    <s v="17 พ.ค.2499"/>
    <n v="100"/>
    <n v="3"/>
    <x v="0"/>
    <s v="y"/>
    <n v="84"/>
    <n v="1790"/>
    <n v="51"/>
    <s v="24 มิถุนายน 2562 เวลา 09:15:37 น."/>
    <n v="9"/>
    <n v="73"/>
    <x v="16"/>
    <x v="1"/>
    <s v="นครปฐม"/>
    <s v="นครปฐม"/>
    <n v="1"/>
    <n v="1"/>
    <x v="32"/>
    <n v="12"/>
    <n v="0"/>
    <n v="0"/>
    <n v="1"/>
    <x v="5"/>
    <n v="83"/>
    <d v="2021-07-09T03:37:29"/>
  </r>
  <r>
    <n v="37"/>
    <s v="1073180262"/>
    <s v="73012005"/>
    <s v="180262"/>
    <s v="สระกะเทียมวิทยาคม (สังวรเจษฎ์ประภาคมอุปถัมภ์)"/>
    <s v="SRAKATIEM WITTHAYAKHOM"/>
    <s v="นายสมศักดิ์ เหมือนดาว"/>
    <s v="มัธยมศึกษาตอนต้น-มัธยมศึกษาตอนปลาย"/>
    <s v=""/>
    <s v="หมู่ 3 -"/>
    <s v="สระกะเทียม"/>
    <s v="เมืองนครปฐม"/>
    <s v="นครปฐม"/>
    <s v="73000"/>
    <s v="sktw19.3@gmail.com"/>
    <s v="www.sktw.ac.th"/>
    <s v="สระกะเทียม"/>
    <s v="034-100695"/>
    <s v="034-100695"/>
    <s v="2518"/>
    <n v="115"/>
    <n v="15"/>
    <x v="1"/>
    <s v="y"/>
    <n v="37"/>
    <n v="403"/>
    <n v="15"/>
    <s v="29 มิถุนายน 2562 เวลา 12:31:49 น."/>
    <n v="9"/>
    <n v="73"/>
    <x v="16"/>
    <x v="1"/>
    <s v="นครปฐม"/>
    <s v="นครปฐม"/>
    <n v="1"/>
    <n v="1"/>
    <x v="6"/>
    <n v="2"/>
    <n v="3"/>
    <n v="0"/>
    <n v="7"/>
    <x v="5"/>
    <n v="24"/>
    <d v="2021-07-09T03:37:30"/>
  </r>
  <r>
    <n v="38"/>
    <s v="1073180263"/>
    <s v="73012006"/>
    <s v="180263"/>
    <s v="วัดห้วยจรเข้วิทยาคม"/>
    <s v="Wathuaichorakhe Witthayakom"/>
    <s v="นางสาวศจี ชินอักษร"/>
    <s v="มัธยมศึกษาตอนต้น-มัธยมศึกษาตอนปลาย"/>
    <s v=""/>
    <s v="หมู่ 445/5 ถนนพิพิธประสาท"/>
    <s v="พระปฐมเจดีย์"/>
    <s v="เมืองนครปฐม"/>
    <s v="นครปฐม"/>
    <s v="73000"/>
    <s v="wjschool@wj.ac.th"/>
    <s v="wj.ac.th"/>
    <s v="นครปฐม"/>
    <s v="034-250934"/>
    <s v="034-250934"/>
    <s v="3 ก.ค.2488"/>
    <n v="91.7"/>
    <n v="2"/>
    <x v="0"/>
    <s v="y"/>
    <n v="101"/>
    <n v="2148"/>
    <n v="57"/>
    <s v="15 พฤษภาคม 2562 เวลา 07:34:22 น."/>
    <n v="9"/>
    <n v="73"/>
    <x v="16"/>
    <x v="1"/>
    <s v="นครปฐม"/>
    <s v="นครปฐม"/>
    <n v="1"/>
    <n v="0"/>
    <x v="54"/>
    <n v="20"/>
    <n v="0"/>
    <n v="1"/>
    <n v="1"/>
    <x v="3"/>
    <n v="93"/>
    <d v="2021-07-09T03:37:31"/>
  </r>
  <r>
    <n v="39"/>
    <s v="1073180264"/>
    <s v="73012007"/>
    <s v="180264"/>
    <s v="โพรงมะเดื่อวิทยาคม"/>
    <s v="Prongmaduawitthayakhom School"/>
    <s v="นางสาวนงคราญ ชุนอภิชาติ"/>
    <s v="มัธยมศึกษาตอนต้น-มัธยมศึกษาตอนปลาย"/>
    <s v=""/>
    <s v="หมู่ 5 โพรงมะเดื่อ"/>
    <s v="โพรงมะเดื่อ"/>
    <s v="เมืองนครปฐม"/>
    <s v="นครปฐม"/>
    <s v="73000"/>
    <s v="prongmadua.school@gmail"/>
    <s v="prongmadua.ac.th"/>
    <s v="โพรงมะเดื่อ"/>
    <s v="034 387038"/>
    <s v="034 378050"/>
    <s v="2528"/>
    <n v="117"/>
    <n v="10"/>
    <x v="1"/>
    <s v="y"/>
    <n v="41"/>
    <n v="558"/>
    <n v="21"/>
    <s v="27 มิถุนายน 2562 เวลา 13:20:53 น."/>
    <n v="9"/>
    <n v="73"/>
    <x v="16"/>
    <x v="1"/>
    <s v="นครปฐม"/>
    <s v="นครปฐม"/>
    <n v="1"/>
    <n v="0"/>
    <x v="28"/>
    <n v="5"/>
    <n v="1"/>
    <n v="0"/>
    <n v="6"/>
    <x v="3"/>
    <n v="32"/>
    <d v="2021-07-09T03:37:31"/>
  </r>
  <r>
    <n v="40"/>
    <s v="1073180265"/>
    <s v="73012008"/>
    <s v="180265"/>
    <s v="สิรินธรราชวิทยาลัย"/>
    <s v="Princess sirindhon's college"/>
    <s v="นายวิวัฒน์ ชูศรีจันทร์"/>
    <s v="มัธยมศึกษาตอนต้น-มัธยมศึกษาตอนปลาย"/>
    <s v=""/>
    <s v="หมู่ 5 6/8"/>
    <s v="สนามจันทร์"/>
    <s v="เมืองนครปฐม"/>
    <s v="นครปฐม"/>
    <s v="73000"/>
    <s v="sirindhorn2012@gmail.com"/>
    <s v="http://www.psc.ac.th"/>
    <s v="สนามจันทร์"/>
    <s v="034-250948"/>
    <s v="034-250949"/>
    <s v="2 เมษายน 2534"/>
    <n v="120"/>
    <n v="10"/>
    <x v="0"/>
    <s v="y"/>
    <n v="190"/>
    <n v="2679"/>
    <n v="84"/>
    <s v="28 มิถุนายน 2562 เวลา 09:33:13 น."/>
    <n v="9"/>
    <n v="73"/>
    <x v="16"/>
    <x v="1"/>
    <s v="นครปฐม"/>
    <s v="นครปฐม"/>
    <n v="1"/>
    <n v="4"/>
    <x v="130"/>
    <n v="8"/>
    <n v="3"/>
    <n v="3"/>
    <n v="24"/>
    <x v="0"/>
    <n v="145"/>
    <d v="2021-07-09T03:37:32"/>
  </r>
  <r>
    <n v="41"/>
    <s v="1073180266"/>
    <s v="73012009"/>
    <s v="180266"/>
    <s v="กำแพงแสนวิทยา"/>
    <s v="Kamphaengsaenwittaya School"/>
    <s v="นางสุภัทรา สภาพอัตถ์"/>
    <s v="มัธยมศึกษาตอนต้น-มัธยมศึกษาตอนปลาย"/>
    <s v=""/>
    <s v="หมู่ 7 ยางพัฒนา"/>
    <s v="ทุ่งกระพังโหม"/>
    <s v="กำแพงแสน"/>
    <s v="นครปฐม"/>
    <s v="73140"/>
    <s v="kps_w@hotmail.com"/>
    <s v="http://www.kpsw.ac.th"/>
    <s v="ทุ่งกระพังโหม"/>
    <s v="034-351047"/>
    <s v="034351264"/>
    <s v="11/04/2505"/>
    <n v="75"/>
    <n v="0.5"/>
    <x v="0"/>
    <s v="y"/>
    <n v="112"/>
    <n v="2033"/>
    <n v="54"/>
    <s v="22 มิถุนายน 2562 เวลา 15:57:43 น."/>
    <n v="9"/>
    <n v="73"/>
    <x v="16"/>
    <x v="1"/>
    <s v="นครปฐม"/>
    <s v="นครปฐม"/>
    <n v="1"/>
    <n v="2"/>
    <x v="58"/>
    <n v="8"/>
    <n v="6"/>
    <n v="0"/>
    <n v="18"/>
    <x v="6"/>
    <n v="84"/>
    <d v="2021-07-09T03:37:33"/>
  </r>
  <r>
    <n v="42"/>
    <s v="1073180267"/>
    <s v="73012010"/>
    <s v="180267"/>
    <s v="มัธยมฐานบินกำแพงแสน"/>
    <s v="Mattayomthanbinkampangsaen"/>
    <s v="นายสนิท รีนับถือ"/>
    <s v="มัธยมศึกษาตอนต้น-มัธยมศึกษาตอนปลาย"/>
    <s v=""/>
    <s v="หมู่ 7 -"/>
    <s v="กระตีบ"/>
    <s v="กำแพงแสน"/>
    <s v="นครปฐม"/>
    <s v="73180"/>
    <s v="mtbk_thanbin@yahoo.com"/>
    <s v="www.mtbk.ac.th"/>
    <s v="??????"/>
    <s v="034-996460"/>
    <s v="034996461"/>
    <s v="16 พฤษภาคม 2512"/>
    <n v="70"/>
    <n v="10"/>
    <x v="0"/>
    <s v="y"/>
    <n v="157"/>
    <n v="2726"/>
    <n v="67"/>
    <s v="26 มิถุนายน 2562 เวลา 15:39:02 น."/>
    <n v="9"/>
    <n v="73"/>
    <x v="16"/>
    <x v="1"/>
    <s v="นครปฐม"/>
    <s v="นครปฐม"/>
    <n v="1"/>
    <n v="0"/>
    <x v="109"/>
    <n v="11"/>
    <n v="6"/>
    <n v="1"/>
    <n v="26"/>
    <x v="3"/>
    <n v="122"/>
    <d v="2021-07-09T03:37:33"/>
  </r>
  <r>
    <n v="43"/>
    <s v="1073180268"/>
    <s v="73012011"/>
    <s v="180268"/>
    <s v="ศาลาตึกวิทยา"/>
    <s v="Salatuekwittaya"/>
    <s v="นายธีราสิทธิ์ เปี่ยมธนาธิป"/>
    <s v="มัธยมศึกษาตอนต้น-มัธยมศึกษาตอนปลาย"/>
    <s v=""/>
    <s v="หมู่ 16 หนองหญ้าปล้อง"/>
    <s v="ทุ่งลูกนก"/>
    <s v="กำแพงแสน"/>
    <s v="นครปฐม"/>
    <s v="73140"/>
    <s v="support@salatuek.ac.th"/>
    <s v="www.salatuek.ac.th"/>
    <s v="ทุ่งลูกนก"/>
    <s v="032-291307 - 8"/>
    <s v="032291308"/>
    <s v="12 กุมภาพันธ์ุุ 2522"/>
    <n v="85"/>
    <n v="20"/>
    <x v="1"/>
    <s v="y"/>
    <n v="38"/>
    <n v="530"/>
    <n v="16"/>
    <s v="12 กรกฎาคม 2561 เวลา 13:21:38 น."/>
    <n v="9"/>
    <n v="73"/>
    <x v="16"/>
    <x v="1"/>
    <s v="นครปฐม"/>
    <s v="นครปฐม"/>
    <n v="1"/>
    <n v="1"/>
    <x v="96"/>
    <n v="0"/>
    <n v="0"/>
    <n v="0"/>
    <n v="4"/>
    <x v="5"/>
    <n v="30"/>
    <d v="2021-07-09T03:37:34"/>
  </r>
  <r>
    <n v="44"/>
    <s v="1073180276"/>
    <s v="73012012"/>
    <s v="180276"/>
    <s v="คงทองวิทยา"/>
    <s v="kongthong wittaya school"/>
    <s v="นางลัดดาวัลย์ ศานตินิรันดร"/>
    <s v="มัธยมศึกษาตอนต้น-มัธยมศึกษาตอนปลาย"/>
    <s v=""/>
    <s v="หมู่ 1 สามง่าม"/>
    <s v="สามง่าม"/>
    <s v="ดอนตูม"/>
    <s v="นครปฐม"/>
    <s v="73150"/>
    <s v="kongthong2@gmail.com"/>
    <s v="www.kongthong.ac.th"/>
    <s v="สามง่าม"/>
    <s v="034-381769"/>
    <s v="034381077"/>
    <s v="17 พฤษภาคม 2508"/>
    <n v="91.4"/>
    <n v="0.5"/>
    <x v="0"/>
    <s v="y"/>
    <n v="117"/>
    <n v="1974"/>
    <n v="55"/>
    <s v="29 กันยายน 2561 เวลา 11:17:54 น."/>
    <n v="9"/>
    <n v="73"/>
    <x v="16"/>
    <x v="1"/>
    <s v="นครปฐม"/>
    <s v="นครปฐม"/>
    <n v="1"/>
    <n v="0"/>
    <x v="131"/>
    <n v="12"/>
    <n v="3"/>
    <n v="0"/>
    <n v="22"/>
    <x v="3"/>
    <n v="90"/>
    <d v="2021-07-09T03:37:34"/>
  </r>
  <r>
    <n v="45"/>
    <s v="1073180277"/>
    <s v="73012013"/>
    <s v="180277"/>
    <s v="บ้านหลวงวิทยา"/>
    <s v="ฺBanloungwittaya"/>
    <s v="นายธีระ วรรณเกตศิริ"/>
    <s v="มัธยมศึกษาตอนต้น-มัธยมศึกษาตอนปลาย"/>
    <s v=""/>
    <s v="หมู่ 2 บ้านหลวง"/>
    <s v="บ้านหลวง"/>
    <s v="ดอนตูม"/>
    <s v="นครปฐม"/>
    <s v="73150"/>
    <s v="Banluangwittaya@Gmail.com"/>
    <s v="www.blws.ac.th"/>
    <s v="บ้านหลวง"/>
    <s v="034965525"/>
    <s v="034965526"/>
    <s v="10 มิ.ย. 2518"/>
    <n v="90"/>
    <n v="10"/>
    <x v="1"/>
    <s v="y"/>
    <n v="21"/>
    <n v="302"/>
    <n v="12"/>
    <s v="05 มิถุนายน 2562 เวลา 13:05:28 น."/>
    <n v="9"/>
    <n v="73"/>
    <x v="16"/>
    <x v="1"/>
    <s v="นครปฐม"/>
    <s v="นครปฐม"/>
    <n v="1"/>
    <n v="0"/>
    <x v="24"/>
    <n v="1"/>
    <n v="0"/>
    <n v="0"/>
    <n v="4"/>
    <x v="3"/>
    <n v="15"/>
    <d v="2021-07-09T03:37:35"/>
  </r>
  <r>
    <n v="46"/>
    <s v="1073180269"/>
    <s v="73022001"/>
    <s v="180269"/>
    <s v="งิ้วรายบุญมีรังสฤษดิ์"/>
    <s v="Ngiurai Boonmee Rangsarit School"/>
    <s v="นายกัมพล โพธิ์ระดก"/>
    <s v="มัธยมศึกษาตอนต้น-มัธยมศึกษาตอนปลาย"/>
    <s v=""/>
    <s v="หมู่ 3 งิ้วราย"/>
    <s v="งิ้วราย"/>
    <s v="นครชัยศรี"/>
    <s v="นครปฐม"/>
    <s v="73120"/>
    <s v="schoolngbr@gmail.com"/>
    <s v="ngbr.ac.th"/>
    <s v="งิ้วราย"/>
    <s v="034-109810"/>
    <s v="034109811"/>
    <s v="30 พฤศจิกายน 2503"/>
    <n v="90"/>
    <n v="5"/>
    <x v="1"/>
    <s v="y"/>
    <n v="17"/>
    <n v="237"/>
    <n v="12"/>
    <s v="04 มีนาคม 2564 เวลา 12:55:18 น."/>
    <n v="9"/>
    <n v="73"/>
    <x v="16"/>
    <x v="1"/>
    <s v="นครปฐม"/>
    <s v="นครปฐม"/>
    <n v="1"/>
    <n v="0"/>
    <x v="85"/>
    <n v="3"/>
    <n v="0"/>
    <n v="0"/>
    <n v="2"/>
    <x v="3"/>
    <n v="13"/>
    <d v="2021-07-09T03:37:36"/>
  </r>
  <r>
    <n v="47"/>
    <s v="1073180270"/>
    <s v="73022002"/>
    <s v="180270"/>
    <s v="ภัทรญาณวิทยา"/>
    <s v="Phattharayan witthaya"/>
    <s v="นายชัชวาลย์ สิงหาทอง"/>
    <s v="มัธยมศึกษาตอนต้น-มัธยมศึกษาตอนปลาย"/>
    <s v=""/>
    <s v="หมู่ 3"/>
    <s v="วัดแค"/>
    <s v="นครชัยศรี"/>
    <s v="นครปฐม"/>
    <s v="73120"/>
    <s v="phattarayan@gmail.com"/>
    <s v="www.py.ac.th"/>
    <s v="วัดแค"/>
    <s v="034-331803"/>
    <s v="034331802"/>
    <s v="19042516"/>
    <n v="105"/>
    <n v="2"/>
    <x v="2"/>
    <s v="y"/>
    <n v="74"/>
    <n v="1272"/>
    <n v="37"/>
    <s v="12 กุมภาพันธ์ 2563 เวลา 22:06:18 น."/>
    <n v="9"/>
    <n v="73"/>
    <x v="16"/>
    <x v="1"/>
    <s v="นครปฐม"/>
    <s v="นครปฐม"/>
    <n v="1"/>
    <n v="0"/>
    <x v="103"/>
    <n v="17"/>
    <n v="0"/>
    <n v="0"/>
    <n v="10"/>
    <x v="3"/>
    <n v="62"/>
    <d v="2021-07-09T03:37:36"/>
  </r>
  <r>
    <n v="48"/>
    <s v="1073180271"/>
    <s v="73022003"/>
    <s v="180271"/>
    <s v="อุบลรัตนราชกัญญาราชวิทยาลัย นครปฐม"/>
    <s v="Princess Ubolratana Rajakanya's College Nakhon Pathom"/>
    <s v="นางสุดารัตน์ ชิณณะพงศ์"/>
    <s v="มัธยมศึกษาตอนต้น-มัธยมศึกษาตอนปลาย"/>
    <s v=""/>
    <s v="หมู่ 4 บ้านบางแก้ว"/>
    <s v="บางแก้ว"/>
    <s v="นครชัยศรี"/>
    <s v="นครปฐม"/>
    <s v="73120"/>
    <s v=""/>
    <s v="www.ubr-np.ac.th"/>
    <s v="บางแก้ว"/>
    <s v="034-332832"/>
    <s v="034338557"/>
    <s v="2519"/>
    <n v="120"/>
    <n v="10"/>
    <x v="1"/>
    <s v="y"/>
    <n v="27"/>
    <n v="409"/>
    <n v="21"/>
    <s v="27 มิถุนายน 2562 เวลา 10:18:50 น."/>
    <n v="9"/>
    <n v="73"/>
    <x v="16"/>
    <x v="1"/>
    <s v="นครปฐม"/>
    <s v="นครปฐม"/>
    <n v="1"/>
    <n v="0"/>
    <x v="42"/>
    <n v="6"/>
    <n v="0"/>
    <n v="0"/>
    <n v="4"/>
    <x v="3"/>
    <n v="22"/>
    <d v="2021-07-09T03:37:37"/>
  </r>
  <r>
    <n v="49"/>
    <s v="1073180272"/>
    <s v="73022004"/>
    <s v="180272"/>
    <s v="พลอยจาตุรจินดา"/>
    <s v="PHLOICHATURACHINDA"/>
    <s v="นางสาวสุกัญญา สุขสมบูรณ์"/>
    <s v="มัธยมศึกษาตอนต้น-มัธยมศึกษาตอนปลาย"/>
    <s v=""/>
    <s v="หมู่ 1 -"/>
    <s v="ท่าพระยา"/>
    <s v="นครชัยศรี"/>
    <s v="นครปฐม"/>
    <s v="73120"/>
    <s v="phloi.school@gmail.com"/>
    <s v="www.phloinpt.ac.th"/>
    <s v="อบต.ท่าพระยา"/>
    <s v="034-331634"/>
    <s v="034331466"/>
    <s v="25 มีนาคม 2519"/>
    <n v="140"/>
    <n v="20"/>
    <x v="1"/>
    <s v="y"/>
    <n v="14"/>
    <n v="182"/>
    <n v="6"/>
    <s v="29 กันยายน 2560 เวลา 04:15:23 น."/>
    <n v="9"/>
    <n v="73"/>
    <x v="16"/>
    <x v="1"/>
    <s v="นครปฐม"/>
    <s v="นครปฐม"/>
    <n v="1"/>
    <n v="0"/>
    <x v="84"/>
    <n v="4"/>
    <n v="0"/>
    <n v="1"/>
    <n v="0"/>
    <x v="3"/>
    <n v="12"/>
    <d v="2021-07-09T03:37:37"/>
  </r>
  <r>
    <n v="50"/>
    <s v="1073180273"/>
    <s v="73022005"/>
    <s v="180273"/>
    <s v="แหลมบัววิทยา"/>
    <s v="leambuawitaya"/>
    <s v="นางสาวภควรรณ ภัทรพงศ์กร"/>
    <s v="มัธยมศึกษาตอนต้น-มัธยมศึกษาตอนปลาย"/>
    <s v=""/>
    <s v="หมู่ 6 โคกช้าง"/>
    <s v="แหลมบัว"/>
    <s v="นครชัยศรี"/>
    <s v="นครปฐม"/>
    <s v="73120"/>
    <s v="laembuawitaya@hotmail.com"/>
    <s v="laembua.ac.th"/>
    <s v="องค์การบริหารส่วนตำบลแหลมบัว"/>
    <s v="034-300944"/>
    <s v="034300944"/>
    <s v="2521"/>
    <n v="99.1"/>
    <n v="14.3"/>
    <x v="1"/>
    <s v="y"/>
    <n v="13"/>
    <n v="121"/>
    <n v="9"/>
    <s v="29 กันยายน 2561 เวลา 11:21:04 น."/>
    <n v="9"/>
    <n v="73"/>
    <x v="16"/>
    <x v="1"/>
    <s v="นครปฐม"/>
    <s v="นครปฐม"/>
    <n v="1"/>
    <n v="0"/>
    <x v="10"/>
    <n v="2"/>
    <n v="0"/>
    <n v="0"/>
    <n v="2"/>
    <x v="3"/>
    <n v="9"/>
    <d v="2021-07-09T03:37:38"/>
  </r>
  <r>
    <n v="51"/>
    <s v="1073180274"/>
    <s v="73022006"/>
    <s v="180274"/>
    <s v="เพิ่มวิทยา"/>
    <s v="Permwittaya"/>
    <s v="นายอดุลย์ เย็นรัตน์"/>
    <s v="มัธยมศึกษาตอนต้น-มัธยมศึกษาตอนปลาย"/>
    <s v=""/>
    <s v="หมู่ 3 -"/>
    <s v="นครชัยศรี"/>
    <s v="นครชัยศรี"/>
    <s v="นครปฐม"/>
    <s v="73120"/>
    <s v="permwit331199@gmail.com"/>
    <s v="www.permwit.ac.th/"/>
    <s v="อบต"/>
    <s v="034-331199"/>
    <s v="034339088"/>
    <s v="1พ.ค.2522"/>
    <n v="97"/>
    <n v="2.6"/>
    <x v="1"/>
    <s v="y"/>
    <n v="18"/>
    <n v="221"/>
    <n v="12"/>
    <s v="05 กุมภาพันธ์ 2564 เวลา 22:28:32 น."/>
    <n v="9"/>
    <n v="73"/>
    <x v="16"/>
    <x v="1"/>
    <s v="นครปฐม"/>
    <s v="นครปฐม"/>
    <n v="1"/>
    <n v="0"/>
    <x v="29"/>
    <n v="1"/>
    <n v="0"/>
    <n v="0"/>
    <n v="4"/>
    <x v="3"/>
    <n v="13"/>
    <d v="2021-07-09T03:37:38"/>
  </r>
  <r>
    <n v="52"/>
    <s v="1073180278"/>
    <s v="73022008"/>
    <s v="180278"/>
    <s v="บางเลนวิทยา"/>
    <s v="Banglen wittaya"/>
    <s v="นางจันทรพิมพ์ รัตนเดชกำจาย"/>
    <s v="มัธยมศึกษาตอนต้น-มัธยมศึกษาตอนปลาย"/>
    <s v=""/>
    <s v="หมู่ 6 -"/>
    <s v="บางเลน"/>
    <s v="บางเลน"/>
    <s v="นครปฐม"/>
    <s v="73130"/>
    <s v="banglane@banglane.ac.th"/>
    <s v="www.banglane.ac.th/"/>
    <s v="บางเลน"/>
    <s v="034-391983"/>
    <s v="034391983"/>
    <s v="15 พฤษภาคม 2502"/>
    <n v="80"/>
    <n v="2"/>
    <x v="2"/>
    <s v="y"/>
    <n v="46"/>
    <n v="729"/>
    <n v="27"/>
    <s v="30 มิถุนายน 2562 เวลา 12:50:02 น."/>
    <n v="9"/>
    <n v="73"/>
    <x v="16"/>
    <x v="1"/>
    <s v="นครปฐม"/>
    <s v="นครปฐม"/>
    <n v="1"/>
    <n v="1"/>
    <x v="25"/>
    <n v="8"/>
    <n v="0"/>
    <n v="1"/>
    <n v="4"/>
    <x v="5"/>
    <n v="39"/>
    <d v="2021-07-09T03:37:39"/>
  </r>
  <r>
    <n v="53"/>
    <s v="1073180279"/>
    <s v="73022009"/>
    <s v="180279"/>
    <s v="บางหลวงวิทยา"/>
    <s v="Bangluangwittaya"/>
    <s v="-"/>
    <s v="มัธยมศึกษาตอนต้น-มัธยมศึกษาตอนปลาย"/>
    <s v=""/>
    <s v="หมู่ 6 บางหลวง"/>
    <s v="บางหลวง"/>
    <s v="บางเลน"/>
    <s v="นครปฐม"/>
    <s v="73190"/>
    <s v="bang_luang@hotmail.com"/>
    <s v="www.school.obec.co.th/blv2503"/>
    <s v="องค์การบริหารส่วนตำบลบางหลวง"/>
    <s v="034-399070"/>
    <s v="034-399070"/>
    <s v="10 ตุลาคม 2503"/>
    <n v="50"/>
    <n v="12"/>
    <x v="1"/>
    <s v="y"/>
    <n v="19"/>
    <n v="285"/>
    <n v="12"/>
    <s v="29 มิถุนายน 2562 เวลา 20:17:10 น."/>
    <n v="9"/>
    <n v="73"/>
    <x v="16"/>
    <x v="1"/>
    <s v="นครปฐม"/>
    <s v="นครปฐม"/>
    <n v="0"/>
    <n v="0"/>
    <x v="42"/>
    <n v="2"/>
    <n v="0"/>
    <n v="0"/>
    <n v="0"/>
    <x v="1"/>
    <n v="18"/>
    <d v="2021-07-09T03:37:40"/>
  </r>
  <r>
    <n v="54"/>
    <s v="1073180280"/>
    <s v="73022010"/>
    <s v="180280"/>
    <s v="สถาพรวิทยา"/>
    <s v="Sathapornwittaya School"/>
    <s v="ส.ต.อ.สาธิต จ้อยเจริญ"/>
    <s v="มัธยมศึกษาตอนต้น-มัธยมศึกษาตอนปลาย"/>
    <s v=""/>
    <s v="หมู่ 11 วัดเวฬุวนาราม"/>
    <s v="ลำพญา"/>
    <s v="บางเลน"/>
    <s v="นครปฐม"/>
    <s v="73130"/>
    <s v="info@stpsch.ac.th"/>
    <s v="www.stpsch.ac.th"/>
    <s v="ลำพญา"/>
    <s v="034109824"/>
    <s v="034109824"/>
    <s v="2492"/>
    <n v="80"/>
    <n v="9"/>
    <x v="1"/>
    <s v="y"/>
    <n v="25"/>
    <n v="313"/>
    <n v="12"/>
    <s v="23 ตุลาคม 2561 เวลา 10:20:33 น."/>
    <n v="9"/>
    <n v="73"/>
    <x v="16"/>
    <x v="1"/>
    <s v="นครปฐม"/>
    <s v="นครปฐม"/>
    <n v="1"/>
    <n v="0"/>
    <x v="4"/>
    <n v="6"/>
    <n v="0"/>
    <n v="1"/>
    <n v="4"/>
    <x v="3"/>
    <n v="17"/>
    <d v="2021-07-09T03:37:40"/>
  </r>
  <r>
    <n v="55"/>
    <s v="1073180281"/>
    <s v="73022011"/>
    <s v="180281"/>
    <s v="บัวปากท่าวิทยา"/>
    <s v="Buapakthawittaya"/>
    <s v="นายณัฐพล สุขสมบูรณ์"/>
    <s v="มัธยมศึกษาตอนต้น-มัธยมศึกษาตอนปลาย"/>
    <s v=""/>
    <s v="หมู่ 8 คลองญี่ปุ่น"/>
    <s v="บัวปากท่า"/>
    <s v="บางเลน"/>
    <s v="นครปฐม"/>
    <s v="73130"/>
    <s v="buapakthawittaya.school@gmail.com"/>
    <s v="www.bptw.ac.th"/>
    <s v=""/>
    <s v="034-993070"/>
    <s v="034-993070"/>
    <s v="4 มิถุนายน 2519"/>
    <n v="50"/>
    <n v="23"/>
    <x v="1"/>
    <s v="y"/>
    <n v="17"/>
    <n v="282"/>
    <n v="12"/>
    <s v="17 สิงหาคม 2561 เวลา 11:20:58 น."/>
    <n v="9"/>
    <n v="73"/>
    <x v="16"/>
    <x v="1"/>
    <s v="นครปฐม"/>
    <s v="นครปฐม"/>
    <n v="1"/>
    <n v="0"/>
    <x v="12"/>
    <n v="2"/>
    <n v="0"/>
    <n v="2"/>
    <n v="2"/>
    <x v="3"/>
    <n v="11"/>
    <d v="2021-07-09T03:37:41"/>
  </r>
  <r>
    <n v="56"/>
    <s v="1073180282"/>
    <s v="73022012"/>
    <s v="180282"/>
    <s v="สามพรานวิทยา"/>
    <s v="Sampranwittaya"/>
    <s v="นายสมเกียรติ ปทุมสูติ"/>
    <s v="มัธยมศึกษาตอนต้น-มัธยมศึกษาตอนปลาย"/>
    <s v=""/>
    <s v="หมู่ 5"/>
    <s v="ยายชา"/>
    <s v="สามพราน"/>
    <s v="นครปฐม"/>
    <s v="73110"/>
    <s v="spw@spw.ac.th"/>
    <s v="www.spw.ac.th"/>
    <s v="สามพราน"/>
    <s v="034-222888"/>
    <s v="034326888"/>
    <s v="26 พฤษภาคม 2503"/>
    <n v="130"/>
    <n v="3"/>
    <x v="2"/>
    <s v="y"/>
    <n v="64"/>
    <n v="1431"/>
    <n v="43"/>
    <s v="10 มิถุนายน 2562 เวลา 20:02:12 น."/>
    <n v="9"/>
    <n v="73"/>
    <x v="16"/>
    <x v="1"/>
    <s v="นครปฐม"/>
    <s v="นครปฐม"/>
    <n v="1"/>
    <n v="0"/>
    <x v="93"/>
    <n v="17"/>
    <n v="0"/>
    <n v="0"/>
    <n v="0"/>
    <x v="3"/>
    <n v="63"/>
    <d v="2021-07-09T03:37:41"/>
  </r>
  <r>
    <n v="57"/>
    <s v="1073180283"/>
    <s v="73022013"/>
    <s v="180283"/>
    <s v="ภ.ป.ร.ราชวิทยาลัย ในพระบรมราชูปถัมภ์"/>
    <s v="King's College"/>
    <s v="นายอรรฐพนธ์ ศรีโพธิ์"/>
    <s v="ประถมศึกษา-มัธยมศึกษาตอนปลาย"/>
    <s v=""/>
    <s v="หมู่ 2 90"/>
    <s v="ท่าตลาด"/>
    <s v="สามพราน"/>
    <s v="นครปฐม"/>
    <s v="73110"/>
    <s v="kc@kc.ac.th"/>
    <s v="www.kc.ac.th"/>
    <s v="สามพราน"/>
    <s v="034-311278"/>
    <s v="034311684"/>
    <s v="1 มิถุนายน 2507"/>
    <n v="120"/>
    <n v="5"/>
    <x v="2"/>
    <s v="y"/>
    <n v="89"/>
    <n v="867"/>
    <n v="33"/>
    <s v="30 มิถุนายน 2562 เวลา 21:28:54 น."/>
    <n v="9"/>
    <n v="73"/>
    <x v="16"/>
    <x v="1"/>
    <s v="นครปฐม"/>
    <s v="นครปฐม"/>
    <n v="2"/>
    <n v="2"/>
    <x v="54"/>
    <n v="7"/>
    <n v="0"/>
    <n v="0"/>
    <n v="0"/>
    <x v="4"/>
    <n v="80"/>
    <d v="2021-07-09T03:37:42"/>
  </r>
  <r>
    <n v="58"/>
    <s v="1073180284"/>
    <s v="73022014"/>
    <s v="180284"/>
    <s v="วัดไร่ขิงวิทยา"/>
    <s v="Wat Raikhingwittaya"/>
    <s v="นางสาวรุ่งชีวา สุขศรี"/>
    <s v="มัธยมศึกษาตอนต้น-มัธยมศึกษาตอนปลาย"/>
    <s v=""/>
    <s v="หมู่ 2"/>
    <s v="สามพราน"/>
    <s v="สามพราน"/>
    <s v="นครปฐม"/>
    <s v="73210"/>
    <s v=""/>
    <s v="www.wrk.ac.th"/>
    <s v="ไร่ขิง"/>
    <s v="034-318087"/>
    <s v="034322755"/>
    <s v="17 พฤษภาคม 2515"/>
    <n v="102"/>
    <n v="8.1999999999999993"/>
    <x v="0"/>
    <s v="y"/>
    <n v="159"/>
    <n v="3198"/>
    <n v="82"/>
    <s v="25 ธันวาคม 2562 เวลา 10:08:23 น."/>
    <n v="9"/>
    <n v="73"/>
    <x v="16"/>
    <x v="1"/>
    <s v="นครปฐม"/>
    <s v="นครปฐม"/>
    <n v="1"/>
    <n v="0"/>
    <x v="2"/>
    <n v="30"/>
    <n v="0"/>
    <n v="1"/>
    <n v="1"/>
    <x v="3"/>
    <n v="154"/>
    <d v="2021-07-09T03:37:43"/>
  </r>
  <r>
    <n v="59"/>
    <s v="1073180285"/>
    <s v="73022015"/>
    <s v="180285"/>
    <s v="ปรีดารามวิทยาคม"/>
    <s v="Preedaram Wittayakhom"/>
    <s v="นายสมมารถ ศิริสมพร"/>
    <s v="มัธยมศึกษาตอนต้น-มัธยมศึกษาตอนปลาย"/>
    <s v=""/>
    <s v="หมู่ 3 ปรีดาราม"/>
    <s v="คลองจินดา"/>
    <s v="สามพราน"/>
    <s v="นครปฐม"/>
    <s v="73110"/>
    <s v="preedaram@hotmail.com"/>
    <s v="www.preedaram.ac.th"/>
    <s v="คลองจินดา"/>
    <s v="034-397067"/>
    <s v="034397236"/>
    <s v="25 มีนาคม 2519"/>
    <n v="139"/>
    <n v="13"/>
    <x v="1"/>
    <s v="y"/>
    <n v="22"/>
    <n v="274"/>
    <n v="12"/>
    <s v="27 มิถุนายน 2562 เวลา 18:17:29 น."/>
    <n v="9"/>
    <n v="73"/>
    <x v="16"/>
    <x v="1"/>
    <s v="นครปฐม"/>
    <s v="นครปฐม"/>
    <n v="1"/>
    <n v="0"/>
    <x v="29"/>
    <n v="6"/>
    <n v="1"/>
    <n v="1"/>
    <n v="1"/>
    <x v="3"/>
    <n v="18"/>
    <d v="2021-07-09T03:37:43"/>
  </r>
  <r>
    <n v="60"/>
    <s v="1073180286"/>
    <s v="73022016"/>
    <s v="180286"/>
    <s v="รัตนโกสินทร์สมโภชบวรนิเวศศาลายา ในพระสังฆราชูปถัมภ์"/>
    <s v="Rattanakosinsomphotbowonniwetsalaya school"/>
    <s v="ว่าที่ร้อยตรีพิษณุพล แตงอ่อน"/>
    <s v="มัธยมศึกษาตอนต้น-มัธยมศึกษาตอนปลาย"/>
    <s v=""/>
    <s v="หมู่ 3 เลขที่ 92"/>
    <s v="ศาลายา"/>
    <s v="พุทธมณฑล"/>
    <s v="นครปฐม"/>
    <s v="73170"/>
    <s v="info@rsbs.ac.th"/>
    <s v="www.rsbs.ac.th"/>
    <s v="ศาลายา"/>
    <s v="024821153"/>
    <s v="024821156"/>
    <s v="26/03/2522"/>
    <n v="110"/>
    <n v="3"/>
    <x v="0"/>
    <s v="y"/>
    <n v="85"/>
    <n v="1628"/>
    <n v="49"/>
    <s v="25 มิถุนายน 2562 เวลา 18:54:14 น."/>
    <n v="9"/>
    <n v="73"/>
    <x v="16"/>
    <x v="1"/>
    <s v="นครปฐม"/>
    <s v="นครปฐม"/>
    <n v="1"/>
    <n v="1"/>
    <x v="132"/>
    <n v="9"/>
    <n v="0"/>
    <n v="0"/>
    <n v="0"/>
    <x v="5"/>
    <n v="83"/>
    <d v="2021-07-09T03:37:44"/>
  </r>
  <r>
    <n v="61"/>
    <s v="1073180288"/>
    <s v="73022017"/>
    <s v="180288"/>
    <s v="กาญจนาภิเษกวิทยาลัย นครปฐม (พระตำหนักสวนกุหลาบมัธยม)"/>
    <s v="Kanjanapisek Witthayalai Nakornphathom School"/>
    <s v="นางสุปราณี อยู่ฤกษ์"/>
    <s v="มัธยมศึกษาตอนต้น-มัธยมศึกษาตอนปลาย"/>
    <s v=""/>
    <s v="หมู่ 5 -"/>
    <s v="ศาลายา"/>
    <s v="พุทธมณฑล"/>
    <s v="นครปฐม"/>
    <s v="73170"/>
    <s v=""/>
    <s v="www.kjn.ac.th"/>
    <s v="องค์การบริหารส่วนตำบลศาลายา"/>
    <s v="024313614"/>
    <s v="024313615"/>
    <s v="28 กุมภาพันธ์ 2538"/>
    <n v="89"/>
    <n v="5"/>
    <x v="0"/>
    <s v="y"/>
    <n v="180"/>
    <n v="2521"/>
    <n v="72"/>
    <s v="13 สิงหาคม 2561 เวลา 22:20:49 น."/>
    <n v="9"/>
    <n v="73"/>
    <x v="16"/>
    <x v="1"/>
    <s v="นครปฐม"/>
    <s v="นครปฐม"/>
    <n v="0"/>
    <n v="3"/>
    <x v="99"/>
    <n v="19"/>
    <n v="2"/>
    <n v="3"/>
    <n v="56"/>
    <x v="6"/>
    <n v="115"/>
    <d v="2021-07-09T03:37:44"/>
  </r>
  <r>
    <n v="1"/>
    <s v="1074590111"/>
    <s v="74012001"/>
    <s v="590111"/>
    <s v="สมุทรสาครวิทยาลัย"/>
    <s v="SAMUTSAKHONWITTAYALAI SCHOOL"/>
    <s v="นายประพจน์ แย้มทิม"/>
    <s v="มัธยมศึกษาตอนต้น-มัธยมศึกษาตอนปลาย"/>
    <s v=""/>
    <s v="หมู่ 0 1200"/>
    <s v="มหาชัย"/>
    <s v="เมืองสมุทรสาคร"/>
    <s v="สมุทรสาคร"/>
    <s v="74000"/>
    <s v="skwittayalai@hotmail.com"/>
    <s v="www.sksc.ac.th"/>
    <s v="0"/>
    <s v="034411885"/>
    <s v="034412021"/>
    <s v="2458"/>
    <n v="100"/>
    <n v="1"/>
    <x v="0"/>
    <s v="y"/>
    <n v="156"/>
    <n v="2848"/>
    <n v="69"/>
    <s v="29 มิถุนายน 2562 เวลา 09:49:25 น."/>
    <n v="10"/>
    <n v="74"/>
    <x v="17"/>
    <x v="1"/>
    <s v="สมุทรสาคร"/>
    <s v="สมุทรสาคร สมุทรสงคราม"/>
    <n v="1"/>
    <n v="0"/>
    <x v="133"/>
    <n v="19"/>
    <n v="6"/>
    <n v="2"/>
    <n v="28"/>
    <x v="3"/>
    <n v="119"/>
    <d v="2021-07-09T03:37:45"/>
  </r>
  <r>
    <n v="2"/>
    <s v="1074590112"/>
    <s v="74012002"/>
    <s v="590112"/>
    <s v="สมุทรสาครบูรณะ"/>
    <s v="samutsakhonburana"/>
    <s v="นายสรรเสริญ ขวัญดี"/>
    <s v="มัธยมศึกษาตอนต้น-มัธยมศึกษาตอนปลาย"/>
    <s v=""/>
    <s v="หมู่ 0 919 ถนน นรสิงห์"/>
    <s v="มหาชัย"/>
    <s v="เมืองสมุทรสาคร"/>
    <s v="สมุทรสาคร"/>
    <s v="74000"/>
    <s v="skburana@hotmail.com"/>
    <s v="www.skburana.ac.th"/>
    <s v="สมุทรสาคร"/>
    <s v="034411787"/>
    <s v="034426095"/>
    <s v="พ.ศ.2455"/>
    <n v="95"/>
    <n v="2"/>
    <x v="0"/>
    <s v="y"/>
    <n v="134"/>
    <n v="2558"/>
    <n v="66"/>
    <s v="02 ธันวาคม 2562 เวลา 14:46:36 น."/>
    <n v="10"/>
    <n v="74"/>
    <x v="17"/>
    <x v="1"/>
    <s v="สมุทรสาคร"/>
    <s v="สมุทรสาคร สมุทรสงคราม"/>
    <n v="1"/>
    <n v="3"/>
    <x v="116"/>
    <n v="10"/>
    <n v="0"/>
    <n v="0"/>
    <n v="0"/>
    <x v="4"/>
    <n v="127"/>
    <d v="2021-07-09T03:37:46"/>
  </r>
  <r>
    <n v="3"/>
    <s v="1074590113"/>
    <s v="74012003"/>
    <s v="590113"/>
    <s v="เฉลิมพระเกียรติสมเด็จพระศรีนครินทร์ สมุทรสาคร ในพระราชูปถัมภ์สมเด็จพระเทพรัตนราชสุดาฯ สยามบรมราชกุมารี"/>
    <s v="SRINAGARINDRA THE PRINCESS MOTHER SCHOOL SAMUTSAKHON UNDER PATRONAGE OF PRINCESS MAHA CHAKRISIRNTHORN"/>
    <s v="นายอรรณพ ชุ่มเพ็งพันธ์"/>
    <s v="มัธยมศึกษาตอนต้น-มัธยมศึกษาตอนปลาย"/>
    <s v=""/>
    <s v="หมู่ 6 บางโทรัด"/>
    <s v="บางโทรัด"/>
    <s v="เมืองสมุทรสาคร"/>
    <s v="สมุทรสาคร"/>
    <s v="74000"/>
    <s v="srinagarindra_sk@yahoo.com"/>
    <s v="www.swsakhon.ac.th"/>
    <s v="บางโทรัด"/>
    <s v="034114030"/>
    <s v="034114030"/>
    <s v="25/03/2519"/>
    <n v="90"/>
    <n v="15"/>
    <x v="2"/>
    <s v="y"/>
    <n v="69"/>
    <n v="1364"/>
    <n v="42"/>
    <s v="18 มิถุนายน 2562 เวลา 09:12:29 น."/>
    <n v="10"/>
    <n v="74"/>
    <x v="17"/>
    <x v="1"/>
    <s v="สมุทรสาคร"/>
    <s v="สมุทรสาคร สมุทรสงคราม"/>
    <n v="1"/>
    <n v="2"/>
    <x v="117"/>
    <n v="21"/>
    <n v="0"/>
    <n v="4"/>
    <n v="4"/>
    <x v="6"/>
    <n v="63"/>
    <d v="2021-07-09T03:37:46"/>
  </r>
  <r>
    <n v="4"/>
    <s v="1074590114"/>
    <s v="74012004"/>
    <s v="590114"/>
    <s v="พันท้ายนรสิงห์วิทยา"/>
    <s v="Phanthainorasinghwittaya"/>
    <s v="นางกรองแก้ว พูลเพิ่มพันธ์"/>
    <s v="มัธยมศึกษาตอนต้น-มัธยมศึกษาตอนปลาย"/>
    <s v=""/>
    <s v="หมู่ 3 58"/>
    <s v="โคกขาม"/>
    <s v="เมืองสมุทรสาคร"/>
    <s v="สมุทรสาคร"/>
    <s v="74000"/>
    <s v="pantai2523@hotmail.com"/>
    <s v="www.phanthai.ac.th"/>
    <s v="โคกขาม"/>
    <s v="034869664"/>
    <s v="034869664"/>
    <s v="9 มกราคม 2522"/>
    <n v="103"/>
    <n v="10"/>
    <x v="2"/>
    <s v="y"/>
    <n v="29"/>
    <n v="555"/>
    <n v="20"/>
    <s v="17 มิถุนายน 2562 เวลา 19:16:01 น."/>
    <n v="10"/>
    <n v="74"/>
    <x v="17"/>
    <x v="1"/>
    <s v="สมุทรสาคร"/>
    <s v="สมุทรสาคร สมุทรสงคราม"/>
    <n v="1"/>
    <n v="1"/>
    <x v="105"/>
    <n v="9"/>
    <n v="0"/>
    <n v="0"/>
    <n v="1"/>
    <x v="5"/>
    <n v="26"/>
    <d v="2021-07-09T03:37:47"/>
  </r>
  <r>
    <n v="5"/>
    <s v="1074590115"/>
    <s v="74012005"/>
    <s v="590115"/>
    <s v="สมุทรสาครวุฒิชัย"/>
    <s v="Samuthsakhonwuthichai"/>
    <s v="-"/>
    <s v="มัธยมศึกษาตอนต้น-มัธยมศึกษาตอนปลาย"/>
    <s v=""/>
    <s v="หมู่ 4 144/1"/>
    <s v="บ้านเกาะ"/>
    <s v="เมืองสมุทรสาคร"/>
    <s v="สมุทรสาคร"/>
    <s v="74000"/>
    <s v="WTC2525@yahoo.com"/>
    <s v="Skwc.ac.th"/>
    <s v="บ้านเกาะ"/>
    <s v="034468043"/>
    <s v="034-46885"/>
    <s v="4 มกราคม 2525"/>
    <n v="88"/>
    <n v="12"/>
    <x v="2"/>
    <s v="y"/>
    <n v="71"/>
    <n v="1181"/>
    <n v="32"/>
    <s v="05 พฤศจิกายน 2563 เวลา 07:21:17 น."/>
    <n v="10"/>
    <n v="74"/>
    <x v="17"/>
    <x v="1"/>
    <s v="สมุทรสาคร"/>
    <s v="สมุทรสาคร สมุทรสงคราม"/>
    <n v="1"/>
    <n v="2"/>
    <x v="9"/>
    <n v="19"/>
    <n v="1"/>
    <n v="2"/>
    <n v="10"/>
    <x v="6"/>
    <n v="57"/>
    <d v="2021-07-09T03:37:48"/>
  </r>
  <r>
    <n v="6"/>
    <s v="1074590116"/>
    <s v="74012006"/>
    <s v="590116"/>
    <s v="กระทุ่มแบน (วิเศษสมุทคุณ)"/>
    <s v="Krathumbean wisetsamutthakhun"/>
    <s v="นายอุดม สมพร้อม"/>
    <s v="มัธยมศึกษาตอนต้น-มัธยมศึกษาตอนปลาย"/>
    <s v="วังหลวงหนองหลวง"/>
    <s v="หมู่ 0 ดอนไก่ดี"/>
    <s v="ตลาดกระทุ่มแบน"/>
    <s v="กระทุ่มแบน"/>
    <s v="สมุทรสาคร"/>
    <s v="74110"/>
    <s v="wsk@wsk.ac.th"/>
    <s v="http://www.wsk.ac.th"/>
    <s v="กระทุ่มแบน"/>
    <s v="034470706"/>
    <s v="034471901"/>
    <s v="30/11/2494"/>
    <n v="104"/>
    <n v="4"/>
    <x v="0"/>
    <s v="y"/>
    <n v="115"/>
    <n v="2010"/>
    <n v="56"/>
    <s v="12 มิถุนายน 2561 เวลา 14:47:24 น."/>
    <n v="10"/>
    <n v="74"/>
    <x v="17"/>
    <x v="1"/>
    <s v="สมุทรสาคร"/>
    <s v="สมุทรสาคร สมุทรสงคราม"/>
    <n v="1"/>
    <n v="3"/>
    <x v="77"/>
    <n v="14"/>
    <n v="2"/>
    <n v="3"/>
    <n v="28"/>
    <x v="4"/>
    <n v="96"/>
    <d v="2021-07-09T03:37:48"/>
  </r>
  <r>
    <n v="7"/>
    <s v="1074590118"/>
    <s v="74012007"/>
    <s v="590118"/>
    <s v="อ้อมน้อยโสภณชนูปถัมภ์"/>
    <s v="Omnoisophonchanooprathum"/>
    <s v="นายพงศกร พูลสมบัติ"/>
    <s v="มัธยมศึกษาตอนต้น-มัธยมศึกษาตอนปลาย"/>
    <s v=""/>
    <s v="หมู่ 4 1/13"/>
    <s v="อ้อมน้อย"/>
    <s v="กระทุ่มแบน"/>
    <s v="สมุทรสาคร"/>
    <s v="74130"/>
    <s v="osc_sch@hotmail.com"/>
    <s v="www.osc.ac.th"/>
    <s v="อ้อมน้อย"/>
    <s v="024202435"/>
    <s v="024311857"/>
    <s v="ปี 2525"/>
    <n v="120"/>
    <n v="10"/>
    <x v="0"/>
    <s v="y"/>
    <n v="76"/>
    <n v="1658"/>
    <n v="47"/>
    <s v="21 มกราคม 2564 เวลา 01:59:07 น."/>
    <n v="10"/>
    <n v="74"/>
    <x v="17"/>
    <x v="1"/>
    <s v="สมุทรสาคร"/>
    <s v="สมุทรสาคร สมุทรสงคราม"/>
    <n v="1"/>
    <n v="0"/>
    <x v="132"/>
    <n v="2"/>
    <n v="0"/>
    <n v="0"/>
    <n v="0"/>
    <x v="3"/>
    <n v="76"/>
    <d v="2021-07-09T03:37:49"/>
  </r>
  <r>
    <n v="8"/>
    <s v="1074590117"/>
    <s v="74012008"/>
    <s v="590117"/>
    <s v="กุศลวิทยา"/>
    <s v="KUSOLWITTAYA"/>
    <s v="นางสาว กาญจนา สิริวงศาวรรธน์"/>
    <s v="มัธยมศึกษาตอนต้น-มัธยมศึกษาตอนปลาย"/>
    <s v=""/>
    <s v="หมู่ 1 บางยาง"/>
    <s v="บางยาง"/>
    <s v="กระทุ่มแบน"/>
    <s v="สมุทรสาคร"/>
    <s v="74110"/>
    <s v="-"/>
    <s v="www.kusolwittaya.ac.th"/>
    <s v="บางยาง"/>
    <s v="034866088"/>
    <s v="034866088"/>
    <s v=""/>
    <n v="150"/>
    <n v="15"/>
    <x v="3"/>
    <s v="y"/>
    <n v="16"/>
    <n v="100"/>
    <n v="6"/>
    <s v="26 พฤษภาคม 2558 เวลา 12:48:04 น."/>
    <n v="10"/>
    <n v="74"/>
    <x v="17"/>
    <x v="1"/>
    <s v="สมุทรสาคร"/>
    <s v="สมุทรสาคร สมุทรสงคราม"/>
    <n v="1"/>
    <n v="0"/>
    <x v="88"/>
    <n v="6"/>
    <n v="0"/>
    <n v="1"/>
    <n v="1"/>
    <x v="3"/>
    <n v="12"/>
    <d v="2021-07-09T03:37:49"/>
  </r>
  <r>
    <n v="9"/>
    <s v="1074590119"/>
    <s v="74012009"/>
    <s v="590119"/>
    <s v="วัดธรรมจริยาภิรมย์"/>
    <s v="WATTHAMAJARIYAPIROM"/>
    <s v="นายอภิเชษฐ์ วันทา"/>
    <s v="มัธยมศึกษาตอนต้น-มัธยมศึกษาตอนปลาย"/>
    <s v=""/>
    <s v="หมู่ 1 71"/>
    <s v="หลักสาม"/>
    <s v="บ้านแพ้ว"/>
    <s v="สมุทรสาคร"/>
    <s v="74120"/>
    <s v="watthum@thaimail.com"/>
    <s v="www.wd.ac.th"/>
    <s v="องค์การบริหารส่วนตำบลหลักสาม"/>
    <s v="034481468"/>
    <s v="034482876"/>
    <s v="17/05/2500"/>
    <n v="80"/>
    <n v="1.5"/>
    <x v="2"/>
    <s v="y"/>
    <n v="53"/>
    <n v="827"/>
    <n v="27"/>
    <s v="15 กุมภาพันธ์ 2560 เวลา 09:33:59 น."/>
    <n v="10"/>
    <n v="74"/>
    <x v="17"/>
    <x v="1"/>
    <s v="สมุทรสาคร"/>
    <s v="สมุทรสาคร สมุทรสงคราม"/>
    <n v="1"/>
    <n v="0"/>
    <x v="90"/>
    <n v="6"/>
    <n v="1"/>
    <n v="1"/>
    <n v="4"/>
    <x v="3"/>
    <n v="40"/>
    <d v="2021-07-09T03:37:50"/>
  </r>
  <r>
    <n v="10"/>
    <s v="1074590120"/>
    <s v="74012010"/>
    <s v="590120"/>
    <s v="หลักสองส่งเสริมวิทยา"/>
    <s v="Laksongsongsermwittaya"/>
    <s v="นายราเมศร์ รุ่งรวยศรี"/>
    <s v="มัธยมศึกษาตอนต้น-มัธยมศึกษาตอนปลาย"/>
    <s v=""/>
    <s v="หมู่ 2 80"/>
    <s v="หลักสอง"/>
    <s v="บ้านแพ้ว"/>
    <s v="สมุทรสาคร"/>
    <s v="74120"/>
    <s v="admin@lak2.ac.th"/>
    <s v="www.lak2.ac.th"/>
    <s v="หลักสอง"/>
    <s v="034110792"/>
    <s v="034110792"/>
    <s v="2 มิถุนายน 2518"/>
    <n v="94.6"/>
    <n v="4"/>
    <x v="1"/>
    <s v="y"/>
    <n v="16"/>
    <n v="136"/>
    <n v="9"/>
    <s v="27 มิถุนายน 2562 เวลา 14:06:15 น."/>
    <n v="10"/>
    <n v="74"/>
    <x v="17"/>
    <x v="1"/>
    <s v="สมุทรสาคร"/>
    <s v="สมุทรสาคร สมุทรสงคราม"/>
    <n v="1"/>
    <n v="0"/>
    <x v="4"/>
    <n v="0"/>
    <n v="0"/>
    <n v="0"/>
    <n v="3"/>
    <x v="3"/>
    <n v="11"/>
    <d v="2021-07-09T03:37:51"/>
  </r>
  <r>
    <n v="11"/>
    <s v="1074590121"/>
    <s v="74012011"/>
    <s v="590121"/>
    <s v="วัดหลักสี่พิพัฒน์ราษฎร์อุปถัมภ์"/>
    <s v="Watlaksipipatratupatum"/>
    <s v="นายพิษณุ สุขนิติ"/>
    <s v="มัธยมศึกษาตอนต้น-มัธยมศึกษาตอนปลาย"/>
    <s v=""/>
    <s v="หมู่ 2 หลักสี่"/>
    <s v="ยกกระบัตร"/>
    <s v="บ้านแพ้ว"/>
    <s v="สมุทรสาคร"/>
    <s v="74120"/>
    <s v=""/>
    <s v="watlaksipipat.ac.th/"/>
    <s v=""/>
    <s v="034481459"/>
    <s v="034481138"/>
    <s v="20 พฤษภาคม พ.ศ.2500"/>
    <n v="87.5"/>
    <n v="5.9"/>
    <x v="1"/>
    <s v="y"/>
    <n v="22"/>
    <n v="324"/>
    <n v="13"/>
    <s v="01 เมษายน 2563 เวลา 20:02:13 น."/>
    <n v="10"/>
    <n v="74"/>
    <x v="17"/>
    <x v="1"/>
    <s v="สมุทรสาคร"/>
    <s v="สมุทรสาคร สมุทรสงคราม"/>
    <n v="1"/>
    <n v="0"/>
    <x v="29"/>
    <n v="4"/>
    <n v="0"/>
    <n v="0"/>
    <n v="4"/>
    <x v="3"/>
    <n v="16"/>
    <d v="2021-07-09T03:37:51"/>
  </r>
  <r>
    <n v="12"/>
    <s v="1075580096"/>
    <s v="75012001"/>
    <s v="580096"/>
    <s v="ศรัทธาสมุทร"/>
    <s v="SATTHASAMUT"/>
    <s v="นายสมเกียรติ รั้วมั่น"/>
    <s v="มัธยมศึกษาตอนต้น-มัธยมศึกษาตอนปลาย"/>
    <s v=""/>
    <s v="หมู่ 3 -"/>
    <s v="ลาดใหญ่"/>
    <s v="เมืองสมุทรสงคราม"/>
    <s v="สมุทรสงคราม"/>
    <s v="75000"/>
    <s v="satthaschool@gmail.com"/>
    <s v="www.sattha.ac.th"/>
    <s v="ลาดใหญ่"/>
    <s v="0 3471 1221"/>
    <s v="034714472"/>
    <s v="1 มิถุนายน 2451"/>
    <n v="50"/>
    <n v="1"/>
    <x v="0"/>
    <s v="y"/>
    <n v="111"/>
    <n v="2177"/>
    <n v="57"/>
    <s v="04 พฤศจิกายน 2562 เวลา 20:39:33 น."/>
    <n v="10"/>
    <n v="75"/>
    <x v="17"/>
    <x v="1"/>
    <s v="สมุทรสงคราม"/>
    <s v="สมุทรสาคร สมุทรสงคราม"/>
    <n v="1"/>
    <n v="4"/>
    <x v="66"/>
    <n v="11"/>
    <n v="0"/>
    <n v="0"/>
    <n v="0"/>
    <x v="0"/>
    <n v="106"/>
    <d v="2021-07-09T03:37:52"/>
  </r>
  <r>
    <n v="13"/>
    <s v="1075580097"/>
    <s v="75012002"/>
    <s v="580097"/>
    <s v="ถาวรานุกูล"/>
    <s v="THAWARANUKUL"/>
    <s v="นางวิไล ออกกิจวัตร"/>
    <s v="มัธยมศึกษาตอนต้น-มัธยมศึกษาตอนปลาย"/>
    <s v=""/>
    <s v="หมู่"/>
    <s v="แม่กลอง"/>
    <s v="เมืองสมุทรสงคราม"/>
    <s v="สมุทรสงคราม"/>
    <s v="75000"/>
    <s v=""/>
    <s v="thawara.ac.th"/>
    <s v="สมุทรสงคราม"/>
    <s v="034711238"/>
    <s v="034713519"/>
    <s v=""/>
    <n v="60"/>
    <n v="1"/>
    <x v="0"/>
    <s v="y"/>
    <n v="108"/>
    <n v="2234"/>
    <n v="60"/>
    <s v="09 มกราคม 2563 เวลา 10:48:06 น."/>
    <n v="10"/>
    <n v="75"/>
    <x v="17"/>
    <x v="1"/>
    <s v="สมุทรสงคราม"/>
    <s v="สมุทรสาคร สมุทรสงคราม"/>
    <n v="1"/>
    <n v="4"/>
    <x v="21"/>
    <n v="14"/>
    <n v="2"/>
    <n v="0"/>
    <n v="0"/>
    <x v="0"/>
    <n v="107"/>
    <d v="2021-07-09T03:37:52"/>
  </r>
  <r>
    <n v="14"/>
    <s v="1075580098"/>
    <s v="75012003"/>
    <s v="580098"/>
    <s v="ท้ายหาด"/>
    <s v="Thaihaad"/>
    <s v="นางสาวสุจิตราภรณ์ ดวงจันทร์"/>
    <s v="มัธยมศึกษาตอนต้น-มัธยมศึกษาตอนปลาย"/>
    <s v=""/>
    <s v="หมู่ 5"/>
    <s v="ท้ายหาด"/>
    <s v="เมืองสมุทรสงคราม"/>
    <s v="สมุทรสงคราม"/>
    <s v="75000"/>
    <s v="sarabun.td@gmail.com"/>
    <s v="www.td.pcrit.net"/>
    <s v="ท้ายหาด"/>
    <s v="0 3476 3423"/>
    <s v="0 3476 3360"/>
    <s v="21 มิถุนายน 2519"/>
    <n v="65"/>
    <n v="8"/>
    <x v="1"/>
    <s v="y"/>
    <n v="34"/>
    <n v="558"/>
    <n v="21"/>
    <s v="29 มกราคม 2563 เวลา 11:40:33 น."/>
    <n v="10"/>
    <n v="75"/>
    <x v="17"/>
    <x v="1"/>
    <s v="สมุทรสงคราม"/>
    <s v="สมุทรสาคร สมุทรสงคราม"/>
    <n v="1"/>
    <n v="0"/>
    <x v="16"/>
    <n v="4"/>
    <n v="3"/>
    <n v="0"/>
    <n v="0"/>
    <x v="3"/>
    <n v="30"/>
    <d v="2021-07-09T03:37:53"/>
  </r>
  <r>
    <n v="15"/>
    <s v="1075580100"/>
    <s v="75012004"/>
    <s v="580100"/>
    <s v="เมธีชุณหะวัณวิทยาลัย"/>
    <s v="mateechunhawanvittayalai"/>
    <s v="นางสุชาดา นิลศรี"/>
    <s v="มัธยมศึกษาตอนต้น-มัธยมศึกษาตอนปลาย"/>
    <s v=""/>
    <s v="หมู่ 5 เทศบาลตำบลบางนกแขวก"/>
    <s v="บางนกแขวก"/>
    <s v="บางคนที"/>
    <s v="สมุทรสงคราม"/>
    <s v="75120"/>
    <s v="mateechunhawan@mateechunhawan.ac.th"/>
    <s v="www.mateechunhawan.ac.th"/>
    <s v="เทศบาลตำบลบางนกแขวก"/>
    <s v="0 3470 3043"/>
    <s v="034703043"/>
    <s v="28 มิ.ย. 2481"/>
    <n v="60"/>
    <n v="5"/>
    <x v="3"/>
    <s v="y"/>
    <n v="16"/>
    <n v="60"/>
    <n v="6"/>
    <s v="18 สิงหาคม 2563 เวลา 18:18:12 น."/>
    <n v="10"/>
    <n v="75"/>
    <x v="17"/>
    <x v="1"/>
    <s v="สมุทรสงคราม"/>
    <s v="สมุทรสาคร สมุทรสงคราม"/>
    <n v="1"/>
    <n v="0"/>
    <x v="85"/>
    <n v="2"/>
    <n v="1"/>
    <n v="0"/>
    <n v="2"/>
    <x v="3"/>
    <n v="12"/>
    <d v="2021-07-09T03:37:53"/>
  </r>
  <r>
    <n v="16"/>
    <s v="1075580099"/>
    <s v="75012005"/>
    <s v="580099"/>
    <s v="สกลวิสุทธิ"/>
    <s v="sakolwisuth"/>
    <s v="นายวชิระ อาจเอื้อม"/>
    <s v="มัธยมศึกษาตอนต้น-มัธยมศึกษาตอนปลาย"/>
    <s v=""/>
    <s v="หมู่ 2 วัดกลางเหนือ"/>
    <s v="บางกุ้ง"/>
    <s v="บางคนที"/>
    <s v="สมุทรสงคราม"/>
    <s v="75120"/>
    <s v="skolwisuth@gmail.com"/>
    <s v="www.sakolwisuth.ac.th"/>
    <s v="บางกุ้ง"/>
    <s v="0 3470 2829"/>
    <s v="034702830"/>
    <s v="24 พ.ย. 2458"/>
    <n v="80"/>
    <n v="30"/>
    <x v="3"/>
    <s v="y"/>
    <n v="9"/>
    <n v="129"/>
    <n v="6"/>
    <s v="28 ตุลาคม 2558 เวลา 09:27:45 น."/>
    <n v="10"/>
    <n v="75"/>
    <x v="17"/>
    <x v="1"/>
    <s v="สมุทรสงคราม"/>
    <s v="สมุทรสาคร สมุทรสงคราม"/>
    <n v="1"/>
    <n v="0"/>
    <x v="102"/>
    <n v="3"/>
    <n v="0"/>
    <n v="0"/>
    <n v="0"/>
    <x v="3"/>
    <n v="8"/>
    <d v="2021-07-09T03:37:54"/>
  </r>
  <r>
    <n v="17"/>
    <s v="1075580101"/>
    <s v="75012006"/>
    <s v="580101"/>
    <s v="อัมพวันวิทยาลัย"/>
    <s v="amphawanwitthayalai school"/>
    <s v="-"/>
    <s v="มัธยมศึกษาตอนต้น-มัธยมศึกษาตอนปลาย"/>
    <s v=""/>
    <s v="หมู่ - วัดอัมพวันเจติยาราม"/>
    <s v="อัมพวา"/>
    <s v="อัมพวา"/>
    <s v="สมุทรสงคราม"/>
    <s v="75110"/>
    <s v="amphawan9@gmail.com"/>
    <s v="www.aw.ac.th"/>
    <s v="อัมพวา"/>
    <s v="0 3475 1371"/>
    <s v="034752007"/>
    <s v="1 ตุลาคม 2455"/>
    <n v="75"/>
    <n v="1"/>
    <x v="0"/>
    <s v="y"/>
    <n v="100"/>
    <n v="1236"/>
    <n v="49"/>
    <s v="08 มิถุนายน 2559 เวลา 08:14:58 น."/>
    <n v="10"/>
    <n v="75"/>
    <x v="17"/>
    <x v="1"/>
    <s v="สมุทรสงคราม"/>
    <s v="สมุทรสาคร สมุทรสงคราม"/>
    <n v="0"/>
    <n v="1"/>
    <x v="40"/>
    <n v="11"/>
    <n v="5"/>
    <n v="1"/>
    <n v="17"/>
    <x v="3"/>
    <n v="76"/>
    <d v="2021-07-09T03:41:45"/>
  </r>
  <r>
    <n v="18"/>
    <s v="1075580102"/>
    <s v="75012007"/>
    <s v="580102"/>
    <s v="วัดบางกะพ้อม(คงลาภยิ่งประชานุสรณ์)"/>
    <s v="Watbangkapom School"/>
    <s v="นางสาวทัศนา จรจวบโชค"/>
    <s v="มัธยมศึกษาตอนต้น-มัธยมศึกษาตอนปลาย"/>
    <s v=""/>
    <s v="หมู่ 0 ชุมชนบางกะพ้อม1"/>
    <s v="อัมพวา"/>
    <s v="อัมพวา"/>
    <s v="สมุทรสงคราม"/>
    <s v="75110"/>
    <s v="watbangkapom@gmail.com"/>
    <s v="www.bkp-ssk.ac.th"/>
    <s v="เทศบาลตำบลอัมพวา"/>
    <s v="0 3475 1072"/>
    <s v="034751072"/>
    <s v="11 กรกฎาคม 2500"/>
    <n v="30"/>
    <n v="3"/>
    <x v="3"/>
    <s v="y"/>
    <n v="17"/>
    <n v="53"/>
    <n v="6"/>
    <s v="04 พฤศจิกายน 2562 เวลา 16:51:44 น."/>
    <n v="10"/>
    <n v="75"/>
    <x v="17"/>
    <x v="1"/>
    <s v="สมุทรสงคราม"/>
    <s v="สมุทรสาคร สมุทรสงคราม"/>
    <n v="1"/>
    <n v="0"/>
    <x v="102"/>
    <n v="7"/>
    <n v="1"/>
    <n v="0"/>
    <n v="3"/>
    <x v="3"/>
    <n v="12"/>
    <d v="2021-07-09T03:41:45"/>
  </r>
  <r>
    <n v="19"/>
    <s v="1075580103"/>
    <s v="75012008"/>
    <s v="580103"/>
    <s v="เทพสุวรรณชาญวิทยา"/>
    <s v="Thepsuwanchanwittaya"/>
    <s v="-"/>
    <s v="มัธยมศึกษาตอนต้น-มัธยมศึกษาตอนปลาย"/>
    <s v=""/>
    <s v="หมู่ 1 บ้านคลองมะขวิด"/>
    <s v="ท่าคา"/>
    <s v="อัมพวา"/>
    <s v="สมุทรสงคราม"/>
    <s v="75110"/>
    <s v="thepsuwanvitaya@hotmail.com"/>
    <s v="www.thepsuwan.org"/>
    <s v="ท่าคา"/>
    <s v="0 34753733"/>
    <s v="034753734"/>
    <s v="9 พฤษพาคม 2517"/>
    <n v="100"/>
    <n v="5"/>
    <x v="1"/>
    <s v="y"/>
    <n v="11"/>
    <n v="164"/>
    <n v="7"/>
    <s v="22 มิถุนายน 2560 เวลา 03:50:13 น."/>
    <n v="10"/>
    <n v="75"/>
    <x v="17"/>
    <x v="1"/>
    <s v="สมุทรสงคราม"/>
    <s v="สมุทรสาคร สมุทรสงคราม"/>
    <n v="0"/>
    <n v="0"/>
    <x v="102"/>
    <n v="4"/>
    <n v="0"/>
    <n v="0"/>
    <n v="2"/>
    <x v="1"/>
    <n v="9"/>
    <d v="2021-07-09T03:41:46"/>
  </r>
  <r>
    <n v="20"/>
    <s v="1075580104"/>
    <s v="75012009"/>
    <s v="580104"/>
    <s v="วัดแก้วเจริญอำนวยวิทย์"/>
    <s v="Amnauywit Scool"/>
    <s v="นายประสิทธิชัย ศรีไกรสิทธิ์"/>
    <s v="มัธยมศึกษาตอนต้น-มัธยมศึกษาตอนปลาย"/>
    <s v=""/>
    <s v="หมู่ 1 0"/>
    <s v="วัดประดู่"/>
    <s v="อัมพวา"/>
    <s v="สมุทรสงคราม"/>
    <s v="75110"/>
    <s v="0"/>
    <s v="www.amnuaywit.com"/>
    <s v="วัดประดู่"/>
    <s v="0 3473 5326"/>
    <s v="034735326"/>
    <s v="1 ตุลาคม 2536"/>
    <n v="70"/>
    <n v="10"/>
    <x v="3"/>
    <s v="y"/>
    <n v="15"/>
    <n v="31"/>
    <n v="6"/>
    <s v="22 มิถุนายน 2561 เวลา 11:09:47 น."/>
    <n v="10"/>
    <n v="75"/>
    <x v="17"/>
    <x v="1"/>
    <s v="สมุทรสงคราม"/>
    <s v="สมุทรสาคร สมุทรสงคราม"/>
    <n v="1"/>
    <n v="0"/>
    <x v="12"/>
    <n v="3"/>
    <n v="0"/>
    <n v="0"/>
    <n v="2"/>
    <x v="3"/>
    <n v="12"/>
    <d v="2021-07-09T03:41:46"/>
  </r>
  <r>
    <n v="21"/>
    <s v="1076370247"/>
    <s v="76012001"/>
    <s v="370247"/>
    <s v="พรหมานุสรณ์จังหวัดเพชรบุรี"/>
    <s v="Prommanusorn Phetchaburi School"/>
    <s v="-"/>
    <s v="มัธยมศึกษาตอนต้น-มัธยมศึกษาตอนปลาย"/>
    <s v=""/>
    <s v="หมู่ - 278"/>
    <s v="คลองกระแชง"/>
    <s v="เมืองเพชรบุรี"/>
    <s v="เพชรบุรี"/>
    <s v="76000"/>
    <s v="academic@promma.ac.th"/>
    <s v="WWW.PROMMA.AC.TH"/>
    <s v="เพชรบุรี"/>
    <s v="032425070"/>
    <s v="032425809"/>
    <s v="2454"/>
    <n v="2"/>
    <n v="2"/>
    <x v="0"/>
    <s v="y"/>
    <n v="141"/>
    <n v="2762"/>
    <n v="72"/>
    <s v="09 มิถุนายน 2560 เวลา 12:57:48 น."/>
    <n v="10"/>
    <n v="76"/>
    <x v="18"/>
    <x v="1"/>
    <s v="เพชรบุรี"/>
    <s v="เพชรบุรี"/>
    <n v="0"/>
    <n v="3"/>
    <x v="122"/>
    <n v="6"/>
    <n v="0"/>
    <n v="0"/>
    <n v="0"/>
    <x v="6"/>
    <n v="138"/>
    <d v="2021-07-09T03:41:47"/>
  </r>
  <r>
    <n v="22"/>
    <s v="1076370248"/>
    <s v="76012002"/>
    <s v="370248"/>
    <s v="เบญจมเทพอุทิศจังหวัดเพชรบุรี"/>
    <s v="Benchamatheputhit phetchaburi"/>
    <s v="นายไกรรัฐ สว่างเดือน"/>
    <s v="มัธยมศึกษาตอนต้น-มัธยมศึกษาตอนปลาย"/>
    <s v=""/>
    <s v="หมู่ - -"/>
    <s v="คลองกระแชง"/>
    <s v="เมืองเพชรบุรี"/>
    <s v="เพชรบุรี"/>
    <s v="76000"/>
    <s v="benchama@bmp.ac.th"/>
    <s v="www.bmp.ac.th"/>
    <s v="เพชรบุรี"/>
    <s v="032-425052"/>
    <s v="032-400804"/>
    <s v="2460"/>
    <n v="4"/>
    <n v="1"/>
    <x v="0"/>
    <s v="y"/>
    <n v="188"/>
    <n v="2995"/>
    <n v="81"/>
    <s v="28 มิถุนายน 2562 เวลา 20:21:14 น."/>
    <n v="10"/>
    <n v="76"/>
    <x v="18"/>
    <x v="1"/>
    <s v="เพชรบุรี"/>
    <s v="เพชรบุรี"/>
    <n v="1"/>
    <n v="5"/>
    <x v="134"/>
    <n v="16"/>
    <n v="7"/>
    <n v="0"/>
    <n v="22"/>
    <x v="7"/>
    <n v="154"/>
    <d v="2021-07-09T03:41:48"/>
  </r>
  <r>
    <n v="23"/>
    <s v="1076370249"/>
    <s v="76012003"/>
    <s v="370249"/>
    <s v="บางจานวิทยา"/>
    <s v="bangchanwitaya"/>
    <s v="นางประวีณ์นุช วงษ์พานิช"/>
    <s v="มัธยมศึกษาตอนต้น-มัธยมศึกษาตอนปลาย"/>
    <s v=""/>
    <s v="หมู่ 3 บางจาน"/>
    <s v="บางจาน"/>
    <s v="เมืองเพชรบุรี"/>
    <s v="เพชรบุรี"/>
    <s v="76000"/>
    <s v="bangchan.c @thaimail.co"/>
    <s v="http://web.school.net.t"/>
    <s v="??????"/>
    <s v="032-770008"/>
    <s v="032770009"/>
    <s v="22 มีนาคม 2520"/>
    <n v="5"/>
    <n v="5"/>
    <x v="1"/>
    <s v="y"/>
    <n v="12"/>
    <n v="113"/>
    <n v="12"/>
    <s v="26 ตุลาคม 2561 เวลา 12:22:20 น."/>
    <n v="10"/>
    <n v="76"/>
    <x v="18"/>
    <x v="1"/>
    <s v="เพชรบุรี"/>
    <s v="เพชรบุรี"/>
    <n v="1"/>
    <n v="0"/>
    <x v="85"/>
    <n v="1"/>
    <n v="0"/>
    <n v="0"/>
    <n v="0"/>
    <x v="3"/>
    <n v="11"/>
    <d v="2021-07-09T03:41:48"/>
  </r>
  <r>
    <n v="24"/>
    <s v="1076370250"/>
    <s v="76012004"/>
    <s v="370250"/>
    <s v="วัดจันทราวาส(ศุขประสารราษฎร์)"/>
    <s v="watjuntrawart"/>
    <s v="นายอรุณ สรรพคุณ"/>
    <s v="มัธยมศึกษาตอนต้น-มัธยมศึกษาตอนปลาย"/>
    <s v=""/>
    <s v="หมู่ - 10 /1 ถนนบริพัตร"/>
    <s v="ท่าราบ"/>
    <s v="เมืองเพชรบุรี"/>
    <s v="เพชรบุรี"/>
    <s v="76000"/>
    <s v="juntra@js.ac.th"/>
    <s v="http://WWW.js.ac.th"/>
    <s v="เมืองเพชรบุรี"/>
    <s v="032-425383"/>
    <s v="032423668"/>
    <s v="2 มิถุนายน 2502"/>
    <n v="1.5"/>
    <n v="3"/>
    <x v="0"/>
    <s v="y"/>
    <n v="89"/>
    <n v="1500"/>
    <n v="45"/>
    <s v="21 มิถุนายน 2560 เวลา 09:20:15 น."/>
    <n v="10"/>
    <n v="76"/>
    <x v="18"/>
    <x v="1"/>
    <s v="เพชรบุรี"/>
    <s v="เพชรบุรี"/>
    <n v="1"/>
    <n v="0"/>
    <x v="23"/>
    <n v="12"/>
    <n v="4"/>
    <n v="1"/>
    <n v="6"/>
    <x v="3"/>
    <n v="76"/>
    <d v="2021-07-09T03:41:49"/>
  </r>
  <r>
    <n v="25"/>
    <s v="1076370251"/>
    <s v="76012005"/>
    <s v="370251"/>
    <s v="คงคาราม"/>
    <s v="Kongkaram"/>
    <s v="นายบุญช่วย วาดวงศ์"/>
    <s v="มัธยมศึกษาตอนต้น-มัธยมศึกษาตอนปลาย"/>
    <s v=""/>
    <s v="หมู่ 4 346 ถนนบันไดอิฐ"/>
    <s v="บ้านหม้อ"/>
    <s v="เมืองเพชรบุรี"/>
    <s v="เพชรบุรี"/>
    <s v="76000"/>
    <s v="school@kongkaram.ac.th"/>
    <s v="www.kongkaram.ac.th"/>
    <s v="บ้านหม้อ"/>
    <s v="032-425492"/>
    <s v="032-411423"/>
    <s v="1 ตุลาคม 2525"/>
    <n v="1.5"/>
    <n v="2"/>
    <x v="0"/>
    <s v="y"/>
    <n v="124"/>
    <n v="2160"/>
    <n v="54"/>
    <s v="27 พฤษภาคม 2558 เวลา 11:54:09 น."/>
    <n v="10"/>
    <n v="76"/>
    <x v="18"/>
    <x v="1"/>
    <s v="เพชรบุรี"/>
    <s v="เพชรบุรี"/>
    <n v="1"/>
    <n v="4"/>
    <x v="135"/>
    <n v="6"/>
    <n v="2"/>
    <n v="1"/>
    <n v="11"/>
    <x v="0"/>
    <n v="104"/>
    <d v="2021-07-09T03:41:50"/>
  </r>
  <r>
    <n v="26"/>
    <s v="1076370252"/>
    <s v="76012006"/>
    <s v="370252"/>
    <s v="ดอนยางวิทยา"/>
    <s v="donyanwittaya"/>
    <s v="-"/>
    <s v="มัธยมศึกษาตอนต้น-มัธยมศึกษาตอนปลาย"/>
    <s v=""/>
    <s v="หมู่ 4 หนองนางจีน"/>
    <s v="ดอนยาง"/>
    <s v="เมืองเพชรบุรี"/>
    <s v="เพชรบุรี"/>
    <s v="76000"/>
    <s v="donyangwit@gmail.com"/>
    <s v="sites.google.com/view/donyang"/>
    <s v="ดอนยาง"/>
    <s v="032497100"/>
    <s v="032497101"/>
    <s v="04/02/2528"/>
    <n v="17"/>
    <n v="18"/>
    <x v="3"/>
    <s v="y"/>
    <n v="14"/>
    <n v="84"/>
    <n v="9"/>
    <s v="23 พฤษภาคม 2562 เวลา 14:08:30 น."/>
    <n v="10"/>
    <n v="76"/>
    <x v="18"/>
    <x v="1"/>
    <s v="เพชรบุรี"/>
    <s v="เพชรบุรี"/>
    <n v="0"/>
    <n v="0"/>
    <x v="85"/>
    <n v="1"/>
    <n v="0"/>
    <n v="0"/>
    <n v="3"/>
    <x v="1"/>
    <n v="11"/>
    <d v="2021-07-09T03:41:50"/>
  </r>
  <r>
    <n v="27"/>
    <s v="1076370254"/>
    <s v="76012007"/>
    <s v="370254"/>
    <s v="โยธินบูรณะ เพชรบุรี"/>
    <s v="Yothinburana phetchaburi"/>
    <s v="นางอุษา กองธรรม"/>
    <s v="มัธยมศึกษาตอนต้น-มัธยมศึกษาตอนปลาย"/>
    <s v=""/>
    <s v="หมู่ 4 สระพัง"/>
    <s v="สระพัง"/>
    <s v="เขาย้อย"/>
    <s v="เพชรบุรี"/>
    <s v="76140"/>
    <s v="yothinphet.net@gmail.com"/>
    <s v="data.bopp-obec.info/web/index.php?School_ID=1076370254"/>
    <s v="เขาย้อย"/>
    <s v="032-562305"/>
    <s v="032-561289"/>
    <s v="9 ตุลาคม 2524"/>
    <n v="26"/>
    <n v="3"/>
    <x v="1"/>
    <s v="y"/>
    <n v="22"/>
    <n v="297"/>
    <n v="15"/>
    <s v="19 มีนาคม 2563 เวลา 14:50:59 น."/>
    <n v="10"/>
    <n v="76"/>
    <x v="18"/>
    <x v="1"/>
    <s v="เพชรบุรี"/>
    <s v="เพชรบุรี"/>
    <n v="1"/>
    <n v="0"/>
    <x v="85"/>
    <n v="6"/>
    <n v="1"/>
    <n v="0"/>
    <n v="4"/>
    <x v="3"/>
    <n v="16"/>
    <d v="2021-07-09T03:41:51"/>
  </r>
  <r>
    <n v="28"/>
    <s v="1076370253"/>
    <s v="76012008"/>
    <s v="370253"/>
    <s v="เขาย้อยวิทยา"/>
    <s v="khaoyoiwittaya"/>
    <s v="นายสาโรช ระหว่างบ้าน"/>
    <s v="มัธยมศึกษาตอนต้น-มัธยมศึกษาตอนปลาย"/>
    <s v=""/>
    <s v="หมู่ 3 บ้านห้วย"/>
    <s v="เขาย้อย"/>
    <s v="เขาย้อย"/>
    <s v="เพชรบุรี"/>
    <s v="76140"/>
    <s v=""/>
    <s v="www.khaoyoiwit.ac.th"/>
    <s v="เขาย้อย"/>
    <s v="032562512"/>
    <s v="032439746"/>
    <s v="19 มีนาคม 2502"/>
    <n v="30"/>
    <n v="3"/>
    <x v="2"/>
    <s v="y"/>
    <n v="60"/>
    <n v="784"/>
    <n v="34"/>
    <s v="27 มิถุนายน 2562 เวลา 22:36:40 น."/>
    <n v="10"/>
    <n v="76"/>
    <x v="18"/>
    <x v="1"/>
    <s v="เพชรบุรี"/>
    <s v="เพชรบุรี"/>
    <n v="1"/>
    <n v="0"/>
    <x v="34"/>
    <n v="3"/>
    <n v="2"/>
    <n v="1"/>
    <n v="15"/>
    <x v="3"/>
    <n v="40"/>
    <d v="2021-07-09T03:41:51"/>
  </r>
  <r>
    <n v="29"/>
    <s v="1076370255"/>
    <s v="76012009"/>
    <s v="370255"/>
    <s v="หนองหญ้าปล้องวิทยา"/>
    <s v="nongyaplongwittaya"/>
    <s v="นายเฉลิม จำปาวิจิตร"/>
    <s v="มัธยมศึกษาตอนต้น-มัธยมศึกษาตอนปลาย"/>
    <s v=""/>
    <s v="หมู่ 9 โคกวัด"/>
    <s v="หนองหญ้าปล้อง"/>
    <s v="หนองหญ้าปล้อง"/>
    <s v="เพชรบุรี"/>
    <s v="76160"/>
    <s v="nongyaplongwit@gmail.com"/>
    <s v="www.nongyaplongwit.ac.th"/>
    <s v="หนองหญ้าปล้อง"/>
    <s v="032-494350"/>
    <s v="032494350"/>
    <s v="20/04/2520"/>
    <n v="37"/>
    <n v="2"/>
    <x v="1"/>
    <s v="y"/>
    <n v="40"/>
    <n v="567"/>
    <n v="17"/>
    <s v="30 มิถุนายน 2559 เวลา 18:43:30 น."/>
    <n v="10"/>
    <n v="76"/>
    <x v="18"/>
    <x v="1"/>
    <s v="เพชรบุรี"/>
    <s v="เพชรบุรี"/>
    <n v="1"/>
    <n v="0"/>
    <x v="80"/>
    <n v="3"/>
    <n v="1"/>
    <n v="0"/>
    <n v="5"/>
    <x v="3"/>
    <n v="32"/>
    <d v="2021-07-09T03:41:52"/>
  </r>
  <r>
    <n v="30"/>
    <s v="1076370267"/>
    <s v="76012011"/>
    <s v="370267"/>
    <s v="วชิรธรรมโศภิต"/>
    <s v="Wachirathamsopit"/>
    <s v="นายพัฒน์พรชัย เมฆวิลัย"/>
    <s v="มัธยมศึกษาตอนต้น-มัธยมศึกษาตอนปลาย"/>
    <s v=""/>
    <s v="หมู่ 4 ปากคลอง"/>
    <s v="บางครก"/>
    <s v="บ้านแหลม"/>
    <s v="เพชรบุรี"/>
    <s v="76110"/>
    <s v="wachira2520@gmail.com"/>
    <s v="www.gg.gg/wachiratham-sopit"/>
    <s v=""/>
    <s v="032-481141"/>
    <s v="032409082"/>
    <s v="11 มีนาคม 2520"/>
    <n v="10"/>
    <n v="5"/>
    <x v="1"/>
    <s v="y"/>
    <n v="15"/>
    <n v="210"/>
    <n v="12"/>
    <s v="18 มิถุนายน 2562 เวลา 14:11:08 น."/>
    <n v="10"/>
    <n v="76"/>
    <x v="18"/>
    <x v="1"/>
    <s v="เพชรบุรี"/>
    <s v="เพชรบุรี"/>
    <n v="1"/>
    <n v="0"/>
    <x v="1"/>
    <n v="1"/>
    <n v="0"/>
    <n v="0"/>
    <n v="0"/>
    <x v="3"/>
    <n v="14"/>
    <d v="2021-07-09T03:41:52"/>
  </r>
  <r>
    <n v="31"/>
    <s v="1076370268"/>
    <s v="76012012"/>
    <s v="370268"/>
    <s v="บางตะบูนวิทยา"/>
    <s v="bangtaboonwittaya"/>
    <s v="นายสิทธิชัย พลายแดง"/>
    <s v="มัธยมศึกษาตอนต้น-มัธยมศึกษาตอนปลาย"/>
    <s v=""/>
    <s v="หมู่ 3 บางตะบูน"/>
    <s v="บางตะบูน"/>
    <s v="บ้านแหลม"/>
    <s v="เพชรบุรี"/>
    <s v="76110"/>
    <s v="info@btw.ac.th"/>
    <s v="www.btw.ac.th"/>
    <s v="บางตะบูน"/>
    <s v="0324891740644606862"/>
    <s v="032484014"/>
    <s v="21 มีนาคม 2521"/>
    <n v="22"/>
    <n v="12"/>
    <x v="3"/>
    <s v="y"/>
    <n v="18"/>
    <n v="52"/>
    <n v="6"/>
    <s v="04 ธันวาคม 2563 เวลา 22:41:57 น."/>
    <n v="10"/>
    <n v="76"/>
    <x v="18"/>
    <x v="1"/>
    <s v="เพชรบุรี"/>
    <s v="เพชรบุรี"/>
    <n v="1"/>
    <n v="0"/>
    <x v="12"/>
    <n v="2"/>
    <n v="1"/>
    <n v="2"/>
    <n v="4"/>
    <x v="3"/>
    <n v="11"/>
    <d v="2021-07-09T03:41:53"/>
  </r>
  <r>
    <n v="32"/>
    <s v="1076370266"/>
    <s v="76012013"/>
    <s v="370266"/>
    <s v="บ้านแหลมวิทยา"/>
    <s v="BANLEANWITTAYA"/>
    <s v="นายปฏิญญา ปักกิ่งเมือง"/>
    <s v="มัธยมศึกษาตอนต้น-มัธยมศึกษาตอนปลาย"/>
    <s v=""/>
    <s v="หมู่ 9 -"/>
    <s v="บ้านแหลม"/>
    <s v="บ้านแหลม"/>
    <s v="เพชรบุรี"/>
    <s v="76110"/>
    <s v="info@blw.ac.th"/>
    <s v="http://www.blw.ac.th"/>
    <s v="บ้านแหลม"/>
    <s v="032481141"/>
    <s v="032450514"/>
    <s v="05/06/2501"/>
    <n v="15"/>
    <n v="1"/>
    <x v="2"/>
    <s v="y"/>
    <n v="38"/>
    <n v="549"/>
    <n v="18"/>
    <s v="28 ตุลาคม 2558 เวลา 09:31:12 น."/>
    <n v="10"/>
    <n v="76"/>
    <x v="18"/>
    <x v="1"/>
    <s v="เพชรบุรี"/>
    <s v="เพชรบุรี"/>
    <n v="1"/>
    <n v="1"/>
    <x v="86"/>
    <n v="7"/>
    <n v="3"/>
    <n v="0"/>
    <n v="5"/>
    <x v="5"/>
    <n v="28"/>
    <d v="2021-07-09T03:41:54"/>
  </r>
  <r>
    <n v="33"/>
    <s v="1076370257"/>
    <s v="76022001"/>
    <s v="370257"/>
    <s v="โตนดหลวงวิทยา"/>
    <s v="Thanodluang wittaya"/>
    <s v="นายมหิศร แสงมณีรัตนชัย"/>
    <s v="มัธยมศึกษาตอนต้น-มัธยมศึกษาตอนปลาย"/>
    <s v=""/>
    <s v="หมู่ 9 โตนดหลวง"/>
    <s v="บางเก่า"/>
    <s v="ชะอำ"/>
    <s v="เพชรบุรี"/>
    <s v="76120"/>
    <s v="Thanodlauang@gmail.com"/>
    <s v="http://thanodluangwit.ac.th/"/>
    <s v="บางเก่า"/>
    <s v="032503212"/>
    <s v="032503212"/>
    <s v="4 มิถุนายน 2518"/>
    <n v="37"/>
    <n v="12"/>
    <x v="1"/>
    <s v="y"/>
    <n v="16"/>
    <n v="296"/>
    <n v="12"/>
    <s v="30 มกราคม 2563 เวลา 15:41:16 น."/>
    <n v="10"/>
    <n v="76"/>
    <x v="18"/>
    <x v="1"/>
    <s v="เพชรบุรี"/>
    <s v="เพชรบุรี"/>
    <n v="1"/>
    <n v="0"/>
    <x v="1"/>
    <n v="2"/>
    <n v="0"/>
    <n v="0"/>
    <n v="0"/>
    <x v="3"/>
    <n v="15"/>
    <d v="2021-07-09T03:41:54"/>
  </r>
  <r>
    <n v="34"/>
    <s v="1076370258"/>
    <s v="76022002"/>
    <s v="370258"/>
    <s v="ห้วยทรายประชาสรรค์"/>
    <s v="Huaysaiprachasan school"/>
    <s v="นางสาวศิริญา เดชะคำภู"/>
    <s v="มัธยมศึกษาตอนต้น-มัธยมศึกษาตอนปลาย"/>
    <s v=""/>
    <s v="หมู่ 2"/>
    <s v="ห้วยทรายเหนือ"/>
    <s v="ชะอำ"/>
    <s v="เพชรบุรี"/>
    <s v="76120"/>
    <s v="huaysai@hspss.ac.th"/>
    <s v="www.hspss.ac.th/"/>
    <s v="ห้วยทรายเหนือ"/>
    <s v="0-3279-4239"/>
    <s v="0-3279-4239"/>
    <s v="15 กุมภาพันธ์ พ.ศ. 2522"/>
    <n v="60"/>
    <n v="25"/>
    <x v="1"/>
    <s v="y"/>
    <n v="16"/>
    <n v="281"/>
    <n v="10"/>
    <s v="06 มกราคม 2563 เวลา 22:25:26 น."/>
    <n v="10"/>
    <n v="76"/>
    <x v="18"/>
    <x v="1"/>
    <s v="เพชรบุรี"/>
    <s v="เพชรบุรี"/>
    <n v="1"/>
    <n v="0"/>
    <x v="1"/>
    <n v="1"/>
    <n v="0"/>
    <n v="0"/>
    <n v="1"/>
    <x v="3"/>
    <n v="14"/>
    <d v="2021-07-09T03:41:55"/>
  </r>
  <r>
    <n v="35"/>
    <s v="1076370259"/>
    <s v="76022003"/>
    <s v="370259"/>
    <s v="วิทยาศาสตร์จุฬาภรณราชวิทยาลัย เพชรบุรี"/>
    <s v="Princess chulabhorn Science High School phetchaburi"/>
    <s v="-"/>
    <s v="มัธยมศึกษาตอนต้น-มัธยมศึกษาตอนปลาย"/>
    <s v=""/>
    <s v="หมู่ 8 หุบกะพง"/>
    <s v="เขาใหญ่"/>
    <s v="ชะอำ"/>
    <s v="เพชรบุรี"/>
    <s v="76120"/>
    <s v="pccphet@hotmail.com"/>
    <s v="www.pccphet.ac.th"/>
    <s v="นายาง"/>
    <s v="0-3247-0294"/>
    <s v="032470293"/>
    <s v="2 มิถุนายน 2537"/>
    <n v="50"/>
    <n v="16"/>
    <x v="2"/>
    <s v="y"/>
    <n v="85"/>
    <n v="719"/>
    <n v="30"/>
    <s v="13 มิถุนายน 2562 เวลา 09:59:12 น."/>
    <n v="10"/>
    <n v="76"/>
    <x v="18"/>
    <x v="1"/>
    <s v="เพชรบุรี"/>
    <s v="เพชรบุรี"/>
    <n v="0"/>
    <n v="1"/>
    <x v="3"/>
    <n v="12"/>
    <n v="3"/>
    <n v="6"/>
    <n v="15"/>
    <x v="3"/>
    <n v="59"/>
    <d v="2021-07-09T03:41:55"/>
  </r>
  <r>
    <n v="36"/>
    <s v="1076370256"/>
    <s v="76022004"/>
    <s v="370256"/>
    <s v="ชะอำคุณหญิงเนื่องบุรี"/>
    <s v="Cha-am khunying Nuangburi School"/>
    <s v="นายเทิดศักดิ์ แสงศรีจันทร์"/>
    <s v="มัธยมศึกษาตอนต้น-มัธยมศึกษาตอนปลาย"/>
    <s v=""/>
    <s v="หมู่ - 388 ถ.เพชรเกษม"/>
    <s v="ชะอำ"/>
    <s v="ชะอำ"/>
    <s v="เพชรบุรี"/>
    <s v="76120"/>
    <s v="nuangburi@hotmail.com"/>
    <s v="www.khunying.ac.th"/>
    <s v="ชะอำ"/>
    <s v="0-3247-2072"/>
    <s v="032472072"/>
    <s v="31 มีนาคม 2508"/>
    <n v="45"/>
    <n v="2"/>
    <x v="2"/>
    <s v="y"/>
    <n v="60"/>
    <n v="933"/>
    <n v="30"/>
    <s v="30 ตุลาคม 2562 เวลา 15:34:39 น."/>
    <n v="10"/>
    <n v="76"/>
    <x v="18"/>
    <x v="1"/>
    <s v="เพชรบุรี"/>
    <s v="เพชรบุรี"/>
    <n v="1"/>
    <n v="1"/>
    <x v="55"/>
    <n v="3"/>
    <n v="3"/>
    <n v="1"/>
    <n v="6"/>
    <x v="5"/>
    <n v="47"/>
    <d v="2021-07-09T03:41:56"/>
  </r>
  <r>
    <n v="37"/>
    <s v="1076370263"/>
    <s v="76022006"/>
    <s v="370263"/>
    <s v="หนองจอกวิทยา"/>
    <s v="Nongchokwittaya"/>
    <s v="นายสุทธิชัย รีทาศรี"/>
    <s v="มัธยมศึกษาตอนต้น-มัธยมศึกษาตอนปลาย"/>
    <s v=""/>
    <s v="หมู่ 6 หนองจอก"/>
    <s v="หนองจอก"/>
    <s v="ท่ายาง"/>
    <s v="เพชรบุรี"/>
    <s v="76130"/>
    <s v="nongchokwittaya@hotmail.com"/>
    <s v="www.nongchokwittaya.com"/>
    <s v="???????"/>
    <s v="0-3245+2373"/>
    <s v="032452373"/>
    <s v="28 มี.ค 2520"/>
    <n v="30"/>
    <n v="15"/>
    <x v="1"/>
    <s v="y"/>
    <n v="16"/>
    <n v="170"/>
    <n v="9"/>
    <s v="20 มิถุนายน 2562 เวลา 11:06:00 น."/>
    <n v="10"/>
    <n v="76"/>
    <x v="18"/>
    <x v="1"/>
    <s v="เพชรบุรี"/>
    <s v="เพชรบุรี"/>
    <n v="1"/>
    <n v="0"/>
    <x v="4"/>
    <n v="3"/>
    <n v="0"/>
    <n v="1"/>
    <n v="0"/>
    <x v="3"/>
    <n v="14"/>
    <d v="2021-07-09T03:41:57"/>
  </r>
  <r>
    <n v="38"/>
    <s v="1076370264"/>
    <s v="76022007"/>
    <s v="370264"/>
    <s v="หนองชุมแสงวิทยา"/>
    <s v="Nongchumsengvittaya"/>
    <s v="นายยอดเพชร งามคง"/>
    <s v="มัธยมศึกษาตอนต้น-มัธยมศึกษาตอนปลาย"/>
    <s v=""/>
    <s v="หมู่ 4 หนองชุมแสง"/>
    <s v="ท่าไม้รวก"/>
    <s v="ท่ายาง"/>
    <s v="เพชรบุรี"/>
    <s v="76130"/>
    <s v="nswphet@hottmail.com"/>
    <s v="http://www.ncsv.ac.th/ncsv/"/>
    <s v="ท่าไม้รวก"/>
    <s v="0-32772333"/>
    <s v="032772334"/>
    <s v="21 มีนาคม 2521"/>
    <n v="33"/>
    <n v="16"/>
    <x v="2"/>
    <s v="y"/>
    <n v="42"/>
    <n v="382"/>
    <n v="19"/>
    <s v="29 พฤษภาคม 2563 เวลา 09:53:26 น."/>
    <n v="10"/>
    <n v="76"/>
    <x v="18"/>
    <x v="1"/>
    <s v="เพชรบุรี"/>
    <s v="เพชรบุรี"/>
    <n v="1"/>
    <n v="0"/>
    <x v="90"/>
    <n v="0"/>
    <n v="2"/>
    <n v="0"/>
    <n v="5"/>
    <x v="3"/>
    <n v="34"/>
    <d v="2021-07-09T03:41:57"/>
  </r>
  <r>
    <n v="39"/>
    <s v="1076370262"/>
    <s v="76022008"/>
    <s v="370262"/>
    <s v="ท่ายางวิทยา"/>
    <s v="Thayangwitthaya"/>
    <s v="นางกนกทิพย์ นาคประสบสุข"/>
    <s v="มัธยมศึกษาตอนต้น-มัธยมศึกษาตอนปลาย"/>
    <s v=""/>
    <s v="หมู่ 3 บ้านท่าคอย"/>
    <s v="ท่าคอย"/>
    <s v="ท่ายาง"/>
    <s v="เพชรบุรี"/>
    <s v="76130"/>
    <s v="thayangwit112@gmail.com"/>
    <s v="www.thayangwit.ac.th"/>
    <s v="เทศบาลตำบลท่ายาง"/>
    <s v="032461113"/>
    <s v="032461112"/>
    <s v="04/06/2502"/>
    <n v="20"/>
    <n v="2"/>
    <x v="2"/>
    <s v="y"/>
    <n v="42"/>
    <n v="778"/>
    <n v="24"/>
    <s v="01 กรกฎาคม 2559 เวลา 15:42:03 น."/>
    <n v="10"/>
    <n v="76"/>
    <x v="18"/>
    <x v="1"/>
    <s v="เพชรบุรี"/>
    <s v="เพชรบุรี"/>
    <n v="1"/>
    <n v="0"/>
    <x v="96"/>
    <n v="9"/>
    <n v="2"/>
    <n v="0"/>
    <n v="0"/>
    <x v="3"/>
    <n v="39"/>
    <d v="2021-07-09T03:41:58"/>
  </r>
  <r>
    <n v="40"/>
    <s v="1076370265"/>
    <s v="76022009"/>
    <s v="370265"/>
    <s v="บ้านลาดวิทยา"/>
    <s v="banlatwitthaya"/>
    <s v="-"/>
    <s v="มัธยมศึกษาตอนต้น-มัธยมศึกษาตอนปลาย"/>
    <s v=""/>
    <s v="หมู่ 7 111"/>
    <s v="บ้านลาด"/>
    <s v="บ้านลาด"/>
    <s v="เพชรบุรี"/>
    <s v="76150"/>
    <s v="ban_lat@hotmail.com"/>
    <s v="banlat.ac.th"/>
    <s v="บ้านลาด"/>
    <s v="0-3249-1343"/>
    <s v="032440680"/>
    <s v=""/>
    <n v="10"/>
    <n v="2"/>
    <x v="1"/>
    <s v="y"/>
    <n v="79"/>
    <n v="1287"/>
    <n v="34"/>
    <s v="03 ตุลาคม 2561 เวลา 14:59:48 น."/>
    <n v="10"/>
    <n v="76"/>
    <x v="18"/>
    <x v="1"/>
    <s v="เพชรบุรี"/>
    <s v="เพชรบุรี"/>
    <n v="0"/>
    <n v="0"/>
    <x v="44"/>
    <n v="11"/>
    <n v="5"/>
    <n v="1"/>
    <n v="1"/>
    <x v="1"/>
    <n v="73"/>
    <d v="2021-07-09T03:41:58"/>
  </r>
  <r>
    <n v="41"/>
    <s v="1076370269"/>
    <s v="76022010"/>
    <s v="370269"/>
    <s v="แก่งกระจานวิทยา"/>
    <s v="Kaengkrachan Wittaya School"/>
    <s v="นายอภิชาติ ใจกล้า"/>
    <s v="มัธยมศึกษาตอนต้น-มัธยมศึกษาตอนปลาย"/>
    <s v="กลุ่มเครือข่ายการศึกษามิ่งเมือง"/>
    <s v="หมู่ 3 วังจันทร์"/>
    <s v="วังจันทร์"/>
    <s v="แก่งกระจาน"/>
    <s v="เพชรบุรี"/>
    <s v="76170"/>
    <s v="keangwit2@gmail.com"/>
    <s v="www.keangwit.ac.th"/>
    <s v="อบต.วังจันทร์"/>
    <s v="0-3242-8393"/>
    <s v="032465178"/>
    <s v="10 มกราคม 2528"/>
    <n v="63.5"/>
    <n v="20.9"/>
    <x v="1"/>
    <s v="y"/>
    <n v="33"/>
    <n v="647"/>
    <n v="21"/>
    <s v="27 พฤษภาคม 2558 เวลา 11:27:51 น."/>
    <n v="10"/>
    <n v="76"/>
    <x v="18"/>
    <x v="1"/>
    <s v="เพชรบุรี"/>
    <s v="เพชรบุรี"/>
    <n v="1"/>
    <n v="0"/>
    <x v="22"/>
    <n v="1"/>
    <n v="3"/>
    <n v="0"/>
    <n v="5"/>
    <x v="3"/>
    <n v="24"/>
    <d v="2021-07-09T03:41:59"/>
  </r>
  <r>
    <n v="42"/>
    <s v="1076370270"/>
    <s v="76022011"/>
    <s v="370270"/>
    <s v="ป่าเด็งวิทยา"/>
    <s v="Padengvittaya"/>
    <s v="นางกชพร มั่งประเสริฐ"/>
    <s v="มัธยมศึกษาตอนต้น-มัธยมศึกษาตอนปลาย"/>
    <s v=""/>
    <s v="หมู่ 4 บ้านเสาร์ห้า"/>
    <s v="ป่าเด็ง"/>
    <s v="แก่งกระจาน"/>
    <s v="เพชรบุรี"/>
    <s v="76170"/>
    <s v="padengvittaya10@gmail.com"/>
    <s v="www.padengvittaya.com"/>
    <s v="ป่าเด็ง"/>
    <s v="0-3282-9085"/>
    <s v="032089087"/>
    <s v="26 กุมภาพันธ์ 2535"/>
    <n v="120"/>
    <n v="120"/>
    <x v="1"/>
    <s v="y"/>
    <n v="42"/>
    <n v="679"/>
    <n v="17"/>
    <s v="02 กรกฎาคม 2561 เวลา 18:06:02 น."/>
    <n v="10"/>
    <n v="76"/>
    <x v="18"/>
    <x v="1"/>
    <s v="เพชรบุรี"/>
    <s v="เพชรบุรี"/>
    <n v="1"/>
    <n v="1"/>
    <x v="24"/>
    <n v="18"/>
    <n v="0"/>
    <n v="2"/>
    <n v="5"/>
    <x v="5"/>
    <n v="32"/>
    <d v="2021-07-09T03:42:00"/>
  </r>
  <r>
    <n v="43"/>
    <s v="1077280239"/>
    <s v="77012001"/>
    <s v="280239"/>
    <s v="ประจวบวิทยาลัย"/>
    <s v="Prachuabwittayalai"/>
    <s v="นายบุญชัย อังสวัสดิ์"/>
    <s v="มัธยมศึกษาตอนต้น-มัธยมศึกษาตอนปลาย"/>
    <s v="กลุ่มเครือข่ายการศึกษายมเหนือ"/>
    <s v="หมู่ 0 เลขที่304 ถนนสละชีพ"/>
    <s v="ประจวบคีรีขันธ์"/>
    <s v="เมืองประจวบคีรีขันธ์"/>
    <s v="ประจวบคีรีขันธ์"/>
    <s v="77000"/>
    <s v="prachuapwittayalai.school@gmail.com"/>
    <s v="www.prachuabwit.ac.th"/>
    <s v="ประจวบคีรีขันธ์"/>
    <s v="032611103"/>
    <s v="032603576"/>
    <s v="17 กรกฎาคม 2457"/>
    <n v="160"/>
    <n v="2"/>
    <x v="2"/>
    <s v="y"/>
    <n v="130"/>
    <n v="2407"/>
    <n v="68"/>
    <s v="25 มิถุนายน 2562 เวลา 16:19:47 น."/>
    <n v="10"/>
    <n v="77"/>
    <x v="19"/>
    <x v="1"/>
    <s v="ประจวบคีรีขันธ์"/>
    <s v="ประจวบคีรีขันธ์"/>
    <n v="1"/>
    <n v="1"/>
    <x v="133"/>
    <n v="12"/>
    <n v="3"/>
    <n v="0"/>
    <n v="14"/>
    <x v="5"/>
    <n v="112"/>
    <d v="2021-07-09T03:42:00"/>
  </r>
  <r>
    <n v="44"/>
    <s v="1077280240"/>
    <s v="77012002"/>
    <s v="280240"/>
    <s v="อ่าวน้อยวิทยานิคม"/>
    <s v="aownoiwittayanikom"/>
    <s v="นายมานะ สบายใจ"/>
    <s v="มัธยมศึกษาตอนต้น-มัธยมศึกษาตอนปลาย"/>
    <s v=""/>
    <s v="หมู่ 10 วังมะเดื่อ"/>
    <s v="อ่าวน้อย"/>
    <s v="เมืองประจวบคีรีขันธ์"/>
    <s v="ประจวบคีรีขันธ์"/>
    <s v="77210"/>
    <s v="aownoiwitschool@gmail.com"/>
    <s v="www.facebook.com/aownoi.wittayanikom"/>
    <s v="กม 5"/>
    <s v="032510063"/>
    <s v="032510063"/>
    <s v="2521"/>
    <n v="159"/>
    <n v="20"/>
    <x v="1"/>
    <s v="y"/>
    <n v="18"/>
    <n v="315"/>
    <n v="12"/>
    <s v="15 สิงหาคม 2563 เวลา 05:54:55 น."/>
    <n v="10"/>
    <n v="77"/>
    <x v="19"/>
    <x v="1"/>
    <s v="ประจวบคีรีขันธ์"/>
    <s v="ประจวบคีรีขันธ์"/>
    <n v="2"/>
    <n v="0"/>
    <x v="39"/>
    <n v="0"/>
    <n v="0"/>
    <n v="0"/>
    <n v="2"/>
    <x v="5"/>
    <n v="15"/>
    <d v="2021-07-09T03:42:01"/>
  </r>
  <r>
    <n v="45"/>
    <s v="1077280241"/>
    <s v="77012003"/>
    <s v="280241"/>
    <s v="หว้ากอวิทยาลัย"/>
    <s v="Whakhorwittayalai School"/>
    <s v="นายสมชาย ประสงค์ดี"/>
    <s v="มัธยมศึกษาตอนต้น-มัธยมศึกษาตอนปลาย"/>
    <s v=""/>
    <s v="หมู่ 7 บ้านดอนซอ"/>
    <s v="บ่อนอก"/>
    <s v="เมืองประจวบคีรีขันธ์"/>
    <s v="ประจวบคีรีขันธ์"/>
    <s v="77210"/>
    <s v="whakhor@hotmail.com"/>
    <s v="www.whakhor.ac.th"/>
    <s v="บ่อนอก"/>
    <s v="032-820105"/>
    <s v=""/>
    <s v="23 มีนาคม 2538"/>
    <n v="158"/>
    <n v="30"/>
    <x v="3"/>
    <s v="y"/>
    <n v="18"/>
    <n v="54"/>
    <n v="6"/>
    <s v="27 มิถุนายน 2562 เวลา 10:17:01 น."/>
    <n v="10"/>
    <n v="77"/>
    <x v="19"/>
    <x v="1"/>
    <s v="ประจวบคีรีขันธ์"/>
    <s v="ประจวบคีรีขันธ์"/>
    <n v="1"/>
    <n v="0"/>
    <x v="136"/>
    <n v="10"/>
    <n v="1"/>
    <n v="2"/>
    <n v="2"/>
    <x v="3"/>
    <n v="12"/>
    <d v="2021-07-09T03:42:01"/>
  </r>
  <r>
    <n v="46"/>
    <s v="1077280244"/>
    <s v="77012004"/>
    <s v="280244"/>
    <s v="ทับสะแกวิทยา"/>
    <s v="Thapsakaewittaya"/>
    <s v="นายสุชาติ หูทิพย์"/>
    <s v="มัธยมศึกษาตอนต้น-มัธยมศึกษาตอนปลาย"/>
    <s v=""/>
    <s v="หมู่ 1 เขาดิน"/>
    <s v="นาหูกวาง"/>
    <s v="ทับสะแก"/>
    <s v="ประจวบคีรีขันธ์"/>
    <s v="77130"/>
    <s v="thapsakaewit@gmail.com"/>
    <s v="www.thapsakaewit.ac.th"/>
    <s v="อบต.นาหูกวาง"/>
    <s v="032671102"/>
    <s v="032671195"/>
    <s v="15 พฤษภาคม 2515"/>
    <n v="198"/>
    <n v="2"/>
    <x v="1"/>
    <s v="y"/>
    <n v="42"/>
    <n v="635"/>
    <n v="24"/>
    <s v="26 มิถุนายน 2563 เวลา 11:04:24 น."/>
    <n v="10"/>
    <n v="77"/>
    <x v="19"/>
    <x v="1"/>
    <s v="ประจวบคีรีขันธ์"/>
    <s v="ประจวบคีรีขันธ์"/>
    <n v="1"/>
    <n v="0"/>
    <x v="28"/>
    <n v="5"/>
    <n v="1"/>
    <n v="2"/>
    <n v="6"/>
    <x v="3"/>
    <n v="32"/>
    <d v="2021-07-09T03:42:02"/>
  </r>
  <r>
    <n v="47"/>
    <s v="1077280245"/>
    <s v="77012005"/>
    <s v="280245"/>
    <s v="ห้วยยางวิทยา"/>
    <s v="Huaiyang wittaya school"/>
    <s v="นางชลิกา หูทิพย์"/>
    <s v="มัธยมศึกษาตอนต้น-มัธยมศึกษาตอนปลาย"/>
    <s v=""/>
    <s v="หมู่ 6 คอกม้า"/>
    <s v="ห้วยยาง"/>
    <s v="ทับสะแก"/>
    <s v="ประจวบคีรีขันธ์"/>
    <s v="77130"/>
    <s v="webmaster@hws.ac.th"/>
    <s v="www.hws.ac.th"/>
    <s v="ห้วยยาง"/>
    <s v="032906106-7"/>
    <s v="032906106-7"/>
    <s v="17/09/2533"/>
    <n v="270"/>
    <n v="20"/>
    <x v="1"/>
    <s v="y"/>
    <n v="21"/>
    <n v="164"/>
    <n v="6"/>
    <s v="31 พฤษภาคม 2561 เวลา 07:26:39 น."/>
    <n v="10"/>
    <n v="77"/>
    <x v="19"/>
    <x v="1"/>
    <s v="ประจวบคีรีขันธ์"/>
    <s v="ประจวบคีรีขันธ์"/>
    <n v="1"/>
    <n v="0"/>
    <x v="12"/>
    <n v="3"/>
    <n v="2"/>
    <n v="1"/>
    <n v="5"/>
    <x v="3"/>
    <n v="12"/>
    <d v="2021-07-09T03:42:03"/>
  </r>
  <r>
    <n v="48"/>
    <s v="1077280246"/>
    <s v="77012006"/>
    <s v="280246"/>
    <s v="บางสะพานวิทยา"/>
    <s v="Bangsaphanwithaya School"/>
    <s v="ดร.ประสงค์ กลิ่นบรม"/>
    <s v="มัธยมศึกษาตอนต้น-มัธยมศึกษาตอนปลาย"/>
    <s v=""/>
    <s v="หมู่ 6 เขากะจิ"/>
    <s v="กำเนิดนพคุณ"/>
    <s v="บางสะพาน"/>
    <s v="ประจวบคีรีขันธ์"/>
    <s v="77140"/>
    <s v="bspwit@yahoo.com"/>
    <s v="http://www.bspwit.ac.th/"/>
    <s v="กำเนิดนพคุณ"/>
    <s v="032691835"/>
    <s v="032691190"/>
    <s v="19/05/2512"/>
    <n v="200"/>
    <n v="5"/>
    <x v="0"/>
    <s v="y"/>
    <n v="101"/>
    <n v="2280"/>
    <n v="60"/>
    <s v="28 มิถุนายน 2562 เวลา 19:31:03 น."/>
    <n v="10"/>
    <n v="77"/>
    <x v="19"/>
    <x v="1"/>
    <s v="ประจวบคีรีขันธ์"/>
    <s v="ประจวบคีรีขันธ์"/>
    <n v="1"/>
    <n v="0"/>
    <x v="104"/>
    <n v="38"/>
    <n v="5"/>
    <n v="2"/>
    <n v="4"/>
    <x v="3"/>
    <n v="88"/>
    <d v="2021-07-09T03:42:03"/>
  </r>
  <r>
    <n v="49"/>
    <s v="1077280247"/>
    <s v="77012007"/>
    <s v="280247"/>
    <s v="ธงชัยวิทยา"/>
    <s v="Thongchaiwittaya"/>
    <s v="นายมานะ สบายใจ"/>
    <s v="มัธยมศึกษาตอนต้น-มัธยมศึกษาตอนปลาย"/>
    <s v=""/>
    <s v="หมู่ 5 บ้านหนองกระโดน"/>
    <s v="ธงชัย"/>
    <s v="บางสะพาน"/>
    <s v="ประจวบคีรีขันธ์"/>
    <s v="77190"/>
    <s v="thongchai.pkn@gmail.com"/>
    <s v="www.tcwschool.ac.th"/>
    <s v="ธงชัย"/>
    <s v="032816253"/>
    <s v="032816253"/>
    <s v="9 มกราคม 2523"/>
    <n v="260"/>
    <n v="25"/>
    <x v="1"/>
    <s v="y"/>
    <n v="29"/>
    <n v="415"/>
    <n v="15"/>
    <s v="27 มิถุนายน 2562 เวลา 14:19:49 น."/>
    <n v="10"/>
    <n v="77"/>
    <x v="19"/>
    <x v="1"/>
    <s v="ประจวบคีรีขันธ์"/>
    <s v="ประจวบคีรีขันธ์"/>
    <n v="0"/>
    <n v="0"/>
    <x v="24"/>
    <n v="6"/>
    <n v="2"/>
    <n v="0"/>
    <n v="3"/>
    <x v="1"/>
    <n v="20"/>
    <d v="2021-07-09T03:42:04"/>
  </r>
  <r>
    <n v="50"/>
    <s v="1077280248"/>
    <s v="77012008"/>
    <s v="280248"/>
    <s v="ชัยเกษมวิทยา"/>
    <s v="chaikasemwittaya school"/>
    <s v="นางสาวมัฑนีย์ ศรีนาค"/>
    <s v="มัธยมศึกษาตอนต้น-มัธยมศึกษาตอนปลาย"/>
    <s v=""/>
    <s v="หมู่ 7 33"/>
    <s v="ชัยเกษม"/>
    <s v="บางสะพาน"/>
    <s v="ประจวบคีรีขันธ์"/>
    <s v="77190"/>
    <s v="Chaikasem@hotmail.com"/>
    <s v="chaikasemwit.ac.th"/>
    <s v="สพฐ."/>
    <s v="0864786523"/>
    <s v="032816025"/>
    <s v="26 กุมภาพันธ์ 2535"/>
    <n v="320"/>
    <n v="38"/>
    <x v="1"/>
    <s v="y"/>
    <n v="30"/>
    <n v="469"/>
    <n v="19"/>
    <s v="21 มิถุนายน 2562 เวลา 09:54:58 น."/>
    <n v="10"/>
    <n v="77"/>
    <x v="19"/>
    <x v="1"/>
    <s v="ประจวบคีรีขันธ์"/>
    <s v="ประจวบคีรีขันธ์"/>
    <n v="1"/>
    <n v="0"/>
    <x v="6"/>
    <n v="3"/>
    <n v="1"/>
    <n v="0"/>
    <n v="4"/>
    <x v="3"/>
    <n v="25"/>
    <d v="2021-07-09T03:42:04"/>
  </r>
  <r>
    <n v="51"/>
    <s v="1077280250"/>
    <s v="77012010"/>
    <s v="280250"/>
    <s v="บางสะพานน้อยวิทยาคม"/>
    <s v="Bangsaphannoiwitthayakhom School"/>
    <s v="นายวสันต์ บรรลือทรัพย์"/>
    <s v="มัธยมศึกษาตอนต้น-มัธยมศึกษาตอนปลาย"/>
    <s v=""/>
    <s v="หมู่ 4 ทุ่งกะโตน"/>
    <s v="ปากแพรก"/>
    <s v="บางสะพานน้อย"/>
    <s v="ประจวบคีรีขันธ์"/>
    <s v="77170"/>
    <s v="phannoiwitt@gmail.com"/>
    <s v="www.bpn.ac.th"/>
    <s v="ปากแพรก"/>
    <s v="032699437"/>
    <s v="032699437"/>
    <s v="24 พฤษภาคม พ.ศ.2519"/>
    <n v="260"/>
    <n v="2.6"/>
    <x v="1"/>
    <s v="y"/>
    <n v="32"/>
    <n v="485"/>
    <n v="20"/>
    <s v="23 ธันวาคม 2563 เวลา 13:26:52 น."/>
    <n v="10"/>
    <n v="77"/>
    <x v="19"/>
    <x v="1"/>
    <s v="ประจวบคีรีขันธ์"/>
    <s v="ประจวบคีรีขันธ์"/>
    <n v="1"/>
    <n v="0"/>
    <x v="39"/>
    <n v="13"/>
    <n v="2"/>
    <n v="1"/>
    <n v="1"/>
    <x v="3"/>
    <n v="28"/>
    <d v="2021-07-09T03:42:05"/>
  </r>
  <r>
    <n v="52"/>
    <s v="1077280242"/>
    <s v="77022001"/>
    <s v="280242"/>
    <s v="กุยบุรีวิทยา"/>
    <s v="kuiburiwittaya"/>
    <s v="นายโพชฌง เสืออบ"/>
    <s v="มัธยมศึกษาตอนต้น-มัธยมศึกษาตอนปลาย"/>
    <s v=""/>
    <s v="หมู่ 7 109"/>
    <s v="กุยบุรี"/>
    <s v="กุยบุรี"/>
    <s v="ประจวบคีรีขันธ์"/>
    <s v="77150"/>
    <s v="Kwa_kui@hotmail.com"/>
    <s v="www.kuiwit.ac.th"/>
    <s v="กุยบุรี"/>
    <s v="032682401"/>
    <s v="032682402"/>
    <s v="18 พฤษภาคม 2508"/>
    <n v="120"/>
    <n v="0.5"/>
    <x v="2"/>
    <s v="y"/>
    <n v="61"/>
    <n v="896"/>
    <n v="26"/>
    <s v="31 พฤษภาคม 2561 เวลา 13:00:34 น."/>
    <n v="10"/>
    <n v="77"/>
    <x v="19"/>
    <x v="1"/>
    <s v="ประจวบคีรีขันธ์"/>
    <s v="ประจวบคีรีขันธ์"/>
    <n v="1"/>
    <n v="0"/>
    <x v="65"/>
    <n v="9"/>
    <n v="2"/>
    <n v="0"/>
    <n v="16"/>
    <x v="3"/>
    <n v="42"/>
    <d v="2021-07-09T03:42:06"/>
  </r>
  <r>
    <n v="53"/>
    <s v="1077280243"/>
    <s v="77022002"/>
    <s v="280243"/>
    <s v="ยางชุมวิทยา"/>
    <s v="yangchumwittaya"/>
    <s v="นายนพพล เสียงกล่อม"/>
    <s v="มัธยมศึกษาตอนต้น-มัธยมศึกษาตอนปลาย"/>
    <s v=""/>
    <s v="หมู่ 6 บ้านยางชุม"/>
    <s v="หาดขาม"/>
    <s v="กุยบุรี"/>
    <s v="ประจวบคีรีขันธ์"/>
    <s v="77150"/>
    <s v="ycwittaya@hotmail.com"/>
    <s v="www.ycwittaya.com"/>
    <s v="หาดขาม"/>
    <s v="032823594"/>
    <s v="032823594"/>
    <s v="10 กรกฎาคม 2532"/>
    <n v="144"/>
    <n v="20"/>
    <x v="3"/>
    <s v="y"/>
    <n v="14"/>
    <n v="204"/>
    <n v="9"/>
    <s v="24 สิงหาคม 2560 เวลา 00:50:38 น."/>
    <n v="10"/>
    <n v="77"/>
    <x v="19"/>
    <x v="1"/>
    <s v="ประจวบคีรีขันธ์"/>
    <s v="ประจวบคีรีขันธ์"/>
    <n v="1"/>
    <n v="0"/>
    <x v="10"/>
    <n v="1"/>
    <n v="1"/>
    <n v="0"/>
    <n v="4"/>
    <x v="3"/>
    <n v="8"/>
    <d v="2021-07-09T03:42:06"/>
  </r>
  <r>
    <n v="54"/>
    <s v="1077280251"/>
    <s v="77022003"/>
    <s v="280251"/>
    <s v="เมืองปราณบุรี"/>
    <s v="muangpranburi"/>
    <s v="นางสาวอังคณา ปานประเสริฐ"/>
    <s v="มัธยมศึกษาตอนต้น-มัธยมศึกษาตอนปลาย"/>
    <s v=""/>
    <s v="หมู่ 2 73"/>
    <s v="เขาน้อย"/>
    <s v="ปราณบุรี"/>
    <s v="ประจวบคีรีขันธ์"/>
    <s v="77120"/>
    <s v=""/>
    <s v="www.muangpran.ac.th"/>
    <s v="ปราณบุรี"/>
    <s v="0-3262-1773"/>
    <s v="032621151"/>
    <s v="19/05/2502"/>
    <n v="90"/>
    <n v="5"/>
    <x v="1"/>
    <s v="y"/>
    <n v="42"/>
    <n v="681"/>
    <n v="22"/>
    <s v="26 มิถุนายน 2562 เวลา 10:32:39 น."/>
    <n v="10"/>
    <n v="77"/>
    <x v="19"/>
    <x v="1"/>
    <s v="ประจวบคีรีขันธ์"/>
    <s v="ประจวบคีรีขันธ์"/>
    <n v="1"/>
    <n v="0"/>
    <x v="89"/>
    <n v="14"/>
    <n v="5"/>
    <n v="0"/>
    <n v="1"/>
    <x v="3"/>
    <n v="34"/>
    <d v="2021-07-09T03:42:07"/>
  </r>
  <r>
    <n v="55"/>
    <s v="1077280252"/>
    <s v="77022004"/>
    <s v="280252"/>
    <s v="ปากน้ำปราณวิทยา"/>
    <s v="PAKNAMPRANWITTAYA"/>
    <s v="นายสมโชค สุทธิเมธานันท์"/>
    <s v="มัธยมศึกษาตอนต้น-มัธยมศึกษาตอนปลาย"/>
    <s v=""/>
    <s v="หมู่ 2 590"/>
    <s v="ปากน้ำปราณ"/>
    <s v="ปราณบุรี"/>
    <s v="ประจวบคีรีขันธ์"/>
    <s v="77220"/>
    <s v=""/>
    <s v="www.paknampranwittaya.ac.th"/>
    <s v="ปากน้ำปราณ"/>
    <s v="032631270"/>
    <s v="032631832"/>
    <s v="19/06/2519"/>
    <n v="92"/>
    <n v="10"/>
    <x v="1"/>
    <s v="y"/>
    <n v="24"/>
    <n v="295"/>
    <n v="12"/>
    <s v="28 กรกฎาคม 2563 เวลา 10:10:11 น."/>
    <n v="10"/>
    <n v="77"/>
    <x v="19"/>
    <x v="1"/>
    <s v="ประจวบคีรีขันธ์"/>
    <s v="ประจวบคีรีขันธ์"/>
    <n v="1"/>
    <n v="0"/>
    <x v="29"/>
    <n v="5"/>
    <n v="3"/>
    <n v="1"/>
    <n v="1"/>
    <x v="3"/>
    <n v="17"/>
    <d v="2021-07-09T03:42:07"/>
  </r>
  <r>
    <n v="56"/>
    <s v="1077280253"/>
    <s v="77022005"/>
    <s v="280253"/>
    <s v="เตรียมอุดมศึกษาพัฒนาการปราณบุรี"/>
    <s v="Treamudomsaksapattankarnpranburi"/>
    <s v="ดร.สมชัย สินแท้"/>
    <s v="มัธยมศึกษาตอนต้น-มัธยมศึกษาตอนปลาย"/>
    <s v=""/>
    <s v="หมู่ 6 ปราณบุรี"/>
    <s v="ปราณบุรี"/>
    <s v="ปราณบุรี"/>
    <s v="ประจวบคีรีขันธ์"/>
    <s v="77120"/>
    <s v="info@treampran.ac.th"/>
    <s v="www.treampran.ac.th"/>
    <s v="ปราณบุรี"/>
    <s v="0-3262-2188"/>
    <s v="032623032"/>
    <s v="7 มิถุนายน 2497"/>
    <n v="88.4"/>
    <n v="2.6"/>
    <x v="2"/>
    <s v="y"/>
    <n v="84"/>
    <n v="1482"/>
    <n v="38"/>
    <s v="03 กรกฎาคม 2562 เวลา 12:02:43 น."/>
    <n v="10"/>
    <n v="77"/>
    <x v="19"/>
    <x v="1"/>
    <s v="ประจวบคีรีขันธ์"/>
    <s v="ประจวบคีรีขันธ์"/>
    <n v="1"/>
    <n v="0"/>
    <x v="44"/>
    <n v="10"/>
    <n v="3"/>
    <n v="2"/>
    <n v="7"/>
    <x v="3"/>
    <n v="72"/>
    <d v="2021-07-09T03:42:08"/>
  </r>
  <r>
    <n v="57"/>
    <s v="1077280255"/>
    <s v="77022007"/>
    <s v="280255"/>
    <s v="หัวหิน"/>
    <s v="้็HUAHIN"/>
    <s v="นายสุชาติ ปรีดิ์เปรม"/>
    <s v="มัธยมศึกษาตอนต้น-มัธยมศึกษาตอนปลาย"/>
    <s v=""/>
    <s v="หมู่ 184"/>
    <s v="หัวหิน"/>
    <s v="หัวหิน"/>
    <s v="ประจวบคีรีขันธ์"/>
    <s v="77110"/>
    <s v=""/>
    <s v=""/>
    <s v="หัวหิน?"/>
    <s v="0-3251-1127"/>
    <s v="032 512 128"/>
    <s v=""/>
    <n v="65.900000000000006"/>
    <n v="1.6"/>
    <x v="0"/>
    <s v="y"/>
    <n v="268"/>
    <n v="2382"/>
    <n v="60"/>
    <s v="01 มิถุนายน 2561 เวลา 15:35:15 น."/>
    <n v="10"/>
    <n v="77"/>
    <x v="19"/>
    <x v="1"/>
    <s v="ประจวบคีรีขันธ์"/>
    <s v="ประจวบคีรีขันธ์"/>
    <n v="1"/>
    <n v="1"/>
    <x v="137"/>
    <n v="113"/>
    <n v="5"/>
    <n v="3"/>
    <n v="40"/>
    <x v="5"/>
    <n v="222"/>
    <d v="2021-07-09T03:42:09"/>
  </r>
  <r>
    <n v="58"/>
    <s v="1077280256"/>
    <s v="77022008"/>
    <s v="280256"/>
    <s v="หัวหินวิทยาคม"/>
    <s v="HUAHINWITTAYAKOM"/>
    <s v="นายสุรินทร์ บุญทรัพย์"/>
    <s v="มัธยมศึกษาตอนต้น-มัธยมศึกษาตอนปลาย"/>
    <s v=""/>
    <s v="หมู่ 7/1"/>
    <s v="หัวหิน"/>
    <s v="หัวหิน"/>
    <s v="ประจวบคีรีขันธ์"/>
    <s v="77110"/>
    <s v=""/>
    <s v="hhwhuahin.ac.th"/>
    <s v="หัวหิน"/>
    <s v="0-3251-1399"/>
    <s v="032511399"/>
    <s v="17/05/2497"/>
    <n v="90"/>
    <n v="12"/>
    <x v="2"/>
    <s v="y"/>
    <n v="41"/>
    <n v="600"/>
    <n v="22"/>
    <s v="25 มิถุนายน 2562 เวลา 15:34:16 น."/>
    <n v="10"/>
    <n v="77"/>
    <x v="19"/>
    <x v="1"/>
    <s v="ประจวบคีรีขันธ์"/>
    <s v="ประจวบคีรีขันธ์"/>
    <n v="0"/>
    <n v="0"/>
    <x v="24"/>
    <n v="14"/>
    <n v="0"/>
    <n v="0"/>
    <n v="6"/>
    <x v="1"/>
    <n v="28"/>
    <d v="2021-07-09T03:42:09"/>
  </r>
  <r>
    <n v="59"/>
    <s v="1077280257"/>
    <s v="77022009"/>
    <s v="280257"/>
    <s v="หนองพลับวิทยา"/>
    <s v="nongplubwittaya"/>
    <s v="นางสาวนรินธร สีห์จักร์"/>
    <s v="มัธยมศึกษาตอนต้น-มัธยมศึกษาตอนปลาย"/>
    <s v=""/>
    <s v="หมู่ 2 หนองพลับ"/>
    <s v="หนองพลับ"/>
    <s v="หัวหิน"/>
    <s v="ประจวบคีรีขันธ์"/>
    <s v="77110"/>
    <s v="nwa_huahin@hotmail.com"/>
    <s v="www.nongplubwittaya.ac.th"/>
    <s v="หนองพลับ"/>
    <s v="0-3257-12000812923193"/>
    <s v="032571021"/>
    <s v="2524"/>
    <n v="90"/>
    <n v="20"/>
    <x v="1"/>
    <s v="y"/>
    <n v="31"/>
    <n v="437"/>
    <n v="15"/>
    <s v="04 เมษายน 2563 เวลา 09:55:15 น."/>
    <n v="10"/>
    <n v="77"/>
    <x v="19"/>
    <x v="1"/>
    <s v="ประจวบคีรีขันธ์"/>
    <s v="ประจวบคีรีขันธ์"/>
    <n v="1"/>
    <n v="0"/>
    <x v="39"/>
    <n v="8"/>
    <n v="2"/>
    <n v="1"/>
    <n v="4"/>
    <x v="3"/>
    <n v="23"/>
    <d v="2021-07-09T03:42:10"/>
  </r>
  <r>
    <n v="60"/>
    <s v="1077280258"/>
    <s v="77022010"/>
    <s v="280258"/>
    <s v="สามร้อยยอดวิทยาคม"/>
    <s v="Samroiyodwittayakhom School"/>
    <s v="ว่าที่พ.ต.กิตติธัช แสนภูวา"/>
    <s v="มัธยมศึกษาตอนต้น-มัธยมศึกษาตอนปลาย"/>
    <s v=""/>
    <s v="หมู่ 3 554"/>
    <s v="ไร่เก่า"/>
    <s v="สามร้อยยอด"/>
    <s v="ประจวบคีรีขันธ์"/>
    <s v="77180"/>
    <s v="samroiwit@yahoo.com"/>
    <s v="www.samroiwit.ac.th"/>
    <s v="เทศบาลตำบลไร่เก่า"/>
    <s v="0-3268-8488"/>
    <s v="032688500"/>
    <s v="18/06/2518"/>
    <n v="140"/>
    <n v="5"/>
    <x v="0"/>
    <s v="y"/>
    <n v="104"/>
    <n v="1724"/>
    <n v="45"/>
    <s v="22 พฤษภาคม 2561 เวลา 09:55:07 น."/>
    <n v="10"/>
    <n v="77"/>
    <x v="19"/>
    <x v="1"/>
    <s v="ประจวบคีรีขันธ์"/>
    <s v="ประจวบคีรีขันธ์"/>
    <n v="1"/>
    <n v="2"/>
    <x v="19"/>
    <n v="8"/>
    <n v="2"/>
    <n v="1"/>
    <n v="14"/>
    <x v="6"/>
    <n v="85"/>
    <d v="2021-07-09T03:42:10"/>
  </r>
  <r>
    <n v="1"/>
    <s v="1084640538"/>
    <s v="84012002"/>
    <s v="640538"/>
    <s v="สุราษฎร์ธานี"/>
    <s v="suratthani school"/>
    <s v="นายสมยศ กระจ่างแจ้ง"/>
    <s v="มัธยมศึกษาตอนต้น-มัธยมศึกษาตอนปลาย"/>
    <s v="ทุ่งหลวงต่างคำ"/>
    <s v="หมู่ 0 88 ถนนดอนนก"/>
    <s v="ตลาด"/>
    <s v="เมืองสุราษฎร์ธานี"/>
    <s v="สุราษฎร์ธานี"/>
    <s v="84000"/>
    <s v="surat@st.ac.th"/>
    <s v="www.st.ac.th"/>
    <s v="สุราษฎร์ธานี"/>
    <s v="077272300"/>
    <s v="077284985"/>
    <s v="01/01/2450"/>
    <n v="2"/>
    <n v="2"/>
    <x v="0"/>
    <s v="y"/>
    <n v="132"/>
    <n v="2755"/>
    <n v="72"/>
    <s v="28 มิถุนายน 2561 เวลา 15:23:31 น."/>
    <n v="11"/>
    <n v="84"/>
    <x v="20"/>
    <x v="3"/>
    <s v="สุราษฎร์ธานี"/>
    <s v="สุราษฎร์ธานี ชุมพร"/>
    <n v="1"/>
    <n v="5"/>
    <x v="128"/>
    <n v="18"/>
    <n v="0"/>
    <n v="1"/>
    <n v="1"/>
    <x v="7"/>
    <n v="122"/>
    <d v="2021-07-09T03:42:11"/>
  </r>
  <r>
    <n v="2"/>
    <s v="1084640539"/>
    <s v="84012003"/>
    <s v="640539"/>
    <s v="สุราษฎร์พิทยา"/>
    <s v="Suratpittaya"/>
    <s v="นางสมร เผือกเดช"/>
    <s v="มัธยมศึกษาตอนต้น-มัธยมศึกษาตอนปลาย"/>
    <s v=""/>
    <s v="หมู่ - 388 ถนนตลาดใหม่"/>
    <s v="ตลาด"/>
    <s v="เมืองสุราษฎร์ธานี"/>
    <s v="สุราษฎร์ธานี"/>
    <s v="84000"/>
    <s v="suratpit@srp.ac.th"/>
    <s v="www.srp.ac.th"/>
    <s v="สุราษฎร์ธานี"/>
    <s v="077275860"/>
    <s v="077286727"/>
    <s v="5 ตุลาคม 2482"/>
    <n v="2.5"/>
    <n v="2"/>
    <x v="0"/>
    <s v="y"/>
    <n v="151"/>
    <n v="2868"/>
    <n v="72"/>
    <s v="30 มิถุนายน 2562 เวลา 13:35:19 น."/>
    <n v="11"/>
    <n v="84"/>
    <x v="20"/>
    <x v="3"/>
    <s v="สุราษฎร์ธานี"/>
    <s v="สุราษฎร์ธานี ชุมพร"/>
    <n v="1"/>
    <n v="3"/>
    <x v="138"/>
    <n v="8"/>
    <n v="7"/>
    <n v="0"/>
    <n v="3"/>
    <x v="4"/>
    <n v="138"/>
    <d v="2021-07-09T03:42:12"/>
  </r>
  <r>
    <n v="3"/>
    <s v="1084640540"/>
    <s v="84012004"/>
    <s v="640540"/>
    <s v="เมืองสุราษฎร์ธานี"/>
    <s v="Muangsuratthani School"/>
    <s v="นางวรรณา มณีรัตน์"/>
    <s v="มัธยมศึกษาตอนต้น-มัธยมศึกษาตอนปลาย"/>
    <s v=""/>
    <s v="หมู่ 4"/>
    <s v="มะขามเตี้ย"/>
    <s v="เมืองสุราษฎร์ธานี"/>
    <s v="สุราษฎร์ธานี"/>
    <s v="84000"/>
    <s v="muangschool@gmail.com"/>
    <s v="www.mst.ac.th"/>
    <s v="สุราษฎร์ธานี"/>
    <s v="077203453"/>
    <s v="077285686"/>
    <s v="พ.ศ. 2499"/>
    <n v="1"/>
    <n v="8"/>
    <x v="0"/>
    <s v="y"/>
    <n v="117"/>
    <n v="2380"/>
    <n v="60"/>
    <s v="05 สิงหาคม 2563 เวลา 12:56:02 น."/>
    <n v="11"/>
    <n v="84"/>
    <x v="20"/>
    <x v="3"/>
    <s v="สุราษฎร์ธานี"/>
    <s v="สุราษฎร์ธานี ชุมพร"/>
    <n v="1"/>
    <n v="3"/>
    <x v="49"/>
    <n v="12"/>
    <n v="5"/>
    <n v="0"/>
    <n v="31"/>
    <x v="4"/>
    <n v="117"/>
    <d v="2021-07-09T03:42:12"/>
  </r>
  <r>
    <n v="4"/>
    <s v="1084640541"/>
    <s v="84012005"/>
    <s v="640541"/>
    <s v="สุราษฎร์พิทยา๒"/>
    <s v="SURATPITTAYA2"/>
    <s v="นายพรชัย จันทร์รงค์"/>
    <s v="มัธยมศึกษาตอนต้น-มัธยมศึกษาตอนปลาย"/>
    <s v=""/>
    <s v="หมู่ 10 วัดประดู่"/>
    <s v="วัดประดู่"/>
    <s v="เมืองสุราษฎร์ธานี"/>
    <s v="สุราษฎร์ธานี"/>
    <s v="84000"/>
    <s v="suratpit2@gmail.com"/>
    <s v="www.srp2.ac.th"/>
    <s v="วัดประดู่"/>
    <s v="077200198"/>
    <s v="077200043"/>
    <s v="6 ธันวาคม 2525"/>
    <n v="11"/>
    <n v="9"/>
    <x v="2"/>
    <s v="y"/>
    <n v="33"/>
    <n v="628"/>
    <n v="21"/>
    <s v="03 มิถุนายน 2562 เวลา 14:16:52 น."/>
    <n v="11"/>
    <n v="84"/>
    <x v="20"/>
    <x v="3"/>
    <s v="สุราษฎร์ธานี"/>
    <s v="สุราษฎร์ธานี ชุมพร"/>
    <n v="1"/>
    <n v="0"/>
    <x v="96"/>
    <n v="3"/>
    <n v="0"/>
    <n v="0"/>
    <n v="0"/>
    <x v="3"/>
    <n v="33"/>
    <d v="2021-07-09T03:42:13"/>
  </r>
  <r>
    <n v="5"/>
    <s v="1084640542"/>
    <s v="84012006"/>
    <s v="640542"/>
    <s v="มัธยมพัชรกิติยาภา ๓ สุราษฎร์ธานี"/>
    <s v="mattayompatcharakitiyapha 3 surattsani"/>
    <s v="นางสาวพิมลรัตน์ โสธารัตน์"/>
    <s v="มัธยมศึกษาตอนต้น-มัธยมศึกษาตอนปลาย"/>
    <s v=""/>
    <s v="หมู่ 4 ควนยูง"/>
    <s v="ขุนทะเล"/>
    <s v="เมืองสุราษฎร์ธานี"/>
    <s v="สุราษฎร์ธานี"/>
    <s v="84100"/>
    <s v="p_kitiyapha3@hotmail.com"/>
    <s v="www.mpp3.ac.th"/>
    <s v="ขุนทะเล"/>
    <s v="077297707"/>
    <s v="077297707"/>
    <s v="10/06/2532"/>
    <n v="22"/>
    <n v="25"/>
    <x v="2"/>
    <s v="y"/>
    <n v="42"/>
    <n v="541"/>
    <n v="24"/>
    <s v="27 มิถุนายน 2562 เวลา 15:37:05 น."/>
    <n v="11"/>
    <n v="84"/>
    <x v="20"/>
    <x v="3"/>
    <s v="สุราษฎร์ธานี"/>
    <s v="สุราษฎร์ธานี ชุมพร"/>
    <n v="1"/>
    <n v="0"/>
    <x v="65"/>
    <n v="0"/>
    <n v="3"/>
    <n v="2"/>
    <n v="2"/>
    <x v="3"/>
    <n v="33"/>
    <d v="2021-07-09T03:42:14"/>
  </r>
  <r>
    <n v="6"/>
    <s v="1084640543"/>
    <s v="84012007"/>
    <s v="640543"/>
    <s v="สุราษฎร์ธานี ๒"/>
    <s v="Suratthani 2"/>
    <s v="นายประยงค์ อินนุพัฒน์"/>
    <s v="มัธยมศึกษาตอนต้น-มัธยมศึกษาตอนปลาย"/>
    <s v=""/>
    <s v="หมู่ 5 ท่าเพชร"/>
    <s v="มะขามเตี้ย"/>
    <s v="เมืองสุราษฎร์ธานี"/>
    <s v="สุราษฎร์ธานี"/>
    <s v="84000"/>
    <s v="st2school@hotmail.com"/>
    <s v="http://www.st2ac.th"/>
    <s v="มะขามเตี้ย"/>
    <s v="077355351"/>
    <s v="077355354"/>
    <s v="9 พฤษภาคม 2537"/>
    <n v="7"/>
    <n v="18"/>
    <x v="0"/>
    <s v="y"/>
    <n v="98"/>
    <n v="1726"/>
    <n v="45"/>
    <s v="28 มิถุนายน 2561 เวลา 11:47:43 น."/>
    <n v="11"/>
    <n v="84"/>
    <x v="20"/>
    <x v="3"/>
    <s v="สุราษฎร์ธานี"/>
    <s v="สุราษฎร์ธานี ชุมพร"/>
    <n v="1"/>
    <n v="4"/>
    <x v="5"/>
    <n v="13"/>
    <n v="1"/>
    <n v="0"/>
    <n v="8"/>
    <x v="0"/>
    <n v="85"/>
    <d v="2021-07-09T03:42:14"/>
  </r>
  <r>
    <n v="7"/>
    <s v="1084640546"/>
    <s v="84012010"/>
    <s v="640546"/>
    <s v="กาญจนดิษฐ์"/>
    <s v="KANCHANADIT SCHOOL"/>
    <s v="นางสาวอมรรัตน์ โพธิ์เพชร"/>
    <s v="มัธยมศึกษาตอนต้น-มัธยมศึกษาตอนปลาย"/>
    <s v=""/>
    <s v="หมู่ 2 ดอนยา"/>
    <s v="กะแดะ"/>
    <s v="กาญจนดิษฐ์"/>
    <s v="สุราษฎร์ธานี"/>
    <s v="84160"/>
    <s v="kanchanadit.kd@gmail.com"/>
    <s v="https://sites.google.com/site/kdkanchanaditschool/"/>
    <s v="กาญจนดิษฐ์"/>
    <s v="077379034"/>
    <s v="077379034"/>
    <s v="20 เมษายน 2519"/>
    <n v="15"/>
    <n v="5"/>
    <x v="1"/>
    <s v="y"/>
    <n v="45"/>
    <n v="611"/>
    <n v="23"/>
    <s v="27 มิถุนายน 2562 เวลา 11:12:13 น."/>
    <n v="11"/>
    <n v="84"/>
    <x v="20"/>
    <x v="3"/>
    <s v="สุราษฎร์ธานี"/>
    <s v="สุราษฎร์ธานี ชุมพร"/>
    <n v="1"/>
    <n v="0"/>
    <x v="28"/>
    <n v="9"/>
    <n v="2"/>
    <n v="1"/>
    <n v="6"/>
    <x v="3"/>
    <n v="36"/>
    <d v="2021-07-09T03:42:15"/>
  </r>
  <r>
    <n v="8"/>
    <s v="1084640547"/>
    <s v="84012011"/>
    <s v="640547"/>
    <s v="เตรียมอุดมศึกษาพัฒนาการ สุราษฎร์ธานี"/>
    <s v="triamudomsuksa pattanakan surattani"/>
    <s v="ว่าที่ ร.อ.ภูพยงค์ คงชนะ"/>
    <s v="มัธยมศึกษาตอนต้น-มัธยมศึกษาตอนปลาย"/>
    <s v=""/>
    <s v="หมู่ 2 บ้านตะเคียนทอง"/>
    <s v="ตะเคียนทอง"/>
    <s v="กาญจนดิษฐ์"/>
    <s v="สุราษฎร์ธานี"/>
    <s v="84160"/>
    <s v="contact@tupst.ac.th"/>
    <s v="www.tupst.ac.th"/>
    <s v="ตะเคียนทอง"/>
    <s v="077954310-4"/>
    <s v="077452611"/>
    <s v="2515"/>
    <n v="20"/>
    <n v="4"/>
    <x v="2"/>
    <s v="y"/>
    <n v="53"/>
    <n v="1189"/>
    <n v="33"/>
    <s v="10 มีนาคม 2563 เวลา 17:03:27 น."/>
    <n v="11"/>
    <n v="84"/>
    <x v="20"/>
    <x v="3"/>
    <s v="สุราษฎร์ธานี"/>
    <s v="สุราษฎร์ธานี ชุมพร"/>
    <n v="2"/>
    <n v="0"/>
    <x v="78"/>
    <n v="10"/>
    <n v="0"/>
    <n v="1"/>
    <n v="1"/>
    <x v="5"/>
    <n v="49"/>
    <d v="2021-07-09T03:42:15"/>
  </r>
  <r>
    <n v="9"/>
    <s v="1084640548"/>
    <s v="84012012"/>
    <s v="640548"/>
    <s v="ท่าอุแทพิทยา"/>
    <s v="Thautae Pittaya"/>
    <s v="นายอู๊ต ตรีอุดม"/>
    <s v="มัธยมศึกษาตอนต้น-มัธยมศึกษาตอนปลาย"/>
    <s v=""/>
    <s v="หมู่ 1 ดอนหลวง"/>
    <s v="ท่าอุแท"/>
    <s v="กาญจนดิษฐ์"/>
    <s v="สุราษฎร์ธานี"/>
    <s v="84340"/>
    <s v="thautae.school@gmail.com"/>
    <s v="www.tpy.ac.th"/>
    <s v="ท่าอุแท"/>
    <s v="077933447"/>
    <s v="077933447"/>
    <s v="พ.ศ.2525"/>
    <n v="44"/>
    <n v="20"/>
    <x v="1"/>
    <s v="y"/>
    <n v="30"/>
    <n v="407"/>
    <n v="15"/>
    <s v="02 กรกฎาคม 2561 เวลา 14:55:54 น."/>
    <n v="11"/>
    <n v="84"/>
    <x v="20"/>
    <x v="3"/>
    <s v="สุราษฎร์ธานี"/>
    <s v="สุราษฎร์ธานี ชุมพร"/>
    <n v="1"/>
    <n v="0"/>
    <x v="42"/>
    <n v="6"/>
    <n v="1"/>
    <n v="0"/>
    <n v="6"/>
    <x v="3"/>
    <n v="22"/>
    <d v="2021-07-09T03:42:16"/>
  </r>
  <r>
    <n v="10"/>
    <s v="1084640549"/>
    <s v="84012013"/>
    <s v="640549"/>
    <s v="ท่าเฟืองวิทยา"/>
    <s v="Thafuengvittaya"/>
    <s v="นางปุญชรัศมิ์ ชัยบุญ"/>
    <s v="มัธยมศึกษาตอนต้น-มัธยมศึกษาตอนปลาย"/>
    <s v=""/>
    <s v="หมู่ 6 ท่าเฟือง"/>
    <s v="กรูด"/>
    <s v="กาญจนดิษฐ์"/>
    <s v="สุราษฎร์ธานี"/>
    <s v="84160"/>
    <s v="tfv@tfv.ac.th"/>
    <s v="www.tfv.ac.th"/>
    <s v="กรูด"/>
    <s v="077297182"/>
    <s v="077297182"/>
    <s v="28 ตุลาคม พ.ศ. 2540"/>
    <n v="32"/>
    <n v="15"/>
    <x v="3"/>
    <s v="y"/>
    <n v="14"/>
    <n v="145"/>
    <n v="11"/>
    <s v="05 มีนาคม 2563 เวลา 13:09:52 น."/>
    <n v="11"/>
    <n v="84"/>
    <x v="20"/>
    <x v="3"/>
    <s v="สุราษฎร์ธานี"/>
    <s v="สุราษฎร์ธานี ชุมพร"/>
    <n v="1"/>
    <n v="0"/>
    <x v="84"/>
    <n v="2"/>
    <n v="0"/>
    <n v="2"/>
    <n v="1"/>
    <x v="3"/>
    <n v="10"/>
    <d v="2021-07-09T03:42:16"/>
  </r>
  <r>
    <n v="11"/>
    <s v="1084640551"/>
    <s v="84012015"/>
    <s v="640551"/>
    <s v="ปากแพรกวิทยาคม"/>
    <s v="Pakpraekwitthayakom"/>
    <s v="นางสาวดำหริ จันทชูโต"/>
    <s v="มัธยมศึกษาตอนต้น-มัธยมศึกษาตอนปลาย"/>
    <s v=""/>
    <s v="หมู่ 1 บ้านใน"/>
    <s v="ดอนสัก"/>
    <s v="ดอนสัก"/>
    <s v="สุราษฎร์ธานี"/>
    <s v="84340"/>
    <s v="pakprak028@gmail.com"/>
    <s v="www.pakprak.ac.th"/>
    <s v="ปากแพรก"/>
    <s v="077-259381"/>
    <s v="077259306"/>
    <s v="15 สิงหาคม 2533"/>
    <n v="45"/>
    <n v="20"/>
    <x v="1"/>
    <s v="y"/>
    <n v="26"/>
    <n v="285"/>
    <n v="12"/>
    <s v="11 กุมภาพันธ์ 2563 เวลา 11:26:06 น."/>
    <n v="11"/>
    <n v="84"/>
    <x v="20"/>
    <x v="3"/>
    <s v="สุราษฎร์ธานี"/>
    <s v="สุราษฎร์ธานี ชุมพร"/>
    <n v="1"/>
    <n v="0"/>
    <x v="1"/>
    <n v="4"/>
    <n v="1"/>
    <n v="2"/>
    <n v="5"/>
    <x v="3"/>
    <n v="17"/>
    <d v="2021-07-09T03:42:17"/>
  </r>
  <r>
    <n v="12"/>
    <s v="1084640552"/>
    <s v="84012016"/>
    <s v="640552"/>
    <s v="เกาะสมุย"/>
    <s v="Koh Samui"/>
    <s v="นายบัญญัติ พูลผล"/>
    <s v="มัธยมศึกษาตอนต้น-มัธยมศึกษาตอนปลาย"/>
    <s v=""/>
    <s v="หมู่ 1 ดอนธูป"/>
    <s v="ลิปะน้อย"/>
    <s v="เกาะสมุย"/>
    <s v="สุราษฎร์ธานี"/>
    <s v="84140"/>
    <s v="samui2493@hotmail.com"/>
    <s v="samuischool.ac.th"/>
    <s v="เทศบาลนครเกาะสมุย"/>
    <s v="077-423251"/>
    <s v="077-423251"/>
    <s v="25/05/2493"/>
    <n v="100"/>
    <n v="4"/>
    <x v="2"/>
    <s v="y"/>
    <n v="85"/>
    <n v="1419"/>
    <n v="42"/>
    <s v="21 ธันวาคม 2561 เวลา 16:13:33 น."/>
    <n v="11"/>
    <n v="84"/>
    <x v="20"/>
    <x v="3"/>
    <s v="สุราษฎร์ธานี"/>
    <s v="สุราษฎร์ธานี ชุมพร"/>
    <n v="1"/>
    <n v="3"/>
    <x v="139"/>
    <n v="20"/>
    <n v="1"/>
    <n v="1"/>
    <n v="17"/>
    <x v="4"/>
    <n v="63"/>
    <d v="2021-07-09T03:42:18"/>
  </r>
  <r>
    <n v="13"/>
    <s v="1084640553"/>
    <s v="84012017"/>
    <s v="640553"/>
    <s v="ทีปราษฎร์พิทยา"/>
    <s v="Teeparatpittaya School"/>
    <s v="นางเพียงแข ชิตจุ้ย"/>
    <s v="มัธยมศึกษาตอนต้น-มัธยมศึกษาตอนปลาย"/>
    <s v=""/>
    <s v="หมู่ 1 เภาลาย"/>
    <s v="แม่น้ำ"/>
    <s v="เกาะสมุย"/>
    <s v="สุราษฎร์ธานี"/>
    <s v="84330"/>
    <s v="tpp_school@hotmail.com"/>
    <s v="www.tpp.ac.th"/>
    <s v="เกาะสมุย"/>
    <s v="077-425053"/>
    <s v="077425470"/>
    <s v="2520"/>
    <n v="90"/>
    <n v="17"/>
    <x v="0"/>
    <s v="y"/>
    <n v="90"/>
    <n v="1916"/>
    <n v="49"/>
    <s v="28 มิถุนายน 2561 เวลา 19:01:15 น."/>
    <n v="11"/>
    <n v="84"/>
    <x v="20"/>
    <x v="3"/>
    <s v="สุราษฎร์ธานี"/>
    <s v="สุราษฎร์ธานี ชุมพร"/>
    <n v="1"/>
    <n v="2"/>
    <x v="96"/>
    <n v="17"/>
    <n v="0"/>
    <n v="2"/>
    <n v="10"/>
    <x v="6"/>
    <n v="47"/>
    <d v="2021-07-09T03:42:18"/>
  </r>
  <r>
    <n v="14"/>
    <s v="1084640554"/>
    <s v="84012018"/>
    <s v="640554"/>
    <s v="เกาะพะงันศึกษา"/>
    <s v="kohphangansuksa"/>
    <s v="ว่าที่ร้อยโทพลากร ประสงค์"/>
    <s v="มัธยมศึกษาตอนต้น-มัธยมศึกษาตอนปลาย"/>
    <s v=""/>
    <s v="หมู่ 1 บ้านบางจารุ"/>
    <s v="บ้านใต้"/>
    <s v="เกาะพะงัน"/>
    <s v="สุราษฎร์ธานี"/>
    <s v="84280"/>
    <s v="phangansuksa@hotmail.com"/>
    <s v="www.kss.ac.th"/>
    <s v="เกาะพะงัน"/>
    <s v="0-7737-7066"/>
    <s v="0-7737-7357"/>
    <s v="พ.ศ. 2517"/>
    <n v="125"/>
    <n v="5"/>
    <x v="1"/>
    <s v="y"/>
    <n v="36"/>
    <n v="599"/>
    <n v="20"/>
    <s v="25 มิถุนายน 2562 เวลา 12:37:47 น."/>
    <n v="11"/>
    <n v="84"/>
    <x v="20"/>
    <x v="3"/>
    <s v="สุราษฎร์ธานี"/>
    <s v="สุราษฎร์ธานี ชุมพร"/>
    <n v="1"/>
    <n v="0"/>
    <x v="86"/>
    <n v="7"/>
    <n v="0"/>
    <n v="2"/>
    <n v="3"/>
    <x v="3"/>
    <n v="28"/>
    <d v="2021-07-09T03:42:19"/>
  </r>
  <r>
    <n v="15"/>
    <s v="1084640565"/>
    <s v="84022002"/>
    <s v="640565"/>
    <s v="ท่าฉางวิทยาคาร"/>
    <s v="thachangwittayakarn"/>
    <s v="นายภาณุวัฒน์ กระจ่างแจ้ง"/>
    <s v="มัธยมศึกษาตอนต้น-มัธยมศึกษาตอนปลาย"/>
    <s v=""/>
    <s v="หมู่ 6 ดอนทราย"/>
    <s v="เขาถ่าน"/>
    <s v="ท่าฉาง"/>
    <s v="สุราษฎร์ธานี"/>
    <s v="84150"/>
    <s v="tch-thachang@hotmail.com"/>
    <s v="tchsc.ac.th"/>
    <s v="เทศบาลตำบลท่าฉาง"/>
    <s v="077389106"/>
    <s v="077389106"/>
    <s v="22 พฤษภาคม 2517"/>
    <n v="36"/>
    <n v="1"/>
    <x v="1"/>
    <s v="y"/>
    <n v="22"/>
    <n v="254"/>
    <n v="12"/>
    <s v="28 กันยายน 2563 เวลา 02:06:08 น."/>
    <n v="11"/>
    <n v="84"/>
    <x v="20"/>
    <x v="3"/>
    <s v="สุราษฎร์ธานี"/>
    <s v="สุราษฎร์ธานี ชุมพร"/>
    <n v="1"/>
    <n v="0"/>
    <x v="12"/>
    <n v="7"/>
    <n v="0"/>
    <n v="1"/>
    <n v="4"/>
    <x v="3"/>
    <n v="16"/>
    <d v="2021-07-09T03:42:19"/>
  </r>
  <r>
    <n v="16"/>
    <s v="1084640555"/>
    <s v="84022003"/>
    <s v="640555"/>
    <s v="ไชยาวิทยา"/>
    <s v="chaiyawittaya"/>
    <s v="นายสุรศักดิ์ อักษรสาร"/>
    <s v="มัธยมศึกษาตอนต้น-มัธยมศึกษาตอนปลาย"/>
    <s v=""/>
    <s v="หมู่ 4 ตลาดไชยา"/>
    <s v="ตลาดไชยา"/>
    <s v="ไชยา"/>
    <s v="สุราษฎร์ธานี"/>
    <s v="84110"/>
    <s v=""/>
    <s v="www.chaiya.ac.th"/>
    <s v="ตลาดไชยา"/>
    <s v="077431079"/>
    <s v="077228657"/>
    <s v="2517"/>
    <n v="70"/>
    <n v="4"/>
    <x v="0"/>
    <s v="y"/>
    <n v="85"/>
    <n v="1615"/>
    <n v="42"/>
    <s v="25 มิถุนายน 2562 เวลา 13:44:22 น."/>
    <n v="11"/>
    <n v="84"/>
    <x v="20"/>
    <x v="3"/>
    <s v="สุราษฎร์ธานี"/>
    <s v="สุราษฎร์ธานี ชุมพร"/>
    <n v="1"/>
    <n v="3"/>
    <x v="140"/>
    <n v="18"/>
    <n v="0"/>
    <n v="1"/>
    <n v="4"/>
    <x v="4"/>
    <n v="79"/>
    <d v="2021-07-09T03:42:20"/>
  </r>
  <r>
    <n v="17"/>
    <s v="1084640558"/>
    <s v="84022004"/>
    <s v="640558"/>
    <s v="ท่าชนะ"/>
    <s v="Thachana"/>
    <s v="นายสมศักดิ์ ทองสมุทร"/>
    <s v="มัธยมศึกษาตอนต้น-มัธยมศึกษาตอนปลาย"/>
    <s v=""/>
    <s v="หมู่ 10 บ้านหนองสีป้อ"/>
    <s v="ท่าชนะ"/>
    <s v="ท่าชนะ"/>
    <s v="สุราษฎร์ธานี"/>
    <s v="84170"/>
    <s v="thachana_school@hotmail.com"/>
    <s v="thachana.ac.th"/>
    <s v="ท่าชนะ"/>
    <s v="077381087"/>
    <s v="077381393"/>
    <s v="28/05/2519"/>
    <n v="90"/>
    <n v="5"/>
    <x v="2"/>
    <s v="y"/>
    <n v="87"/>
    <n v="1228"/>
    <n v="39"/>
    <s v="28 มิถุนายน 2562 เวลา 15:10:20 น."/>
    <n v="11"/>
    <n v="84"/>
    <x v="20"/>
    <x v="3"/>
    <s v="สุราษฎร์ธานี"/>
    <s v="สุราษฎร์ธานี ชุมพร"/>
    <n v="1"/>
    <n v="3"/>
    <x v="55"/>
    <n v="16"/>
    <n v="1"/>
    <n v="1"/>
    <n v="21"/>
    <x v="4"/>
    <n v="60"/>
    <d v="2021-07-09T03:42:21"/>
  </r>
  <r>
    <n v="18"/>
    <s v="1084640560"/>
    <s v="84022005"/>
    <s v="640560"/>
    <s v="คีรีรัฐวิทยาคม"/>
    <s v="Kirirat Wittayakom"/>
    <s v="นายกฤษฎา คะตะโต"/>
    <s v="มัธยมศึกษาตอนต้น-มัธยมศึกษาตอนปลาย"/>
    <s v=""/>
    <s v="หมู่ 1 บ้านยาง"/>
    <s v="บ้านยาง"/>
    <s v="คีรีรัฐนิคม"/>
    <s v="สุราษฎร์ธานี"/>
    <s v="84180"/>
    <s v="kiriratwittayakom"/>
    <s v=""/>
    <s v="บ้านยาง"/>
    <s v="077391186"/>
    <s v="077391186"/>
    <s v="17 พฤษภาคม 2517"/>
    <n v="70"/>
    <n v="5"/>
    <x v="1"/>
    <s v="y"/>
    <n v="31"/>
    <n v="414"/>
    <n v="17"/>
    <s v="24 มิถุนายน 2562 เวลา 13:04:34 น."/>
    <n v="11"/>
    <n v="84"/>
    <x v="20"/>
    <x v="3"/>
    <s v="สุราษฎร์ธานี"/>
    <s v="สุราษฎร์ธานี ชุมพร"/>
    <n v="1"/>
    <n v="0"/>
    <x v="17"/>
    <n v="6"/>
    <n v="0"/>
    <n v="0"/>
    <n v="5"/>
    <x v="3"/>
    <n v="25"/>
    <d v="2021-07-09T03:42:21"/>
  </r>
  <r>
    <n v="19"/>
    <s v="1084640562"/>
    <s v="84022006"/>
    <s v="640562"/>
    <s v="บ้านตาขุนวิทยา"/>
    <s v="BANTAKHUNVITTAYA"/>
    <s v="นายบุญเลิศ ทองชล"/>
    <s v="มัธยมศึกษาตอนต้น-มัธยมศึกษาตอนปลาย"/>
    <s v=""/>
    <s v="หมู่ 6 เขาวง"/>
    <s v="เขาวง"/>
    <s v="บ้านตาขุน"/>
    <s v="สุราษฎร์ธานี"/>
    <s v="84230"/>
    <s v=""/>
    <s v="btv.ac.th"/>
    <s v="เขาวง"/>
    <s v="077397115"/>
    <s v="077397393"/>
    <s v="2519"/>
    <n v="70"/>
    <n v="1.5"/>
    <x v="2"/>
    <s v="y"/>
    <n v="59"/>
    <n v="1005"/>
    <n v="27"/>
    <s v="23 กรกฎาคม 2561 เวลา 11:29:02 น."/>
    <n v="11"/>
    <n v="84"/>
    <x v="20"/>
    <x v="3"/>
    <s v="สุราษฎร์ธานี"/>
    <s v="สุราษฎร์ธานี ชุมพร"/>
    <n v="1"/>
    <n v="0"/>
    <x v="37"/>
    <n v="9"/>
    <n v="0"/>
    <n v="2"/>
    <n v="10"/>
    <x v="3"/>
    <n v="45"/>
    <d v="2021-07-09T03:42:22"/>
  </r>
  <r>
    <n v="20"/>
    <s v="1084640563"/>
    <s v="84022007"/>
    <s v="640563"/>
    <s v="รัชชประภาวิทยาคม"/>
    <s v="RATCHAPRAPHAWITTAYAKOM"/>
    <s v="นางจิรพรรณ์ มุกดารัตน์"/>
    <s v="มัธยมศึกษาตอนต้น-มัธยมศึกษาตอนปลาย"/>
    <s v=""/>
    <s v="หมู่ 5 -"/>
    <s v="เขาพัง"/>
    <s v="บ้านตาขุน"/>
    <s v="สุราษฎร์ธานี"/>
    <s v="84230"/>
    <s v="ratchaprapha27@gmail.com"/>
    <s v="www.rajjaprabha.ac.th"/>
    <s v="??????????????"/>
    <s v="077346093"/>
    <s v="077346093"/>
    <s v="พ.ศ.2527"/>
    <n v="80"/>
    <n v="12"/>
    <x v="1"/>
    <s v="y"/>
    <n v="22"/>
    <n v="176"/>
    <n v="11"/>
    <s v="14 ธันวาคม 2563 เวลา 16:36:24 น."/>
    <n v="11"/>
    <n v="84"/>
    <x v="20"/>
    <x v="3"/>
    <s v="สุราษฎร์ธานี"/>
    <s v="สุราษฎร์ธานี ชุมพร"/>
    <n v="0"/>
    <n v="0"/>
    <x v="84"/>
    <n v="5"/>
    <n v="0"/>
    <n v="2"/>
    <n v="5"/>
    <x v="1"/>
    <n v="13"/>
    <d v="2021-07-09T03:42:22"/>
  </r>
  <r>
    <n v="21"/>
    <s v="1084640566"/>
    <s v="84022008"/>
    <s v="640566"/>
    <s v="เสวียดวิทยา รัชมังคลาภิเษก"/>
    <s v="Sawiedwittaya Ratchamungkalapisek"/>
    <s v="นายบรรชา ช่อสุวรรณ"/>
    <s v="มัธยมศึกษาตอนต้น-มัธยมศึกษาตอนปลาย"/>
    <s v=""/>
    <s v="หมู่ 8 เสวียด"/>
    <s v="เสวียด"/>
    <s v="ท่าฉาง"/>
    <s v="สุราษฎร์ธานี"/>
    <s v="84150"/>
    <s v="sawiedschool@gmail.com"/>
    <s v="facebook.com/sawiedwittaya"/>
    <s v="เสวียด"/>
    <s v="077461336"/>
    <s v="077461336"/>
    <s v="31/01/2531"/>
    <n v="50"/>
    <n v="15"/>
    <x v="1"/>
    <s v="y"/>
    <n v="22"/>
    <n v="151"/>
    <n v="12"/>
    <s v="24 มิถุนายน 2562 เวลา 15:43:57 น."/>
    <n v="11"/>
    <n v="84"/>
    <x v="20"/>
    <x v="3"/>
    <s v="สุราษฎร์ธานี"/>
    <s v="สุราษฎร์ธานี ชุมพร"/>
    <n v="1"/>
    <n v="0"/>
    <x v="24"/>
    <n v="0"/>
    <n v="2"/>
    <n v="2"/>
    <n v="3"/>
    <x v="3"/>
    <n v="14"/>
    <d v="2021-07-09T03:42:23"/>
  </r>
  <r>
    <n v="22"/>
    <s v="1084640556"/>
    <s v="84022009"/>
    <s v="640556"/>
    <s v="เขาพนมแบกศึกษา"/>
    <s v="khaopanombeaksuksa"/>
    <s v="นายวานิช อินทร์สุวรรณ"/>
    <s v="มัธยมศึกษาตอนต้น-มัธยมศึกษาตอนปลาย"/>
    <s v=""/>
    <s v="หมู่ 4 เขาพนมแบก"/>
    <s v="ป่าเว"/>
    <s v="ไชยา"/>
    <s v="สุราษฎร์ธานี"/>
    <s v="84110"/>
    <s v=""/>
    <s v=""/>
    <s v="ป่าเว"/>
    <s v="077280664"/>
    <s v="077280664"/>
    <s v="21/05/2521"/>
    <n v="62"/>
    <n v="12"/>
    <x v="3"/>
    <s v="y"/>
    <n v="13"/>
    <n v="84"/>
    <n v="9"/>
    <s v="28 พฤษภาคม 2561 เวลา 14:32:44 น."/>
    <n v="11"/>
    <n v="84"/>
    <x v="20"/>
    <x v="3"/>
    <s v="สุราษฎร์ธานี"/>
    <s v="สุราษฎร์ธานี ชุมพร"/>
    <n v="1"/>
    <n v="0"/>
    <x v="10"/>
    <n v="2"/>
    <n v="1"/>
    <n v="0"/>
    <n v="1"/>
    <x v="3"/>
    <n v="9"/>
    <d v="2021-07-09T03:42:24"/>
  </r>
  <r>
    <n v="23"/>
    <s v="1084640561"/>
    <s v="84022010"/>
    <s v="640561"/>
    <s v="มัธยมบ้านทำเนียบ"/>
    <s v="Matthayom Baanthumniab School"/>
    <s v="ดร.วิสันต์ พาหะมาก"/>
    <s v="มัธยมศึกษาตอนต้น-มัธยมศึกษาตอนปลาย"/>
    <s v=""/>
    <s v="หมู่ 1 บ้านทำเนียบ"/>
    <s v="บ้านทำเนียบ"/>
    <s v="คีรีรัฐนิคม"/>
    <s v="สุราษฎร์ธานี"/>
    <s v="84180"/>
    <s v="mtnshool@gmail.com"/>
    <s v="www.mtn.ac.th"/>
    <s v="บ้านทำเนียบ"/>
    <s v="077393209"/>
    <s v="077393209 ต่อ18"/>
    <s v="17 พฤษภาคม 2534"/>
    <n v="63.5"/>
    <n v="12"/>
    <x v="1"/>
    <s v="y"/>
    <n v="28"/>
    <n v="491"/>
    <n v="16"/>
    <s v="27 กุมภาพันธ์ 2563 เวลา 10:17:39 น."/>
    <n v="11"/>
    <n v="84"/>
    <x v="20"/>
    <x v="3"/>
    <s v="สุราษฎร์ธานี"/>
    <s v="สุราษฎร์ธานี ชุมพร"/>
    <n v="1"/>
    <n v="0"/>
    <x v="105"/>
    <n v="5"/>
    <n v="0"/>
    <n v="1"/>
    <n v="5"/>
    <x v="3"/>
    <n v="22"/>
    <d v="2021-07-09T03:42:24"/>
  </r>
  <r>
    <n v="24"/>
    <s v="1084640557"/>
    <s v="84022011"/>
    <s v="640557"/>
    <s v="กาญจนาภิเษกวิทยาลัย สุราษฎร์ธานี"/>
    <s v="Kanchanapisekwitthayalai Suratthani"/>
    <s v="นางพรทิพย์ นุกูลกิจ"/>
    <s v="มัธยมศึกษาตอนต้น-มัธยมศึกษาตอนปลาย"/>
    <s v=""/>
    <s v="หมู่ 6 เลม็ด"/>
    <s v="เลม็ด"/>
    <s v="ไชยา"/>
    <s v="สุราษฎร์ธานี"/>
    <s v="84110"/>
    <s v="admin@kjst.ac.th"/>
    <s v="www.kjst.ac.th"/>
    <s v="เลม็ด"/>
    <s v="077435200"/>
    <s v="077432059"/>
    <s v="27022539"/>
    <n v="60"/>
    <n v="7"/>
    <x v="2"/>
    <s v="y"/>
    <n v="92"/>
    <n v="1205"/>
    <n v="37"/>
    <s v="15 กรกฎาคม 2563 เวลา 09:56:04 น."/>
    <n v="11"/>
    <n v="84"/>
    <x v="20"/>
    <x v="3"/>
    <s v="สุราษฎร์ธานี"/>
    <s v="สุราษฎร์ธานี ชุมพร"/>
    <n v="1"/>
    <n v="4"/>
    <x v="112"/>
    <n v="10"/>
    <n v="2"/>
    <n v="1"/>
    <n v="22"/>
    <x v="0"/>
    <n v="64"/>
    <d v="2021-07-09T03:42:25"/>
  </r>
  <r>
    <n v="25"/>
    <s v="1084640564"/>
    <s v="84022012"/>
    <s v="640564"/>
    <s v="พนมศึกษา"/>
    <s v="phanomsuksa"/>
    <s v="นายโสภณ ทองจิตร"/>
    <s v="มัธยมศึกษาตอนต้น-มัธยมศึกษาตอนปลาย"/>
    <s v=""/>
    <s v="หมู่ 1 พนม"/>
    <s v="พนม"/>
    <s v="พนม"/>
    <s v="สุราษฎร์ธานี"/>
    <s v="84250"/>
    <s v=""/>
    <s v="www.phanomsuksa.ac.th"/>
    <s v="พนม"/>
    <s v="077399115"/>
    <s v="077399115"/>
    <s v="23 พ.ค 2517"/>
    <n v="90"/>
    <n v="2"/>
    <x v="2"/>
    <s v="y"/>
    <n v="51"/>
    <n v="793"/>
    <n v="24"/>
    <s v="23 กุมภาพันธ์ 2564 เวลา 15:08:56 น."/>
    <n v="11"/>
    <n v="84"/>
    <x v="20"/>
    <x v="3"/>
    <s v="สุราษฎร์ธานี"/>
    <s v="สุราษฎร์ธานี ชุมพร"/>
    <n v="1"/>
    <n v="0"/>
    <x v="48"/>
    <n v="6"/>
    <n v="2"/>
    <n v="3"/>
    <n v="6"/>
    <x v="3"/>
    <n v="41"/>
    <d v="2021-07-09T03:42:25"/>
  </r>
  <r>
    <n v="26"/>
    <s v="1084640579"/>
    <s v="84022013"/>
    <s v="640579"/>
    <s v="พุนพินพิทยาคม"/>
    <s v="Phunphinpittayakom"/>
    <s v="นายภาณุศักดิ์ พรหมแช่ม"/>
    <s v="มัธยมศึกษาตอนต้น-มัธยมศึกษาตอนปลาย"/>
    <s v=""/>
    <s v="หมู่ 3 125 ถนนธราธิบดี"/>
    <s v="ท่าข้าม"/>
    <s v="พุนพิน"/>
    <s v="สุราษฎร์ธานี"/>
    <s v="84130"/>
    <s v="-"/>
    <s v="www.phunphin.ac.th"/>
    <s v="ท่าข้าม"/>
    <s v="077311321"/>
    <s v="077311999"/>
    <s v="10 มิถุนายน 2497"/>
    <n v="15"/>
    <n v="0.5"/>
    <x v="0"/>
    <s v="y"/>
    <n v="124"/>
    <n v="2027"/>
    <n v="53"/>
    <s v="24 มิถุนายน 2562 เวลา 13:41:51 น."/>
    <n v="11"/>
    <n v="84"/>
    <x v="20"/>
    <x v="3"/>
    <s v="สุราษฎร์ธานี"/>
    <s v="สุราษฎร์ธานี ชุมพร"/>
    <n v="1"/>
    <n v="0"/>
    <x v="61"/>
    <n v="14"/>
    <n v="2"/>
    <n v="2"/>
    <n v="17"/>
    <x v="3"/>
    <n v="103"/>
    <d v="2021-07-09T03:42:26"/>
  </r>
  <r>
    <n v="27"/>
    <s v="1084640580"/>
    <s v="84022014"/>
    <s v="640580"/>
    <s v="น้ำรอบวิทยา"/>
    <s v="Namrobwittaya"/>
    <s v="นายพีรพงษ์ ทรรพคช"/>
    <s v="มัธยมศึกษาตอนต้น-มัธยมศึกษาตอนปลาย"/>
    <s v=""/>
    <s v="หมู่ 5 ดอนมะตูม"/>
    <s v="น้ำรอบ"/>
    <s v="พุนพิน"/>
    <s v="สุราษฎร์ธานี"/>
    <s v="84130"/>
    <s v="namrobwittaya_school@hotmail.com"/>
    <s v="www.namrobwittaya school"/>
    <s v="น้ำรอบ"/>
    <s v="077318847"/>
    <s v="077318847"/>
    <s v="16เมษายน 2521"/>
    <n v="33"/>
    <n v="20"/>
    <x v="3"/>
    <s v="y"/>
    <n v="15"/>
    <n v="102"/>
    <n v="6"/>
    <s v="21 มิถุนายน 2562 เวลา 14:45:48 น."/>
    <n v="11"/>
    <n v="84"/>
    <x v="20"/>
    <x v="3"/>
    <s v="สุราษฎร์ธานี"/>
    <s v="สุราษฎร์ธานี ชุมพร"/>
    <n v="1"/>
    <n v="0"/>
    <x v="88"/>
    <n v="2"/>
    <n v="0"/>
    <n v="2"/>
    <n v="2"/>
    <x v="3"/>
    <n v="8"/>
    <d v="2021-07-09T03:42:27"/>
  </r>
  <r>
    <n v="28"/>
    <s v="1084640581"/>
    <s v="84022015"/>
    <s v="640581"/>
    <s v="ท่าสะท้อนวิทยา"/>
    <s v="thasathonwitaya"/>
    <s v="นางผกา สามารถ"/>
    <s v="มัธยมศึกษาตอนต้น-มัธยมศึกษาตอนปลาย"/>
    <s v=""/>
    <s v="หมู่ 2 บ้านบ่อกรัง"/>
    <s v="ท่าสะท้อน"/>
    <s v="พุนพิน"/>
    <s v="สุราษฎร์ธานี"/>
    <s v="84130"/>
    <s v=""/>
    <s v="https://www.facebook.com/Thasathonwittaya/"/>
    <s v="ท่าสะท้อน"/>
    <s v="077294160"/>
    <s v="077294159"/>
    <s v="27ก.พ.2524"/>
    <n v="22"/>
    <n v="20"/>
    <x v="3"/>
    <s v="y"/>
    <n v="17"/>
    <n v="161"/>
    <n v="10"/>
    <s v="19 มิถุนายน 2562 เวลา 09:29:22 น."/>
    <n v="11"/>
    <n v="84"/>
    <x v="20"/>
    <x v="3"/>
    <s v="สุราษฎร์ธานี"/>
    <s v="สุราษฎร์ธานี ชุมพร"/>
    <n v="1"/>
    <n v="0"/>
    <x v="4"/>
    <n v="0"/>
    <n v="2"/>
    <n v="2"/>
    <n v="2"/>
    <x v="3"/>
    <n v="11"/>
    <d v="2021-07-09T03:42:27"/>
  </r>
  <r>
    <n v="29"/>
    <s v="1084640582"/>
    <s v="84022016"/>
    <s v="640582"/>
    <s v="บางเดือนสถิตย์พิทยาคม"/>
    <s v="บางเดือนสถิตย์พิทยาคม"/>
    <s v="นายอนุพงศ์ รัตนถิรกุล"/>
    <s v="มัธยมศึกษาตอนต้น-มัธยมศึกษาตอนปลาย"/>
    <s v=""/>
    <s v="หมู่ 2 แท่นแก้ว"/>
    <s v="บางเดือน"/>
    <s v="พุนพิน"/>
    <s v="สุราษฎร์ธานี"/>
    <s v="84130"/>
    <s v="-"/>
    <s v="www.bdsk.ac.th"/>
    <s v="บางเดือน"/>
    <s v="077443026"/>
    <s v="077443026"/>
    <s v="พ.ศ.2535"/>
    <n v="46.6"/>
    <n v="30"/>
    <x v="3"/>
    <s v="y"/>
    <n v="12"/>
    <n v="123"/>
    <n v="12"/>
    <s v="11 สิงหาคม 2563 เวลา 17:21:58 น."/>
    <n v="11"/>
    <n v="84"/>
    <x v="20"/>
    <x v="3"/>
    <s v="สุราษฎร์ธานี"/>
    <s v="สุราษฎร์ธานี ชุมพร"/>
    <n v="1"/>
    <n v="0"/>
    <x v="4"/>
    <n v="0"/>
    <n v="0"/>
    <n v="0"/>
    <n v="0"/>
    <x v="3"/>
    <n v="11"/>
    <d v="2021-07-09T03:42:28"/>
  </r>
  <r>
    <n v="30"/>
    <s v="1084640584"/>
    <s v="84022017"/>
    <s v="640584"/>
    <s v="ตะกุกใต้ศึกษา"/>
    <s v="takuktaisuksa"/>
    <s v="นายการีย์ สุวรรณวงศ์"/>
    <s v="มัธยมศึกษาตอนต้น-มัธยมศึกษาตอนปลาย"/>
    <s v=""/>
    <s v="หมู่ 4 บ้านไร่ยาว"/>
    <s v="ตะกุกใต้"/>
    <s v="วิภาวดี"/>
    <s v="สุราษฎร์ธานี"/>
    <s v="84370"/>
    <s v=""/>
    <s v="www.takuktaisuksa.ac.th"/>
    <s v="ตะกุกใต้"/>
    <s v="077280009"/>
    <s v="077280009"/>
    <s v="14 พฤษภาคม 2527"/>
    <n v="80"/>
    <n v="14"/>
    <x v="1"/>
    <s v="y"/>
    <n v="26"/>
    <n v="256"/>
    <n v="12"/>
    <s v="29 มิถุนายน 2562 เวลา 09:36:29 น."/>
    <n v="11"/>
    <n v="84"/>
    <x v="20"/>
    <x v="3"/>
    <s v="สุราษฎร์ธานี"/>
    <s v="สุราษฎร์ธานี ชุมพร"/>
    <n v="1"/>
    <n v="0"/>
    <x v="1"/>
    <n v="3"/>
    <n v="1"/>
    <n v="1"/>
    <n v="6"/>
    <x v="3"/>
    <n v="16"/>
    <d v="2021-07-09T03:42:28"/>
  </r>
  <r>
    <n v="31"/>
    <s v="1084640585"/>
    <s v="84022018"/>
    <s v="640585"/>
    <s v="มัธยมวิภาวดี"/>
    <s v="Matthayomviphawadee School"/>
    <s v="นายบุญเลิศ ชุมจุล"/>
    <s v="มัธยมศึกษาตอนต้น-มัธยมศึกษาตอนปลาย"/>
    <s v=""/>
    <s v="หมู่ 17 หมู่บ้านหน้าเขา"/>
    <s v="ตะกุกเหนือ"/>
    <s v="วิภาวดี"/>
    <s v="สุราษฎร์ธานี"/>
    <s v="84180"/>
    <s v="viphawadee@yahoo.com"/>
    <s v="viphawadee.ac.th"/>
    <s v="ตะกุกเหนือ"/>
    <s v="077292019"/>
    <s v="077292019"/>
    <s v="10 สิงหาคม 2540"/>
    <n v="55"/>
    <n v="2"/>
    <x v="1"/>
    <s v="y"/>
    <n v="27"/>
    <n v="380"/>
    <n v="12"/>
    <s v="25 มิถุนายน 2562 เวลา 13:12:28 น."/>
    <n v="11"/>
    <n v="84"/>
    <x v="20"/>
    <x v="3"/>
    <s v="สุราษฎร์ธานี"/>
    <s v="สุราษฎร์ธานี ชุมพร"/>
    <n v="1"/>
    <n v="0"/>
    <x v="105"/>
    <n v="5"/>
    <n v="0"/>
    <n v="2"/>
    <n v="0"/>
    <x v="3"/>
    <n v="22"/>
    <d v="2021-07-09T03:42:29"/>
  </r>
  <r>
    <n v="32"/>
    <s v="1084640574"/>
    <s v="84032001"/>
    <s v="640574"/>
    <s v="บ้านเสด็จพิทยาคม"/>
    <s v="Bansadet Pitthayakom School"/>
    <s v="นางสาวอรชพร มีพัฒน์"/>
    <s v="มัธยมศึกษาตอนต้น-มัธยมศึกษาตอนปลาย"/>
    <s v=""/>
    <s v="หมู่ 11 ราษฎร์พัฒนา"/>
    <s v="บ้านเสด็จ"/>
    <s v="เคียนซา"/>
    <s v="สุราษฎร์ธานี"/>
    <s v="84260"/>
    <s v="missmos66@gmail.com"/>
    <s v="www.bansadetpittayakom.ac.th"/>
    <s v="บ้านเสด็จ"/>
    <s v="077-403338"/>
    <s v="077-403338"/>
    <s v="01/07/2536"/>
    <n v="160"/>
    <n v="30"/>
    <x v="1"/>
    <s v="y"/>
    <n v="15"/>
    <n v="174"/>
    <n v="11"/>
    <s v="03 กรกฎาคม 2561 เวลา 14:50:17 น."/>
    <n v="11"/>
    <n v="84"/>
    <x v="20"/>
    <x v="3"/>
    <s v="สุราษฎร์ธานี"/>
    <s v="สุราษฎร์ธานี ชุมพร"/>
    <n v="1"/>
    <n v="0"/>
    <x v="102"/>
    <n v="2"/>
    <n v="0"/>
    <n v="5"/>
    <n v="2"/>
    <x v="3"/>
    <n v="7"/>
    <d v="2021-07-09T03:42:29"/>
  </r>
  <r>
    <n v="33"/>
    <s v="1084640567"/>
    <s v="84032002"/>
    <s v="640567"/>
    <s v="บ้านนาสาร"/>
    <s v="Bannasan"/>
    <s v="นายสมชาย กิจคาม"/>
    <s v="มัธยมศึกษาตอนต้น-มัธยมศึกษาตอนปลาย"/>
    <s v=""/>
    <s v="หมู่ - ทุ่งค่าเกรียน"/>
    <s v="นาสาร"/>
    <s v="บ้านนาสาร"/>
    <s v="สุราษฎร์ธานี"/>
    <s v="84120"/>
    <s v="bannasan.school.gmail.com"/>
    <s v="www.bss.ac.th"/>
    <s v="นาสาร"/>
    <s v="077-341044"/>
    <s v="077-341935"/>
    <s v="14/06/2494"/>
    <n v="40"/>
    <n v="2"/>
    <x v="2"/>
    <s v="y"/>
    <n v="92"/>
    <n v="1565"/>
    <n v="42"/>
    <s v="20 มิถุนายน 2562 เวลา 16:58:36 น."/>
    <n v="11"/>
    <n v="84"/>
    <x v="20"/>
    <x v="3"/>
    <s v="สุราษฎร์ธานี"/>
    <s v="สุราษฎร์ธานี ชุมพร"/>
    <n v="1"/>
    <n v="3"/>
    <x v="45"/>
    <n v="12"/>
    <n v="3"/>
    <n v="0"/>
    <n v="14"/>
    <x v="4"/>
    <n v="71"/>
    <d v="2021-07-09T03:42:30"/>
  </r>
  <r>
    <n v="34"/>
    <s v="1084640571"/>
    <s v="84032003"/>
    <s v="640571"/>
    <s v="บ้านนาวิทยาคม"/>
    <s v="bannawittayakhom school"/>
    <s v="นายนิวุธ มีพันธ์"/>
    <s v="มัธยมศึกษาตอนต้น-มัธยมศึกษาตอนปลาย"/>
    <s v=""/>
    <s v="หมู่ 2 บ้านนา"/>
    <s v="บ้านนา"/>
    <s v="บ้านนาเดิม"/>
    <s v="สุราษฎร์ธานี"/>
    <s v="84240"/>
    <s v="banna 0384@thaimail.com"/>
    <s v="http://web.school.net/b"/>
    <s v="บ้านนา"/>
    <s v="077-359257"/>
    <s v="077359096"/>
    <s v="1 มิถุนายน 2499"/>
    <n v="40"/>
    <n v="1"/>
    <x v="1"/>
    <s v="y"/>
    <n v="30"/>
    <n v="507"/>
    <n v="18"/>
    <s v="24 มิถุนายน 2559 เวลา 07:54:21 น."/>
    <n v="11"/>
    <n v="84"/>
    <x v="20"/>
    <x v="3"/>
    <s v="สุราษฎร์ธานี"/>
    <s v="สุราษฎร์ธานี ชุมพร"/>
    <n v="1"/>
    <n v="0"/>
    <x v="6"/>
    <n v="0"/>
    <n v="0"/>
    <n v="0"/>
    <n v="6"/>
    <x v="3"/>
    <n v="22"/>
    <d v="2021-07-09T03:42:31"/>
  </r>
  <r>
    <n v="35"/>
    <s v="1084640572"/>
    <s v="84032004"/>
    <s v="640572"/>
    <s v="เคียนซาพิทยาคม"/>
    <s v="Khainsapittayakom"/>
    <s v="นายธีรเดช จู่ทิ่น"/>
    <s v="มัธยมศึกษาตอนต้น-มัธยมศึกษาตอนปลาย"/>
    <s v=""/>
    <s v="หมู่ 7 บ้านหวายหนิม"/>
    <s v="เคียนซา"/>
    <s v="เคียนซา"/>
    <s v="สุราษฎร์ธานี"/>
    <s v="84260"/>
    <s v="yingprime@gmail.com"/>
    <s v="http://www.khiansa.ac.th"/>
    <s v="เคียนซา"/>
    <s v="077-387125"/>
    <s v="077387125"/>
    <s v="06/06/2517"/>
    <n v="50"/>
    <n v="1"/>
    <x v="2"/>
    <s v="y"/>
    <n v="74"/>
    <n v="1421"/>
    <n v="38"/>
    <s v="16 สิงหาคม 2559 เวลา 08:00:17 น."/>
    <n v="11"/>
    <n v="84"/>
    <x v="20"/>
    <x v="3"/>
    <s v="สุราษฎร์ธานี"/>
    <s v="สุราษฎร์ธานี ชุมพร"/>
    <n v="1"/>
    <n v="0"/>
    <x v="18"/>
    <n v="10"/>
    <n v="0"/>
    <n v="2"/>
    <n v="6"/>
    <x v="3"/>
    <n v="65"/>
    <d v="2021-07-09T03:42:31"/>
  </r>
  <r>
    <n v="36"/>
    <s v="1084640575"/>
    <s v="84032005"/>
    <s v="640575"/>
    <s v="เวียงสระ"/>
    <s v="wiengsa"/>
    <s v="นางสาววรรณี แก้วศิริ"/>
    <s v="มัธยมศึกษาตอนต้น-มัธยมศึกษาตอนปลาย"/>
    <s v=""/>
    <s v="หมู่ 1 โคกแค"/>
    <s v="เวียงสระ"/>
    <s v="เวียงสระ"/>
    <s v="สุราษฎร์ธานี"/>
    <s v="84190"/>
    <s v="wsra.ac.th@gmail.com"/>
    <s v="www.wsra.ac.th"/>
    <s v="เทศบาลเมืองเวียง"/>
    <s v="077-361996077-"/>
    <s v="077361996"/>
    <s v="14/05/2514"/>
    <n v="72"/>
    <n v="5"/>
    <x v="0"/>
    <s v="y"/>
    <n v="142"/>
    <n v="2230"/>
    <n v="54"/>
    <s v="03 กุมภาพันธ์ 2564 เวลา 10:43:15 น."/>
    <n v="11"/>
    <n v="84"/>
    <x v="20"/>
    <x v="3"/>
    <s v="สุราษฎร์ธานี"/>
    <s v="สุราษฎร์ธานี ชุมพร"/>
    <n v="1"/>
    <n v="4"/>
    <x v="30"/>
    <n v="20"/>
    <n v="3"/>
    <n v="4"/>
    <n v="28"/>
    <x v="0"/>
    <n v="104"/>
    <d v="2021-07-09T03:42:32"/>
  </r>
  <r>
    <n v="37"/>
    <s v="1084640577"/>
    <s v="84032006"/>
    <s v="640577"/>
    <s v="พระแสงวิทยา"/>
    <s v="Phrasaengvittaya School"/>
    <s v="นายนภศูล ตุลยกุล"/>
    <s v="มัธยมศึกษาตอนต้น-มัธยมศึกษาตอนปลาย"/>
    <s v=""/>
    <s v="หมู่ 1 บ้านโพบาย"/>
    <s v="อิปัน"/>
    <s v="พระแสง"/>
    <s v="สุราษฎร์ธานี"/>
    <s v="84210"/>
    <s v="psv@hotmail.com"/>
    <s v="psv.ac.th/wordpress/"/>
    <s v="อิปัน"/>
    <s v="077-369088 ,077"/>
    <s v="077-369-088"/>
    <s v="พ.ศ.2515"/>
    <n v="84"/>
    <n v="2"/>
    <x v="0"/>
    <s v="y"/>
    <n v="106"/>
    <n v="1694"/>
    <n v="43"/>
    <s v="05 สิงหาคม 2563 เวลา 13:16:23 น."/>
    <n v="11"/>
    <n v="84"/>
    <x v="20"/>
    <x v="3"/>
    <s v="สุราษฎร์ธานี"/>
    <s v="สุราษฎร์ธานี ชุมพร"/>
    <n v="1"/>
    <n v="2"/>
    <x v="45"/>
    <n v="12"/>
    <n v="3"/>
    <n v="4"/>
    <n v="24"/>
    <x v="6"/>
    <n v="71"/>
    <d v="2021-07-09T03:42:33"/>
  </r>
  <r>
    <n v="38"/>
    <s v="1084640568"/>
    <s v="84032007"/>
    <s v="640568"/>
    <s v="พรุพีพิทยาคม"/>
    <s v="Phupripittayacom"/>
    <s v="นางจันทนี รักษ์ธรรม"/>
    <s v="มัธยมศึกษาตอนต้น-มัธยมศึกษาตอนปลาย"/>
    <s v=""/>
    <s v="หมู่ 2 พรุพี"/>
    <s v="พรุพี"/>
    <s v="บ้านนาสาร"/>
    <s v="สุราษฎร์ธานี"/>
    <s v="84270"/>
    <s v="phruphi_school@hotmail.com"/>
    <s v="www.phruphi.ac.th"/>
    <s v="พรุพี"/>
    <s v="077-267173"/>
    <s v="077267173"/>
    <s v="2518"/>
    <n v="60"/>
    <n v="15"/>
    <x v="1"/>
    <s v="y"/>
    <n v="38"/>
    <n v="500"/>
    <n v="18"/>
    <s v="28 มิถุนายน 2562 เวลา 14:16:43 น."/>
    <n v="11"/>
    <n v="84"/>
    <x v="20"/>
    <x v="3"/>
    <s v="สุราษฎร์ธานี"/>
    <s v="สุราษฎร์ธานี ชุมพร"/>
    <n v="1"/>
    <n v="0"/>
    <x v="80"/>
    <n v="2"/>
    <n v="2"/>
    <n v="0"/>
    <n v="4"/>
    <x v="3"/>
    <n v="31"/>
    <d v="2021-07-09T03:42:33"/>
  </r>
  <r>
    <n v="39"/>
    <s v="1084640573"/>
    <s v="84032008"/>
    <s v="640573"/>
    <s v="พ่วงพรมครวิทยา"/>
    <s v="PUANGPROMKORNWITTAYA"/>
    <s v="นางสาวนิภาพร บินสัน"/>
    <s v="มัธยมศึกษาตอนต้น-มัธยมศึกษาตอนปลาย"/>
    <s v=""/>
    <s v="หมู่ 1 บ้านควนสามัคคี"/>
    <s v="พ่วงพรมคร"/>
    <s v="เคียนซา"/>
    <s v="สุราษฎร์ธานี"/>
    <s v="84210"/>
    <s v="puangpromkorn.school@gmail.com"/>
    <s v="www.ppkw.ac.th"/>
    <s v="อบต.พ่วงพรมคร"/>
    <s v="077-439254"/>
    <s v="077-439254"/>
    <s v="2535"/>
    <n v="65"/>
    <n v="18"/>
    <x v="1"/>
    <s v="y"/>
    <n v="15"/>
    <n v="183"/>
    <n v="11"/>
    <s v="10 มิถุนายน 2559 เวลา 12:25:02 น."/>
    <n v="11"/>
    <n v="84"/>
    <x v="20"/>
    <x v="3"/>
    <s v="สุราษฎร์ธานี"/>
    <s v="สุราษฎร์ธานี ชุมพร"/>
    <n v="1"/>
    <n v="0"/>
    <x v="10"/>
    <n v="4"/>
    <n v="0"/>
    <n v="0"/>
    <n v="3"/>
    <x v="3"/>
    <n v="11"/>
    <d v="2021-07-09T03:42:34"/>
  </r>
  <r>
    <n v="40"/>
    <s v="1084640576"/>
    <s v="84032009"/>
    <s v="640576"/>
    <s v="คลองฉนวนวิทยา"/>
    <s v="Klongchanuanwittaya"/>
    <s v="-"/>
    <s v="มัธยมศึกษาตอนต้น-มัธยมศึกษาตอนปลาย"/>
    <s v=""/>
    <s v="หมู่ 3 ควนสูง"/>
    <s v="คลองฉนวน"/>
    <s v="เวียงสระ"/>
    <s v="สุราษฎร์ธานี"/>
    <s v="84190"/>
    <s v="admin@kcnvit.ac.th"/>
    <s v="www.kcnvit.ac.th"/>
    <s v="คลองฉนวน"/>
    <s v="077270147"/>
    <s v="077270147"/>
    <s v="19 พฤษภาคม 2524"/>
    <n v="90"/>
    <n v="15"/>
    <x v="1"/>
    <s v="y"/>
    <n v="19"/>
    <n v="187"/>
    <n v="12"/>
    <s v="30 ตุลาคม 2562 เวลา 15:32:25 น."/>
    <n v="11"/>
    <n v="84"/>
    <x v="20"/>
    <x v="3"/>
    <s v="สุราษฎร์ธานี"/>
    <s v="สุราษฎร์ธานี ชุมพร"/>
    <n v="1"/>
    <n v="0"/>
    <x v="4"/>
    <n v="1"/>
    <n v="3"/>
    <n v="0"/>
    <n v="3"/>
    <x v="3"/>
    <n v="12"/>
    <d v="2021-07-09T03:42:34"/>
  </r>
  <r>
    <n v="41"/>
    <s v="1084640578"/>
    <s v="84032010"/>
    <s v="640578"/>
    <s v="บางสวรรค์วิทยาคม"/>
    <s v="ฺBangsawanwittayakomschool"/>
    <s v="นายธรรมดล หงษ์ทอง"/>
    <s v="มัธยมศึกษาตอนต้น-มัธยมศึกษาตอนปลาย"/>
    <s v=""/>
    <s v="หมู่ 2 บางสวรรค์"/>
    <s v="บางสวรรค์"/>
    <s v="พระแสง"/>
    <s v="สุราษฎร์ธานี"/>
    <s v="84210"/>
    <s v=""/>
    <s v="data.bopp-obec.info/web/?School_ID=1084640578"/>
    <s v="บางสวรรค์"/>
    <s v="077-365012"/>
    <s v="077-365011"/>
    <s v="2527"/>
    <n v="95"/>
    <n v="32"/>
    <x v="2"/>
    <s v="y"/>
    <n v="87"/>
    <n v="1330"/>
    <n v="38"/>
    <s v="29 มีนาคม 2563 เวลา 18:22:16 น."/>
    <n v="11"/>
    <n v="84"/>
    <x v="20"/>
    <x v="3"/>
    <s v="สุราษฎร์ธานี"/>
    <s v="สุราษฎร์ธานี ชุมพร"/>
    <n v="1"/>
    <n v="2"/>
    <x v="45"/>
    <n v="8"/>
    <n v="0"/>
    <n v="5"/>
    <n v="11"/>
    <x v="6"/>
    <n v="67"/>
    <d v="2021-07-09T03:42:35"/>
  </r>
  <r>
    <n v="42"/>
    <s v="1084640569"/>
    <s v="84032011"/>
    <s v="640569"/>
    <s v="ควนสุบรรณวิทยา"/>
    <s v="KHUNASUBANWITTAYA"/>
    <s v="นางมนัสชนก ทองชล"/>
    <s v="มัธยมศึกษาตอนต้น-มัธยมศึกษาตอนปลาย"/>
    <s v=""/>
    <s v="หมู่ 2 เฉียงพร้า"/>
    <s v="ควนสุบรรณ"/>
    <s v="บ้านนาสาร"/>
    <s v="สุราษฎร์ธานี"/>
    <s v="84120"/>
    <s v="kbschool@hotmail.com"/>
    <s v="ksb-spm11.com"/>
    <s v="ควนสุบรรณ"/>
    <s v="0-7745-0350"/>
    <s v="0-7745-0350"/>
    <s v="16/05/2523"/>
    <n v="30"/>
    <n v="12"/>
    <x v="1"/>
    <s v="y"/>
    <n v="13"/>
    <n v="135"/>
    <n v="6"/>
    <s v="16 เมษายน 2564 เวลา 12:22:41 น."/>
    <n v="11"/>
    <n v="84"/>
    <x v="20"/>
    <x v="3"/>
    <s v="สุราษฎร์ธานี"/>
    <s v="สุราษฎร์ธานี ชุมพร"/>
    <n v="1"/>
    <n v="0"/>
    <x v="84"/>
    <n v="2"/>
    <n v="0"/>
    <n v="1"/>
    <n v="2"/>
    <x v="3"/>
    <n v="10"/>
    <d v="2021-07-09T03:42:35"/>
  </r>
  <r>
    <n v="43"/>
    <s v="1084640570"/>
    <s v="84032012"/>
    <s v="640570"/>
    <s v="ท่าชีวิทยาคม"/>
    <s v="Tacheewitthayacom"/>
    <s v="นายนฤชาติ สุวรรณพร"/>
    <s v="มัธยมศึกษาตอนต้น-มัธยมศึกษาตอนปลาย"/>
    <s v=""/>
    <s v="หมู่ 2 น้ำพุ"/>
    <s v="น้ำพุ"/>
    <s v="บ้านนาสาร"/>
    <s v="สุราษฎร์ธานี"/>
    <s v="84210"/>
    <s v="-"/>
    <s v="0"/>
    <s v="ท่าชี"/>
    <s v="077-348104"/>
    <s v="077348113"/>
    <s v="2528"/>
    <n v="55"/>
    <n v="12"/>
    <x v="3"/>
    <s v="y"/>
    <n v="17"/>
    <n v="143"/>
    <n v="6"/>
    <s v="16 ธันวาคม 2563 เวลา 15:17:01 น."/>
    <n v="11"/>
    <n v="84"/>
    <x v="20"/>
    <x v="3"/>
    <s v="สุราษฎร์ธานี"/>
    <s v="สุราษฎร์ธานี ชุมพร"/>
    <n v="1"/>
    <n v="0"/>
    <x v="1"/>
    <n v="0"/>
    <n v="0"/>
    <n v="0"/>
    <n v="3"/>
    <x v="3"/>
    <n v="13"/>
    <d v="2021-07-09T03:42:36"/>
  </r>
  <r>
    <n v="44"/>
    <s v="1084640583"/>
    <s v="84032013"/>
    <s v="640583"/>
    <s v="ชัยบุรีพิทยา"/>
    <s v="chaiburipittaya"/>
    <s v="-"/>
    <s v="มัธยมศึกษาตอนต้น-มัธยมศึกษาตอนปลาย"/>
    <s v=""/>
    <s v="หมู่ 2 ปากศอก"/>
    <s v="สองแพรก"/>
    <s v="ชัยบุรี"/>
    <s v="สุราษฎร์ธานี"/>
    <s v="84350"/>
    <s v="chaiburipittaya@hotmail"/>
    <s v="www.chps.ac.th"/>
    <s v="สองแพรก"/>
    <s v="077-367081-11"/>
    <s v="077367081"/>
    <s v="7 มิถุนายน 2525"/>
    <n v="110"/>
    <n v="4"/>
    <x v="2"/>
    <s v="y"/>
    <n v="64"/>
    <n v="1071"/>
    <n v="30"/>
    <s v="02 กรกฎาคม 2561 เวลา 20:37:39 น."/>
    <n v="11"/>
    <n v="84"/>
    <x v="20"/>
    <x v="3"/>
    <s v="สุราษฎร์ธานี"/>
    <s v="สุราษฎร์ธานี ชุมพร"/>
    <n v="0"/>
    <n v="0"/>
    <x v="25"/>
    <n v="20"/>
    <n v="1"/>
    <n v="2"/>
    <n v="10"/>
    <x v="1"/>
    <n v="51"/>
    <d v="2021-07-09T03:42:37"/>
  </r>
  <r>
    <n v="45"/>
    <s v="1086110284"/>
    <s v="86012001"/>
    <s v="110284"/>
    <s v="ศรียาภัย"/>
    <s v="sriyapai"/>
    <s v="นายเกรียงไกร แก้วมีศรี"/>
    <s v="มัธยมศึกษาตอนต้น-มัธยมศึกษาตอนปลาย"/>
    <s v=""/>
    <s v="หมู่ - เทศบาลเมืองชุมพร"/>
    <s v="ท่าตะเภา"/>
    <s v="เมืองชุมพร"/>
    <s v="ชุมพร"/>
    <s v="86000"/>
    <s v="sriyapaischool@gmail.com"/>
    <s v="www.sriyapai.ac.th"/>
    <s v="ชุมพร"/>
    <s v="0-7750-3375"/>
    <s v="077503376"/>
    <s v="2440"/>
    <n v="200"/>
    <n v="2"/>
    <x v="0"/>
    <s v="y"/>
    <n v="124"/>
    <n v="3338"/>
    <n v="84"/>
    <s v="25 กรกฎาคม 2563 เวลา 10:42:33 น."/>
    <n v="11"/>
    <n v="86"/>
    <x v="20"/>
    <x v="3"/>
    <s v="ชุมพร"/>
    <s v="สุราษฎร์ธานี ชุมพร"/>
    <n v="1"/>
    <n v="1"/>
    <x v="135"/>
    <n v="22"/>
    <n v="1"/>
    <n v="2"/>
    <n v="1"/>
    <x v="5"/>
    <n v="120"/>
    <d v="2021-07-09T03:42:37"/>
  </r>
  <r>
    <n v="46"/>
    <s v="1086110285"/>
    <s v="86012002"/>
    <s v="110285"/>
    <s v="สอาดเผดิมวิทยา"/>
    <s v="saardphaderm wittaya"/>
    <s v="นายเอกวุฒิ ไกรมาก"/>
    <s v="มัธยมศึกษาตอนต้น-มัธยมศึกษาตอนปลาย"/>
    <s v=""/>
    <s v="หมู่ - -"/>
    <s v="ท่าตะเภา"/>
    <s v="เมืองชุมพร"/>
    <s v="ชุมพร"/>
    <s v="86000"/>
    <s v="saard@saard.ac.th"/>
    <s v="http://www.saard.ac.th"/>
    <s v="ชุมพร"/>
    <s v="0-7751-1014"/>
    <s v="0-7751-1995"/>
    <s v="27 มกราคม 2467"/>
    <n v="215"/>
    <n v="1"/>
    <x v="0"/>
    <s v="y"/>
    <n v="124"/>
    <n v="2564"/>
    <n v="66"/>
    <s v="19 มิถุนายน 2562 เวลา 12:28:56 น."/>
    <n v="11"/>
    <n v="86"/>
    <x v="20"/>
    <x v="3"/>
    <s v="ชุมพร"/>
    <s v="สุราษฎร์ธานี ชุมพร"/>
    <n v="1"/>
    <n v="3"/>
    <x v="141"/>
    <n v="1"/>
    <n v="0"/>
    <n v="0"/>
    <n v="0"/>
    <x v="4"/>
    <n v="120"/>
    <d v="2021-07-09T03:42:38"/>
  </r>
  <r>
    <n v="47"/>
    <s v="1086110286"/>
    <s v="86012003"/>
    <s v="110286"/>
    <s v="ปากน้ำชุมพรวิทยา"/>
    <s v="paknamchumphonwittaya"/>
    <s v="นายโชคชัย สุขแก้ว"/>
    <s v="มัธยมศึกษาตอนต้น-มัธยมศึกษาตอนปลาย"/>
    <s v=""/>
    <s v="หมู่ 1 -"/>
    <s v="หาดทรายรี"/>
    <s v="เมืองชุมพร"/>
    <s v="ชุมพร"/>
    <s v="86120"/>
    <s v="Paknamchumphonwittaya.spm11@gmail.com"/>
    <s v="paknamchumphon.ac.th"/>
    <s v="หาดทรายรี"/>
    <s v="0-7752-1152"/>
    <s v="077522134"/>
    <s v="2518"/>
    <n v="195"/>
    <n v="15"/>
    <x v="1"/>
    <s v="y"/>
    <n v="24"/>
    <n v="208"/>
    <n v="9"/>
    <s v="02 พฤษภาคม 2563 เวลา 03:34:17 น."/>
    <n v="11"/>
    <n v="86"/>
    <x v="20"/>
    <x v="3"/>
    <s v="ชุมพร"/>
    <s v="สุราษฎร์ธานี ชุมพร"/>
    <n v="1"/>
    <n v="0"/>
    <x v="39"/>
    <n v="1"/>
    <n v="3"/>
    <n v="1"/>
    <n v="6"/>
    <x v="3"/>
    <n v="16"/>
    <d v="2021-07-09T03:42:39"/>
  </r>
  <r>
    <n v="48"/>
    <s v="1086110287"/>
    <s v="86012004"/>
    <s v="110287"/>
    <s v="ทุ่งคาพิทยาคาร"/>
    <s v="Thungka pittayakan School"/>
    <s v="นายพะเนิน อุชุภาพ"/>
    <s v="มัธยมศึกษาตอนต้น-มัธยมศึกษาตอนปลาย"/>
    <s v=""/>
    <s v="หมู่ 3 สำราญรมย์"/>
    <s v="ทุ่งคา"/>
    <s v="เมืองชุมพร"/>
    <s v="ชุมพร"/>
    <s v="86100"/>
    <s v="thungkap@gmail.com"/>
    <s v="www.thungka.ac.th"/>
    <s v="ทุ่งคา"/>
    <s v="0-7755-4111"/>
    <s v="077554004"/>
    <s v="2528"/>
    <n v="200"/>
    <n v="30"/>
    <x v="1"/>
    <s v="y"/>
    <n v="17"/>
    <n v="142"/>
    <n v="9"/>
    <s v="07 ตุลาคม 2563 เวลา 14:05:32 น."/>
    <n v="11"/>
    <n v="86"/>
    <x v="20"/>
    <x v="3"/>
    <s v="ชุมพร"/>
    <s v="สุราษฎร์ธานี ชุมพร"/>
    <n v="1"/>
    <n v="0"/>
    <x v="12"/>
    <n v="2"/>
    <n v="1"/>
    <n v="1"/>
    <n v="5"/>
    <x v="3"/>
    <n v="11"/>
    <d v="2021-07-09T03:42:39"/>
  </r>
  <r>
    <n v="49"/>
    <s v="1086110288"/>
    <s v="86012005"/>
    <s v="110288"/>
    <s v="ศรียาภัย๒"/>
    <s v="sriyapai II"/>
    <s v="นายปริญญา พงศ์กาสอ"/>
    <s v="มัธยมศึกษาตอนต้น-มัธยมศึกษาตอนปลาย"/>
    <s v=""/>
    <s v="หมู่ 3 หูรอ"/>
    <s v="นาชะอัง"/>
    <s v="เมืองชุมพร"/>
    <s v="ชุมพร"/>
    <s v="86000"/>
    <s v="pinsom_b@hotmail.com"/>
    <s v="sp2.mchwit.org"/>
    <s v="นาชะอัง"/>
    <s v="0-7764-2060"/>
    <s v="077642061"/>
    <s v="2536"/>
    <n v="200"/>
    <n v="6"/>
    <x v="3"/>
    <s v="y"/>
    <n v="18"/>
    <n v="97"/>
    <n v="9"/>
    <s v="04 มีนาคม 2564 เวลา 13:30:30 น."/>
    <n v="11"/>
    <n v="86"/>
    <x v="20"/>
    <x v="3"/>
    <s v="ชุมพร"/>
    <s v="สุราษฎร์ธานี ชุมพร"/>
    <n v="1"/>
    <n v="0"/>
    <x v="29"/>
    <n v="0"/>
    <n v="1"/>
    <n v="1"/>
    <n v="4"/>
    <x v="3"/>
    <n v="12"/>
    <d v="2021-07-09T03:42:40"/>
  </r>
  <r>
    <n v="50"/>
    <s v="1086110289"/>
    <s v="86012006"/>
    <s v="110289"/>
    <s v="ท่าแซะรัชดาภิเษก"/>
    <s v="THASAERACHADAPISAKE"/>
    <s v="นางรักษิณา ยอดมงคล"/>
    <s v="มัธยมศึกษาตอนต้น-มัธยมศึกษาตอนปลาย"/>
    <s v=""/>
    <s v="หมู่ 16 ดอนเคี่ยม"/>
    <s v="ท่าแซะ"/>
    <s v="ท่าแซะ"/>
    <s v="ชุมพร"/>
    <s v="86140"/>
    <s v="rachada906@gmail.com"/>
    <s v="www.rachada.ac.th"/>
    <s v="เนินสันติ"/>
    <s v="0-7759-9179"/>
    <s v="077599180"/>
    <s v="9 มิถุนายน 2514"/>
    <n v="220"/>
    <n v="3"/>
    <x v="2"/>
    <s v="y"/>
    <n v="76"/>
    <n v="1148"/>
    <n v="30"/>
    <s v="25 มิถุนายน 2562 เวลา 19:56:13 น."/>
    <n v="11"/>
    <n v="86"/>
    <x v="20"/>
    <x v="3"/>
    <s v="ชุมพร"/>
    <s v="สุราษฎร์ธานี ชุมพร"/>
    <n v="1"/>
    <n v="0"/>
    <x v="78"/>
    <n v="15"/>
    <n v="2"/>
    <n v="1"/>
    <n v="19"/>
    <x v="3"/>
    <n v="54"/>
    <d v="2021-07-09T03:42:40"/>
  </r>
  <r>
    <n v="51"/>
    <s v="1086110290"/>
    <s v="86012007"/>
    <s v="110290"/>
    <s v="ท่าข้ามวิทยา"/>
    <s v="THAKHAMWITTAYA"/>
    <s v="ว่าที่ร้อยตรีชัยนิตย์ พรรณาวร"/>
    <s v="มัธยมศึกษาตอนต้น-มัธยมศึกษาตอนปลาย"/>
    <s v=""/>
    <s v="หมู่ 8 -"/>
    <s v="ท่าข้าม"/>
    <s v="ท่าแซะ"/>
    <s v="ชุมพร"/>
    <s v="86190"/>
    <s v="tkw_chumphon1@hotmail.com"/>
    <s v="www.thakham.ac.th/"/>
    <s v="ท่าข้าม"/>
    <s v="0-7754-7114"/>
    <s v="077547113"/>
    <s v="11/02/2522"/>
    <n v="240"/>
    <n v="15"/>
    <x v="1"/>
    <s v="y"/>
    <n v="27"/>
    <n v="341"/>
    <n v="14"/>
    <s v="28 มิถุนายน 2561 เวลา 09:03:41 น."/>
    <n v="11"/>
    <n v="86"/>
    <x v="20"/>
    <x v="3"/>
    <s v="ชุมพร"/>
    <s v="สุราษฎร์ธานี ชุมพร"/>
    <n v="1"/>
    <n v="0"/>
    <x v="105"/>
    <n v="0"/>
    <n v="0"/>
    <n v="0"/>
    <n v="8"/>
    <x v="3"/>
    <n v="17"/>
    <d v="2021-07-09T03:42:41"/>
  </r>
  <r>
    <n v="52"/>
    <s v="1086110291"/>
    <s v="86012008"/>
    <s v="110291"/>
    <s v="หงษ์เจริญวิทยาคม"/>
    <s v="HONGJAROENWITTAYAKOM"/>
    <s v="นางพรพนา แดงสกล"/>
    <s v="มัธยมศึกษาตอนต้น-มัธยมศึกษาตอนปลาย"/>
    <s v=""/>
    <s v="หมู่ 4 หงษ์เจริญ"/>
    <s v="หงษ์เจริญ"/>
    <s v="ท่าแซะ"/>
    <s v="ชุมพร"/>
    <s v="86140"/>
    <s v="hjrschool@gmail.com"/>
    <s v="hjw.ac.th"/>
    <s v="หงษ์เจริญ"/>
    <s v="077613211"/>
    <s v="077613211"/>
    <s v="26 มิถุนายน 2534"/>
    <n v="200"/>
    <n v="20"/>
    <x v="1"/>
    <s v="y"/>
    <n v="21"/>
    <n v="195"/>
    <n v="12"/>
    <s v="20 กรกฎาคม 2563 เวลา 18:26:22 น."/>
    <n v="11"/>
    <n v="86"/>
    <x v="20"/>
    <x v="3"/>
    <s v="ชุมพร"/>
    <s v="สุราษฎร์ธานี ชุมพร"/>
    <n v="1"/>
    <n v="0"/>
    <x v="39"/>
    <n v="0"/>
    <n v="1"/>
    <n v="0"/>
    <n v="4"/>
    <x v="3"/>
    <n v="15"/>
    <d v="2021-07-09T03:42:42"/>
  </r>
  <r>
    <n v="53"/>
    <s v="1086110293"/>
    <s v="86012010"/>
    <s v="110293"/>
    <s v="ปะทิววิทยา"/>
    <s v="Pathiuwittaya"/>
    <s v="นางกษมาพร ชวาลิต"/>
    <s v="มัธยมศึกษาตอนต้น-มัธยมศึกษาตอนปลาย"/>
    <s v=""/>
    <s v="หมู่ 7 บางสน"/>
    <s v="บางสน"/>
    <s v="ปะทิว"/>
    <s v="ชุมพร"/>
    <s v="86160"/>
    <s v="pathiuwittaya@gmail.com"/>
    <s v="www.pathiuwittaya.ac.th"/>
    <s v="ปะทิว"/>
    <s v="0-7759-1043"/>
    <s v="0-7759-1043"/>
    <s v="30/11/2513"/>
    <n v="220"/>
    <n v="1"/>
    <x v="2"/>
    <s v="y"/>
    <n v="42"/>
    <n v="571"/>
    <n v="17"/>
    <s v="31 พฤษภาคม 2562 เวลา 06:58:08 น."/>
    <n v="11"/>
    <n v="86"/>
    <x v="20"/>
    <x v="3"/>
    <s v="ชุมพร"/>
    <s v="สุราษฎร์ธานี ชุมพร"/>
    <n v="1"/>
    <n v="0"/>
    <x v="43"/>
    <n v="7"/>
    <n v="4"/>
    <n v="0"/>
    <n v="5"/>
    <x v="3"/>
    <n v="31"/>
    <d v="2021-07-09T03:42:42"/>
  </r>
  <r>
    <n v="54"/>
    <s v="1086110294"/>
    <s v="86012011"/>
    <s v="110294"/>
    <s v="มาบอำมฤตวิทยา"/>
    <s v="Mapammaritwithaya"/>
    <s v="นางอิสรีย์ อิฐกอ"/>
    <s v="มัธยมศึกษาตอนต้น-มัธยมศึกษาตอนปลาย"/>
    <s v=""/>
    <s v="หมู่ 13 มาบอำมฤต"/>
    <s v="ดอนยาง"/>
    <s v="ปะทิว"/>
    <s v="ชุมพร"/>
    <s v="86210"/>
    <s v=""/>
    <s v="http://school.bed.go.th"/>
    <s v="มาบอำมฤต"/>
    <s v="0-7757-8577"/>
    <s v="077578579"/>
    <s v="14 มิถุนายน 2525"/>
    <n v="249"/>
    <n v="19.5"/>
    <x v="2"/>
    <s v="y"/>
    <n v="39"/>
    <n v="693"/>
    <n v="19"/>
    <s v="27 ตุลาคม 2563 เวลา 15:45:45 น."/>
    <n v="11"/>
    <n v="86"/>
    <x v="20"/>
    <x v="3"/>
    <s v="ชุมพร"/>
    <s v="สุราษฎร์ธานี ชุมพร"/>
    <n v="1"/>
    <n v="1"/>
    <x v="80"/>
    <n v="4"/>
    <n v="0"/>
    <n v="1"/>
    <n v="0"/>
    <x v="5"/>
    <n v="33"/>
    <d v="2021-07-09T03:42:43"/>
  </r>
  <r>
    <n v="55"/>
    <s v="1086110297"/>
    <s v="86022001"/>
    <s v="110297"/>
    <s v="สวนศรีวิทยา"/>
    <s v="Suansriwittay School"/>
    <s v="นางดวงฤทัย ทองแก้วเกิด"/>
    <s v="มัธยมศึกษาตอนต้น-มัธยมศึกษาตอนปลาย"/>
    <s v=""/>
    <s v="หมู่ 0 วัดด่าน"/>
    <s v="หลังสวน"/>
    <s v="หลังสวน"/>
    <s v="ชุมพร"/>
    <s v="86110"/>
    <s v=""/>
    <s v="www.suansri.ac.th"/>
    <s v="หลังสวน"/>
    <s v="077541050"/>
    <s v="077544199"/>
    <s v="2442"/>
    <n v="118"/>
    <n v="1.2"/>
    <x v="0"/>
    <s v="y"/>
    <n v="130"/>
    <n v="2614"/>
    <n v="73"/>
    <s v="03 กรกฎาคม 2560 เวลา 22:49:12 น."/>
    <n v="11"/>
    <n v="86"/>
    <x v="20"/>
    <x v="3"/>
    <s v="ชุมพร"/>
    <s v="สุราษฎร์ธานี ชุมพร"/>
    <n v="1"/>
    <n v="3"/>
    <x v="30"/>
    <n v="35"/>
    <n v="5"/>
    <n v="0"/>
    <n v="2"/>
    <x v="4"/>
    <n v="119"/>
    <d v="2021-07-09T03:42:43"/>
  </r>
  <r>
    <n v="56"/>
    <s v="1086110298"/>
    <s v="86022002"/>
    <s v="110298"/>
    <s v="ปากน้ำหลังสวนวิทยา"/>
    <s v="Paknumlungsuanwittaya"/>
    <s v="นายทินกฤต แซ่ตั้ง"/>
    <s v="มัธยมศึกษาตอนต้น-มัธยมศึกษาตอนปลาย"/>
    <s v=""/>
    <s v="หมู่ 5 -"/>
    <s v="หลังสวน"/>
    <s v="หลังสวน"/>
    <s v="ชุมพร"/>
    <s v="86150"/>
    <s v="-"/>
    <s v="www.plns.ac.th"/>
    <s v="ปากน้ำ"/>
    <s v="077551134"/>
    <s v="077551134"/>
    <s v="18 พฤษภาคม 2520"/>
    <n v="130"/>
    <n v="7"/>
    <x v="1"/>
    <s v="y"/>
    <n v="18"/>
    <n v="240"/>
    <n v="13"/>
    <s v="26 มิถุนายน 2560 เวลา 04:07:32 น."/>
    <n v="11"/>
    <n v="86"/>
    <x v="20"/>
    <x v="3"/>
    <s v="ชุมพร"/>
    <s v="สุราษฎร์ธานี ชุมพร"/>
    <n v="1"/>
    <n v="0"/>
    <x v="12"/>
    <n v="6"/>
    <n v="0"/>
    <n v="0"/>
    <n v="2"/>
    <x v="3"/>
    <n v="15"/>
    <d v="2021-07-09T03:42:44"/>
  </r>
  <r>
    <n v="57"/>
    <s v="1086110299"/>
    <s v="86022003"/>
    <s v="110299"/>
    <s v="ชลธารวิทยา"/>
    <s v="Chollatharnwittaya"/>
    <s v="นายวุฒิชัย นวลแก้ว"/>
    <s v="มัธยมศึกษาตอนต้น-มัธยมศึกษาตอนปลาย"/>
    <s v=""/>
    <s v="หมู่ 10 บ้านควน"/>
    <s v="บ้านควน"/>
    <s v="หลังสวน"/>
    <s v="ชุมพร"/>
    <s v="86110"/>
    <s v="Chonlatanwittaya@gmail.com"/>
    <s v="chollatharnwittaya.ac.th/person_6"/>
    <s v="บ้านควน"/>
    <s v="077596058"/>
    <s v="077596059"/>
    <s v="22 พฤภภาคม 2521"/>
    <n v="120"/>
    <n v="8"/>
    <x v="3"/>
    <s v="y"/>
    <n v="20"/>
    <n v="77"/>
    <n v="6"/>
    <s v="10 มิถุนายน 2561 เวลา 15:32:59 น."/>
    <n v="11"/>
    <n v="86"/>
    <x v="20"/>
    <x v="3"/>
    <s v="ชุมพร"/>
    <s v="สุราษฎร์ธานี ชุมพร"/>
    <n v="1"/>
    <n v="0"/>
    <x v="142"/>
    <n v="9"/>
    <n v="2"/>
    <n v="4"/>
    <n v="2"/>
    <x v="3"/>
    <n v="10"/>
    <d v="2021-07-09T03:42:44"/>
  </r>
  <r>
    <n v="58"/>
    <s v="1086110300"/>
    <s v="86022004"/>
    <s v="110300"/>
    <s v="เมืองหลังสวน"/>
    <s v="MUANGLANGSUAN"/>
    <s v="นายไกรวัลย์ สังฆะสา"/>
    <s v="มัธยมศึกษาตอนต้น-มัธยมศึกษาตอนปลาย"/>
    <s v=""/>
    <s v="หมู่ 4 วังตะกอ"/>
    <s v="วังตะกอ"/>
    <s v="หลังสวน"/>
    <s v="ชุมพร"/>
    <s v="86110"/>
    <s v="mounglangsuan@hotmail.com"/>
    <s v="http://www.muanglangsuan.ac.th"/>
    <s v="วังตะกอ"/>
    <s v="077582153"/>
    <s v="077544320"/>
    <s v="19 มีนาคม 2536"/>
    <n v="110"/>
    <n v="3"/>
    <x v="2"/>
    <s v="y"/>
    <n v="52"/>
    <n v="797"/>
    <n v="28"/>
    <s v="26 มิถุนายน 2562 เวลา 16:27:57 น."/>
    <n v="11"/>
    <n v="86"/>
    <x v="20"/>
    <x v="3"/>
    <s v="ชุมพร"/>
    <s v="สุราษฎร์ธานี ชุมพร"/>
    <n v="1"/>
    <n v="0"/>
    <x v="28"/>
    <n v="14"/>
    <n v="1"/>
    <n v="2"/>
    <n v="7"/>
    <x v="3"/>
    <n v="41"/>
    <d v="2021-07-09T03:42:45"/>
  </r>
  <r>
    <n v="59"/>
    <s v="1086110301"/>
    <s v="86022005"/>
    <s v="110301"/>
    <s v="ละแมวิทยา"/>
    <s v="LAMAEWITTAYA"/>
    <s v="นายภูมิสถิตย์ ดวงฤทธิ์"/>
    <s v="มัธยมศึกษาตอนต้น-มัธยมศึกษาตอนปลาย"/>
    <s v=""/>
    <s v="หมู่ 10 ลุ่มพวา"/>
    <s v="ละแม"/>
    <s v="ละแม"/>
    <s v="ชุมพร"/>
    <s v="86170"/>
    <s v="lamaewit@hotmail.com"/>
    <s v="www.lw.ac.th"/>
    <s v="ละแม"/>
    <s v="077559104"/>
    <s v="077559103"/>
    <s v="17 พฤษภาคม พ.ศ. 2514"/>
    <n v="100"/>
    <n v="3"/>
    <x v="2"/>
    <s v="y"/>
    <n v="73"/>
    <n v="1208"/>
    <n v="36"/>
    <s v="21 สิงหาคม 2563 เวลา 11:28:40 น."/>
    <n v="11"/>
    <n v="86"/>
    <x v="20"/>
    <x v="3"/>
    <s v="ชุมพร"/>
    <s v="สุราษฎร์ธานี ชุมพร"/>
    <n v="1"/>
    <n v="3"/>
    <x v="120"/>
    <n v="9"/>
    <n v="1"/>
    <n v="6"/>
    <n v="5"/>
    <x v="4"/>
    <n v="57"/>
    <d v="2021-07-09T03:42:46"/>
  </r>
  <r>
    <n v="60"/>
    <s v="1086110302"/>
    <s v="86022006"/>
    <s v="110302"/>
    <s v="พะโต๊ะวิทยา"/>
    <s v="Phatowittaya"/>
    <s v="นายวันชัย พลดงนอก"/>
    <s v="มัธยมศึกษาตอนต้น-มัธยมศึกษาตอนปลาย"/>
    <s v=""/>
    <s v="หมู่ 8 -"/>
    <s v="พะโต๊ะ"/>
    <s v="พะโต๊ะ"/>
    <s v="ชุมพร"/>
    <s v="86180"/>
    <s v=""/>
    <s v="www.phatowittaya.ac.th"/>
    <s v="พะโต๊ะ"/>
    <s v="077979239"/>
    <s v=""/>
    <s v="24 มิ.ย. 2518"/>
    <n v="112"/>
    <n v="0.5"/>
    <x v="1"/>
    <s v="y"/>
    <n v="35"/>
    <n v="511"/>
    <n v="15"/>
    <s v="20 มิถุนายน 2562 เวลา 08:39:56 น."/>
    <n v="11"/>
    <n v="86"/>
    <x v="20"/>
    <x v="3"/>
    <s v="ชุมพร"/>
    <s v="สุราษฎร์ธานี ชุมพร"/>
    <n v="1"/>
    <n v="1"/>
    <x v="22"/>
    <n v="5"/>
    <n v="0"/>
    <n v="1"/>
    <n v="3"/>
    <x v="5"/>
    <n v="28"/>
    <d v="2021-07-09T03:42:46"/>
  </r>
  <r>
    <n v="61"/>
    <s v="1086110303"/>
    <s v="86022007"/>
    <s v="110303"/>
    <s v="สวีวิทยา"/>
    <s v="Sawiwittaya"/>
    <s v="นายเกรียงศักดิ์ อัจกลับ"/>
    <s v="มัธยมศึกษาตอนต้น-มัธยมศึกษาตอนปลาย"/>
    <s v=""/>
    <s v="หมู่ 5 -"/>
    <s v="นาโพธิ์"/>
    <s v="สวี"/>
    <s v="ชุมพร"/>
    <s v="86130"/>
    <s v="sawiwittaya@sawi.ac.th"/>
    <s v="www.sawi.ac.th"/>
    <s v="นาโพธิ์"/>
    <s v="077531217"/>
    <s v="077531811"/>
    <s v="24 มิถุนายน 2501"/>
    <n v="200"/>
    <n v="3"/>
    <x v="0"/>
    <s v="y"/>
    <n v="128"/>
    <n v="1979"/>
    <n v="58"/>
    <s v="12 กุมภาพันธ์ 2564 เวลา 18:52:35 น."/>
    <n v="11"/>
    <n v="86"/>
    <x v="20"/>
    <x v="3"/>
    <s v="ชุมพร"/>
    <s v="สุราษฎร์ธานี ชุมพร"/>
    <n v="1"/>
    <n v="4"/>
    <x v="36"/>
    <n v="13"/>
    <n v="3"/>
    <n v="0"/>
    <n v="21"/>
    <x v="0"/>
    <n v="100"/>
    <d v="2021-07-09T03:42:47"/>
  </r>
  <r>
    <n v="62"/>
    <s v="1086110304"/>
    <s v="86022008"/>
    <s v="110304"/>
    <s v="นาสักวิทยา"/>
    <s v="nasakwittaya"/>
    <s v="นายศุภชัย ตักชะเลง"/>
    <s v="มัธยมศึกษาตอนต้น-มัธยมศึกษาตอนปลาย"/>
    <s v=""/>
    <s v="หมู่ 1 นาสัก"/>
    <s v="นาสัก"/>
    <s v="สวี"/>
    <s v="ชุมพร"/>
    <s v="86130"/>
    <s v="nasakwittaya@gmail.com"/>
    <s v="www.nasakwittaya.ac.th"/>
    <s v="นาสัก"/>
    <s v="077510421"/>
    <s v=""/>
    <s v="1 มิถุนายน 2519"/>
    <n v="150"/>
    <n v="15"/>
    <x v="3"/>
    <s v="y"/>
    <n v="17"/>
    <n v="78"/>
    <n v="9"/>
    <s v="22 มีนาคม 2562 เวลา 14:51:23 น."/>
    <n v="11"/>
    <n v="86"/>
    <x v="20"/>
    <x v="3"/>
    <s v="ชุมพร"/>
    <s v="สุราษฎร์ธานี ชุมพร"/>
    <n v="1"/>
    <n v="0"/>
    <x v="102"/>
    <n v="5"/>
    <n v="0"/>
    <n v="2"/>
    <n v="4"/>
    <x v="3"/>
    <n v="10"/>
    <d v="2021-07-09T03:42:47"/>
  </r>
  <r>
    <n v="63"/>
    <s v="1086110305"/>
    <s v="86022009"/>
    <s v="110305"/>
    <s v="ด่านสวีวิทยา"/>
    <s v="Dansawiwittaya School"/>
    <s v="นายปฐมพงศ์ ชวาลิต"/>
    <s v="มัธยมศึกษาตอนต้น-มัธยมศึกษาตอนปลาย"/>
    <s v=""/>
    <s v="หมู่ 4 บ้านท้องเกร็ง"/>
    <s v="ด่านสวี"/>
    <s v="สวี"/>
    <s v="ชุมพร"/>
    <s v="86130"/>
    <s v="dansawi@hotmail.com"/>
    <s v="www.dansawi.ac.th"/>
    <s v="ด่านสวี"/>
    <s v="077538254"/>
    <s v=""/>
    <s v="2522"/>
    <n v="166"/>
    <n v="15"/>
    <x v="1"/>
    <s v="y"/>
    <n v="19"/>
    <n v="146"/>
    <n v="9"/>
    <s v="28 มิถุนายน 2562 เวลา 15:49:45 น."/>
    <n v="11"/>
    <n v="86"/>
    <x v="20"/>
    <x v="3"/>
    <s v="ชุมพร"/>
    <s v="สุราษฎร์ธานี ชุมพร"/>
    <n v="1"/>
    <n v="0"/>
    <x v="12"/>
    <n v="3"/>
    <n v="3"/>
    <n v="1"/>
    <n v="3"/>
    <x v="3"/>
    <n v="12"/>
    <d v="2021-07-09T03:42:48"/>
  </r>
  <r>
    <n v="64"/>
    <s v="1086110306"/>
    <s v="86022010"/>
    <s v="110306"/>
    <s v="เขาทะลุพิทยาคม"/>
    <s v="Khaotalupittayakom"/>
    <s v="นายสนอง ศิลปกุล"/>
    <s v="มัธยมศึกษาตอนต้น-มัธยมศึกษาตอนปลาย"/>
    <s v=""/>
    <s v="หมู่ 1 -"/>
    <s v="เขาทะลุ"/>
    <s v="สวี"/>
    <s v="ชุมพร"/>
    <s v="86130"/>
    <s v="ktlp@hotmail.co.th"/>
    <s v="www.khaotalupit.ac.th"/>
    <s v="องค์การบริหารส่วนตำบลเขาทะลุ"/>
    <s v="077620061"/>
    <s v="077620062"/>
    <s v="11 มีนาคม 2534"/>
    <n v="400"/>
    <n v="35"/>
    <x v="1"/>
    <s v="y"/>
    <n v="25"/>
    <n v="323"/>
    <n v="15"/>
    <s v="10 พฤศจิกายน 2563 เวลา 09:15:41 น."/>
    <n v="11"/>
    <n v="86"/>
    <x v="20"/>
    <x v="3"/>
    <s v="ชุมพร"/>
    <s v="สุราษฎร์ธานี ชุมพร"/>
    <n v="1"/>
    <n v="1"/>
    <x v="50"/>
    <n v="0"/>
    <n v="0"/>
    <n v="1"/>
    <n v="3"/>
    <x v="5"/>
    <n v="18"/>
    <d v="2021-07-09T03:42:49"/>
  </r>
  <r>
    <n v="65"/>
    <s v="1086110307"/>
    <s v="86022011"/>
    <s v="110307"/>
    <s v="ครนพิทยาคม"/>
    <s v="Kronphitthayakom"/>
    <s v="นายพิเชษฐ์ ทับทอง"/>
    <s v="มัธยมศึกษาตอนต้น-มัธยมศึกษาตอนปลาย"/>
    <s v=""/>
    <s v="หมู่ 4 น้ำฉาล่าง"/>
    <s v="ครน"/>
    <s v="สวี"/>
    <s v="ชุมพร"/>
    <s v="86130"/>
    <s v="kps@kron.ac.th"/>
    <s v="www.kron.ac.th"/>
    <s v="ครน"/>
    <s v="077557153"/>
    <s v="077557152"/>
    <s v="26 กุมภาพันธ์ 2535"/>
    <n v="180"/>
    <n v="10"/>
    <x v="1"/>
    <s v="y"/>
    <n v="21"/>
    <n v="226"/>
    <n v="11"/>
    <s v="18 มิถุนายน 2562 เวลา 09:11:33 น."/>
    <n v="11"/>
    <n v="86"/>
    <x v="20"/>
    <x v="3"/>
    <s v="ชุมพร"/>
    <s v="สุราษฎร์ธานี ชุมพร"/>
    <n v="1"/>
    <n v="0"/>
    <x v="85"/>
    <n v="4"/>
    <n v="1"/>
    <n v="2"/>
    <n v="3"/>
    <x v="3"/>
    <n v="14"/>
    <d v="2021-07-09T03:42:49"/>
  </r>
  <r>
    <n v="66"/>
    <s v="1086110308"/>
    <s v="86022012"/>
    <s v="110308"/>
    <s v="ทุ่งตะโกวิทยา"/>
    <s v="Thungtakowitthaya School"/>
    <s v="นายนวพล ดันสูงเนิน"/>
    <s v="มัธยมศึกษาตอนต้น-มัธยมศึกษาตอนปลาย"/>
    <s v=""/>
    <s v="หมู่ 1 -"/>
    <s v="ทุ่งตะไคร"/>
    <s v="ทุ่งตะโก"/>
    <s v="ชุมพร"/>
    <s v="86220"/>
    <s v="tungtagowit@hotmail.com"/>
    <s v="www.tungtagowit.ac.th"/>
    <s v="ทุ่งตะไคร"/>
    <s v="077536854"/>
    <s v="077585258"/>
    <s v="02/06/2520"/>
    <n v="150"/>
    <n v="2"/>
    <x v="1"/>
    <s v="y"/>
    <n v="45"/>
    <n v="931"/>
    <n v="27"/>
    <s v="20 มิถุนายน 2562 เวลา 09:54:52 น."/>
    <n v="11"/>
    <n v="86"/>
    <x v="20"/>
    <x v="3"/>
    <s v="ชุมพร"/>
    <s v="สุราษฎร์ธานี ชุมพร"/>
    <n v="1"/>
    <n v="2"/>
    <x v="90"/>
    <n v="12"/>
    <n v="2"/>
    <n v="2"/>
    <n v="16"/>
    <x v="6"/>
    <n v="46"/>
    <d v="2021-07-09T03:42:50"/>
  </r>
  <r>
    <n v="1"/>
    <s v="1080210774"/>
    <s v="80012001"/>
    <s v="210774"/>
    <s v="เบญจมราชูทิศ"/>
    <s v="Benjamarachutit"/>
    <s v="นายภักดี เหมทานนท์"/>
    <s v="มัธยมศึกษาตอนต้น-มัธยมศึกษาตอนปลาย"/>
    <s v=""/>
    <s v="หมู่ 3 159"/>
    <s v="โพธิ์เสด็จ"/>
    <s v="เมืองนครศรีธรรมราช"/>
    <s v="นครศรีธรรมราช"/>
    <s v="80000"/>
    <s v="benjama@benjama.ac.th"/>
    <s v="beniama.ac.th"/>
    <s v="นครศรีธรรมราช"/>
    <s v="075348006"/>
    <s v="075447154"/>
    <s v="31/03/2441"/>
    <n v="1"/>
    <n v="6"/>
    <x v="0"/>
    <s v="y"/>
    <n v="249"/>
    <n v="2821"/>
    <n v="81"/>
    <s v="18 มิถุนายน 2562 เวลา 13:08:33 น."/>
    <n v="12"/>
    <n v="80"/>
    <x v="21"/>
    <x v="3"/>
    <s v="นครศรีธรรมราช"/>
    <s v="นครศรีธรรมราช"/>
    <n v="1"/>
    <n v="4"/>
    <x v="122"/>
    <n v="7"/>
    <n v="2"/>
    <n v="1"/>
    <n v="89"/>
    <x v="0"/>
    <n v="139"/>
    <d v="2021-07-09T03:42:50"/>
  </r>
  <r>
    <n v="2"/>
    <s v="1080210775"/>
    <s v="80012002"/>
    <s v="210775"/>
    <s v="กัลยาณีศรีธรรมราช"/>
    <s v="Kanlayanee Si Thammarat"/>
    <s v="นายสง่า นาวารัตน์"/>
    <s v="มัธยมศึกษาตอนต้น-มัธยมศึกษาตอนปลาย"/>
    <s v=""/>
    <s v="หมู่ - เลขที่ 660"/>
    <s v="คลัง"/>
    <s v="เมืองนครศรีธรรมราช"/>
    <s v="นครศรีธรรมราช"/>
    <s v="80000"/>
    <s v="Kn@kanlayanee.ac.th"/>
    <s v="www.kanlayanee.ac.th"/>
    <s v="นครศรีธรรมราช"/>
    <s v="075356137"/>
    <s v="075341078"/>
    <s v="พ.ศ. 2461"/>
    <n v="3"/>
    <n v="4"/>
    <x v="0"/>
    <s v="y"/>
    <n v="207"/>
    <n v="3084"/>
    <n v="76"/>
    <s v="18 มิถุนายน 2562 เวลา 13:08:47 น."/>
    <n v="12"/>
    <n v="80"/>
    <x v="21"/>
    <x v="3"/>
    <s v="นครศรีธรรมราช"/>
    <s v="นครศรีธรรมราช"/>
    <n v="1"/>
    <n v="4"/>
    <x v="134"/>
    <n v="8"/>
    <n v="1"/>
    <n v="0"/>
    <n v="54"/>
    <x v="0"/>
    <n v="146"/>
    <d v="2021-07-09T03:42:51"/>
  </r>
  <r>
    <n v="3"/>
    <s v="1080210776"/>
    <s v="80012003"/>
    <s v="210776"/>
    <s v="ปากพูน"/>
    <s v="Pakpoon"/>
    <s v="นายธวัช คำนวณ"/>
    <s v="มัธยมศึกษาตอนต้น-มัธยมศึกษาตอนปลาย"/>
    <s v=""/>
    <s v="หมู่ 8 ปากพูน"/>
    <s v="ปากพูน"/>
    <s v="เมืองนครศรีธรรมราช"/>
    <s v="นครศรีธรรมราช"/>
    <s v="80000"/>
    <s v="Pakpoonsea12@gmail.com"/>
    <s v="data.bopp-obec.info/web/?School_ID=1080210776"/>
    <s v="เทศบาลเมืองปากพูน"/>
    <s v="075774022"/>
    <s v="075774015"/>
    <s v="27 มิถุนายน 2500"/>
    <n v="16"/>
    <n v="12"/>
    <x v="1"/>
    <s v="y"/>
    <n v="17"/>
    <n v="215"/>
    <n v="12"/>
    <s v="18 มิถุนายน 2562 เวลา 13:09:03 น."/>
    <n v="12"/>
    <n v="80"/>
    <x v="21"/>
    <x v="3"/>
    <s v="นครศรีธรรมราช"/>
    <s v="นครศรีธรรมราช"/>
    <n v="1"/>
    <n v="0"/>
    <x v="24"/>
    <n v="1"/>
    <n v="0"/>
    <n v="0"/>
    <n v="1"/>
    <x v="3"/>
    <n v="15"/>
    <d v="2021-07-09T03:42:52"/>
  </r>
  <r>
    <n v="4"/>
    <s v="1080210777"/>
    <s v="80012004"/>
    <s v="210777"/>
    <s v="เมืองนครศรีธรรมราช"/>
    <s v="MUANGNAKHONSITHAMMARAT SCHOOL"/>
    <s v="ว่าที่ร้อยตรีสมพร แก้วคง"/>
    <s v="มัธยมศึกษาตอนต้น-มัธยมศึกษาตอนปลาย"/>
    <s v=""/>
    <s v="หมู่ 1 -"/>
    <s v="นาทราย"/>
    <s v="เมืองนครศรีธรรมราช"/>
    <s v="นครศรีธรรมราช"/>
    <s v="80280"/>
    <s v="mns@mns.ac.th"/>
    <s v="www.mns.ac.th"/>
    <s v="นาทราย"/>
    <s v="075764131"/>
    <s v="075764131"/>
    <s v=""/>
    <n v="7"/>
    <n v="10"/>
    <x v="0"/>
    <s v="y"/>
    <n v="112"/>
    <n v="1456"/>
    <n v="45"/>
    <s v="18 มิถุนายน 2562 เวลา 13:09:21 น."/>
    <n v="12"/>
    <n v="80"/>
    <x v="21"/>
    <x v="3"/>
    <s v="นครศรีธรรมราช"/>
    <s v="นครศรีธรรมราช"/>
    <n v="1"/>
    <n v="4"/>
    <x v="38"/>
    <n v="4"/>
    <n v="5"/>
    <n v="0"/>
    <n v="29"/>
    <x v="0"/>
    <n v="73"/>
    <d v="2021-07-09T03:42:52"/>
  </r>
  <r>
    <n v="5"/>
    <s v="1080210778"/>
    <s v="80012005"/>
    <s v="210778"/>
    <s v="โยธินบำรุง"/>
    <s v="Yothinbumrung"/>
    <s v="นายสมพงษ์ ปานหงษ์"/>
    <s v="มัธยมศึกษาตอนต้น-มัธยมศึกษาตอนปลาย"/>
    <s v=""/>
    <s v="หมู่ 1"/>
    <s v="ปากพูน"/>
    <s v="เมืองนครศรีธรรมราช"/>
    <s v="นครศรีธรรมราช"/>
    <s v="80000"/>
    <s v="yothinknon@hotmail.com"/>
    <s v="www.yothin.ac.th"/>
    <s v="ปากพูน"/>
    <s v="075313271"/>
    <s v="075383269"/>
    <s v="5/06/2484"/>
    <n v="10"/>
    <n v="8"/>
    <x v="0"/>
    <s v="y"/>
    <n v="130"/>
    <n v="1990"/>
    <n v="57"/>
    <s v="13 เมษายน 2563 เวลา 15:13:45 น."/>
    <n v="12"/>
    <n v="80"/>
    <x v="21"/>
    <x v="3"/>
    <s v="นครศรีธรรมราช"/>
    <s v="นครศรีธรรมราช"/>
    <n v="1"/>
    <n v="4"/>
    <x v="47"/>
    <n v="4"/>
    <n v="3"/>
    <n v="0"/>
    <n v="26"/>
    <x v="0"/>
    <n v="96"/>
    <d v="2021-07-09T03:42:53"/>
  </r>
  <r>
    <n v="6"/>
    <s v="1080210779"/>
    <s v="80012006"/>
    <s v="210779"/>
    <s v="ตรีนิมิตรวิทยา"/>
    <s v="trinimitwittaya"/>
    <s v="ว่าที่ ร.ต.โชคดี เภรีภาศ"/>
    <s v="มัธยมศึกษาตอนต้น-มัธยมศึกษาตอนปลาย"/>
    <s v=""/>
    <s v="หมู่ 1 บางพุทรา"/>
    <s v="บางจาก"/>
    <s v="เมืองนครศรีธรรมราช"/>
    <s v="นครศรีธรรมราช"/>
    <s v="80330"/>
    <s v="trinimitwittaya.sch@gmail.com"/>
    <s v="https://sites.google.com/site/trinimitwittayaschool/"/>
    <s v="อบต.บางจาก"/>
    <s v="0882668832"/>
    <s v=""/>
    <s v="1/2/2526"/>
    <n v="16"/>
    <n v="25"/>
    <x v="1"/>
    <s v="y"/>
    <n v="16"/>
    <n v="144"/>
    <n v="9"/>
    <s v="28 มิถุนายน 2562 เวลา 14:00:59 น."/>
    <n v="12"/>
    <n v="80"/>
    <x v="21"/>
    <x v="3"/>
    <s v="นครศรีธรรมราช"/>
    <s v="นครศรีธรรมราช"/>
    <n v="1"/>
    <n v="0"/>
    <x v="88"/>
    <n v="6"/>
    <n v="1"/>
    <n v="0"/>
    <n v="3"/>
    <x v="3"/>
    <n v="12"/>
    <d v="2021-07-09T03:42:54"/>
  </r>
  <r>
    <n v="7"/>
    <s v="1080210780"/>
    <s v="80012007"/>
    <s v="210780"/>
    <s v="ท่านครญาณวโรภาสอุทิศ"/>
    <s v="THANAKHONYANWAROPAT UTHIT"/>
    <s v="นางพรทิพย์ อุปถัมภ์"/>
    <s v="มัธยมศึกษาตอนต้น-มัธยมศึกษาตอนปลาย"/>
    <s v=""/>
    <s v="หมู่ 2 บ้านโคกข่อย"/>
    <s v="ปากนคร"/>
    <s v="เมืองนครศรีธรรมราช"/>
    <s v="นครศรีธรรมราช"/>
    <s v="80000"/>
    <s v=""/>
    <s v="www.tanakhon.ac.th"/>
    <s v="ปากนคร"/>
    <s v="446980-1"/>
    <s v="075446981"/>
    <s v="6 พฤษภาคม 2536"/>
    <n v="12"/>
    <n v="10"/>
    <x v="1"/>
    <s v="y"/>
    <n v="47"/>
    <n v="496"/>
    <n v="20"/>
    <s v="30 พฤษภาคม 2562 เวลา 10:13:46 น."/>
    <n v="12"/>
    <n v="80"/>
    <x v="21"/>
    <x v="3"/>
    <s v="นครศรีธรรมราช"/>
    <s v="นครศรีธรรมราช"/>
    <n v="3"/>
    <n v="1"/>
    <x v="48"/>
    <n v="0"/>
    <n v="1"/>
    <n v="0"/>
    <n v="6"/>
    <x v="4"/>
    <n v="35"/>
    <d v="2021-07-09T03:42:54"/>
  </r>
  <r>
    <n v="8"/>
    <s v="1080210781"/>
    <s v="80012008"/>
    <s v="210781"/>
    <s v="วิทยาศาสตร์จุฬาภรณราชวิทยาลัย นครศรีธรรมราช"/>
    <s v="Princess Chulabhorn Science High School Nakhon Si Thammarat"/>
    <s v="นายสันติ นาดี"/>
    <s v="มัธยมศึกษาตอนต้น-มัธยมศึกษาตอนปลาย"/>
    <s v=""/>
    <s v="หมู่ 1 เลขที่ 120"/>
    <s v="บางจาก"/>
    <s v="เมืองนครศรีธรรมราช"/>
    <s v="นครศรีธรรมราช"/>
    <s v="80330"/>
    <s v="pccnst_nstd (at) hotmail.com pccnst (at) pccnst.ac.th"/>
    <s v="www.pccnst.ac.th"/>
    <s v=""/>
    <s v="075399123"/>
    <s v="075399453"/>
    <s v="27/07/2536"/>
    <n v="20"/>
    <n v="20"/>
    <x v="2"/>
    <s v="y"/>
    <n v="80"/>
    <n v="718"/>
    <n v="30"/>
    <s v="31 มกราคม 2563 เวลา 15:26:20 น."/>
    <n v="12"/>
    <n v="80"/>
    <x v="21"/>
    <x v="3"/>
    <s v="นครศรีธรรมราช"/>
    <s v="นครศรีธรรมราช"/>
    <n v="1"/>
    <n v="2"/>
    <x v="57"/>
    <n v="1"/>
    <n v="2"/>
    <n v="14"/>
    <n v="1"/>
    <x v="6"/>
    <n v="59"/>
    <d v="2021-07-09T03:42:55"/>
  </r>
  <r>
    <n v="9"/>
    <s v="1080210784"/>
    <s v="80012009"/>
    <s v="210784"/>
    <s v="สวนกุหลาบวิทยาลัย นครศรีธรรมราช"/>
    <s v="Suankularb Wittayalai Nakhon Si Thammarat School"/>
    <s v="นายเกียรติศักดิ์ บุญรวบ"/>
    <s v="มัธยมศึกษาตอนต้น-มัธยมศึกษาตอนปลาย"/>
    <s v=""/>
    <s v="หมู่ 11 -"/>
    <s v="กำโลน"/>
    <s v="ลานสกา"/>
    <s v="นครศรีธรรมราช"/>
    <s v="80230"/>
    <s v="sk.khon@hotmail.com"/>
    <s v="www.skns.ac.th"/>
    <s v="กำโลน"/>
    <s v="0856411853"/>
    <s v="075391051"/>
    <s v="11 มิถุนายน 2516"/>
    <n v="20"/>
    <n v="0.5"/>
    <x v="2"/>
    <s v="y"/>
    <n v="54"/>
    <n v="984"/>
    <n v="30"/>
    <s v="06 มิถุนายน 2560 เวลา 10:52:14 น."/>
    <n v="12"/>
    <n v="80"/>
    <x v="21"/>
    <x v="3"/>
    <s v="นครศรีธรรมราช"/>
    <s v="นครศรีธรรมราช"/>
    <n v="1"/>
    <n v="0"/>
    <x v="103"/>
    <n v="5"/>
    <n v="4"/>
    <n v="0"/>
    <n v="1"/>
    <x v="3"/>
    <n v="50"/>
    <d v="2021-07-09T03:42:55"/>
  </r>
  <r>
    <n v="10"/>
    <s v="1080210785"/>
    <s v="80012010"/>
    <s v="210785"/>
    <s v="ขุนทะเลวิทยาคม"/>
    <s v="Khunthalaywittayakom"/>
    <s v="นายประยูรศักดิ์ ขวัญสง"/>
    <s v="มัธยมศึกษาตอนต้น-มัธยมศึกษาตอนปลาย"/>
    <s v=""/>
    <s v="หมู่ 3 บ้านสอ"/>
    <s v="ขุนทะเล"/>
    <s v="ลานสกา"/>
    <s v="นครศรีธรรมราช"/>
    <s v="80230"/>
    <s v="khunthalay@hotmail.com"/>
    <s v="www.kuntalay.ac.th"/>
    <s v="เทศบาลตำบลขุนทะเล"/>
    <s v="075450508"/>
    <s v="075764576"/>
    <s v="21 มีนาคม 2528"/>
    <n v="20"/>
    <n v="8"/>
    <x v="1"/>
    <s v="y"/>
    <n v="19"/>
    <n v="223"/>
    <n v="18"/>
    <s v="01 พฤศจิกายน 2562 เวลา 15:48:59 น."/>
    <n v="12"/>
    <n v="80"/>
    <x v="21"/>
    <x v="3"/>
    <s v="นครศรีธรรมราช"/>
    <s v="นครศรีธรรมราช"/>
    <n v="1"/>
    <n v="0"/>
    <x v="39"/>
    <n v="3"/>
    <n v="0"/>
    <n v="0"/>
    <n v="0"/>
    <x v="3"/>
    <n v="18"/>
    <d v="2021-07-09T03:42:56"/>
  </r>
  <r>
    <n v="11"/>
    <s v="1080210842"/>
    <s v="80012011"/>
    <s v="210842"/>
    <s v="เฉลิมราชประชาอุทิศ"/>
    <s v="CHALERMRATPRACHA-U-THIT"/>
    <s v="นายพงศ์สิทธิ์ สิริกาญจน์"/>
    <s v="มัธยมศึกษาตอนต้น-มัธยมศึกษาตอนปลาย"/>
    <s v=""/>
    <s v="หมู่ 13 นาใน"/>
    <s v="ช้างซ้าย"/>
    <s v="พระพรหม"/>
    <s v="นครศรีธรรมราช"/>
    <s v="80000"/>
    <s v="chp.nst@gmail.com"/>
    <s v="www.chp.in.th"/>
    <s v="ช้างซ้าย"/>
    <s v="075761350"/>
    <s v="075761295"/>
    <s v="05/12/2529"/>
    <n v="15"/>
    <n v="5"/>
    <x v="1"/>
    <s v="y"/>
    <n v="34"/>
    <n v="247"/>
    <n v="13"/>
    <s v="26 มิถุนายน 2562 เวลา 09:59:41 น."/>
    <n v="12"/>
    <n v="80"/>
    <x v="21"/>
    <x v="3"/>
    <s v="นครศรีธรรมราช"/>
    <s v="นครศรีธรรมราช"/>
    <n v="1"/>
    <n v="0"/>
    <x v="43"/>
    <n v="2"/>
    <n v="0"/>
    <n v="0"/>
    <n v="7"/>
    <x v="3"/>
    <n v="26"/>
    <d v="2021-07-09T03:42:57"/>
  </r>
  <r>
    <n v="12"/>
    <s v="1080210843"/>
    <s v="80012012"/>
    <s v="210843"/>
    <s v="เตรียมอุดมศึกษาภาคใต้"/>
    <s v="Triam Udom Suksa School of the South"/>
    <s v="นายพีระพงษ์ สองวิหค"/>
    <s v="มัธยมศึกษาตอนต้น-มัธยมศึกษาตอนปลาย"/>
    <s v=""/>
    <s v="หมู่ 6 -"/>
    <s v="นาพรุ"/>
    <s v="พระพรหม"/>
    <s v="นครศรีธรรมราช"/>
    <s v="80000"/>
    <s v="info@Traimudomsouth.ac."/>
    <s v="WWW.TRIAMUDOMSOUTH.AC.T"/>
    <s v="นาพรุ"/>
    <s v="075378888"/>
    <s v="075378650"/>
    <s v="23 มีนาคม 2538"/>
    <n v="14"/>
    <n v="4.4000000000000004"/>
    <x v="2"/>
    <s v="y"/>
    <n v="71"/>
    <n v="1281"/>
    <n v="33"/>
    <s v="21 กันยายน 2561 เวลา 08:57:32 น."/>
    <n v="12"/>
    <n v="80"/>
    <x v="21"/>
    <x v="3"/>
    <s v="นครศรีธรรมราช"/>
    <s v="นครศรีธรรมราช"/>
    <n v="1"/>
    <n v="3"/>
    <x v="70"/>
    <n v="3"/>
    <n v="0"/>
    <n v="0"/>
    <n v="3"/>
    <x v="4"/>
    <n v="63"/>
    <d v="2021-07-09T03:42:57"/>
  </r>
  <r>
    <n v="13"/>
    <s v="1080210844"/>
    <s v="80012013"/>
    <s v="210844"/>
    <s v="พระพรหมพิทยานุสรณ์"/>
    <s v="Praprompittayanusorn School"/>
    <s v="นายจรัญ ชัยทองสุขทอง"/>
    <s v="มัธยมศึกษาตอนต้น-มัธยมศึกษาตอนปลาย"/>
    <s v=""/>
    <s v="หมู่ 7 บ่อขลบ"/>
    <s v="นาพรุ"/>
    <s v="พระพรหม"/>
    <s v="นครศรีธรรมราช"/>
    <s v="80000"/>
    <s v="praprompit_9@hotmail.co.th"/>
    <s v="www.pnsschool.ac.th"/>
    <s v="นาพรุ"/>
    <s v="378181"/>
    <s v="075378181"/>
    <s v="2537"/>
    <n v="15"/>
    <n v="2"/>
    <x v="1"/>
    <s v="y"/>
    <n v="23"/>
    <n v="293"/>
    <n v="14"/>
    <s v="26 มิถุนายน 2562 เวลา 12:08:34 น."/>
    <n v="12"/>
    <n v="80"/>
    <x v="21"/>
    <x v="3"/>
    <s v="นครศรีธรรมราช"/>
    <s v="นครศรีธรรมราช"/>
    <n v="1"/>
    <n v="0"/>
    <x v="89"/>
    <n v="0"/>
    <n v="0"/>
    <n v="0"/>
    <n v="2"/>
    <x v="3"/>
    <n v="20"/>
    <d v="2021-07-09T03:42:58"/>
  </r>
  <r>
    <n v="14"/>
    <s v="1080210848"/>
    <s v="80012014"/>
    <s v="210848"/>
    <s v="ทางพูนวิทยาคาร"/>
    <s v="Thangpoonwithayakhan School"/>
    <s v="นายสุภาพ ยะพงศ์"/>
    <s v="มัธยมศึกษาตอนต้น-มัธยมศึกษาตอนปลาย"/>
    <s v=""/>
    <s v="หมู่ 2 32/1"/>
    <s v="ทางพูน"/>
    <s v="เฉลิมพระเกียรติ"/>
    <s v="นครศรีธรรมราช"/>
    <s v="80290"/>
    <s v="tpwk_school@hotmail.com"/>
    <s v="www.thangpoon.ac.th"/>
    <s v="ทางพูน"/>
    <s v="075845001"/>
    <s v="075845001"/>
    <s v="21/02/2529"/>
    <n v="27"/>
    <n v="8"/>
    <x v="1"/>
    <s v="y"/>
    <n v="37"/>
    <n v="553"/>
    <n v="18"/>
    <s v="30 มิถุนายน 2562 เวลา 15:25:39 น."/>
    <n v="12"/>
    <n v="80"/>
    <x v="21"/>
    <x v="3"/>
    <s v="นครศรีธรรมราช"/>
    <s v="นครศรีธรรมราช"/>
    <n v="1"/>
    <n v="1"/>
    <x v="22"/>
    <n v="4"/>
    <n v="1"/>
    <n v="0"/>
    <n v="7"/>
    <x v="5"/>
    <n v="27"/>
    <d v="2021-07-09T03:42:58"/>
  </r>
  <r>
    <n v="15"/>
    <s v="1080210849"/>
    <s v="80012015"/>
    <s v="210849"/>
    <s v="เฉลิมพระเกียรติสมเด็จพระศรีนครินทร์ นครศรีธรรมราช"/>
    <s v="Srinagarindra the Princess Mother School Nakhon Si Thammarat"/>
    <s v="นายอรุณ รอดสันติกุล"/>
    <s v="มัธยมศึกษาตอนต้น-มัธยมศึกษาตอนปลาย"/>
    <s v=""/>
    <s v="หมู่ 1 134"/>
    <s v="สวนหลวง"/>
    <s v="เฉลิมพระเกียรติ"/>
    <s v="นครศรีธรรมราช"/>
    <s v="80190"/>
    <s v="tanenglish@hotmail.com"/>
    <s v="www.swnks.ac.th"/>
    <s v="สวนหลวง"/>
    <s v="772633"/>
    <s v="075772633"/>
    <s v="25 พฤษภาคม 2538"/>
    <n v="35"/>
    <n v="1.5"/>
    <x v="2"/>
    <s v="y"/>
    <n v="69"/>
    <n v="1076"/>
    <n v="34"/>
    <s v="21 เมษายน 2563 เวลา 11:34:40 น."/>
    <n v="12"/>
    <n v="80"/>
    <x v="21"/>
    <x v="3"/>
    <s v="นครศรีธรรมราช"/>
    <s v="นครศรีธรรมราช"/>
    <n v="1"/>
    <n v="1"/>
    <x v="45"/>
    <n v="0"/>
    <n v="0"/>
    <n v="0"/>
    <n v="6"/>
    <x v="5"/>
    <n v="59"/>
    <d v="2021-07-09T03:42:59"/>
  </r>
  <r>
    <n v="16"/>
    <s v="1080210786"/>
    <s v="80022001"/>
    <s v="210786"/>
    <s v="ฉวางรัชดาภิเษก"/>
    <s v="chawangratchadapisek"/>
    <s v="นายจำเริญศักดิ์ แสงแก้ว"/>
    <s v="มัธยมศึกษาตอนต้น-มัธยมศึกษาตอนปลาย"/>
    <s v=""/>
    <s v="หมู่ 8 ไสหร้า"/>
    <s v="ไสหร้า"/>
    <s v="ฉวาง"/>
    <s v="นครศรีธรรมราช"/>
    <s v="80150"/>
    <s v="chawangrat@ratchada.ac.th"/>
    <s v="www.ratchada.ac.th/new"/>
    <s v="ไสหร้า"/>
    <s v="075-481169"/>
    <s v="075-481514"/>
    <s v="09062514"/>
    <n v="76"/>
    <n v="5"/>
    <x v="0"/>
    <s v="y"/>
    <n v="92"/>
    <n v="1652"/>
    <n v="43"/>
    <s v="24 ธันวาคม 2563 เวลา 09:54:29 น."/>
    <n v="12"/>
    <n v="80"/>
    <x v="21"/>
    <x v="3"/>
    <s v="นครศรีธรรมราช"/>
    <s v="นครศรีธรรมราช"/>
    <n v="1"/>
    <n v="3"/>
    <x v="54"/>
    <n v="3"/>
    <n v="2"/>
    <n v="0"/>
    <n v="14"/>
    <x v="4"/>
    <n v="76"/>
    <d v="2021-07-09T03:43:00"/>
  </r>
  <r>
    <n v="17"/>
    <s v="1080210789"/>
    <s v="80022003"/>
    <s v="210789"/>
    <s v="ละอายพิทยานุสรณ์"/>
    <s v="laaipittayanusorn"/>
    <s v="นางสาวโสภา ไสวศรี"/>
    <s v="มัธยมศึกษาตอนต้น-มัธยมศึกษาตอนปลาย"/>
    <s v=""/>
    <s v="หมู่ 2 -"/>
    <s v="ละอาย"/>
    <s v="ฉวาง"/>
    <s v="นครศรีธรรมราช"/>
    <s v="80250"/>
    <s v="inside_man.it47@hotmail.co.th"/>
    <s v="http://www.laaischool.co.th"/>
    <s v="ละอาย"/>
    <s v="0-7546-6094"/>
    <s v="0-7546-6094"/>
    <s v="2538"/>
    <n v="65"/>
    <n v="15"/>
    <x v="1"/>
    <s v="y"/>
    <n v="18"/>
    <n v="240"/>
    <n v="13"/>
    <s v="03 กรกฎาคม 2561 เวลา 10:06:19 น."/>
    <n v="12"/>
    <n v="80"/>
    <x v="21"/>
    <x v="3"/>
    <s v="นครศรีธรรมราช"/>
    <s v="นครศรีธรรมราช"/>
    <n v="1"/>
    <n v="0"/>
    <x v="29"/>
    <n v="0"/>
    <n v="0"/>
    <n v="1"/>
    <n v="4"/>
    <x v="3"/>
    <n v="12"/>
    <d v="2021-07-09T03:43:00"/>
  </r>
  <r>
    <n v="18"/>
    <s v="1080210790"/>
    <s v="80022004"/>
    <s v="210790"/>
    <s v="พิปูนสังฆรักษ์ประชาอุทิศ"/>
    <s v="Phipoonsangkarakpracha U-thid School"/>
    <s v="ว่าที่ร้อยตรีอัครเดช สินภิบาล"/>
    <s v="มัธยมศึกษาตอนต้น-มัธยมศึกษาตอนปลาย"/>
    <s v=""/>
    <s v="หมู่ 3 ห้วยปน"/>
    <s v="เขาพระ"/>
    <s v="พิปูน"/>
    <s v="นครศรีธรรมราช"/>
    <s v="80270"/>
    <s v="salao125@hotmail.com"/>
    <s v="http://school.obec.go.t"/>
    <s v="เขาพระ"/>
    <s v="075-499114"/>
    <s v="075499114"/>
    <s v="16 พฤษภาคม 2516"/>
    <n v="90"/>
    <n v="2"/>
    <x v="1"/>
    <s v="y"/>
    <n v="35"/>
    <n v="537"/>
    <n v="20"/>
    <s v="19 มิถุนายน 2561 เวลา 13:13:30 น."/>
    <n v="12"/>
    <n v="80"/>
    <x v="21"/>
    <x v="3"/>
    <s v="นครศรีธรรมราช"/>
    <s v="นครศรีธรรมราช"/>
    <n v="1"/>
    <n v="1"/>
    <x v="22"/>
    <n v="0"/>
    <n v="2"/>
    <n v="0"/>
    <n v="7"/>
    <x v="5"/>
    <n v="23"/>
    <d v="2021-07-09T03:43:01"/>
  </r>
  <r>
    <n v="19"/>
    <s v="1080210791"/>
    <s v="80022005"/>
    <s v="210791"/>
    <s v="นางเอื้อยวิทยา"/>
    <s v="์Nang-ueaywittaya School"/>
    <s v="นายสุพจน์ จงจิตร"/>
    <s v="มัธยมศึกษาตอนต้น-มัธยมศึกษาตอนปลาย"/>
    <s v=""/>
    <s v="หมู่ 1 บ้านวังวัว"/>
    <s v="ควนกลาง"/>
    <s v="พิปูน"/>
    <s v="นครศรีธรรมราช"/>
    <s v="80270"/>
    <s v="salisanunsakul@gmail.com"/>
    <s v="www.nuw.ac.th"/>
    <s v="ควนกลาง"/>
    <s v="075-483204"/>
    <s v="075-483204"/>
    <s v="16 พ.ค. 2527"/>
    <n v="90"/>
    <n v="14"/>
    <x v="3"/>
    <s v="y"/>
    <n v="12"/>
    <n v="98"/>
    <n v="8"/>
    <s v="24 มิถุนายน 2562 เวลา 14:36:14 น."/>
    <n v="12"/>
    <n v="80"/>
    <x v="21"/>
    <x v="3"/>
    <s v="นครศรีธรรมราช"/>
    <s v="นครศรีธรรมราช"/>
    <n v="1"/>
    <n v="0"/>
    <x v="84"/>
    <n v="3"/>
    <n v="0"/>
    <n v="0"/>
    <n v="1"/>
    <x v="3"/>
    <n v="11"/>
    <d v="2021-07-09T03:43:01"/>
  </r>
  <r>
    <n v="20"/>
    <s v="1080210804"/>
    <s v="80022006"/>
    <s v="210804"/>
    <s v="ทุ่งสง"/>
    <s v="Thungsong School"/>
    <s v="นายนราวุธ สุจิตะพันธ์"/>
    <s v="มัธยมศึกษาตอนต้น-มัธยมศึกษาตอนปลาย"/>
    <s v=""/>
    <s v="หมู่ 2 44"/>
    <s v="ถ้ำใหญ่"/>
    <s v="ทุ่งสง"/>
    <s v="นครศรีธรรมราช"/>
    <s v="80110"/>
    <s v="kanet@hotmail.com"/>
    <s v="www.Thungsong.ac.th"/>
    <s v="ถ้ำใหญ่"/>
    <s v="075-773151-2"/>
    <s v="075-773001"/>
    <s v="30/11/2442"/>
    <n v="55"/>
    <n v="3"/>
    <x v="0"/>
    <s v="y"/>
    <n v="158"/>
    <n v="2677"/>
    <n v="70"/>
    <s v="29 ธันวาคม 2563 เวลา 21:09:23 น."/>
    <n v="12"/>
    <n v="80"/>
    <x v="21"/>
    <x v="3"/>
    <s v="นครศรีธรรมราช"/>
    <s v="นครศรีธรรมราช"/>
    <n v="1"/>
    <n v="2"/>
    <x v="41"/>
    <n v="21"/>
    <n v="4"/>
    <n v="2"/>
    <n v="29"/>
    <x v="6"/>
    <n v="118"/>
    <d v="2021-07-09T03:43:02"/>
  </r>
  <r>
    <n v="21"/>
    <s v="1080210805"/>
    <s v="80022007"/>
    <s v="210805"/>
    <s v="สตรีทุ่งสง"/>
    <s v="SATREETHUNGSONG"/>
    <s v="-"/>
    <s v="มัธยมศึกษาตอนต้น-มัธยมศึกษาตอนปลาย"/>
    <s v=""/>
    <s v="หมู่ 0 ตลาดทุ่งสง"/>
    <s v="ปากแพรก"/>
    <s v="ทุ่งสง"/>
    <s v="นครศรีธรรมราช"/>
    <s v="80110"/>
    <s v=""/>
    <s v="www.stss.ac.th"/>
    <s v="-"/>
    <s v="075-411348"/>
    <s v="075411968"/>
    <s v="2500"/>
    <n v="54"/>
    <n v="1"/>
    <x v="0"/>
    <s v="y"/>
    <n v="110"/>
    <n v="2098"/>
    <n v="56"/>
    <s v="11 สิงหาคม 2563 เวลา 11:01:57 น."/>
    <n v="12"/>
    <n v="80"/>
    <x v="21"/>
    <x v="3"/>
    <s v="นครศรีธรรมราช"/>
    <s v="นครศรีธรรมราช"/>
    <n v="0"/>
    <n v="3"/>
    <x v="62"/>
    <n v="13"/>
    <n v="1"/>
    <n v="0"/>
    <n v="19"/>
    <x v="6"/>
    <n v="88"/>
    <d v="2021-07-09T03:43:02"/>
  </r>
  <r>
    <n v="22"/>
    <s v="1080210806"/>
    <s v="80022008"/>
    <s v="210806"/>
    <s v="ทุ่งสงวิทยา"/>
    <s v="thungsongwittaya"/>
    <s v="นายณัฐวุฒิ รัตนอรุณ"/>
    <s v="มัธยมศึกษาตอนต้น-มัธยมศึกษาตอนปลาย"/>
    <s v=""/>
    <s v="หมู่ 11 ไสไฟลาม"/>
    <s v="ควนกรด"/>
    <s v="ทุ่งสง"/>
    <s v="นครศรีธรรมราช"/>
    <s v="80110"/>
    <s v="tswittaya@hotmail.com"/>
    <s v="http://www.tswittaya.ac.th/"/>
    <s v="ควนกรด"/>
    <s v="075-757052, 075-757147, 075757141"/>
    <s v="075-757051"/>
    <s v="1 เมษายน 2518"/>
    <n v="40"/>
    <n v="9"/>
    <x v="2"/>
    <s v="y"/>
    <n v="58"/>
    <n v="1071"/>
    <n v="30"/>
    <s v="16 ธันวาคม 2563 เวลา 13:30:04 น."/>
    <n v="12"/>
    <n v="80"/>
    <x v="21"/>
    <x v="3"/>
    <s v="นครศรีธรรมราช"/>
    <s v="นครศรีธรรมราช"/>
    <n v="1"/>
    <n v="2"/>
    <x v="120"/>
    <n v="3"/>
    <n v="1"/>
    <n v="0"/>
    <n v="5"/>
    <x v="6"/>
    <n v="51"/>
    <d v="2021-07-09T03:43:03"/>
  </r>
  <r>
    <n v="23"/>
    <s v="1080210807"/>
    <s v="80022009"/>
    <s v="210807"/>
    <s v="ทุ่งสงสหประชาสรรค์"/>
    <s v="ทุ่งสงสหประชาสรค์"/>
    <s v="นายจิรัฏฐ์ รัตนพันธ์"/>
    <s v="มัธยมศึกษาตอนต้น-มัธยมศึกษาตอนปลาย"/>
    <s v=""/>
    <s v="หมู่ 3 สหกรณ์"/>
    <s v="เขาขาว"/>
    <s v="ทุ่งสง"/>
    <s v="นครศรีธรรมราช"/>
    <s v="80110"/>
    <s v="thongsongsaha@gmail.com"/>
    <s v="www.tsp.ac.th"/>
    <s v="เขาขาว"/>
    <s v="075-757569"/>
    <s v="075757569"/>
    <s v="15 มกราคม2524"/>
    <n v="85"/>
    <n v="20"/>
    <x v="1"/>
    <s v="y"/>
    <n v="12"/>
    <n v="208"/>
    <n v="9"/>
    <s v="11 กรกฎาคม 2561 เวลา 09:21:35 น."/>
    <n v="12"/>
    <n v="80"/>
    <x v="21"/>
    <x v="3"/>
    <s v="นครศรีธรรมราช"/>
    <s v="นครศรีธรรมราช"/>
    <n v="1"/>
    <n v="0"/>
    <x v="85"/>
    <n v="1"/>
    <n v="0"/>
    <n v="0"/>
    <n v="0"/>
    <x v="3"/>
    <n v="11"/>
    <d v="2021-07-09T03:43:04"/>
  </r>
  <r>
    <n v="24"/>
    <s v="1080210808"/>
    <s v="80022010"/>
    <s v="210808"/>
    <s v="ก้างปลาวิทยาคม"/>
    <s v="Kangplawitayakom"/>
    <s v="นายเฉลิมชัย จิตรสำรวย"/>
    <s v="มัธยมศึกษาตอนต้น-มัธยมศึกษาตอนปลาย"/>
    <s v=""/>
    <s v="หมู่ 3 ก้างปลา"/>
    <s v="ที่วัง"/>
    <s v="ทุ่งสง"/>
    <s v="นครศรีธรรมราช"/>
    <s v="80310"/>
    <s v="kpwsc@hotmail.com"/>
    <s v="kpws.ac.th"/>
    <s v="ที่วัง"/>
    <s v="075-363484075-"/>
    <s v="075 36348"/>
    <s v="18 กุมภาพันธ์ 2536"/>
    <n v="60"/>
    <n v="12"/>
    <x v="2"/>
    <s v="y"/>
    <n v="45"/>
    <n v="781"/>
    <n v="20"/>
    <s v="03 กันยายน 2563 เวลา 16:07:25 น."/>
    <n v="12"/>
    <n v="80"/>
    <x v="21"/>
    <x v="3"/>
    <s v="นครศรีธรรมราช"/>
    <s v="นครศรีธรรมราช"/>
    <n v="1"/>
    <n v="1"/>
    <x v="48"/>
    <n v="3"/>
    <n v="1"/>
    <n v="0"/>
    <n v="4"/>
    <x v="5"/>
    <n v="38"/>
    <d v="2021-07-09T03:43:04"/>
  </r>
  <r>
    <n v="25"/>
    <s v="1080210812"/>
    <s v="80022015"/>
    <s v="210812"/>
    <s v="นาบอน"/>
    <s v="Nabon"/>
    <s v="นายธีระวุฒิ มีประดิษฐ์"/>
    <s v="มัธยมศึกษาตอนต้น-มัธยมศึกษาตอนปลาย"/>
    <s v=""/>
    <s v="หมู่ 2 แก้วแสน"/>
    <s v="แก้วแสน"/>
    <s v="นาบอน"/>
    <s v="นครศรีธรรมราช"/>
    <s v="80220"/>
    <s v="Nbschool7.1@hotmail.com"/>
    <s v="http://www.nbs.ac.th/"/>
    <s v="อบต.แก้วแสน"/>
    <s v="075-491475"/>
    <s v="075-491122"/>
    <s v="28 พฤษภาคม 2519"/>
    <n v="60"/>
    <n v="5.9"/>
    <x v="2"/>
    <s v="y"/>
    <n v="63"/>
    <n v="891"/>
    <n v="27"/>
    <s v="02 สิงหาคม 2562 เวลา 08:34:02 น."/>
    <n v="12"/>
    <n v="80"/>
    <x v="21"/>
    <x v="3"/>
    <s v="นครศรีธรรมราช"/>
    <s v="นครศรีธรรมราช"/>
    <n v="1"/>
    <n v="1"/>
    <x v="93"/>
    <n v="5"/>
    <n v="2"/>
    <n v="1"/>
    <n v="7"/>
    <x v="5"/>
    <n v="51"/>
    <d v="2021-07-09T03:43:05"/>
  </r>
  <r>
    <n v="26"/>
    <s v="1080210813"/>
    <s v="80022016"/>
    <s v="210813"/>
    <s v="ทุ่งใหญ่วิทยาคม"/>
    <s v="Thungyaiwittayakom School"/>
    <s v="นายนันทวัฒน์ ชัยวิชิต"/>
    <s v="มัธยมศึกษาตอนต้น-มัธยมศึกษาตอนปลาย"/>
    <s v=""/>
    <s v="หมู่ 6 เลขที่ 197"/>
    <s v="ท่ายาง"/>
    <s v="ทุ่งใหญ่"/>
    <s v="นครศรีธรรมราช"/>
    <s v="80240"/>
    <s v="thungyaiwit@thungyaiwit.ac.th"/>
    <s v="http://www.thungyaiwit.ac.th"/>
    <s v="ท่ายาง"/>
    <s v="075-368597"/>
    <s v="075-368597"/>
    <s v="2517"/>
    <n v="100"/>
    <n v="7"/>
    <x v="2"/>
    <s v="y"/>
    <n v="73"/>
    <n v="1220"/>
    <n v="34"/>
    <s v="28 มิถุนายน 2560 เวลา 12:34:02 น."/>
    <n v="12"/>
    <n v="80"/>
    <x v="21"/>
    <x v="3"/>
    <s v="นครศรีธรรมราช"/>
    <s v="นครศรีธรรมราช"/>
    <n v="1"/>
    <n v="1"/>
    <x v="8"/>
    <n v="4"/>
    <n v="4"/>
    <n v="2"/>
    <n v="5"/>
    <x v="5"/>
    <n v="61"/>
    <d v="2021-07-09T03:43:05"/>
  </r>
  <r>
    <n v="27"/>
    <s v="1080210814"/>
    <s v="80022017"/>
    <s v="210814"/>
    <s v="กรุงหยันวิทยาคาร"/>
    <s v="krungyanwittayakan"/>
    <s v="นางณภัค อินทร์ปาน"/>
    <s v="มัธยมศึกษาตอนต้น-มัธยมศึกษาตอนปลาย"/>
    <s v=""/>
    <s v="หมู่ 2 หมู่บ้านกรุงหยัน"/>
    <s v="กรุงหยัน"/>
    <s v="ทุ่งใหญ่"/>
    <s v="นครศรีธรรมราช"/>
    <s v="80240"/>
    <s v="krungyan3233@gmail.com"/>
    <s v="https://data.bopp-obec.info/web/?School_ID=1080210814"/>
    <s v="กรุงหยัน"/>
    <s v="075758035"/>
    <s v="075758035"/>
    <s v="17 พฤษภาคม 2525"/>
    <n v="90"/>
    <n v="20"/>
    <x v="1"/>
    <s v="y"/>
    <n v="27"/>
    <n v="410"/>
    <n v="14"/>
    <s v="28 มกราคม 2563 เวลา 14:51:15 น."/>
    <n v="12"/>
    <n v="80"/>
    <x v="21"/>
    <x v="3"/>
    <s v="นครศรีธรรมราช"/>
    <s v="นครศรีธรรมราช"/>
    <n v="1"/>
    <n v="1"/>
    <x v="24"/>
    <n v="8"/>
    <n v="0"/>
    <n v="0"/>
    <n v="4"/>
    <x v="5"/>
    <n v="22"/>
    <d v="2021-07-09T03:43:06"/>
  </r>
  <r>
    <n v="28"/>
    <s v="1080210815"/>
    <s v="80022018"/>
    <s v="210815"/>
    <s v="ทุ่งใหญ่เฉลิมราชอนุสรณ์ รัชมังคลาภิเษก"/>
    <s v="Thungyaichalearmratanusorn ratchamuangkalapisek"/>
    <s v="นายเฉลิมพงศ์ ช่วยคุ้ม"/>
    <s v="มัธยมศึกษาตอนต้น-มัธยมศึกษาตอนปลาย"/>
    <s v=""/>
    <s v="หมู่ 4 วัดขนาน"/>
    <s v="ทุ่งใหญ่"/>
    <s v="ทุ่งใหญ่"/>
    <s v="นครศรีธรรมราช"/>
    <s v="80240"/>
    <s v="-"/>
    <s v="tcr.ac.th"/>
    <s v="ทุ่งใหญ่"/>
    <s v="075489775"/>
    <s v="075489775"/>
    <s v="18/05/2530"/>
    <n v="96"/>
    <n v="12"/>
    <x v="1"/>
    <s v="y"/>
    <n v="38"/>
    <n v="736"/>
    <n v="18"/>
    <s v="25 มิถุนายน 2561 เวลา 22:40:20 น."/>
    <n v="12"/>
    <n v="80"/>
    <x v="21"/>
    <x v="3"/>
    <s v="นครศรีธรรมราช"/>
    <s v="นครศรีธรรมราช"/>
    <n v="1"/>
    <n v="0"/>
    <x v="80"/>
    <n v="6"/>
    <n v="2"/>
    <n v="0"/>
    <n v="1"/>
    <x v="3"/>
    <n v="35"/>
    <d v="2021-07-09T03:43:06"/>
  </r>
  <r>
    <n v="29"/>
    <s v="1080210816"/>
    <s v="80022019"/>
    <s v="210816"/>
    <s v="เสม็ดจวนวิทยาคม"/>
    <s v="Samet Chuan Witthayakhom"/>
    <s v="นางสุจิรา รัตนบุรี"/>
    <s v="มัธยมศึกษาตอนต้น-มัธยมศึกษาตอนปลาย"/>
    <s v=""/>
    <s v="หมู่ 7 จุฬาภรณ์พัฒนา4"/>
    <s v="กุแหระ"/>
    <s v="ทุ่งใหญ่"/>
    <s v="นครศรีธรรมราช"/>
    <s v="80240"/>
    <s v="smv@smv.ac.th"/>
    <s v="www.smv.ac.th"/>
    <s v="กุแหระ"/>
    <s v="075-350684"/>
    <s v="075354063"/>
    <s v="3 กุมภาพันธ์ 2538"/>
    <n v="120"/>
    <n v="21"/>
    <x v="1"/>
    <s v="y"/>
    <n v="28"/>
    <n v="381"/>
    <n v="12"/>
    <s v="10 พฤศจิกายน 2562 เวลา 08:09:56 น."/>
    <n v="12"/>
    <n v="80"/>
    <x v="21"/>
    <x v="3"/>
    <s v="นครศรีธรรมราช"/>
    <s v="นครศรีธรรมราช"/>
    <n v="1"/>
    <n v="1"/>
    <x v="39"/>
    <n v="4"/>
    <n v="2"/>
    <n v="2"/>
    <n v="0"/>
    <x v="5"/>
    <n v="19"/>
    <d v="2021-07-09T03:43:07"/>
  </r>
  <r>
    <n v="30"/>
    <s v="1080210817"/>
    <s v="80022020"/>
    <s v="210817"/>
    <s v="ทุ่งสังพิทยาคม"/>
    <s v="Thungsung Pittayakom"/>
    <s v="นางวารินดา จู้ห้อง"/>
    <s v="มัธยมศึกษาตอนต้น-มัธยมศึกษาตอนปลาย"/>
    <s v=""/>
    <s v="หมู่ 2 ทุ่งสัง"/>
    <s v="ทุ่งสัง"/>
    <s v="ทุ่งใหญ่"/>
    <s v="นครศรีธรรมราช"/>
    <s v="80240"/>
    <s v="thungsungpit@gmail.com"/>
    <s v="www.tsp-nst.ac.th"/>
    <s v="ทุ่งสัง"/>
    <s v="075-758631"/>
    <s v="-"/>
    <s v="9 พฤษภาคม 2537"/>
    <n v="120"/>
    <n v="10"/>
    <x v="3"/>
    <s v="y"/>
    <n v="15"/>
    <n v="112"/>
    <n v="6"/>
    <s v="19 พฤษภาคม 2561 เวลา 10:56:50 น."/>
    <n v="12"/>
    <n v="80"/>
    <x v="21"/>
    <x v="3"/>
    <s v="นครศรีธรรมราช"/>
    <s v="นครศรีธรรมราช"/>
    <n v="1"/>
    <n v="0"/>
    <x v="85"/>
    <n v="1"/>
    <n v="0"/>
    <n v="0"/>
    <n v="2"/>
    <x v="3"/>
    <n v="11"/>
    <d v="2021-07-09T03:43:08"/>
  </r>
  <r>
    <n v="31"/>
    <s v="1080210838"/>
    <s v="80022021"/>
    <s v="210838"/>
    <s v="บางขันวิทยา"/>
    <s v="BANGKHANWITTAYA"/>
    <s v="นายกิตติชัย ไชยศร"/>
    <s v="มัธยมศึกษาตอนต้น-มัธยมศึกษาตอนปลาย"/>
    <s v=""/>
    <s v="หมู่ 15 -"/>
    <s v="บ้านลำนาว"/>
    <s v="บางขัน"/>
    <s v="นครศรีธรรมราช"/>
    <s v="80360"/>
    <s v="bkv@bkv.ac.th"/>
    <s v="www.bkv.ac.th"/>
    <s v="บ้านลำนาว"/>
    <s v="075-371170"/>
    <s v="075371038"/>
    <s v="3 มิถุนายน 2528"/>
    <n v="90"/>
    <n v="0.2"/>
    <x v="2"/>
    <s v="y"/>
    <n v="66"/>
    <n v="1191"/>
    <n v="34"/>
    <s v="25 มิถุนายน 2562 เวลา 11:05:14 น."/>
    <n v="12"/>
    <n v="80"/>
    <x v="21"/>
    <x v="3"/>
    <s v="นครศรีธรรมราช"/>
    <s v="นครศรีธรรมราช"/>
    <n v="1"/>
    <n v="3"/>
    <x v="104"/>
    <n v="9"/>
    <n v="1"/>
    <n v="1"/>
    <n v="2"/>
    <x v="4"/>
    <n v="59"/>
    <d v="2021-07-09T03:43:08"/>
  </r>
  <r>
    <n v="32"/>
    <s v="1080210839"/>
    <s v="80022022"/>
    <s v="210839"/>
    <s v="วังหินวิทยาคม"/>
    <s v="wanghinvittayakom"/>
    <s v="นางจิราพร อินทรทัศน์"/>
    <s v="มัธยมศึกษาตอนต้น-มัธยมศึกษาตอนปลาย"/>
    <s v=""/>
    <s v="หมู่ 5 วังหิน"/>
    <s v="วังหิน"/>
    <s v="บางขัน"/>
    <s v="นครศรีธรรมราช"/>
    <s v="80360"/>
    <s v="wang_hin11@hotmail.com"/>
    <s v="www.whv.ac.th"/>
    <s v="วังหิน"/>
    <s v="0808761850"/>
    <s v="-"/>
    <s v="8 พฤษภาคม 2540"/>
    <n v="100"/>
    <n v="15"/>
    <x v="1"/>
    <s v="y"/>
    <n v="16"/>
    <n v="161"/>
    <n v="9"/>
    <s v="15 ธันวาคม 2563 เวลา 08:36:21 น."/>
    <n v="12"/>
    <n v="80"/>
    <x v="21"/>
    <x v="3"/>
    <s v="นครศรีธรรมราช"/>
    <s v="นครศรีธรรมราช"/>
    <n v="1"/>
    <n v="0"/>
    <x v="85"/>
    <n v="0"/>
    <n v="1"/>
    <n v="1"/>
    <n v="3"/>
    <x v="3"/>
    <n v="10"/>
    <d v="2021-07-09T03:43:09"/>
  </r>
  <r>
    <n v="33"/>
    <s v="1080210840"/>
    <s v="80022023"/>
    <s v="210840"/>
    <s v="ประสาธน์ราษฎร์บำรุง"/>
    <s v="Prasatratbumrung"/>
    <s v="นายเด่นวัฒน สักคุนา"/>
    <s v="มัธยมศึกษาตอนต้น-มัธยมศึกษาตอนปลาย"/>
    <s v=""/>
    <s v="หมู่ 3 126"/>
    <s v="คลองเส"/>
    <s v="ถ้ำพรรณรา"/>
    <s v="นครศรีธรรมราช"/>
    <s v="80260"/>
    <s v="prasartschool_1 @ hotmail.com"/>
    <s v="www.prasartnakhonsi.com"/>
    <s v="คลองเส"/>
    <s v="075-354298075-"/>
    <s v="075354298"/>
    <s v="21 เมษายน 2519"/>
    <n v="90"/>
    <n v="10"/>
    <x v="1"/>
    <s v="y"/>
    <n v="17"/>
    <n v="144"/>
    <n v="9"/>
    <s v="22 กรกฎาคม 2563 เวลา 09:48:15 น."/>
    <n v="12"/>
    <n v="80"/>
    <x v="21"/>
    <x v="3"/>
    <s v="นครศรีธรรมราช"/>
    <s v="นครศรีธรรมราช"/>
    <n v="1"/>
    <n v="0"/>
    <x v="85"/>
    <n v="1"/>
    <n v="0"/>
    <n v="0"/>
    <n v="5"/>
    <x v="3"/>
    <n v="11"/>
    <d v="2021-07-09T03:43:09"/>
  </r>
  <r>
    <n v="34"/>
    <s v="1080210847"/>
    <s v="80022024"/>
    <s v="210847"/>
    <s v="ช้างกลางประชานุกูล"/>
    <s v="Changklangprachanukul School"/>
    <s v="นายวิชัย สุขพันธุ์"/>
    <s v="มัธยมศึกษาตอนต้น-มัธยมศึกษาตอนปลาย"/>
    <s v=""/>
    <s v="หมู่ 4 มะนาวหวาน"/>
    <s v="ช้างกลาง"/>
    <s v="ช้างกลาง"/>
    <s v="นครศรีธรรมราช"/>
    <s v="80250"/>
    <s v="sitrang_cha@hotmail.com"/>
    <s v="www.changklangschool.ac.th"/>
    <s v="ช้างกลาง"/>
    <s v="075755554"/>
    <s v="075755554"/>
    <s v="22 พฤษภาคม 2521"/>
    <n v="50"/>
    <n v="7"/>
    <x v="1"/>
    <s v="y"/>
    <n v="29"/>
    <n v="425"/>
    <n v="14"/>
    <s v="06 มกราคม 2564 เวลา 13:46:28 น."/>
    <n v="12"/>
    <n v="80"/>
    <x v="21"/>
    <x v="3"/>
    <s v="นครศรีธรรมราช"/>
    <s v="นครศรีธรรมราช"/>
    <n v="1"/>
    <n v="0"/>
    <x v="6"/>
    <n v="3"/>
    <n v="0"/>
    <n v="0"/>
    <n v="4"/>
    <x v="3"/>
    <n v="25"/>
    <d v="2021-07-09T03:43:10"/>
  </r>
  <r>
    <n v="35"/>
    <s v="1080210792"/>
    <s v="80032001"/>
    <s v="210792"/>
    <s v="เชียรใหญ่"/>
    <s v="chianyai"/>
    <s v="นายปราโมทย์ พรหมนิล"/>
    <s v="มัธยมศึกษาตอนต้น-มัธยมศึกษาตอนปลาย"/>
    <s v=""/>
    <s v="หมู่ 7 บ้านบ่อล้อ"/>
    <s v="แม่เจ้าอยู่หัว"/>
    <s v="เชียรใหญ่"/>
    <s v="นครศรีธรรมราช"/>
    <s v="80190"/>
    <s v="chianyaischool@hotmail.com"/>
    <s v="www.cy.ac.th"/>
    <s v="แม่เจ้าอยู่หัว"/>
    <s v="075362209"/>
    <s v="075362136 ต่อ 100"/>
    <s v="14 พฤษภาคม 2514"/>
    <n v="47"/>
    <n v="8"/>
    <x v="2"/>
    <s v="y"/>
    <n v="61"/>
    <n v="1176"/>
    <n v="42"/>
    <s v="19 มิถุนายน 2562 เวลา 08:07:54 น."/>
    <n v="12"/>
    <n v="80"/>
    <x v="21"/>
    <x v="3"/>
    <s v="นครศรีธรรมราช"/>
    <s v="นครศรีธรรมราช"/>
    <n v="1"/>
    <n v="2"/>
    <x v="100"/>
    <n v="0"/>
    <n v="0"/>
    <n v="1"/>
    <n v="8"/>
    <x v="6"/>
    <n v="52"/>
    <d v="2021-07-09T03:43:10"/>
  </r>
  <r>
    <n v="36"/>
    <s v="1080210793"/>
    <s v="80032002"/>
    <s v="210793"/>
    <s v="วิเชียรประชาสรรค์"/>
    <s v="Wichainprachasan"/>
    <s v="นายรัตตัญญู ศรีไชย"/>
    <s v="มัธยมศึกษาตอนต้น-มัธยมศึกษาตอนปลาย"/>
    <s v=""/>
    <s v="หมู่ 9 เชียรเขา"/>
    <s v="เชียรใหญ่"/>
    <s v="เชียรใหญ่"/>
    <s v="นครศรีธรรมราช"/>
    <s v="80190"/>
    <s v=""/>
    <s v="www.wpss.ac.th"/>
    <s v=""/>
    <s v="0887611833"/>
    <s v=""/>
    <s v="2519"/>
    <n v="50"/>
    <n v="8"/>
    <x v="3"/>
    <s v="y"/>
    <n v="14"/>
    <n v="85"/>
    <n v="6"/>
    <s v="15 กรกฎาคม 2562 เวลา 10:14:06 น."/>
    <n v="12"/>
    <n v="80"/>
    <x v="21"/>
    <x v="3"/>
    <s v="นครศรีธรรมราช"/>
    <s v="นครศรีธรรมราช"/>
    <n v="1"/>
    <n v="0"/>
    <x v="4"/>
    <n v="0"/>
    <n v="1"/>
    <n v="0"/>
    <n v="1"/>
    <x v="3"/>
    <n v="11"/>
    <d v="2021-07-09T03:43:11"/>
  </r>
  <r>
    <n v="37"/>
    <s v="1080210794"/>
    <s v="80032003"/>
    <s v="210794"/>
    <s v="เชียรใหญ่สามัคคีวิทยา"/>
    <s v="Chianyaisamakkhiwitthaya"/>
    <s v="นายพิทักษ์ เชิญทอง"/>
    <s v="มัธยมศึกษาตอนต้น-มัธยมศึกษาตอนปลาย"/>
    <s v=""/>
    <s v="หมู่ 7 พระหอม"/>
    <s v="เสือหึง"/>
    <s v="เชียรใหญ่"/>
    <s v="นครศรีธรรมราช"/>
    <s v="80190"/>
    <s v="admin@chsw.ac.th"/>
    <s v="www.chsw.ac.th"/>
    <s v="อ.บต.เสือหึง"/>
    <s v="075450841"/>
    <s v="075450841"/>
    <s v="22/03/2522"/>
    <n v="70"/>
    <n v="12"/>
    <x v="3"/>
    <s v="y"/>
    <n v="17"/>
    <n v="127"/>
    <n v="6"/>
    <s v="24 พฤษภาคม 2562 เวลา 12:07:27 น."/>
    <n v="12"/>
    <n v="80"/>
    <x v="21"/>
    <x v="3"/>
    <s v="นครศรีธรรมราช"/>
    <s v="นครศรีธรรมราช"/>
    <n v="1"/>
    <n v="0"/>
    <x v="4"/>
    <n v="1"/>
    <n v="1"/>
    <n v="0"/>
    <n v="3"/>
    <x v="3"/>
    <n v="12"/>
    <d v="2021-07-09T03:43:12"/>
  </r>
  <r>
    <n v="38"/>
    <s v="1080210795"/>
    <s v="80032004"/>
    <s v="210795"/>
    <s v="ธัญญาวดีศึกษา"/>
    <s v="tunyawadeeseksa"/>
    <s v="-"/>
    <s v="มัธยมศึกษาตอนต้น-มัธยมศึกษาตอนปลาย"/>
    <s v=""/>
    <s v="หมู่ 9 หนองยาว"/>
    <s v="ไสหมาก"/>
    <s v="เชียรใหญ่"/>
    <s v="นครศรีธรรมราช"/>
    <s v="80190"/>
    <s v="Somsakkongpan@hotmail.com"/>
    <s v="-"/>
    <s v="ไสหมาก"/>
    <s v="075354216"/>
    <s v="075354216"/>
    <s v="19 พฤษภาคม 2524"/>
    <n v="54"/>
    <n v="7"/>
    <x v="3"/>
    <s v="y"/>
    <n v="7"/>
    <n v="54"/>
    <n v="3"/>
    <s v="29 ตุลาคม 2561 เวลา 10:51:26 น."/>
    <n v="12"/>
    <n v="80"/>
    <x v="21"/>
    <x v="3"/>
    <s v="นครศรีธรรมราช"/>
    <s v="นครศรีธรรมราช"/>
    <n v="1"/>
    <n v="0"/>
    <x v="88"/>
    <n v="0"/>
    <n v="0"/>
    <n v="0"/>
    <n v="0"/>
    <x v="3"/>
    <n v="6"/>
    <d v="2021-07-09T03:43:12"/>
  </r>
  <r>
    <n v="39"/>
    <s v="1080210796"/>
    <s v="80032005"/>
    <s v="210796"/>
    <s v="ชะอวด"/>
    <s v="cha-uat"/>
    <s v="นายอนันทน์ แดงเรือง"/>
    <s v="มัธยมศึกษาตอนต้น-มัธยมศึกษาตอนปลาย"/>
    <s v=""/>
    <s v="หมู่ 9"/>
    <s v="ชะอวด"/>
    <s v="ชะอวด"/>
    <s v="นครศรีธรรมราช"/>
    <s v="80180"/>
    <s v="chauat@nksrat.lac.go.th"/>
    <s v="thai.net/cha-chuad.com"/>
    <s v="ชะอวด"/>
    <s v="075381377"/>
    <s v="075380670"/>
    <s v="2499"/>
    <n v="80"/>
    <n v="2"/>
    <x v="0"/>
    <s v="y"/>
    <n v="85"/>
    <n v="1422"/>
    <n v="45"/>
    <s v="21 พฤศจิกายน 2563 เวลา 22:03:23 น."/>
    <n v="12"/>
    <n v="80"/>
    <x v="21"/>
    <x v="3"/>
    <s v="นครศรีธรรมราช"/>
    <s v="นครศรีธรรมราช"/>
    <n v="2"/>
    <n v="2"/>
    <x v="75"/>
    <n v="0"/>
    <n v="2"/>
    <n v="0"/>
    <n v="12"/>
    <x v="4"/>
    <n v="68"/>
    <d v="2021-07-09T03:43:13"/>
  </r>
  <r>
    <n v="40"/>
    <s v="1080210797"/>
    <s v="80032006"/>
    <s v="210797"/>
    <s v="ชะอวดวิทยาคาร"/>
    <s v="chauatwittayakan"/>
    <s v="นางสุภาภรณ์ คงคานนท์"/>
    <s v="มัธยมศึกษาตอนต้น-มัธยมศึกษาตอนปลาย"/>
    <s v=""/>
    <s v="หมู่ 1 บ้านบนเนิน"/>
    <s v="ชะอวด"/>
    <s v="ชะอวด"/>
    <s v="นครศรีธรรมราช"/>
    <s v="80180"/>
    <s v="piti-buree@thaimai.com"/>
    <s v="http://www.chauatwit.ac.th"/>
    <s v="ชะอวด"/>
    <s v="075381366"/>
    <s v="075380425"/>
    <s v="23 พ.ค.2515"/>
    <n v="70"/>
    <n v="3"/>
    <x v="2"/>
    <s v="y"/>
    <n v="84"/>
    <n v="1442"/>
    <n v="41"/>
    <s v="04 มีนาคม 2562 เวลา 13:53:37 น."/>
    <n v="12"/>
    <n v="80"/>
    <x v="21"/>
    <x v="3"/>
    <s v="นครศรีธรรมราช"/>
    <s v="นครศรีธรรมราช"/>
    <n v="1"/>
    <n v="0"/>
    <x v="100"/>
    <n v="11"/>
    <n v="5"/>
    <n v="0"/>
    <n v="12"/>
    <x v="3"/>
    <n v="63"/>
    <d v="2021-07-09T03:43:13"/>
  </r>
  <r>
    <n v="41"/>
    <s v="1080210798"/>
    <s v="80032007"/>
    <s v="210798"/>
    <s v="เกาะขันธ์ประชาภิบาล"/>
    <s v="Kohkhanprachapibal"/>
    <s v="นายอรุณ พงศ์เพ็ชร์"/>
    <s v="มัธยมศึกษาตอนต้น-มัธยมศึกษาตอนปลาย"/>
    <s v=""/>
    <s v="หมู่ 2 ไม้เสียบ"/>
    <s v="เกาะขันธ์"/>
    <s v="ชะอวด"/>
    <s v="นครศรีธรรมราช"/>
    <s v="80180"/>
    <s v="khokhunpachapiban@gmail.com"/>
    <s v="www.kohkhan.ac.th"/>
    <s v="เกาะขันธ์"/>
    <s v="075493072-3"/>
    <s v="075-493073"/>
    <s v="19/2/2523"/>
    <n v="98"/>
    <n v="12"/>
    <x v="3"/>
    <s v="y"/>
    <n v="14"/>
    <n v="86"/>
    <n v="6"/>
    <s v="21 ตุลาคม 2561 เวลา 18:45:25 น."/>
    <n v="12"/>
    <n v="80"/>
    <x v="21"/>
    <x v="3"/>
    <s v="นครศรีธรรมราช"/>
    <s v="นครศรีธรรมราช"/>
    <n v="1"/>
    <n v="0"/>
    <x v="10"/>
    <n v="0"/>
    <n v="0"/>
    <n v="0"/>
    <n v="6"/>
    <x v="3"/>
    <n v="7"/>
    <d v="2021-07-09T03:43:14"/>
  </r>
  <r>
    <n v="42"/>
    <s v="1080210799"/>
    <s v="80032008"/>
    <s v="210799"/>
    <s v="ขอนหาดประชาสรรค์"/>
    <s v="Khonhadprachason"/>
    <s v="นางสุวรรณี เกื้อสังข์"/>
    <s v="มัธยมศึกษาตอนต้น-มัธยมศึกษาตอนปลาย"/>
    <s v=""/>
    <s v="หมู่ 4 โคกโหนด"/>
    <s v="ขอนหาด"/>
    <s v="ชะอวด"/>
    <s v="นครศรีธรรมราช"/>
    <s v="80180"/>
    <s v="kpschool614@gmail.com"/>
    <s v="www.khpcs.com"/>
    <s v="ขอนหาด"/>
    <s v="075386240"/>
    <s v="075470486"/>
    <s v="29 กรกฎาคม 2526"/>
    <n v="98"/>
    <n v="30"/>
    <x v="3"/>
    <s v="y"/>
    <n v="18"/>
    <n v="148"/>
    <n v="10"/>
    <s v="21 กันยายน 2561 เวลา 15:10:21 น."/>
    <n v="12"/>
    <n v="80"/>
    <x v="21"/>
    <x v="3"/>
    <s v="นครศรีธรรมราช"/>
    <s v="นครศรีธรรมราช"/>
    <n v="1"/>
    <n v="0"/>
    <x v="85"/>
    <n v="3"/>
    <n v="0"/>
    <n v="0"/>
    <n v="4"/>
    <x v="3"/>
    <n v="13"/>
    <d v="2021-07-09T03:43:15"/>
  </r>
  <r>
    <n v="43"/>
    <s v="1080210800"/>
    <s v="80032009"/>
    <s v="210800"/>
    <s v="ชะอวดเคร่งธรรมวิทยา"/>
    <s v="CHAUATKRENGTHAMWITTAYA"/>
    <s v="นางสาววิมล นาวารัตน์"/>
    <s v="มัธยมศึกษาตอนต้น-มัธยมศึกษาตอนปลาย"/>
    <s v=""/>
    <s v="หมู่ 9 บ้านควนชิง"/>
    <s v="เคร็ง"/>
    <s v="ชะอวด"/>
    <s v="นครศรีธรรมราช"/>
    <s v="80180"/>
    <s v="krengtham@outlook.com"/>
    <s v="www.krengtham.ac.th"/>
    <s v="เคร็ง"/>
    <s v="075470266"/>
    <s v="075470266"/>
    <s v="11/03/2534"/>
    <n v="84"/>
    <n v="20"/>
    <x v="1"/>
    <s v="y"/>
    <n v="19"/>
    <n v="183"/>
    <n v="12"/>
    <s v="21 มิถุนายน 2562 เวลา 13:28:19 น."/>
    <n v="12"/>
    <n v="80"/>
    <x v="21"/>
    <x v="3"/>
    <s v="นครศรีธรรมราช"/>
    <s v="นครศรีธรรมราช"/>
    <n v="1"/>
    <n v="0"/>
    <x v="12"/>
    <n v="5"/>
    <n v="0"/>
    <n v="0"/>
    <n v="4"/>
    <x v="3"/>
    <n v="14"/>
    <d v="2021-07-09T03:43:15"/>
  </r>
  <r>
    <n v="44"/>
    <s v="1080210818"/>
    <s v="80032012"/>
    <s v="210818"/>
    <s v="ปากพนัง"/>
    <s v="PAKPHANANG"/>
    <s v="ดร.สุภาพ เต็มรัตน์"/>
    <s v="มัธยมศึกษาตอนต้น-มัธยมศึกษาตอนปลาย"/>
    <s v=""/>
    <s v="หมู่ 0 ปากพนัง"/>
    <s v="ปากพนัง"/>
    <s v="ปากพนัง"/>
    <s v="นครศรีธรรมราช"/>
    <s v="80140"/>
    <s v="pn_school@hotmail.com"/>
    <s v="www.pakphanang.ac.th"/>
    <s v="ปากพนัง"/>
    <s v="75517186"/>
    <s v="075517186"/>
    <s v="22 สิงหาคม 2442"/>
    <n v="37"/>
    <n v="0.2"/>
    <x v="0"/>
    <s v="y"/>
    <n v="148"/>
    <n v="2088"/>
    <n v="57"/>
    <s v="25 มีนาคม 2563 เวลา 14:03:12 น."/>
    <n v="12"/>
    <n v="80"/>
    <x v="21"/>
    <x v="3"/>
    <s v="นครศรีธรรมราช"/>
    <s v="นครศรีธรรมราช"/>
    <n v="0"/>
    <n v="1"/>
    <x v="128"/>
    <n v="5"/>
    <n v="7"/>
    <n v="1"/>
    <n v="30"/>
    <x v="3"/>
    <n v="109"/>
    <d v="2021-07-09T03:43:16"/>
  </r>
  <r>
    <n v="45"/>
    <s v="1080210820"/>
    <s v="80032013"/>
    <s v="210820"/>
    <s v="โศภนคณาภรณ์"/>
    <s v="Soponkanaporn School"/>
    <s v="นายมณี เอียดเสน"/>
    <s v="มัธยมศึกษาตอนต้น-มัธยมศึกษาตอนปลาย"/>
    <s v=""/>
    <s v="หมู่ 2 เกาะจาก"/>
    <s v="เกาะทวด"/>
    <s v="ปากพนัง"/>
    <s v="นครศรีธรรมราช"/>
    <s v="80330"/>
    <s v="80032013@sea12.go.th"/>
    <s v=""/>
    <s v="เทศบาลเกาะทวด"/>
    <s v="075517021"/>
    <s v="-"/>
    <s v="2 มิถุนายน 2520"/>
    <n v="35"/>
    <n v="20"/>
    <x v="3"/>
    <s v="y"/>
    <n v="15"/>
    <n v="124"/>
    <n v="9"/>
    <s v="10 สิงหาคม 2563 เวลา 17:19:13 น."/>
    <n v="12"/>
    <n v="80"/>
    <x v="21"/>
    <x v="3"/>
    <s v="นครศรีธรรมราช"/>
    <s v="นครศรีธรรมราช"/>
    <n v="1"/>
    <n v="0"/>
    <x v="4"/>
    <n v="0"/>
    <n v="0"/>
    <n v="0"/>
    <n v="3"/>
    <x v="3"/>
    <n v="11"/>
    <d v="2021-07-09T03:43:16"/>
  </r>
  <r>
    <n v="46"/>
    <s v="1080210821"/>
    <s v="80032014"/>
    <s v="210821"/>
    <s v="อินทร์ธานีวิทยาคม"/>
    <s v="Intaneevitayakom"/>
    <s v="นายอรุณรักษ์ จันทร์ศรี"/>
    <s v="มัธยมศึกษาตอนต้น-มัธยมศึกษาตอนปลาย"/>
    <s v=""/>
    <s v="หมู่ 22 หมู่ 1 บ้านเกาะจันทร์"/>
    <s v="ปากแพรก"/>
    <s v="ปากพนัง"/>
    <s v="นครศรีธรรมราช"/>
    <s v="80140"/>
    <s v="facebook:โรงเรียนอินทร์ธานีวิทยาคม"/>
    <s v="www.intanee.ac.th/"/>
    <s v="ปากแพรก"/>
    <s v="075466159"/>
    <s v="075466159"/>
    <s v="2522"/>
    <n v="74"/>
    <n v="15"/>
    <x v="3"/>
    <s v="y"/>
    <n v="15"/>
    <n v="78"/>
    <n v="6"/>
    <s v="14 มิถุนายน 2562 เวลา 13:59:25 น."/>
    <n v="12"/>
    <n v="80"/>
    <x v="21"/>
    <x v="3"/>
    <s v="นครศรีธรรมราช"/>
    <s v="นครศรีธรรมราช"/>
    <n v="1"/>
    <n v="0"/>
    <x v="88"/>
    <n v="5"/>
    <n v="0"/>
    <n v="0"/>
    <n v="4"/>
    <x v="3"/>
    <n v="11"/>
    <d v="2021-07-09T03:43:17"/>
  </r>
  <r>
    <n v="47"/>
    <s v="1080210819"/>
    <s v="80032015"/>
    <s v="210819"/>
    <s v="สตรีปากพนัง"/>
    <s v="SATREEPAKPHANANG"/>
    <s v="นางจิราพร รัตนกุล"/>
    <s v="มัธยมศึกษาตอนต้น-มัธยมศึกษาตอนปลาย"/>
    <s v=""/>
    <s v="หมู่ 0 ประชาวัฒนา"/>
    <s v="ปากพนัง"/>
    <s v="ปากพนัง"/>
    <s v="นครศรีธรรมราช"/>
    <s v="80140"/>
    <s v="Spn066@gmail.com"/>
    <s v="www.spns.ac.th"/>
    <s v="ปากพนัง"/>
    <s v="075517215"/>
    <s v="075517493"/>
    <s v="25มิถุนายน 2475"/>
    <n v="45"/>
    <n v="1"/>
    <x v="2"/>
    <s v="y"/>
    <n v="76"/>
    <n v="1034"/>
    <n v="33"/>
    <s v="23 มีนาคม 2564 เวลา 13:30:05 น."/>
    <n v="12"/>
    <n v="80"/>
    <x v="21"/>
    <x v="3"/>
    <s v="นครศรีธรรมราช"/>
    <s v="นครศรีธรรมราช"/>
    <n v="1"/>
    <n v="2"/>
    <x v="103"/>
    <n v="5"/>
    <n v="5"/>
    <n v="2"/>
    <n v="16"/>
    <x v="6"/>
    <n v="50"/>
    <d v="2021-07-09T03:43:18"/>
  </r>
  <r>
    <n v="48"/>
    <s v="1080210822"/>
    <s v="80032016"/>
    <s v="210822"/>
    <s v="ร่อนพิบูลย์เกียรติวสุนธราภิวัฒก์"/>
    <s v="ronphiboonkiatwasuntharaphiwat"/>
    <s v="นายประเสริฐ ธานีรัตน์"/>
    <s v="มัธยมศึกษาตอนต้น-มัธยมศึกษาตอนปลาย"/>
    <s v=""/>
    <s v="หมู่ 13 ร่อนพิบูลย์"/>
    <s v="ร่อนพิบูลย์"/>
    <s v="ร่อนพิบูลย์"/>
    <s v="นครศรีธรรมราช"/>
    <s v="80130"/>
    <s v="ronpiboon2558@gmail.com"/>
    <s v="rbk.ac.th"/>
    <s v="ร่อนพิบูลย์"/>
    <s v="075449104"/>
    <s v="075449339"/>
    <s v="11 มิถุนายน 2516"/>
    <n v="38"/>
    <n v="2"/>
    <x v="2"/>
    <s v="y"/>
    <n v="91"/>
    <n v="1398"/>
    <n v="40"/>
    <s v="21 มกราคม 2562 เวลา 09:35:11 น."/>
    <n v="12"/>
    <n v="80"/>
    <x v="21"/>
    <x v="3"/>
    <s v="นครศรีธรรมราช"/>
    <s v="นครศรีธรรมราช"/>
    <n v="2"/>
    <n v="0"/>
    <x v="70"/>
    <n v="7"/>
    <n v="7"/>
    <n v="0"/>
    <n v="17"/>
    <x v="5"/>
    <n v="67"/>
    <d v="2021-07-09T03:43:18"/>
  </r>
  <r>
    <n v="49"/>
    <s v="1080210823"/>
    <s v="80032017"/>
    <s v="210823"/>
    <s v="คีรีราษฎร์พัฒนา"/>
    <s v="Keereeratpattana"/>
    <s v="นายสมศักดิ์ คงแป้น"/>
    <s v="มัธยมศึกษาตอนต้น-มัธยมศึกษาตอนปลาย"/>
    <s v=""/>
    <s v="หมู่ 12 บ้านขุนพัง"/>
    <s v="หินตก"/>
    <s v="ร่อนพิบูลย์"/>
    <s v="นครศรีธรรมราช"/>
    <s v="80350"/>
    <s v="keereerat_p@hotmail.com"/>
    <s v="keereerat.ac.th"/>
    <s v="หินตก"/>
    <s v="075497071"/>
    <s v="075497166"/>
    <s v="19/07/19"/>
    <n v="35"/>
    <n v="15"/>
    <x v="1"/>
    <s v="y"/>
    <n v="26"/>
    <n v="273"/>
    <n v="12"/>
    <s v="17 เมษายน 2564 เวลา 09:04:18 น."/>
    <n v="12"/>
    <n v="80"/>
    <x v="21"/>
    <x v="3"/>
    <s v="นครศรีธรรมราช"/>
    <s v="นครศรีธรรมราช"/>
    <n v="1"/>
    <n v="0"/>
    <x v="24"/>
    <n v="6"/>
    <n v="1"/>
    <n v="0"/>
    <n v="4"/>
    <x v="3"/>
    <n v="20"/>
    <d v="2021-07-09T03:43:19"/>
  </r>
  <r>
    <n v="50"/>
    <s v="1080210824"/>
    <s v="80032018"/>
    <s v="210824"/>
    <s v="ควนเกยสุทธิวิทยา"/>
    <s v="Kuankaeysuttiwittaya"/>
    <s v="นางบังอร แป้นคง"/>
    <s v="มัธยมศึกษาตอนต้น-มัธยมศึกษาตอนปลาย"/>
    <s v=""/>
    <s v="หมู่ 1 ควนเกย"/>
    <s v="ควนเกย"/>
    <s v="ร่อนพิบูลย์"/>
    <s v="นครศรีธรรมราช"/>
    <s v="80130"/>
    <s v="kuankaeysutti@gmail.com"/>
    <s v="kuankaeysutti.ac.th"/>
    <s v="เขาชุมทอง"/>
    <s v="075449022"/>
    <s v="075449296"/>
    <s v="12 กุมภาพันธ์ 2522"/>
    <n v="45"/>
    <n v="8.5"/>
    <x v="1"/>
    <s v="y"/>
    <n v="16"/>
    <n v="145"/>
    <n v="9"/>
    <s v="09 มิถุนายน 2561 เวลา 21:57:39 น."/>
    <n v="12"/>
    <n v="80"/>
    <x v="21"/>
    <x v="3"/>
    <s v="นครศรีธรรมราช"/>
    <s v="นครศรีธรรมราช"/>
    <n v="1"/>
    <n v="0"/>
    <x v="4"/>
    <n v="0"/>
    <n v="0"/>
    <n v="0"/>
    <n v="4"/>
    <x v="3"/>
    <n v="11"/>
    <d v="2021-07-09T03:43:19"/>
  </r>
  <r>
    <n v="51"/>
    <s v="1080210825"/>
    <s v="80032019"/>
    <s v="210825"/>
    <s v="เสาธงวิทยา"/>
    <s v="Saothongwittaya School"/>
    <s v="ดร.ปรีชา ปัญญานฤพล"/>
    <s v="มัธยมศึกษาตอนต้น-มัธยมศึกษาตอนปลาย"/>
    <s v=""/>
    <s v="หมู่ 7 สระพัง"/>
    <s v="เสาธง"/>
    <s v="ร่อนพิบูลย์"/>
    <s v="นครศรีธรรมราช"/>
    <s v="80350"/>
    <s v="saothongwittaya@gmail.com"/>
    <s v=""/>
    <s v="เสาธง"/>
    <s v="075373459"/>
    <s v="075373458"/>
    <s v="18/ 07 / 2534"/>
    <n v="23"/>
    <n v="13"/>
    <x v="1"/>
    <s v="y"/>
    <n v="30"/>
    <n v="314"/>
    <n v="12"/>
    <s v="07 สิงหาคม 2563 เวลา 12:20:42 น."/>
    <n v="12"/>
    <n v="80"/>
    <x v="21"/>
    <x v="3"/>
    <s v="นครศรีธรรมราช"/>
    <s v="นครศรีธรรมราช"/>
    <n v="1"/>
    <n v="0"/>
    <x v="43"/>
    <n v="0"/>
    <n v="2"/>
    <n v="0"/>
    <n v="3"/>
    <x v="3"/>
    <n v="24"/>
    <d v="2021-07-09T03:43:20"/>
  </r>
  <r>
    <n v="52"/>
    <s v="1080210826"/>
    <s v="80032020"/>
    <s v="210826"/>
    <s v="ตระพังพิทยาคม"/>
    <s v="Trapangpittayakom"/>
    <s v="นายณัศท์ธศักดิ์ ภาญาดา"/>
    <s v="มัธยมศึกษาตอนต้น-มัธยมศึกษาตอนปลาย"/>
    <s v=""/>
    <s v="หมู่ 6 พรุดินสอ"/>
    <s v="ควนพัง"/>
    <s v="ร่อนพิบูลย์"/>
    <s v="นครศรีธรรมราช"/>
    <s v="80130"/>
    <s v=""/>
    <s v="www.trapang.ac.th"/>
    <s v="ควนพัง"/>
    <s v="075466788"/>
    <s v="075466788"/>
    <s v="13 มกราคม 2536"/>
    <n v="50"/>
    <n v="15"/>
    <x v="1"/>
    <s v="y"/>
    <n v="18"/>
    <n v="207"/>
    <n v="12"/>
    <s v="30 กันยายน 2562 เวลา 18:36:43 น."/>
    <n v="12"/>
    <n v="80"/>
    <x v="21"/>
    <x v="3"/>
    <s v="นครศรีธรรมราช"/>
    <s v="นครศรีธรรมราช"/>
    <n v="1"/>
    <n v="0"/>
    <x v="10"/>
    <n v="6"/>
    <n v="2"/>
    <n v="0"/>
    <n v="2"/>
    <x v="3"/>
    <n v="13"/>
    <d v="2021-07-09T03:43:21"/>
  </r>
  <r>
    <n v="53"/>
    <s v="1080210833"/>
    <s v="80032021"/>
    <s v="210833"/>
    <s v="หัวไทรบำรุงราษฎร์"/>
    <s v="huasaibumrungrat"/>
    <s v="นายคีรี มากสังข์"/>
    <s v="มัธยมศึกษาตอนต้น-มัธยมศึกษาตอนปลาย"/>
    <s v="กลุ่มเครือข่ายการศึกษามิ่งเมือง"/>
    <s v="หมู่ 1 ทะเลปัง"/>
    <s v="หัวไทร"/>
    <s v="หัวไทร"/>
    <s v="นครศรีธรรมราช"/>
    <s v="80170"/>
    <s v="huasaibum@hotmail.com"/>
    <s v="www.hbr.ac.th"/>
    <s v="หัวไทร"/>
    <s v="075389489"/>
    <s v="075389489"/>
    <s v="2514"/>
    <n v="75"/>
    <n v="2"/>
    <x v="2"/>
    <s v="y"/>
    <n v="90"/>
    <n v="1450"/>
    <n v="48"/>
    <s v="18 มีนาคม 2562 เวลา 08:46:58 น."/>
    <n v="12"/>
    <n v="80"/>
    <x v="21"/>
    <x v="3"/>
    <s v="นครศรีธรรมราช"/>
    <s v="นครศรีธรรมราช"/>
    <n v="1"/>
    <n v="3"/>
    <x v="95"/>
    <n v="15"/>
    <n v="2"/>
    <n v="1"/>
    <n v="15"/>
    <x v="4"/>
    <n v="71"/>
    <d v="2021-07-09T03:43:21"/>
  </r>
  <r>
    <n v="54"/>
    <s v="1080210834"/>
    <s v="80032022"/>
    <s v="210834"/>
    <s v="แหลมราษฎร์บำรุง"/>
    <s v="Laemratbamrung"/>
    <s v="นางสาวกรรณิกา จอมทอง"/>
    <s v="มัธยมศึกษาตอนต้น-มัธยมศึกษาตอนปลาย"/>
    <s v=""/>
    <s v="หมู่ 3 แหลมราษฎร์"/>
    <s v="ควนชะลิก"/>
    <s v="หัวไทร"/>
    <s v="นครศรีธรรมราช"/>
    <s v="80170"/>
    <s v="leamrat@hotmail.com"/>
    <s v="laemrat.ac.th"/>
    <s v="????????"/>
    <s v="075354727"/>
    <s v="075354727"/>
    <s v="08/07/2519"/>
    <n v="63"/>
    <n v="20"/>
    <x v="1"/>
    <s v="y"/>
    <n v="22"/>
    <n v="257"/>
    <n v="9"/>
    <s v="24 มิถุนายน 2562 เวลา 13:52:01 น."/>
    <n v="12"/>
    <n v="80"/>
    <x v="21"/>
    <x v="3"/>
    <s v="นครศรีธรรมราช"/>
    <s v="นครศรีธรรมราช"/>
    <n v="1"/>
    <n v="0"/>
    <x v="50"/>
    <n v="0"/>
    <n v="2"/>
    <n v="0"/>
    <n v="1"/>
    <x v="3"/>
    <n v="18"/>
    <d v="2021-07-09T03:43:22"/>
  </r>
  <r>
    <n v="55"/>
    <s v="1080210835"/>
    <s v="80032023"/>
    <s v="210835"/>
    <s v="นพคุณประชาสรรค์"/>
    <s v="Noppakhunprachasan"/>
    <s v="นายชัยมิตร วงศ์สวัสดิ์"/>
    <s v="มัธยมศึกษาตอนต้น-มัธยมศึกษาตอนปลาย"/>
    <s v=""/>
    <s v="หมู่ 1 บางนบ"/>
    <s v="บางนบ"/>
    <s v="หัวไทร"/>
    <s v="นครศรีธรรมราช"/>
    <s v="80170"/>
    <s v="noppa.k@hotmail.com"/>
    <s v="http://www.nopphakhun.ac.th/"/>
    <s v="บางนบ"/>
    <s v="075766071"/>
    <s v="075766071"/>
    <s v="12 กุมภาพันธ์ 2522"/>
    <n v="80"/>
    <n v="20"/>
    <x v="1"/>
    <s v="y"/>
    <n v="14"/>
    <n v="163"/>
    <n v="11"/>
    <s v="28 พฤษภาคม 2563 เวลา 15:20:43 น."/>
    <n v="12"/>
    <n v="80"/>
    <x v="21"/>
    <x v="3"/>
    <s v="นครศรีธรรมราช"/>
    <s v="นครศรีธรรมราช"/>
    <n v="1"/>
    <n v="0"/>
    <x v="29"/>
    <n v="0"/>
    <n v="0"/>
    <n v="0"/>
    <n v="0"/>
    <x v="3"/>
    <n v="12"/>
    <d v="2021-07-09T03:43:22"/>
  </r>
  <r>
    <n v="56"/>
    <s v="1080210836"/>
    <s v="80032024"/>
    <s v="210836"/>
    <s v="ทรายขาววิทยา"/>
    <s v="Saikhaowitaya"/>
    <s v="นายวิชัย ราชธานี"/>
    <s v="มัธยมศึกษาตอนต้น-มัธยมศึกษาตอนปลาย"/>
    <s v=""/>
    <s v="หมู่ 1 ทรายขาว"/>
    <s v="ทรายขาว"/>
    <s v="หัวไทร"/>
    <s v="นครศรีธรรมราช"/>
    <s v="80170"/>
    <s v="Saikhaowittaya@gmail.com"/>
    <s v="www.skwits.ac.th"/>
    <s v="ทรายขาว"/>
    <s v="075766536"/>
    <s v="075766536"/>
    <s v="27 ก.พ. 2524"/>
    <m/>
    <n v="10"/>
    <x v="1"/>
    <s v="y"/>
    <n v="23"/>
    <n v="267"/>
    <n v="12"/>
    <s v="11 มีนาคม 2563 เวลา 19:56:18 น."/>
    <n v="12"/>
    <n v="80"/>
    <x v="21"/>
    <x v="3"/>
    <s v="นครศรีธรรมราช"/>
    <s v="นครศรีธรรมราช"/>
    <n v="1"/>
    <n v="0"/>
    <x v="42"/>
    <n v="0"/>
    <n v="0"/>
    <n v="0"/>
    <n v="5"/>
    <x v="3"/>
    <n v="16"/>
    <d v="2021-07-09T03:43:23"/>
  </r>
  <r>
    <n v="57"/>
    <s v="1080210837"/>
    <s v="80032025"/>
    <s v="210837"/>
    <s v="เขาพังไกร"/>
    <s v="khaopangkrai"/>
    <s v="นายสุภาส มณีโชติ"/>
    <s v="มัธยมศึกษาตอนต้น-มัธยมศึกษาตอนปลาย"/>
    <s v=""/>
    <s v="หมู่ 2 เขาพังไกร"/>
    <s v="เขาพังไกร"/>
    <s v="หัวไทร"/>
    <s v="นครศรีธรรมราช"/>
    <s v="80170"/>
    <s v="khaopangkraischool3@gmail.com"/>
    <s v=""/>
    <s v="เขาพังไกร"/>
    <s v="075845136"/>
    <s v="075845136"/>
    <s v="28 กุมภาพันธ์ 2535"/>
    <n v="80"/>
    <n v="10"/>
    <x v="1"/>
    <s v="y"/>
    <n v="19"/>
    <n v="173"/>
    <n v="10"/>
    <s v="05 มิถุนายน 2562 เวลา 14:52:13 น."/>
    <n v="12"/>
    <n v="80"/>
    <x v="21"/>
    <x v="3"/>
    <s v="นครศรีธรรมราช"/>
    <s v="นครศรีธรรมราช"/>
    <n v="1"/>
    <n v="0"/>
    <x v="85"/>
    <n v="3"/>
    <n v="1"/>
    <n v="0"/>
    <n v="4"/>
    <x v="3"/>
    <n v="13"/>
    <d v="2021-07-09T03:43:23"/>
  </r>
  <r>
    <n v="58"/>
    <s v="1080210841"/>
    <s v="80032026"/>
    <s v="210841"/>
    <s v="มัธยมศึกษาจุฬาภรณ์"/>
    <s v="Mattayomsuksajulaphon"/>
    <s v="นายศรีวิชัย คงจันทร์"/>
    <s v="มัธยมศึกษาตอนต้น-มัธยมศึกษาตอนปลาย"/>
    <s v=""/>
    <s v="หมู่ 1 บ้านนาโหรง"/>
    <s v="นาหมอบุญ"/>
    <s v="จุฬาภรณ์"/>
    <s v="นครศรีธรรมราช"/>
    <s v="80130"/>
    <s v=""/>
    <s v=""/>
    <s v="นาหมอบุญ"/>
    <s v="075308041"/>
    <s v="075308042"/>
    <s v=""/>
    <n v="55"/>
    <n v="2"/>
    <x v="2"/>
    <s v="y"/>
    <n v="32"/>
    <n v="354"/>
    <n v="18"/>
    <s v="30 ตุลาคม 2561 เวลา 09:54:39 น."/>
    <n v="12"/>
    <n v="80"/>
    <x v="21"/>
    <x v="3"/>
    <s v="นครศรีธรรมราช"/>
    <s v="นครศรีธรรมราช"/>
    <n v="1"/>
    <n v="0"/>
    <x v="28"/>
    <n v="0"/>
    <n v="2"/>
    <n v="0"/>
    <n v="0"/>
    <x v="3"/>
    <n v="27"/>
    <d v="2021-07-09T03:43:24"/>
  </r>
  <r>
    <n v="59"/>
    <s v="1080210782"/>
    <s v="80042001"/>
    <s v="210782"/>
    <s v="พรหมคีรีพิทยาคม"/>
    <s v="promkeereepitayachom"/>
    <s v="นายสิทธิพร นิลพัฒน์"/>
    <s v="มัธยมศึกษาตอนต้น-มัธยมศึกษาตอนปลาย"/>
    <s v=""/>
    <s v="หมู่ 4 3"/>
    <s v="ทอนหงส์"/>
    <s v="พรหมคีรี"/>
    <s v="นครศรีธรรมราช"/>
    <s v="80320"/>
    <s v=""/>
    <s v="http://promkiri.no-ip.o"/>
    <s v="ทอนหงส์"/>
    <s v="-"/>
    <s v="-"/>
    <s v="24/06/2518"/>
    <n v="18"/>
    <n v="5"/>
    <x v="2"/>
    <s v="y"/>
    <n v="76"/>
    <n v="1228"/>
    <n v="39"/>
    <s v="21 มิถุนายน 2562 เวลา 11:17:02 น."/>
    <n v="12"/>
    <n v="80"/>
    <x v="21"/>
    <x v="3"/>
    <s v="นครศรีธรรมราช"/>
    <s v="นครศรีธรรมราช"/>
    <n v="1"/>
    <n v="2"/>
    <x v="104"/>
    <n v="7"/>
    <n v="4"/>
    <n v="0"/>
    <n v="13"/>
    <x v="6"/>
    <n v="57"/>
    <d v="2021-07-09T03:43:25"/>
  </r>
  <r>
    <n v="60"/>
    <s v="1080210783"/>
    <s v="80042002"/>
    <s v="210783"/>
    <s v="บ้านเกาะวิทยา"/>
    <s v="bankohwittaya"/>
    <s v="นางสาวกัญญ์พิดา จงคง"/>
    <s v="มัธยมศึกษาตอนต้น-มัธยมศึกษาตอนปลาย"/>
    <s v=""/>
    <s v="หมู่ 5"/>
    <s v="อินคีรี"/>
    <s v="พรหมคีรี"/>
    <s v="นครศรีธรรมราช"/>
    <s v="80320"/>
    <s v="bkaowit@hotmail.com"/>
    <s v="www.banko.ac.th"/>
    <s v="อินคีรี"/>
    <s v="075347290"/>
    <s v="075347290"/>
    <s v="22/02/2537"/>
    <n v="15"/>
    <n v="12"/>
    <x v="3"/>
    <s v="y"/>
    <n v="15"/>
    <n v="108"/>
    <n v="6"/>
    <s v="30 มิถุนายน 2561 เวลา 14:22:40 น."/>
    <n v="12"/>
    <n v="80"/>
    <x v="21"/>
    <x v="3"/>
    <s v="นครศรีธรรมราช"/>
    <s v="นครศรีธรรมราช"/>
    <n v="1"/>
    <n v="0"/>
    <x v="1"/>
    <n v="0"/>
    <n v="0"/>
    <n v="0"/>
    <n v="1"/>
    <x v="3"/>
    <n v="13"/>
    <d v="2021-07-09T03:43:25"/>
  </r>
  <r>
    <n v="61"/>
    <s v="1080210801"/>
    <s v="80042003"/>
    <s v="210801"/>
    <s v="ท่าศาลาประสิทธิ์ศึกษา"/>
    <s v="Thasalaprasitsuksa"/>
    <s v="นายสุรพงศ์ เอื้อศิริพรฤทธิ์"/>
    <s v="มัธยมศึกษาตอนต้น-มัธยมศึกษาตอนปลาย"/>
    <s v=""/>
    <s v="หมู่ 3 -"/>
    <s v="ท่าศาลา"/>
    <s v="ท่าศาลา"/>
    <s v="นครศรีธรรมราช"/>
    <s v="80160"/>
    <s v="ts@thasala.ac.th"/>
    <s v="www.thasala.ac.th"/>
    <s v="ท่าศาลา"/>
    <s v="075521052"/>
    <s v="075522009"/>
    <s v="12 /06/2517"/>
    <n v="35"/>
    <n v="2"/>
    <x v="0"/>
    <s v="y"/>
    <n v="147"/>
    <n v="2119"/>
    <n v="57"/>
    <s v="28 มิถุนายน 2560 เวลา 09:24:11 น."/>
    <n v="12"/>
    <n v="80"/>
    <x v="21"/>
    <x v="3"/>
    <s v="นครศรีธรรมราช"/>
    <s v="นครศรีธรรมราช"/>
    <n v="2"/>
    <n v="3"/>
    <x v="119"/>
    <n v="2"/>
    <n v="1"/>
    <n v="0"/>
    <n v="36"/>
    <x v="0"/>
    <n v="105"/>
    <d v="2021-07-09T03:43:26"/>
  </r>
  <r>
    <n v="62"/>
    <s v="1080210802"/>
    <s v="80042004"/>
    <s v="210802"/>
    <s v="โมคลานประชาสรรค์"/>
    <s v="Mokkalan Prachasan"/>
    <s v="นางสิริวรรรณ มณีโชติ"/>
    <s v="มัธยมศึกษาตอนต้น-มัธยมศึกษาตอนปลาย"/>
    <s v=""/>
    <s v="หมู่ 12 26"/>
    <s v="โมคลาน"/>
    <s v="ท่าศาลา"/>
    <s v="นครศรีธรรมราช"/>
    <s v="80160"/>
    <s v="mokkalan.m.s@gmail.com"/>
    <s v="http://www.mkl.ac.th"/>
    <s v="โมคลาน"/>
    <s v="091-701-8704"/>
    <s v="075445328"/>
    <s v="09/01/2523"/>
    <n v="20"/>
    <n v="10"/>
    <x v="1"/>
    <s v="y"/>
    <n v="19"/>
    <n v="238"/>
    <n v="12"/>
    <s v="03 มีนาคม 2564 เวลา 11:20:46 น."/>
    <n v="12"/>
    <n v="80"/>
    <x v="21"/>
    <x v="3"/>
    <s v="นครศรีธรรมราช"/>
    <s v="นครศรีธรรมราช"/>
    <n v="1"/>
    <n v="0"/>
    <x v="1"/>
    <n v="1"/>
    <n v="1"/>
    <n v="0"/>
    <n v="6"/>
    <x v="3"/>
    <n v="14"/>
    <d v="2021-07-09T03:43:26"/>
  </r>
  <r>
    <n v="63"/>
    <s v="1080210803"/>
    <s v="80042005"/>
    <s v="210803"/>
    <s v="สระแก้วรัตนวิทย์"/>
    <s v="sakaewrattanawit"/>
    <s v="นางสาวนิวร ผิวกระด้าง"/>
    <s v="มัธยมศึกษาตอนต้น-มัธยมศึกษาตอนปลาย"/>
    <s v=""/>
    <s v="หมู่ 5 สระแก้ว"/>
    <s v="สระแก้ว"/>
    <s v="ท่าศาลา"/>
    <s v="นครศรีธรรมราช"/>
    <s v="80160"/>
    <s v="sakaewrattanawit@hotmail.com"/>
    <s v="sakr.ac.th"/>
    <s v="สระแก้ว"/>
    <s v="075375599"/>
    <s v="075375600"/>
    <s v="1 มิ.ย.2500"/>
    <n v="45"/>
    <n v="13"/>
    <x v="1"/>
    <s v="y"/>
    <n v="30"/>
    <n v="393"/>
    <n v="17"/>
    <s v="29 มิถุนายน 2562 เวลา 23:45:26 น."/>
    <n v="12"/>
    <n v="80"/>
    <x v="21"/>
    <x v="3"/>
    <s v="นครศรีธรรมราช"/>
    <s v="นครศรีธรรมราช"/>
    <n v="1"/>
    <n v="1"/>
    <x v="6"/>
    <n v="0"/>
    <n v="0"/>
    <n v="0"/>
    <n v="6"/>
    <x v="5"/>
    <n v="22"/>
    <d v="2021-07-09T03:43:27"/>
  </r>
  <r>
    <n v="64"/>
    <s v="1080210827"/>
    <s v="80042006"/>
    <s v="210827"/>
    <s v="สิชลคุณาธารวิทยา"/>
    <s v="Sichonkunathanyittaya"/>
    <s v="นายประพฤติ วงศ์ชนะ"/>
    <s v="มัธยมศึกษาตอนต้น-มัธยมศึกษาตอนปลาย"/>
    <s v=""/>
    <s v="หมู่ 5 40 บ้านทุ่งคา"/>
    <s v="ทุ่งปรัง"/>
    <s v="สิชล"/>
    <s v="นครศรีธรรมราช"/>
    <s v="80120"/>
    <s v="sichol17@hotmail.com"/>
    <s v="stv.ac.th"/>
    <s v="ทุ่งปรัง"/>
    <s v="367523"/>
    <s v="130"/>
    <s v="22 พฤษภาคม 2517"/>
    <n v="60"/>
    <n v="2"/>
    <x v="2"/>
    <s v="y"/>
    <n v="90"/>
    <n v="1452"/>
    <n v="42"/>
    <s v="17 พฤศจิกายน 2558 เวลา 16:06:55 น."/>
    <n v="12"/>
    <n v="80"/>
    <x v="21"/>
    <x v="3"/>
    <s v="นครศรีธรรมราช"/>
    <s v="นครศรีธรรมราช"/>
    <n v="2"/>
    <n v="2"/>
    <x v="63"/>
    <n v="6"/>
    <n v="4"/>
    <n v="0"/>
    <n v="10"/>
    <x v="4"/>
    <n v="72"/>
    <d v="2021-07-09T03:43:28"/>
  </r>
  <r>
    <n v="65"/>
    <s v="1080210828"/>
    <s v="80042007"/>
    <s v="210828"/>
    <s v="ฉลองรัฐราษฎร์อุทิศ"/>
    <s v="CHALONGRATRATUTIT"/>
    <s v="-"/>
    <s v="มัธยมศึกษาตอนต้น-มัธยมศึกษาตอนปลาย"/>
    <s v=""/>
    <s v="หมู่ 5 บ้านในดอน"/>
    <s v="ฉลอง"/>
    <s v="สิชล"/>
    <s v="นครศรีธรรมราช"/>
    <s v="80120"/>
    <s v="chalongratschool@gmail.com"/>
    <s v="www.clo.ac.th/"/>
    <s v="ฉลอง"/>
    <s v="075-466424"/>
    <s v="075-466424"/>
    <s v="29 พฤษภาคม 2518"/>
    <n v="70"/>
    <n v="20"/>
    <x v="1"/>
    <s v="y"/>
    <n v="25"/>
    <n v="371"/>
    <n v="15"/>
    <s v="29 มีนาคม 2560 เวลา 12:56:03 น."/>
    <n v="12"/>
    <n v="80"/>
    <x v="21"/>
    <x v="3"/>
    <s v="นครศรีธรรมราช"/>
    <s v="นครศรีธรรมราช"/>
    <n v="0"/>
    <n v="1"/>
    <x v="86"/>
    <n v="0"/>
    <n v="0"/>
    <n v="0"/>
    <n v="3"/>
    <x v="3"/>
    <n v="21"/>
    <d v="2021-07-09T03:43:28"/>
  </r>
  <r>
    <n v="66"/>
    <s v="1080210829"/>
    <s v="80042008"/>
    <s v="210829"/>
    <s v="สิชลประชาสรรค์"/>
    <s v="sichonprachasan"/>
    <s v="นายจีรวิทย์ มั่นคงวัฒนะ"/>
    <s v="มัธยมศึกษาตอนต้น-มัธยมศึกษาตอนปลาย"/>
    <s v=""/>
    <s v="หมู่ 7 บ้านเขาฝ้าย"/>
    <s v="ทุ่งใส"/>
    <s v="สิชล"/>
    <s v="นครศรีธรรมราช"/>
    <s v="80120"/>
    <s v="sorchormail@gmail.com"/>
    <s v="www.schp.ac.th"/>
    <s v="เทศบาลตำบลทุ่งใส"/>
    <s v="376186"/>
    <s v="075376187"/>
    <s v="30/05/2527"/>
    <n v="85"/>
    <n v="12"/>
    <x v="2"/>
    <s v="y"/>
    <n v="59"/>
    <n v="860"/>
    <n v="27"/>
    <s v="10 กรกฎาคม 2558 เวลา 16:02:13 น."/>
    <n v="12"/>
    <n v="80"/>
    <x v="21"/>
    <x v="3"/>
    <s v="นครศรีธรรมราช"/>
    <s v="นครศรีธรรมราช"/>
    <n v="1"/>
    <n v="1"/>
    <x v="93"/>
    <n v="0"/>
    <n v="2"/>
    <n v="0"/>
    <n v="10"/>
    <x v="5"/>
    <n v="46"/>
    <d v="2021-07-09T03:43:29"/>
  </r>
  <r>
    <n v="67"/>
    <s v="1080210830"/>
    <s v="80042009"/>
    <s v="210830"/>
    <s v="เทพราชพิทยาสรรค์"/>
    <s v="thepparatpittayasan"/>
    <s v="นายชรินทร์ สมทรง"/>
    <s v="มัธยมศึกษาตอนต้น-มัธยมศึกษาตอนปลาย"/>
    <s v=""/>
    <s v="หมู่ 11 สระยูง"/>
    <s v="เทพราช"/>
    <s v="สิชล"/>
    <s v="นครศรีธรรมราช"/>
    <s v="80340"/>
    <s v="tpsschool2559@gmail.com"/>
    <s v="www.tpsschool.ac.th"/>
    <s v="เทพราช"/>
    <s v="075804368"/>
    <s v="-"/>
    <s v="13 มีนาคม 2533"/>
    <n v="63"/>
    <n v="15"/>
    <x v="3"/>
    <s v="y"/>
    <n v="16"/>
    <n v="66"/>
    <n v="6"/>
    <s v="21 มกราคม 2564 เวลา 14:39:36 น."/>
    <n v="12"/>
    <n v="80"/>
    <x v="21"/>
    <x v="3"/>
    <s v="นครศรีธรรมราช"/>
    <s v="นครศรีธรรมราช"/>
    <n v="1"/>
    <n v="0"/>
    <x v="10"/>
    <n v="5"/>
    <n v="1"/>
    <n v="0"/>
    <n v="2"/>
    <x v="3"/>
    <n v="12"/>
    <d v="2021-07-09T03:43:29"/>
  </r>
  <r>
    <n v="68"/>
    <s v="1080210831"/>
    <s v="80042010"/>
    <s v="210831"/>
    <s v="ขนอมพิทยา"/>
    <s v="khanompittaya"/>
    <s v="นายสันติกร รักสองหมื่น"/>
    <s v="มัธยมศึกษาตอนต้น-มัธยมศึกษาตอนปลาย"/>
    <s v=""/>
    <s v="หมู่ 12 ป่าตาล"/>
    <s v="ขนอม"/>
    <s v="ขนอม"/>
    <s v="นครศรีธรรมราช"/>
    <s v="80210"/>
    <s v="-"/>
    <s v="www.khanompittaya.ac.th"/>
    <s v="ขนอม"/>
    <s v="075529501"/>
    <s v="075527519"/>
    <s v="2524"/>
    <n v="100"/>
    <n v="5"/>
    <x v="2"/>
    <s v="y"/>
    <n v="53"/>
    <n v="817"/>
    <n v="25"/>
    <s v="30 มิถุนายน 2560 เวลา 07:22:16 น."/>
    <n v="12"/>
    <n v="80"/>
    <x v="21"/>
    <x v="3"/>
    <s v="นครศรีธรรมราช"/>
    <s v="นครศรีธรรมราช"/>
    <n v="1"/>
    <n v="1"/>
    <x v="25"/>
    <n v="10"/>
    <n v="5"/>
    <n v="0"/>
    <n v="9"/>
    <x v="5"/>
    <n v="41"/>
    <d v="2021-07-09T03:43:30"/>
  </r>
  <r>
    <n v="69"/>
    <s v="1080210832"/>
    <s v="80042011"/>
    <s v="210832"/>
    <s v="ท้องเนียนคณาภิบาล"/>
    <s v="thongniankhanapibal"/>
    <s v="นายสมมาศ หนูแก้ว"/>
    <s v="มัธยมศึกษาตอนต้น-มัธยมศึกษาตอนปลาย"/>
    <s v=""/>
    <s v="หมู่ 4 บ้านท่าจันทร์"/>
    <s v="ท้องเนียน"/>
    <s v="ขนอม"/>
    <s v="นครศรีธรรมราช"/>
    <s v="80210"/>
    <s v="-"/>
    <s v="http://www.thongnain.ac.th"/>
    <s v="ท้องเนียน"/>
    <s v="075754046"/>
    <s v="075754046"/>
    <s v="16 มิถุนายน 2537"/>
    <n v="124"/>
    <n v="15"/>
    <x v="3"/>
    <s v="y"/>
    <n v="20"/>
    <n v="111"/>
    <n v="6"/>
    <s v="19 มิถุนายน 2562 เวลา 10:12:25 น."/>
    <n v="12"/>
    <n v="80"/>
    <x v="21"/>
    <x v="3"/>
    <s v="นครศรีธรรมราช"/>
    <s v="นครศรีธรรมราช"/>
    <n v="1"/>
    <n v="0"/>
    <x v="10"/>
    <n v="5"/>
    <n v="3"/>
    <n v="1"/>
    <n v="3"/>
    <x v="3"/>
    <n v="12"/>
    <d v="2021-07-09T03:43:31"/>
  </r>
  <r>
    <n v="70"/>
    <s v="1080210845"/>
    <s v="80042012"/>
    <s v="210845"/>
    <s v="คงคาประชารักษ์"/>
    <s v="Khongkhapracharak"/>
    <s v="นายพยัส คีรีพันธุ์"/>
    <s v="มัธยมศึกษาตอนต้น-มัธยมศึกษาตอนปลาย"/>
    <s v=""/>
    <s v="หมู่ 4 บ้านไสรักษ์"/>
    <s v="กะหรอ"/>
    <s v="นบพิตำ"/>
    <s v="นครศรีธรรมราช"/>
    <s v="80160"/>
    <s v="Kongka_school@hotmail"/>
    <s v="http://www.kongka.ac."/>
    <s v="กะหรอ"/>
    <s v="075751109"/>
    <s v="075751112"/>
    <s v="2519"/>
    <n v="48"/>
    <n v="15"/>
    <x v="1"/>
    <s v="y"/>
    <n v="24"/>
    <n v="332"/>
    <n v="12"/>
    <s v="11 กรกฎาคม 2561 เวลา 13:35:39 น."/>
    <n v="12"/>
    <n v="80"/>
    <x v="21"/>
    <x v="3"/>
    <s v="นครศรีธรรมราช"/>
    <s v="นครศรีธรรมราช"/>
    <n v="1"/>
    <n v="0"/>
    <x v="42"/>
    <n v="2"/>
    <n v="2"/>
    <n v="0"/>
    <n v="3"/>
    <x v="3"/>
    <n v="18"/>
    <d v="2021-07-09T03:43:31"/>
  </r>
  <r>
    <n v="71"/>
    <s v="1080210846"/>
    <s v="80042013"/>
    <s v="210846"/>
    <s v="นบพิตำวิทยา"/>
    <s v="noppitamwittaya"/>
    <s v="นายอรรถพร อักษรนำ"/>
    <s v="มัธยมศึกษาตอนต้น-มัธยมศึกษาตอนปลาย"/>
    <s v=""/>
    <s v="หมู่ 1 โรงเหล็ก"/>
    <s v="นบพิตำ"/>
    <s v="นบพิตำ"/>
    <s v="นครศรีธรรมราช"/>
    <s v="80160"/>
    <s v="noppitam55@gmail.com"/>
    <s v="noppitam.ac.th"/>
    <s v="นบพิตำ"/>
    <s v="075307290"/>
    <s v="075307290"/>
    <s v="26/05/2538"/>
    <n v="45"/>
    <n v="0.5"/>
    <x v="1"/>
    <s v="y"/>
    <n v="36"/>
    <n v="497"/>
    <n v="20"/>
    <s v="05 สิงหาคม 2563 เวลา 23:41:12 น."/>
    <n v="12"/>
    <n v="80"/>
    <x v="21"/>
    <x v="3"/>
    <s v="นครศรีธรรมราช"/>
    <s v="นครศรีธรรมราช"/>
    <n v="1"/>
    <n v="1"/>
    <x v="115"/>
    <n v="1"/>
    <n v="1"/>
    <n v="0"/>
    <n v="4"/>
    <x v="5"/>
    <n v="29"/>
    <d v="2021-07-09T03:43:32"/>
  </r>
  <r>
    <n v="72"/>
    <s v="1093340260"/>
    <s v="93012001"/>
    <s v="340260"/>
    <s v="พัทลุง"/>
    <s v="phatthalung school"/>
    <s v="นายมณี เรืองแก้ว"/>
    <s v="มัธยมศึกษาตอนต้น-มัธยมศึกษาตอนปลาย"/>
    <s v=""/>
    <s v="หมู่ - -"/>
    <s v="คูหาสวรรค์"/>
    <s v="เมืองพัทลุง"/>
    <s v="พัทลุง"/>
    <s v="93000"/>
    <s v="patpoomom@gmail.com"/>
    <s v="www.pt.ac.th"/>
    <s v="พัทลุง"/>
    <s v="074-613022"/>
    <s v="074612071"/>
    <s v="1 เมษายน 2448"/>
    <n v="120"/>
    <n v="1"/>
    <x v="0"/>
    <s v="y"/>
    <n v="199"/>
    <n v="3067"/>
    <n v="78"/>
    <s v="31 กรกฎาคม 2560 เวลา 04:55:46 น."/>
    <n v="12"/>
    <n v="93"/>
    <x v="22"/>
    <x v="3"/>
    <s v="พัทลุง"/>
    <s v="พัทลุง"/>
    <n v="1"/>
    <n v="4"/>
    <x v="143"/>
    <n v="20"/>
    <n v="1"/>
    <n v="0"/>
    <n v="44"/>
    <x v="0"/>
    <n v="159"/>
    <d v="2021-07-09T03:43:32"/>
  </r>
  <r>
    <n v="73"/>
    <s v="1093340262"/>
    <s v="93012002"/>
    <s v="340262"/>
    <s v="พัทลุงพิทยาคม"/>
    <s v="pattalungpittayakom"/>
    <s v="นายสมพร กาญจนพันธุ์"/>
    <s v="มัธยมศึกษาตอนต้น-มัธยมศึกษาตอนปลาย"/>
    <s v=""/>
    <s v="หมู่ 7 100"/>
    <s v="ควนมะพร้าว"/>
    <s v="เมืองพัทลุง"/>
    <s v="พัทลุง"/>
    <s v="93000"/>
    <s v="patpi93@hotmail.com"/>
    <s v="www.ppit.ac.th/"/>
    <s v="ควนมะพร้าว"/>
    <s v="074-612146-7"/>
    <s v="074840452"/>
    <s v="2518"/>
    <n v="120"/>
    <n v="5"/>
    <x v="2"/>
    <s v="y"/>
    <n v="66"/>
    <n v="1008"/>
    <n v="34"/>
    <s v="21 มิถุนายน 2562 เวลา 11:59:40 น."/>
    <n v="12"/>
    <n v="93"/>
    <x v="22"/>
    <x v="3"/>
    <s v="พัทลุง"/>
    <s v="พัทลุง"/>
    <n v="2"/>
    <n v="0"/>
    <x v="8"/>
    <n v="5"/>
    <n v="0"/>
    <n v="0"/>
    <n v="0"/>
    <x v="5"/>
    <n v="62"/>
    <d v="2021-07-09T03:43:33"/>
  </r>
  <r>
    <n v="74"/>
    <s v="1093340263"/>
    <s v="93012003"/>
    <s v="340263"/>
    <s v="พรหมพินิตชัยบุรี"/>
    <s v="prompinitchaiburee school"/>
    <s v="นายภูวไนย รักจำรูญ"/>
    <s v="มัธยมศึกษาตอนต้น-มัธยมศึกษาตอนปลาย"/>
    <s v=""/>
    <s v="หมู่ 8 พรมคด"/>
    <s v="ชัยบุรี"/>
    <s v="เมืองพัทลุง"/>
    <s v="พัทลุง"/>
    <s v="93000"/>
    <s v="prompinitchaiburee@gmail.com"/>
    <s v="school.obec.go.th/prompinit/"/>
    <s v="ชัยบุรี"/>
    <s v="074-840960"/>
    <s v="074-840961"/>
    <s v="22 พฤษภาคม 2521"/>
    <n v="118"/>
    <n v="10"/>
    <x v="3"/>
    <s v="y"/>
    <n v="16"/>
    <n v="135"/>
    <n v="9"/>
    <s v="10 สิงหาคม 2560 เวลา 04:12:03 น."/>
    <n v="12"/>
    <n v="93"/>
    <x v="22"/>
    <x v="3"/>
    <s v="พัทลุง"/>
    <s v="พัทลุง"/>
    <n v="1"/>
    <n v="0"/>
    <x v="12"/>
    <n v="3"/>
    <n v="2"/>
    <n v="0"/>
    <n v="1"/>
    <x v="3"/>
    <n v="12"/>
    <d v="2021-07-09T03:43:34"/>
  </r>
  <r>
    <n v="75"/>
    <s v="1093340264"/>
    <s v="93012004"/>
    <s v="340264"/>
    <s v="ประภัสสรรังสิต"/>
    <s v="Prapassornrangsit"/>
    <s v="นางกฤติกา อินใหม่"/>
    <s v="มัธยมศึกษาตอนต้น-มัธยมศึกษาตอนปลาย"/>
    <s v=""/>
    <s v="หมู่ 3 ยางงาม"/>
    <s v="นาท่อม"/>
    <s v="เมืองพัทลุง"/>
    <s v="พัทลุง"/>
    <s v="93000"/>
    <s v="prapassorn2527@gmail.com"/>
    <s v="prs.ac.th"/>
    <s v="นาท่อม"/>
    <s v="074820212"/>
    <s v="074820212"/>
    <s v="29/02/2527"/>
    <n v="107"/>
    <n v="13"/>
    <x v="1"/>
    <s v="y"/>
    <n v="43"/>
    <n v="469"/>
    <n v="20"/>
    <s v="12 ตุลาคม 2563 เวลา 13:55:46 น."/>
    <n v="12"/>
    <n v="93"/>
    <x v="22"/>
    <x v="3"/>
    <s v="พัทลุง"/>
    <s v="พัทลุง"/>
    <n v="1"/>
    <n v="1"/>
    <x v="48"/>
    <n v="0"/>
    <n v="2"/>
    <n v="0"/>
    <n v="4"/>
    <x v="5"/>
    <n v="35"/>
    <d v="2021-07-09T03:43:34"/>
  </r>
  <r>
    <n v="76"/>
    <s v="1093340265"/>
    <s v="93012005"/>
    <s v="340265"/>
    <s v="วชิรธรรมสถิต"/>
    <s v="Wachirathamsatit"/>
    <s v="นายจำลอง เพชรมณี"/>
    <s v="มัธยมศึกษาตอนต้น-มัธยมศึกษาตอนปลาย"/>
    <s v=""/>
    <s v="หมู่ 12 ทุ่งลาน"/>
    <s v="ตำนาน"/>
    <s v="เมืองพัทลุง"/>
    <s v="พัทลุง"/>
    <s v="93000"/>
    <s v="wachirathamsatit.m@gmail.com"/>
    <s v="www.wt.thai.ac"/>
    <s v="ตำนาน"/>
    <s v="0 7460 3175"/>
    <s v="0 7460 3177"/>
    <s v="ปี พ.ศ. 2529"/>
    <n v="120"/>
    <n v="8"/>
    <x v="1"/>
    <s v="y"/>
    <n v="18"/>
    <n v="161"/>
    <n v="9"/>
    <s v="16 เมษายน 2564 เวลา 14:56:09 น."/>
    <n v="12"/>
    <n v="93"/>
    <x v="22"/>
    <x v="3"/>
    <s v="พัทลุง"/>
    <s v="พัทลุง"/>
    <n v="1"/>
    <n v="0"/>
    <x v="29"/>
    <n v="1"/>
    <n v="2"/>
    <n v="0"/>
    <n v="2"/>
    <x v="3"/>
    <n v="13"/>
    <d v="2021-07-09T03:43:35"/>
  </r>
  <r>
    <n v="77"/>
    <s v="1093340261"/>
    <s v="93012006"/>
    <s v="340261"/>
    <s v="สตรีพัทลุง"/>
    <s v="Satri Phatthalung school"/>
    <s v="นางมาลี แก้วละเอียด"/>
    <s v="มัธยมศึกษาตอนต้น-มัธยมศึกษาตอนปลาย"/>
    <s v=""/>
    <s v="หมู่ วังเนียง"/>
    <s v="คูหาสวรรค์"/>
    <s v="เมืองพัทลุง"/>
    <s v="พัทลุง"/>
    <s v="93000"/>
    <s v="sptschool@spt.ac.th"/>
    <s v="www.spt.ac.th"/>
    <s v="พัทลุง"/>
    <s v="074-613023"/>
    <s v="074611633"/>
    <s v="เมษายน 2474"/>
    <n v="109"/>
    <n v="0.9"/>
    <x v="0"/>
    <s v="y"/>
    <n v="170"/>
    <n v="2673"/>
    <n v="72"/>
    <s v="06 พฤศจิกายน 2562 เวลา 16:54:54 น."/>
    <n v="12"/>
    <n v="93"/>
    <x v="22"/>
    <x v="3"/>
    <s v="พัทลุง"/>
    <s v="พัทลุง"/>
    <n v="1"/>
    <n v="4"/>
    <x v="73"/>
    <n v="11"/>
    <n v="1"/>
    <n v="0"/>
    <n v="30"/>
    <x v="0"/>
    <n v="137"/>
    <d v="2021-07-09T03:43:35"/>
  </r>
  <r>
    <n v="78"/>
    <s v="1093340267"/>
    <s v="93012008"/>
    <s v="340267"/>
    <s v="กงหราพิชากร"/>
    <s v="kongrapichakorn"/>
    <s v="นายขรรค์ชัย เหน็บบัว"/>
    <s v="มัธยมศึกษาตอนต้น-มัธยมศึกษาตอนปลาย"/>
    <s v=""/>
    <s v="หมู่ 8 คลองหวะหลัง"/>
    <s v="คลองทรายขาว"/>
    <s v="กงหรา"/>
    <s v="พัทลุง"/>
    <s v="93180"/>
    <s v=""/>
    <s v="www.kongra.ac.th"/>
    <s v="คลองทรายขาว"/>
    <s v="074-687028"/>
    <s v="074687028"/>
    <s v="11มี.ค.2520"/>
    <n v="130"/>
    <n v="0.2"/>
    <x v="1"/>
    <s v="y"/>
    <n v="37"/>
    <n v="512"/>
    <n v="16"/>
    <s v="10 มิถุนายน 2559 เวลา 20:28:04 น."/>
    <n v="12"/>
    <n v="93"/>
    <x v="22"/>
    <x v="3"/>
    <s v="พัทลุง"/>
    <s v="พัทลุง"/>
    <n v="1"/>
    <n v="0"/>
    <x v="86"/>
    <n v="7"/>
    <n v="1"/>
    <n v="0"/>
    <n v="7"/>
    <x v="3"/>
    <n v="28"/>
    <d v="2021-07-09T03:43:36"/>
  </r>
  <r>
    <n v="79"/>
    <s v="1093340268"/>
    <s v="93012009"/>
    <s v="340268"/>
    <s v="ชะรัดชนูปถัมภ์"/>
    <s v="Charadchanupatham"/>
    <s v="นายปิยพงศ์ หนูดำ"/>
    <s v="มัธยมศึกษาตอนต้น-มัธยมศึกษาตอนปลาย"/>
    <s v=""/>
    <s v="หมู่ 4 สมหวัง"/>
    <s v="สมหวัง"/>
    <s v="กงหรา"/>
    <s v="พัทลุง"/>
    <s v="93000"/>
    <s v="charad.54@gmail.com"/>
    <s v="charadchanupatham.com"/>
    <s v="สมหวัง"/>
    <s v="074-605236"/>
    <s v="074605236"/>
    <s v="29 มกราคม 2523"/>
    <n v="120"/>
    <n v="25"/>
    <x v="1"/>
    <s v="y"/>
    <n v="14"/>
    <n v="164"/>
    <n v="9"/>
    <s v="07 กรกฎาคม 2561 เวลา 20:29:44 น."/>
    <n v="12"/>
    <n v="93"/>
    <x v="22"/>
    <x v="3"/>
    <s v="พัทลุง"/>
    <s v="พัทลุง"/>
    <n v="1"/>
    <n v="0"/>
    <x v="29"/>
    <n v="2"/>
    <n v="0"/>
    <n v="0"/>
    <n v="2"/>
    <x v="3"/>
    <n v="14"/>
    <d v="2021-07-09T03:43:36"/>
  </r>
  <r>
    <n v="80"/>
    <s v="1093340270"/>
    <s v="93012010"/>
    <s v="340270"/>
    <s v="หานโพธิ์พิทยาคม"/>
    <s v="hanphopittayakom"/>
    <s v="นายการุณ ชูช่วย"/>
    <s v="มัธยมศึกษาตอนต้น-มัธยมศึกษาตอนปลาย"/>
    <s v=""/>
    <s v="หมู่ 2 223"/>
    <s v="หานโพธิ์"/>
    <s v="เขาชัยสน"/>
    <s v="พัทลุง"/>
    <s v="93130"/>
    <s v="hanpho12@hotmail.com"/>
    <s v="www.hanpho.ac.th"/>
    <s v="หานโพธิ์"/>
    <s v="074-608084"/>
    <s v="074608084"/>
    <s v="2534"/>
    <n v="130"/>
    <n v="5"/>
    <x v="1"/>
    <s v="y"/>
    <n v="20"/>
    <n v="144"/>
    <n v="12"/>
    <s v="10 สิงหาคม 2560 เวลา 05:37:58 น."/>
    <n v="12"/>
    <n v="93"/>
    <x v="22"/>
    <x v="3"/>
    <s v="พัทลุง"/>
    <s v="พัทลุง"/>
    <n v="1"/>
    <n v="1"/>
    <x v="39"/>
    <n v="0"/>
    <n v="0"/>
    <n v="0"/>
    <n v="3"/>
    <x v="5"/>
    <n v="15"/>
    <d v="2021-07-09T03:43:37"/>
  </r>
  <r>
    <n v="81"/>
    <s v="1093340272"/>
    <s v="93012011"/>
    <s v="340272"/>
    <s v="ประชาบำรุง"/>
    <s v="Prachabumrung"/>
    <s v="นางวันดี พลเพชร"/>
    <s v="มัธยมศึกษาตอนต้น-มัธยมศึกษาตอนปลาย"/>
    <s v=""/>
    <s v="หมู่ 9 ประชาบำรุง"/>
    <s v="ตะโหมด"/>
    <s v="ตะโหมด"/>
    <s v="พัทลุง"/>
    <s v="93160"/>
    <s v="pcbl93@hotmail.com"/>
    <s v="www.pch-school.thai.ac"/>
    <s v="ตะโหมด"/>
    <s v="074-610274"/>
    <s v="074610274"/>
    <s v="21 พฤษภาคม 2522"/>
    <n v="165"/>
    <n v="10"/>
    <x v="1"/>
    <s v="y"/>
    <n v="21"/>
    <n v="260"/>
    <n v="11"/>
    <s v="08 พฤศจิกายน 2562 เวลา 14:30:23 น."/>
    <n v="12"/>
    <n v="93"/>
    <x v="22"/>
    <x v="3"/>
    <s v="พัทลุง"/>
    <s v="พัทลุง"/>
    <n v="1"/>
    <n v="0"/>
    <x v="29"/>
    <n v="3"/>
    <n v="0"/>
    <n v="0"/>
    <n v="4"/>
    <x v="3"/>
    <n v="15"/>
    <d v="2021-07-09T03:43:37"/>
  </r>
  <r>
    <n v="82"/>
    <s v="1093340271"/>
    <s v="93012012"/>
    <s v="340271"/>
    <s v="ตะโหมด"/>
    <s v="Tamot"/>
    <s v="นางพรเพ็ญ แปวประเสริฐ"/>
    <s v="มัธยมศึกษาตอนต้น-มัธยมศึกษาตอนปลาย"/>
    <s v=""/>
    <s v="หมู่ 1 ตลาดแขก"/>
    <s v="แม่ขรี"/>
    <s v="ตะโหมด"/>
    <s v="พัทลุง"/>
    <s v="93160"/>
    <s v="tmod93@hotmail.com"/>
    <s v="www.tamot.ac.th"/>
    <s v="-"/>
    <s v="074-695392"/>
    <s v="074695392"/>
    <s v="20/04/2519"/>
    <n v="150"/>
    <n v="1"/>
    <x v="0"/>
    <s v="y"/>
    <n v="91"/>
    <n v="1702"/>
    <n v="47"/>
    <s v="05 มกราคม 2563 เวลา 13:04:45 น."/>
    <n v="12"/>
    <n v="93"/>
    <x v="22"/>
    <x v="3"/>
    <s v="พัทลุง"/>
    <s v="พัทลุง"/>
    <n v="1"/>
    <n v="0"/>
    <x v="30"/>
    <n v="5"/>
    <n v="0"/>
    <n v="0"/>
    <n v="0"/>
    <x v="3"/>
    <n v="89"/>
    <d v="2021-07-09T03:43:38"/>
  </r>
  <r>
    <n v="83"/>
    <s v="1093340273"/>
    <s v="93012013"/>
    <s v="340273"/>
    <s v="ควนขนุน"/>
    <s v="khuankhanun"/>
    <s v="นางสาวภิรัญญา อินถิติ"/>
    <s v="มัธยมศึกษาตอนต้น-มัธยมศึกษาตอนปลาย"/>
    <s v=""/>
    <s v="หมู่ 9 บ้านใสยาว"/>
    <s v="โตนดด้วน"/>
    <s v="ควนขนุน"/>
    <s v="พัทลุง"/>
    <s v="93110"/>
    <s v="kkn@kkn.ac.th"/>
    <s v="www.kkn.ac.th"/>
    <s v="โตนดด้วน"/>
    <s v="074-681773"/>
    <s v="074682142"/>
    <s v="19 พ.ค.2498"/>
    <n v="112"/>
    <n v="3"/>
    <x v="2"/>
    <s v="y"/>
    <n v="56"/>
    <n v="1019"/>
    <n v="30"/>
    <s v="22 เมษายน 2564 เวลา 10:58:19 น."/>
    <n v="12"/>
    <n v="93"/>
    <x v="22"/>
    <x v="3"/>
    <s v="พัทลุง"/>
    <s v="พัทลุง"/>
    <n v="1"/>
    <n v="2"/>
    <x v="9"/>
    <n v="13"/>
    <n v="0"/>
    <n v="0"/>
    <n v="0"/>
    <x v="6"/>
    <n v="51"/>
    <d v="2021-07-09T03:43:39"/>
  </r>
  <r>
    <n v="84"/>
    <s v="1093340274"/>
    <s v="93012014"/>
    <s v="340274"/>
    <s v="พนางตุง"/>
    <s v="Phanangtung"/>
    <s v="นายเปรียญ ชูทอง"/>
    <s v="มัธยมศึกษาตอนต้น-มัธยมศึกษาตอนปลาย"/>
    <s v=""/>
    <s v="หมู่ 3 บ้านพนางตุง"/>
    <s v="พนางตุง"/>
    <s v="ควนขนุน"/>
    <s v="พัทลุง"/>
    <s v="93150"/>
    <s v="pnt93@hotmail.com"/>
    <s v="http://school.obec.go.t"/>
    <s v="พนางตุง"/>
    <s v="074-685086"/>
    <s v="074685086"/>
    <s v="13 กรกฎาคม 2502"/>
    <n v="110"/>
    <n v="15"/>
    <x v="1"/>
    <s v="y"/>
    <n v="20"/>
    <n v="226"/>
    <n v="12"/>
    <s v="28 มิถุนายน 2560 เวลา 02:27:49 น."/>
    <n v="12"/>
    <n v="93"/>
    <x v="22"/>
    <x v="3"/>
    <s v="พัทลุง"/>
    <s v="พัทลุง"/>
    <n v="1"/>
    <n v="0"/>
    <x v="50"/>
    <n v="1"/>
    <n v="0"/>
    <n v="0"/>
    <n v="0"/>
    <x v="3"/>
    <n v="19"/>
    <d v="2021-07-09T03:43:39"/>
  </r>
  <r>
    <n v="85"/>
    <s v="1093340277"/>
    <s v="93012015"/>
    <s v="340277"/>
    <s v="ดอนศาลานำวิทยา"/>
    <s v="Donsalanumwittaya"/>
    <s v="นายพชร มั่นคง"/>
    <s v="มัธยมศึกษาตอนต้น-มัธยมศึกษาตอนปลาย"/>
    <s v=""/>
    <s v="หมู่ 8"/>
    <s v="มะกอกเหนือ"/>
    <s v="ควนขนุน"/>
    <s v="พัทลุง"/>
    <s v="93150"/>
    <s v="donsalanum@gmail.com"/>
    <s v="dslschool.thai.ac"/>
    <s v="เทศบาลตำบลบ้านสวน"/>
    <s v="074-829575"/>
    <s v="074-829575"/>
    <s v="4 พฤศจิกายน 2425"/>
    <n v="110"/>
    <n v="7"/>
    <x v="1"/>
    <s v="y"/>
    <n v="15"/>
    <n v="143"/>
    <n v="7"/>
    <s v="31 พฤษภาคม 2562 เวลา 13:46:54 น."/>
    <n v="12"/>
    <n v="93"/>
    <x v="22"/>
    <x v="3"/>
    <s v="พัทลุง"/>
    <s v="พัทลุง"/>
    <n v="1"/>
    <n v="0"/>
    <x v="85"/>
    <n v="2"/>
    <n v="2"/>
    <n v="0"/>
    <n v="0"/>
    <x v="3"/>
    <n v="12"/>
    <d v="2021-07-09T03:43:40"/>
  </r>
  <r>
    <n v="86"/>
    <s v="1093340278"/>
    <s v="93012016"/>
    <s v="340278"/>
    <s v="ปัญญาวุธ"/>
    <s v="Panyawut School"/>
    <s v="นางรุ่งระวี สาเหล็ม"/>
    <s v="มัธยมศึกษาตอนต้น-มัธยมศึกษาตอนปลาย"/>
    <s v=""/>
    <s v="หมู่ 5 แพรกหา"/>
    <s v="แพรกหา"/>
    <s v="ควนขนุน"/>
    <s v="พัทลุง"/>
    <s v="93110"/>
    <s v="schpanyawut@gmail.com"/>
    <s v="www.panyawut.ac.th"/>
    <s v="แพรกหา"/>
    <s v="074-643209"/>
    <s v="074643209"/>
    <s v="เมษายน 2525"/>
    <n v="100"/>
    <n v="17"/>
    <x v="1"/>
    <s v="y"/>
    <n v="22"/>
    <n v="145"/>
    <n v="11"/>
    <s v="17 กุมภาพันธ์ 2564 เวลา 06:19:56 น."/>
    <n v="12"/>
    <n v="93"/>
    <x v="22"/>
    <x v="3"/>
    <s v="พัทลุง"/>
    <s v="พัทลุง"/>
    <n v="1"/>
    <n v="0"/>
    <x v="105"/>
    <n v="2"/>
    <n v="0"/>
    <n v="0"/>
    <n v="2"/>
    <x v="3"/>
    <n v="19"/>
    <d v="2021-07-09T03:43:40"/>
  </r>
  <r>
    <n v="87"/>
    <s v="1093340281"/>
    <s v="93012017"/>
    <s v="340281"/>
    <s v="ควนพระสาครินทร์"/>
    <s v="Khuanprasakarin School"/>
    <s v="นายสมนึก เวชสิทธิ์"/>
    <s v="มัธยมศึกษาตอนต้น-มัธยมศึกษาตอนปลาย"/>
    <s v=""/>
    <s v="หมู่ 2 บ้านควนพระ"/>
    <s v="ฝาละมี"/>
    <s v="ปากพะยูน"/>
    <s v="พัทลุง"/>
    <s v="93120"/>
    <s v="qps93@hotmail.com"/>
    <s v="http://school.obec.go.t"/>
    <s v="ฝาละมี"/>
    <s v="074-697639"/>
    <s v="074697639"/>
    <s v="15 พฤษภาคม 2524"/>
    <n v="160"/>
    <n v="13"/>
    <x v="1"/>
    <s v="y"/>
    <n v="27"/>
    <n v="220"/>
    <n v="12"/>
    <s v="18 มิถุนายน 2562 เวลา 10:23:17 น."/>
    <n v="12"/>
    <n v="93"/>
    <x v="22"/>
    <x v="3"/>
    <s v="พัทลุง"/>
    <s v="พัทลุง"/>
    <n v="1"/>
    <n v="0"/>
    <x v="105"/>
    <n v="0"/>
    <n v="3"/>
    <n v="0"/>
    <n v="6"/>
    <x v="3"/>
    <n v="17"/>
    <d v="2021-07-09T03:43:41"/>
  </r>
  <r>
    <n v="88"/>
    <s v="1093340280"/>
    <s v="93012018"/>
    <s v="340280"/>
    <s v="ปากพะยูนพิทยาคาร"/>
    <s v="pakpayoonpittayakan"/>
    <s v="นายปรีชา มากมณี"/>
    <s v="มัธยมศึกษาตอนต้น-มัธยมศึกษาตอนปลาย"/>
    <s v=""/>
    <s v="หมู่ 11 หัวควน"/>
    <s v="ดอนประดู่"/>
    <s v="ปากพะยูน"/>
    <s v="พัทลุง"/>
    <s v="93120"/>
    <s v="pakpayoonpit@gmail.com"/>
    <s v="http://school.obec.go.th"/>
    <s v="เทศบาลตำบลดอนประดู่"/>
    <s v="074-699033"/>
    <s v="074699618"/>
    <s v="1 มิ.ย 2519"/>
    <n v="179"/>
    <n v="6"/>
    <x v="2"/>
    <s v="y"/>
    <n v="39"/>
    <n v="563"/>
    <n v="22"/>
    <s v="16 ธันวาคม 2563 เวลา 15:00:12 น."/>
    <n v="12"/>
    <n v="93"/>
    <x v="22"/>
    <x v="3"/>
    <s v="พัทลุง"/>
    <s v="พัทลุง"/>
    <n v="1"/>
    <n v="0"/>
    <x v="65"/>
    <n v="0"/>
    <n v="0"/>
    <n v="0"/>
    <n v="5"/>
    <x v="3"/>
    <n v="33"/>
    <d v="2021-07-09T03:43:41"/>
  </r>
  <r>
    <n v="89"/>
    <s v="1093340279"/>
    <s v="93012019"/>
    <s v="340279"/>
    <s v="หารเทารังสีประชาสรรค์"/>
    <s v="Harnthaorangsiprachasan"/>
    <s v="นางสาวนันทรัตน์ ไพรัตน์"/>
    <s v="มัธยมศึกษาตอนต้น-มัธยมศึกษาตอนปลาย"/>
    <s v=""/>
    <s v="หมู่ 2 บ้านหารเทา"/>
    <s v="หารเทา"/>
    <s v="ปากพะยูน"/>
    <s v="พัทลุง"/>
    <s v="93120"/>
    <s v="?htr93@hotmail.com"/>
    <s v="www.harnthao.ac.th"/>
    <s v="องค์การบริหารส่วนตำบลหารเทา"/>
    <s v="074-618675"/>
    <s v="074676065"/>
    <s v="16 พฤษภาคม 2506"/>
    <n v="186"/>
    <n v="8"/>
    <x v="2"/>
    <s v="y"/>
    <n v="63"/>
    <n v="1098"/>
    <n v="34"/>
    <s v="01 สิงหาคม 2560 เวลา 02:00:46 น."/>
    <n v="12"/>
    <n v="93"/>
    <x v="22"/>
    <x v="3"/>
    <s v="พัทลุง"/>
    <s v="พัทลุง"/>
    <n v="1"/>
    <n v="0"/>
    <x v="104"/>
    <n v="10"/>
    <n v="0"/>
    <n v="0"/>
    <n v="3"/>
    <x v="3"/>
    <n v="60"/>
    <d v="2021-07-09T03:43:42"/>
  </r>
  <r>
    <n v="90"/>
    <s v="1093340283"/>
    <s v="93012020"/>
    <s v="340283"/>
    <s v="ศรีบรรพตพิทยาคม"/>
    <s v="sribanpotpittayakom"/>
    <s v="นายอนุกูล ชุมทอง"/>
    <s v="มัธยมศึกษาตอนต้น-มัธยมศึกษาตอนปลาย"/>
    <s v=""/>
    <s v="หมู่ 9 เขาย่า"/>
    <s v="เขาย่า"/>
    <s v="ศรีบรรพต"/>
    <s v="พัทลุง"/>
    <s v="93190"/>
    <s v="sbpm93@hotmail.com"/>
    <s v="https://data.bopp-obec.info/web/home.php?School_ID=1093340283"/>
    <s v="องค์การบริหารส่วนตำบลเขาย่า"/>
    <s v="074-689082"/>
    <s v="074689331"/>
    <s v="22 พ.ค.2522"/>
    <n v="100"/>
    <n v="1"/>
    <x v="1"/>
    <s v="y"/>
    <n v="22"/>
    <n v="285"/>
    <n v="12"/>
    <s v="19 สิงหาคม 2563 เวลา 10:00:13 น."/>
    <n v="12"/>
    <n v="93"/>
    <x v="22"/>
    <x v="3"/>
    <s v="พัทลุง"/>
    <s v="พัทลุง"/>
    <n v="1"/>
    <n v="0"/>
    <x v="24"/>
    <n v="2"/>
    <n v="0"/>
    <n v="0"/>
    <n v="5"/>
    <x v="3"/>
    <n v="16"/>
    <d v="2021-07-09T03:43:42"/>
  </r>
  <r>
    <n v="91"/>
    <s v="1093340284"/>
    <s v="93012021"/>
    <s v="340284"/>
    <s v="ตะแพนพิทยา"/>
    <s v="Tapanpitthaya"/>
    <s v="-"/>
    <s v="มัธยมศึกษาตอนต้น-มัธยมศึกษาตอนปลาย"/>
    <s v=""/>
    <s v="หมู่ 5 ท่ายูง"/>
    <s v="ตะแพน"/>
    <s v="ศรีบรรพต"/>
    <s v="พัทลุง"/>
    <s v="93190"/>
    <s v="tpp93@hotmail.com"/>
    <s v="www.tapanpitthayaschool.com/"/>
    <s v="ตะแพน"/>
    <s v="074-650054"/>
    <s v="-"/>
    <s v="27 มีนาคม 2524"/>
    <n v="100"/>
    <n v="15"/>
    <x v="3"/>
    <s v="y"/>
    <n v="16"/>
    <n v="77"/>
    <n v="6"/>
    <s v="18 กันยายน 2562 เวลา 08:56:33 น."/>
    <n v="12"/>
    <n v="93"/>
    <x v="22"/>
    <x v="3"/>
    <s v="พัทลุง"/>
    <s v="พัทลุง"/>
    <n v="1"/>
    <n v="0"/>
    <x v="4"/>
    <n v="1"/>
    <n v="2"/>
    <n v="0"/>
    <n v="1"/>
    <x v="3"/>
    <n v="12"/>
    <d v="2021-07-09T03:43:43"/>
  </r>
  <r>
    <n v="92"/>
    <s v="1093340285"/>
    <s v="93012022"/>
    <s v="340285"/>
    <s v="ป่าบอนพิทยาคม"/>
    <s v="Pabonpittayakom School"/>
    <s v="นางสาวรัศมิ์ศมน ปาณจิรวาณิช"/>
    <s v="มัธยมศึกษาตอนต้น-มัธยมศึกษาตอนปลาย"/>
    <s v=""/>
    <s v="หมู่ 7"/>
    <s v="วังใหม่"/>
    <s v="ป่าบอน"/>
    <s v="พัทลุง"/>
    <s v="93170"/>
    <s v="pbpt93@hotmail.com"/>
    <s v="www.sea12lms.com/pabon/"/>
    <s v="วังใหม่"/>
    <s v="074-625029"/>
    <s v="074-625471"/>
    <s v="2520"/>
    <n v="60"/>
    <n v="0.5"/>
    <x v="1"/>
    <s v="y"/>
    <n v="22"/>
    <n v="191"/>
    <n v="12"/>
    <s v="25 พฤษภาคม 2561 เวลา 08:53:55 น."/>
    <n v="12"/>
    <n v="93"/>
    <x v="22"/>
    <x v="3"/>
    <s v="พัทลุง"/>
    <s v="พัทลุง"/>
    <n v="1"/>
    <n v="0"/>
    <x v="105"/>
    <n v="0"/>
    <n v="1"/>
    <n v="0"/>
    <n v="3"/>
    <x v="3"/>
    <n v="17"/>
    <d v="2021-07-09T03:43:44"/>
  </r>
  <r>
    <n v="93"/>
    <s v="1093340286"/>
    <s v="93012023"/>
    <s v="340286"/>
    <s v="บางแก้วพิทยาคม"/>
    <s v="Bangkaewpittayakom"/>
    <s v="นายโชต รัตนประพันธ์"/>
    <s v="มัธยมศึกษาตอนต้น-มัธยมศึกษาตอนปลาย"/>
    <s v=""/>
    <s v="หมู่ 6 บ้านลำธาร์"/>
    <s v="โคกสัก"/>
    <s v="บางแก้ว"/>
    <s v="พัทลุง"/>
    <s v="93140"/>
    <s v="bangkaewpit@gmail.com"/>
    <s v="www.bgp.ac.th"/>
    <s v="โคกสัก"/>
    <s v="074-697164"/>
    <s v="074697210"/>
    <s v="27/02/2524"/>
    <n v="200"/>
    <n v="2"/>
    <x v="1"/>
    <s v="y"/>
    <n v="37"/>
    <n v="559"/>
    <n v="19"/>
    <s v="17 มิถุนายน 2562 เวลา 11:16:38 น."/>
    <n v="12"/>
    <n v="93"/>
    <x v="22"/>
    <x v="3"/>
    <s v="พัทลุง"/>
    <s v="พัทลุง"/>
    <n v="1"/>
    <n v="1"/>
    <x v="96"/>
    <n v="4"/>
    <n v="1"/>
    <n v="0"/>
    <n v="2"/>
    <x v="5"/>
    <n v="34"/>
    <d v="2021-07-09T03:43:44"/>
  </r>
  <r>
    <n v="94"/>
    <s v="1093340287"/>
    <s v="93012024"/>
    <s v="340287"/>
    <s v="ป่าพะยอมพิทยาคม"/>
    <s v="paphayomphittayakom"/>
    <s v="นายโชติ จิตขาว"/>
    <s v="มัธยมศึกษาตอนต้น-มัธยมศึกษาตอนปลาย"/>
    <s v=""/>
    <s v="หมู่ 9 บ้านทุ่งลานโย"/>
    <s v="บ้านพร้าว"/>
    <s v="ป่าพะยอม"/>
    <s v="พัทลุง"/>
    <s v="93210"/>
    <s v="papayompit@pyk.ac.th"/>
    <s v="www.pyk.ac.th"/>
    <s v="บ้านพร้าว"/>
    <s v="074624412"/>
    <s v="074624412"/>
    <s v="29/12/2522"/>
    <n v="80"/>
    <n v="10"/>
    <x v="2"/>
    <s v="y"/>
    <n v="54"/>
    <n v="848"/>
    <n v="29"/>
    <s v="22 พฤศจิกายน 2562 เวลา 15:55:02 น."/>
    <n v="12"/>
    <n v="93"/>
    <x v="22"/>
    <x v="3"/>
    <s v="พัทลุง"/>
    <s v="พัทลุง"/>
    <n v="1"/>
    <n v="2"/>
    <x v="3"/>
    <n v="0"/>
    <n v="2"/>
    <n v="1"/>
    <n v="8"/>
    <x v="6"/>
    <n v="47"/>
    <d v="2021-07-09T03:43:45"/>
  </r>
  <r>
    <n v="95"/>
    <s v="1093340288"/>
    <s v="93012025"/>
    <s v="340288"/>
    <s v="นิคมควนขนุนวิทยา"/>
    <s v="์Nikomkhonkanunwittaya"/>
    <s v="นายเพลิง ขุนชิต"/>
    <s v="มัธยมศึกษาตอนต้น-มัธยมศึกษาตอนปลาย"/>
    <s v=""/>
    <s v="หมู่ 1 ลานข่อย"/>
    <s v="ลานข่อย"/>
    <s v="ป่าพะยอม"/>
    <s v="พัทลุง"/>
    <s v="93210"/>
    <s v="nkkwschool@gmail.com"/>
    <s v="nkkw.thai.ac/"/>
    <s v="ลานข่อย"/>
    <s v="074-600705"/>
    <s v="074-600706"/>
    <s v="2533"/>
    <n v="75"/>
    <n v="8"/>
    <x v="1"/>
    <s v="y"/>
    <n v="25"/>
    <n v="319"/>
    <n v="13"/>
    <s v="07 กุมภาพันธ์ 2563 เวลา 16:32:31 น."/>
    <n v="12"/>
    <n v="93"/>
    <x v="22"/>
    <x v="3"/>
    <s v="พัทลุง"/>
    <s v="พัทลุง"/>
    <n v="1"/>
    <n v="0"/>
    <x v="1"/>
    <n v="2"/>
    <n v="2"/>
    <n v="0"/>
    <n v="2"/>
    <x v="3"/>
    <n v="15"/>
    <d v="2021-07-09T03:43:45"/>
  </r>
  <r>
    <n v="96"/>
    <s v="1093340269"/>
    <s v="93012026"/>
    <s v="340269"/>
    <s v="เขาชัยสน"/>
    <s v="khaochaison"/>
    <s v="นายเอนก พรมชาติ"/>
    <s v="มัธยมศึกษาตอนต้น-มัธยมศึกษาตอนปลาย"/>
    <s v=""/>
    <s v="หมู่ 3 เขาชัยสน"/>
    <s v="เขาชัยสน"/>
    <s v="เขาชัยสน"/>
    <s v="พัทลุง"/>
    <s v="93130"/>
    <s v="kchs93@hotmail.com"/>
    <s v="khaochaison.ac.th/"/>
    <s v=""/>
    <s v="074-691187"/>
    <s v="074-691187"/>
    <s v="2509"/>
    <n v="120"/>
    <n v="1"/>
    <x v="2"/>
    <s v="y"/>
    <n v="67"/>
    <n v="803"/>
    <n v="25"/>
    <s v="03 กันยายน 2563 เวลา 07:34:05 น."/>
    <n v="12"/>
    <n v="93"/>
    <x v="22"/>
    <x v="3"/>
    <s v="พัทลุง"/>
    <s v="พัทลุง"/>
    <n v="2"/>
    <n v="0"/>
    <x v="48"/>
    <n v="14"/>
    <n v="1"/>
    <n v="1"/>
    <n v="14"/>
    <x v="5"/>
    <n v="49"/>
    <d v="2021-07-09T03:43:46"/>
  </r>
  <r>
    <n v="97"/>
    <s v="1093340276"/>
    <s v="93012027"/>
    <s v="340276"/>
    <s v="นาขยาดวิทยาคาร"/>
    <s v="Nakhayardwitthayakarn"/>
    <s v="นางสาวกาญจุรี หมื่นอักษร"/>
    <s v="มัธยมศึกษาตอนต้น-มัธยมศึกษาตอนปลาย"/>
    <s v=""/>
    <s v="หมู่ 11 นาขยาด"/>
    <s v="นาขยาด"/>
    <s v="ควนขนุน"/>
    <s v="พัทลุง"/>
    <s v="93110"/>
    <s v="nakhayard332@hotmail.com"/>
    <s v=""/>
    <s v="นาขยาด"/>
    <s v="074-631182"/>
    <s v="074-631182"/>
    <s v="4 เมษายน 2521"/>
    <n v="100"/>
    <n v="14"/>
    <x v="3"/>
    <s v="y"/>
    <n v="15"/>
    <n v="80"/>
    <n v="6"/>
    <s v="03 พฤศจิกายน 2559 เวลา 10:22:28 น."/>
    <n v="12"/>
    <n v="93"/>
    <x v="22"/>
    <x v="3"/>
    <s v="พัทลุง"/>
    <s v="พัทลุง"/>
    <n v="2"/>
    <n v="0"/>
    <x v="85"/>
    <n v="2"/>
    <n v="0"/>
    <n v="1"/>
    <n v="1"/>
    <x v="5"/>
    <n v="12"/>
    <d v="2021-07-09T03:43:46"/>
  </r>
  <r>
    <n v="98"/>
    <s v="1093340275"/>
    <s v="93012028"/>
    <s v="340275"/>
    <s v="อุดมวิทยายน"/>
    <s v="Udomwittayayon"/>
    <s v="นายขจรจิตร ตะหมัง"/>
    <s v="มัธยมศึกษาตอนต้น-มัธยมศึกษาตอนปลาย"/>
    <s v=""/>
    <s v="หมู่ 8 สุนทรา"/>
    <s v="ปันแต"/>
    <s v="ควนขนุน"/>
    <s v="พัทลุง"/>
    <s v="93110"/>
    <s v="udom.sea12@gmail.com"/>
    <s v="www.udom.thai.ac"/>
    <s v="องค์การบริหารส่วนตำบลปันแต"/>
    <s v="074610977"/>
    <s v="074610977"/>
    <s v="21 พ.ค.2521"/>
    <n v="100"/>
    <n v="15"/>
    <x v="1"/>
    <s v="y"/>
    <n v="20"/>
    <n v="223"/>
    <n v="12"/>
    <s v="20 เมษายน 2564 เวลา 20:18:47 น."/>
    <n v="12"/>
    <n v="93"/>
    <x v="22"/>
    <x v="3"/>
    <s v="พัทลุง"/>
    <s v="พัทลุง"/>
    <n v="1"/>
    <n v="0"/>
    <x v="1"/>
    <n v="3"/>
    <n v="1"/>
    <n v="0"/>
    <n v="2"/>
    <x v="3"/>
    <n v="16"/>
    <d v="2021-07-09T03:43:47"/>
  </r>
  <r>
    <n v="1"/>
    <s v="1081010241"/>
    <s v="81012001"/>
    <s v="10241"/>
    <s v="ลันตาราชประชาอุทิศ"/>
    <s v="lantarachprachautit"/>
    <s v="ว่าที่ร้อยตรีจักกฤษณ์ นุราช"/>
    <s v="มัธยมศึกษาตอนต้น-มัธยมศึกษาตอนปลาย"/>
    <s v=""/>
    <s v="หมู่ 1 หัวแหลม"/>
    <s v="เกาะลันตาใหญ่"/>
    <s v="เกาะลันตา"/>
    <s v="กระบี่"/>
    <s v="81150"/>
    <s v="lantarach2517@hotmail.com"/>
    <s v="www.lrus.ac.th"/>
    <s v="เกาะลันตาใหญ่"/>
    <s v="075697269"/>
    <s v="075697269"/>
    <s v="พ.ศ. 2517"/>
    <n v="149"/>
    <n v="30"/>
    <x v="1"/>
    <s v="y"/>
    <n v="26"/>
    <n v="359"/>
    <n v="13"/>
    <s v="05 พฤศจิกายน 2563 เวลา 11:24:03 น."/>
    <n v="13"/>
    <n v="81"/>
    <x v="23"/>
    <x v="3"/>
    <s v="กระบี่"/>
    <s v="ตรัง กระบี่"/>
    <n v="1"/>
    <n v="0"/>
    <x v="88"/>
    <n v="8"/>
    <n v="2"/>
    <n v="4"/>
    <n v="6"/>
    <x v="3"/>
    <n v="14"/>
    <d v="2021-07-09T03:43:47"/>
  </r>
  <r>
    <n v="2"/>
    <s v="1081010242"/>
    <s v="81012002"/>
    <s v="10242"/>
    <s v="คลองยางประชานุสรณ์"/>
    <s v="KLONGYANGPRACHANUSON"/>
    <s v="นายเสวตร ณัฏฐเดช"/>
    <s v="มัธยมศึกษาตอนต้น-มัธยมศึกษาตอนปลาย"/>
    <s v=""/>
    <s v="หมู่ 7 คลองยาง"/>
    <s v="คลองยาง"/>
    <s v="เกาะลันตา"/>
    <s v="กระบี่"/>
    <s v="81120"/>
    <s v="pn_school@windowslive.com"/>
    <s v="www.pn-school.com"/>
    <s v="คลองยาง"/>
    <s v="075652517"/>
    <s v="075652517"/>
    <s v="1 พฤษภาคม 2528"/>
    <n v="93"/>
    <n v="23"/>
    <x v="1"/>
    <s v="y"/>
    <n v="45"/>
    <n v="527"/>
    <n v="18"/>
    <s v="27 มิถุนายน 2562 เวลา 17:23:34 น."/>
    <n v="13"/>
    <n v="81"/>
    <x v="23"/>
    <x v="3"/>
    <s v="กระบี่"/>
    <s v="ตรัง กระบี่"/>
    <n v="1"/>
    <n v="0"/>
    <x v="24"/>
    <n v="19"/>
    <n v="3"/>
    <n v="1"/>
    <n v="6"/>
    <x v="3"/>
    <n v="33"/>
    <d v="2021-07-09T03:43:48"/>
  </r>
  <r>
    <n v="3"/>
    <s v="1081010243"/>
    <s v="81012003"/>
    <s v="10243"/>
    <s v="คลองท่อมราษฎร์รังสรรค์"/>
    <s v="Klongtomratrangsan School"/>
    <s v="นายกิตติ วิชัยดิษฐ"/>
    <s v="มัธยมศึกษาตอนต้น-มัธยมศึกษาตอนปลาย"/>
    <s v=""/>
    <s v="หมู่ 2 คลองท่อม"/>
    <s v="คลองท่อมใต้"/>
    <s v="คลองท่อม"/>
    <s v="กระบี่"/>
    <s v="81120"/>
    <s v="ktsschool@kts.ac.th"/>
    <s v="www.kts.ac.th"/>
    <s v="อบต.คลองท่อมใต้"/>
    <s v="075699209"/>
    <s v="075699209"/>
    <s v="7 พฤษภาคม 2507"/>
    <n v="100"/>
    <n v="2"/>
    <x v="0"/>
    <s v="y"/>
    <n v="112"/>
    <n v="1834"/>
    <n v="50"/>
    <s v="04 พฤศจิกายน 2563 เวลา 17:28:13 น."/>
    <n v="13"/>
    <n v="81"/>
    <x v="23"/>
    <x v="3"/>
    <s v="กระบี่"/>
    <s v="ตรัง กระบี่"/>
    <n v="1"/>
    <n v="4"/>
    <x v="23"/>
    <n v="20"/>
    <n v="3"/>
    <n v="5"/>
    <n v="15"/>
    <x v="0"/>
    <n v="84"/>
    <d v="2021-07-09T03:43:49"/>
  </r>
  <r>
    <n v="4"/>
    <s v="1081010244"/>
    <s v="81012004"/>
    <s v="10244"/>
    <s v="คลองพนสฤษดิ์พิทยา"/>
    <s v="Klongponsaritpittaya"/>
    <s v="นายวิราว์ วัฒนกิจ"/>
    <s v="มัธยมศึกษาตอนต้น-มัธยมศึกษาตอนปลาย"/>
    <s v=""/>
    <s v="หมู่ 1 บ้านท่าคลอง"/>
    <s v="คลองพน"/>
    <s v="คลองท่อม"/>
    <s v="กระบี่"/>
    <s v="81170"/>
    <s v=""/>
    <s v="www.saritpittaya.thai.ac"/>
    <s v="คลองพน"/>
    <s v="075641161"/>
    <s v="075641161"/>
    <s v="2 มิถุนายน 2520"/>
    <n v="80"/>
    <n v="20"/>
    <x v="1"/>
    <s v="y"/>
    <n v="46"/>
    <n v="551"/>
    <n v="21"/>
    <s v="13 มกราคม 2563 เวลา 21:43:32 น."/>
    <n v="13"/>
    <n v="81"/>
    <x v="23"/>
    <x v="3"/>
    <s v="กระบี่"/>
    <s v="ตรัง กระบี่"/>
    <n v="1"/>
    <n v="1"/>
    <x v="43"/>
    <n v="3"/>
    <n v="1"/>
    <n v="3"/>
    <n v="12"/>
    <x v="5"/>
    <n v="27"/>
    <d v="2021-07-09T03:43:49"/>
  </r>
  <r>
    <n v="5"/>
    <s v="1081010237"/>
    <s v="81012005"/>
    <s v="10237"/>
    <s v="พนมเบญจา"/>
    <s v="Phanombenja"/>
    <s v="นายเอกราช กลิ่นคล้าย"/>
    <s v="มัธยมศึกษาตอนต้น-มัธยมศึกษาตอนปลาย"/>
    <s v=""/>
    <s v="หมู่ 9 เขาพนม"/>
    <s v="เขาพนม"/>
    <s v="เขาพนม"/>
    <s v="กระบี่"/>
    <s v="81140"/>
    <s v="pbj_school@yahoo.co.th"/>
    <s v="www.pbj.ac.th"/>
    <s v="เขาพนม"/>
    <s v="075689028"/>
    <s v="075689028"/>
    <s v="14 พฤษภาคม 2516"/>
    <n v="135"/>
    <n v="0.5"/>
    <x v="0"/>
    <s v="y"/>
    <n v="117"/>
    <n v="1698"/>
    <n v="49"/>
    <s v="23 มิถุนายน 2562 เวลา 17:05:33 น."/>
    <n v="13"/>
    <n v="81"/>
    <x v="23"/>
    <x v="3"/>
    <s v="กระบี่"/>
    <s v="ตรัง กระบี่"/>
    <n v="1"/>
    <n v="3"/>
    <x v="62"/>
    <n v="15"/>
    <n v="1"/>
    <n v="6"/>
    <n v="16"/>
    <x v="4"/>
    <n v="90"/>
    <d v="2021-07-09T03:43:50"/>
  </r>
  <r>
    <n v="6"/>
    <s v="1081010246"/>
    <s v="81012006"/>
    <s v="10246"/>
    <s v="อ่าวลึกประชาสรรค์"/>
    <s v="aoluk prachasan school"/>
    <s v="นายสัจจะ เอียดศรีชาย"/>
    <s v="มัธยมศึกษาตอนต้น-มัธยมศึกษาตอนปลาย"/>
    <s v=""/>
    <s v="หมู่ 7"/>
    <s v="อ่าวลึกใต้"/>
    <s v="อ่าวลึก"/>
    <s v="กระบี่"/>
    <s v="81110"/>
    <s v="aolukschool@gmail.com"/>
    <s v="www.ap.ac.th"/>
    <s v="อ่าวลึกใต้"/>
    <s v="075619068"/>
    <s v="075619066"/>
    <s v="11 เมษายน 2510"/>
    <n v="180"/>
    <n v="4"/>
    <x v="0"/>
    <s v="y"/>
    <n v="118"/>
    <n v="2161"/>
    <n v="52"/>
    <s v="30 กรกฎาคม 2563 เวลา 11:36:16 น."/>
    <n v="13"/>
    <n v="81"/>
    <x v="23"/>
    <x v="3"/>
    <s v="กระบี่"/>
    <s v="ตรัง กระบี่"/>
    <n v="1"/>
    <n v="3"/>
    <x v="30"/>
    <n v="16"/>
    <n v="1"/>
    <n v="5"/>
    <n v="2"/>
    <x v="4"/>
    <n v="100"/>
    <d v="2021-07-09T03:43:50"/>
  </r>
  <r>
    <n v="7"/>
    <s v="1081010234"/>
    <s v="81012007"/>
    <s v="10234"/>
    <s v="อำมาตย์พานิชนุกูล"/>
    <s v="Ammartpanichnukul School"/>
    <s v="นายสมศักดิ์ ณ ถลาง"/>
    <s v="มัธยมศึกษาตอนต้น-มัธยมศึกษาตอนปลาย"/>
    <s v=""/>
    <s v="หมู่ 0 -"/>
    <s v="ปากน้ำ"/>
    <s v="เมืองกระบี่"/>
    <s v="กระบี่"/>
    <s v="81000"/>
    <s v="ammart@ammart.ac.th"/>
    <s v="www.ammart.ac.th"/>
    <s v="เมืองกระบี่"/>
    <s v="075611181"/>
    <s v="075612741"/>
    <s v="8 กรกฎาคม 2452"/>
    <n v="100"/>
    <n v="2"/>
    <x v="0"/>
    <s v="y"/>
    <n v="203"/>
    <n v="2910"/>
    <n v="72"/>
    <s v="27 มิถุนายน 2562 เวลา 12:03:53 น."/>
    <n v="13"/>
    <n v="81"/>
    <x v="23"/>
    <x v="3"/>
    <s v="กระบี่"/>
    <s v="ตรัง กระบี่"/>
    <n v="1"/>
    <n v="3"/>
    <x v="123"/>
    <n v="11"/>
    <n v="5"/>
    <n v="2"/>
    <n v="55"/>
    <x v="4"/>
    <n v="136"/>
    <d v="2021-07-09T03:43:51"/>
  </r>
  <r>
    <n v="8"/>
    <s v="1081010235"/>
    <s v="81012008"/>
    <s v="10235"/>
    <s v="เมืองกระบี่"/>
    <s v="Muangkrabi"/>
    <s v="นายวสันต์ ปัญญา"/>
    <s v="มัธยมศึกษาตอนต้น-มัธยมศึกษาตอนปลาย"/>
    <s v=""/>
    <s v="หมู่ 0 ถนนศรีตรัง"/>
    <s v="กระบี่ใหญ่"/>
    <s v="เมืองกระบี่"/>
    <s v="กระบี่"/>
    <s v="81000"/>
    <s v="webmschool@gmaill.com"/>
    <s v="www.mschool.ac.th"/>
    <s v="กระบี่"/>
    <s v="075663646"/>
    <s v="075663647"/>
    <s v="17052499"/>
    <n v="126"/>
    <n v="7"/>
    <x v="0"/>
    <s v="y"/>
    <n v="98"/>
    <n v="1993"/>
    <n v="54"/>
    <s v="24 มิถุนายน 2562 เวลา 10:43:56 น."/>
    <n v="13"/>
    <n v="81"/>
    <x v="23"/>
    <x v="3"/>
    <s v="กระบี่"/>
    <s v="ตรัง กระบี่"/>
    <n v="1"/>
    <n v="2"/>
    <x v="77"/>
    <n v="5"/>
    <n v="1"/>
    <n v="2"/>
    <n v="5"/>
    <x v="6"/>
    <n v="87"/>
    <d v="2021-07-09T03:43:52"/>
  </r>
  <r>
    <n v="9"/>
    <s v="1081010238"/>
    <s v="81012009"/>
    <s v="10238"/>
    <s v="สินปุนคุณวิชญ์"/>
    <s v="sinpunkunvit"/>
    <s v="นายวิสนุ ปานมาศ"/>
    <s v="มัธยมศึกษาตอนต้น-มัธยมศึกษาตอนปลาย"/>
    <s v=""/>
    <s v="หมู่ 3 บ้านควนกลาง"/>
    <s v="สินปุน"/>
    <s v="เขาพนม"/>
    <s v="กระบี่"/>
    <s v="80240"/>
    <s v="info@sinpun.ac.th"/>
    <s v="www.sinpun.ac.th"/>
    <s v="สินปุน"/>
    <s v="075702363"/>
    <s v="075702363"/>
    <s v="ปีการศึกษา 2531"/>
    <n v="200"/>
    <n v="40"/>
    <x v="1"/>
    <s v="y"/>
    <n v="30"/>
    <n v="381"/>
    <n v="12"/>
    <s v="29 มิถุนายน 2562 เวลา 00:08:31 น."/>
    <n v="13"/>
    <n v="81"/>
    <x v="23"/>
    <x v="3"/>
    <s v="กระบี่"/>
    <s v="ตรัง กระบี่"/>
    <n v="1"/>
    <n v="0"/>
    <x v="39"/>
    <n v="5"/>
    <n v="1"/>
    <n v="2"/>
    <n v="6"/>
    <x v="3"/>
    <n v="20"/>
    <d v="2021-07-09T03:43:52"/>
  </r>
  <r>
    <n v="10"/>
    <s v="1081010247"/>
    <s v="81012010"/>
    <s v="10247"/>
    <s v="คลองหินพิทยาคม"/>
    <s v="Klonghinpitthayakom"/>
    <s v="นายเกียรติมงคล พูดเพราะ"/>
    <s v="มัธยมศึกษาตอนต้น-มัธยมศึกษาตอนปลาย"/>
    <s v=""/>
    <s v="หมู่ 1 บ้านคลองหิน"/>
    <s v="คลองหิน"/>
    <s v="อ่าวลึก"/>
    <s v="กระบี่"/>
    <s v="81110"/>
    <s v=""/>
    <s v="www.klonghinpit.ac.th"/>
    <s v="องค์การบริหารส่วนตำบลคลองหิน"/>
    <s v="075665697"/>
    <s v="075665695"/>
    <s v="2524"/>
    <n v="164"/>
    <n v="15"/>
    <x v="1"/>
    <s v="y"/>
    <n v="19"/>
    <n v="280"/>
    <n v="10"/>
    <s v="24 มิถุนายน 2562 เวลา 16:12:48 น."/>
    <n v="13"/>
    <n v="81"/>
    <x v="23"/>
    <x v="3"/>
    <s v="กระบี่"/>
    <s v="ตรัง กระบี่"/>
    <n v="1"/>
    <n v="0"/>
    <x v="1"/>
    <n v="1"/>
    <n v="0"/>
    <n v="1"/>
    <n v="2"/>
    <x v="3"/>
    <n v="14"/>
    <d v="2021-07-09T03:43:53"/>
  </r>
  <r>
    <n v="11"/>
    <s v="1081010236"/>
    <s v="81012011"/>
    <s v="10236"/>
    <s v="หนองทะเลวิทยา"/>
    <s v="Nongthalaywittaya School"/>
    <s v="นายไชยพงษ์ ชุมศรี"/>
    <s v="มัธยมศึกษาตอนต้น-มัธยมศึกษาตอนปลาย"/>
    <s v=""/>
    <s v="หมู่ 1 บ้านหนองทะเล"/>
    <s v="หนองทะเล"/>
    <s v="เมืองกระบี่"/>
    <s v="กระบี่"/>
    <s v="81000"/>
    <s v=""/>
    <s v="www.nwt.ac.th"/>
    <s v="หนองทะเล"/>
    <s v="075682735"/>
    <s v="075682735"/>
    <s v="30/07/2533"/>
    <n v="140"/>
    <n v="16"/>
    <x v="1"/>
    <s v="y"/>
    <n v="42"/>
    <n v="434"/>
    <n v="14"/>
    <s v="05 พฤศจิกายน 2563 เวลา 17:40:48 น."/>
    <n v="13"/>
    <n v="81"/>
    <x v="23"/>
    <x v="3"/>
    <s v="กระบี่"/>
    <s v="ตรัง กระบี่"/>
    <n v="1"/>
    <n v="1"/>
    <x v="26"/>
    <n v="0"/>
    <n v="3"/>
    <n v="2"/>
    <n v="10"/>
    <x v="5"/>
    <n v="25"/>
    <d v="2021-07-09T03:43:53"/>
  </r>
  <r>
    <n v="12"/>
    <s v="1081010239"/>
    <s v="81012012"/>
    <s v="10239"/>
    <s v="เขาดินประชานุกูล"/>
    <s v="Khaodinprachanukool"/>
    <s v="นายปราโมทย์ เพ็ชรคล้าย"/>
    <s v="มัธยมศึกษาตอนต้น-มัธยมศึกษาตอนปลาย"/>
    <s v=""/>
    <s v="หมู่ 8 บ้านควนม่วง"/>
    <s v="เขาดิน"/>
    <s v="เขาพนม"/>
    <s v="กระบี่"/>
    <s v="81140"/>
    <s v="khaodinprachanukool@cha"/>
    <s v="kdpschool.at.th"/>
    <s v="เขาดิน"/>
    <s v="075697864"/>
    <s v="075697864"/>
    <s v="30 เมษายน พ.ศ.2539"/>
    <n v="150"/>
    <n v="13"/>
    <x v="1"/>
    <s v="y"/>
    <n v="17"/>
    <n v="150"/>
    <n v="6"/>
    <s v="18 มิถุนายน 2561 เวลา 09:37:46 น."/>
    <n v="13"/>
    <n v="81"/>
    <x v="23"/>
    <x v="3"/>
    <s v="กระบี่"/>
    <s v="ตรัง กระบี่"/>
    <n v="1"/>
    <n v="0"/>
    <x v="88"/>
    <n v="6"/>
    <n v="0"/>
    <n v="3"/>
    <n v="1"/>
    <x v="3"/>
    <n v="12"/>
    <d v="2021-07-09T03:43:54"/>
  </r>
  <r>
    <n v="13"/>
    <s v="1081010245"/>
    <s v="81012013"/>
    <s v="10245"/>
    <s v="กาญจนาภิเษกวิทยาลัย กระบี่"/>
    <s v="Kanchanaphisekvittayalai Krabi School"/>
    <s v="นางวรรณดี เกตแก้ว"/>
    <s v="มัธยมศึกษาตอนต้น-มัธยมศึกษาตอนปลาย"/>
    <s v=""/>
    <s v="หมู่ 9 91"/>
    <s v="คลองท่อมใต้"/>
    <s v="คลองท่อม"/>
    <s v="กระบี่"/>
    <s v="81120"/>
    <s v="kbs@kbs.ac.th"/>
    <s v="www.kbs.ac.th"/>
    <s v="คลองท่อมใต้"/>
    <s v="075702741"/>
    <s v="075702742"/>
    <s v="9 มิถุนายน 2539"/>
    <n v="80"/>
    <n v="5"/>
    <x v="2"/>
    <s v="y"/>
    <n v="82"/>
    <n v="1260"/>
    <n v="40"/>
    <s v="02 กรกฎาคม 2562 เวลา 13:21:11 น."/>
    <n v="13"/>
    <n v="81"/>
    <x v="23"/>
    <x v="3"/>
    <s v="กระบี่"/>
    <s v="ตรัง กระบี่"/>
    <n v="1"/>
    <n v="3"/>
    <x v="78"/>
    <n v="28"/>
    <n v="0"/>
    <n v="5"/>
    <n v="4"/>
    <x v="4"/>
    <n v="67"/>
    <d v="2021-07-09T03:43:55"/>
  </r>
  <r>
    <n v="14"/>
    <s v="1081010248"/>
    <s v="81012015"/>
    <s v="10248"/>
    <s v="ปลายพระยาวิทยาคม"/>
    <s v="plaiprayawittayakom"/>
    <s v="นายวิโรจน์ วุ่นแก้ว"/>
    <s v="มัธยมศึกษาตอนต้น-มัธยมศึกษาตอนปลาย"/>
    <s v=""/>
    <s v="หมู่ 4 บ้านบางเหียน"/>
    <s v="ปลายพระยา"/>
    <s v="ปลายพระยา"/>
    <s v="กระบี่"/>
    <s v="81160"/>
    <s v="plaipraya_school@hotmail.com"/>
    <s v="www.pv.ac.th"/>
    <s v="ปลายพระยา"/>
    <s v="075687020"/>
    <s v="075687030"/>
    <s v="1 มิถุนายน 2519"/>
    <n v="200"/>
    <n v="3"/>
    <x v="2"/>
    <s v="y"/>
    <n v="77"/>
    <n v="1007"/>
    <n v="33"/>
    <s v="25 มิถุนายน 2562 เวลา 16:52:22 น."/>
    <n v="13"/>
    <n v="81"/>
    <x v="23"/>
    <x v="3"/>
    <s v="กระบี่"/>
    <s v="ตรัง กระบี่"/>
    <n v="1"/>
    <n v="0"/>
    <x v="48"/>
    <n v="15"/>
    <n v="1"/>
    <n v="5"/>
    <n v="19"/>
    <x v="3"/>
    <n v="50"/>
    <d v="2021-07-09T03:43:55"/>
  </r>
  <r>
    <n v="15"/>
    <s v="1081010249"/>
    <s v="81012016"/>
    <s v="10249"/>
    <s v="ลำทับประชานุเคราะห์"/>
    <s v="lamthabprachanukrao"/>
    <s v="นายเฉลิมรัฐ แก้วนาเส็ง"/>
    <s v="มัธยมศึกษาตอนต้น-มัธยมศึกษาตอนปลาย"/>
    <s v=""/>
    <s v="หมู่ 3 หนองปง"/>
    <s v="ลำทับ"/>
    <s v="ลำทับ"/>
    <s v="กระบี่"/>
    <s v="81120"/>
    <s v="lnschool@outlook.co.th"/>
    <s v="www.lns.ac.th"/>
    <s v="เทศบาลลำทับ"/>
    <s v="075810503"/>
    <s v="075810503"/>
    <s v="2 มิถุนายน 2520"/>
    <n v="90"/>
    <n v="1"/>
    <x v="2"/>
    <s v="y"/>
    <n v="48"/>
    <n v="811"/>
    <n v="24"/>
    <s v="12 กันยายน 2562 เวลา 05:42:13 น."/>
    <n v="13"/>
    <n v="81"/>
    <x v="23"/>
    <x v="3"/>
    <s v="กระบี่"/>
    <s v="ตรัง กระบี่"/>
    <n v="1"/>
    <n v="2"/>
    <x v="80"/>
    <n v="9"/>
    <n v="1"/>
    <n v="3"/>
    <n v="3"/>
    <x v="6"/>
    <n v="38"/>
    <d v="2021-07-09T03:43:56"/>
  </r>
  <r>
    <n v="16"/>
    <s v="1081010250"/>
    <s v="81012017"/>
    <s v="10250"/>
    <s v="เหนือคลองประชาบำรุง"/>
    <s v="Nuaklongprachabumrung"/>
    <s v="นายอาทิตย์ บิลสัน"/>
    <s v="มัธยมศึกษาตอนต้น-มัธยมศึกษาตอนปลาย"/>
    <s v=""/>
    <s v="หมู่ 6 197"/>
    <s v="เหนือคลอง"/>
    <s v="เหนือคลอง"/>
    <s v="กระบี่"/>
    <s v="81130"/>
    <s v="kaluae_3@hotmail.com"/>
    <s v="www.nkpr.ac.th/"/>
    <s v="เหนือคลอง"/>
    <s v="075691470"/>
    <s v="075691470"/>
    <s v="2519"/>
    <n v="112"/>
    <n v="2"/>
    <x v="2"/>
    <s v="y"/>
    <n v="127"/>
    <n v="1816"/>
    <n v="52"/>
    <s v="31 กรกฎาคม 2560 เวลา 15:02:42 น."/>
    <n v="13"/>
    <n v="81"/>
    <x v="23"/>
    <x v="3"/>
    <s v="กระบี่"/>
    <s v="ตรัง กระบี่"/>
    <n v="1"/>
    <n v="1"/>
    <x v="23"/>
    <n v="21"/>
    <n v="2"/>
    <n v="8"/>
    <n v="31"/>
    <x v="5"/>
    <n v="85"/>
    <d v="2021-07-09T03:43:56"/>
  </r>
  <r>
    <n v="17"/>
    <s v="1092140330"/>
    <s v="92012001"/>
    <s v="140330"/>
    <s v="วิเชียรมาตุ"/>
    <s v="Wichienmatu"/>
    <s v="นางยุภา พรเศรษฐ์"/>
    <s v="มัธยมศึกษาตอนต้น-มัธยมศึกษาตอนปลาย"/>
    <s v=""/>
    <s v="หมู่ 12 ทุ่งหวัง"/>
    <s v="โคกหล่อ"/>
    <s v="เมืองตรัง"/>
    <s v="ตรัง"/>
    <s v="92000"/>
    <s v="lookmaekaew@gmail.com"/>
    <s v="www.wch.ac.th"/>
    <s v="เทศบาลตำบลโคกหล่อ"/>
    <s v="075572058-60"/>
    <s v="075572061"/>
    <s v="1 กรกฎาคม 2459"/>
    <n v="6.7"/>
    <n v="6.5"/>
    <x v="0"/>
    <s v="y"/>
    <n v="187"/>
    <n v="2840"/>
    <n v="71"/>
    <s v="16 ตุลาคม 2560 เวลา 02:39:36 น."/>
    <n v="13"/>
    <n v="92"/>
    <x v="23"/>
    <x v="3"/>
    <s v="ตรัง"/>
    <s v="ตรัง กระบี่"/>
    <n v="1"/>
    <n v="4"/>
    <x v="122"/>
    <n v="5"/>
    <n v="3"/>
    <n v="1"/>
    <n v="44"/>
    <x v="0"/>
    <n v="137"/>
    <d v="2021-07-09T03:43:57"/>
  </r>
  <r>
    <n v="18"/>
    <s v="1092140331"/>
    <s v="92012002"/>
    <s v="140331"/>
    <s v="สภาราชินี จังหวัดตรัง"/>
    <s v="SAPARACHINEE TRANG SCHOOL"/>
    <s v="นายสุมิตร สามห้วย"/>
    <s v="มัธยมศึกษาตอนต้น-มัธยมศึกษาตอนปลาย"/>
    <s v=""/>
    <s v="หมู่ 0 บ้านเลขที่ ๑๔๒ ถนนวิเศษกุล"/>
    <s v="ทับเที่ยง"/>
    <s v="เมืองตรัง"/>
    <s v="ตรัง"/>
    <s v="92000"/>
    <s v="sparachinee@hotmail.com"/>
    <s v="www.spa.ac.th"/>
    <s v="ตรัง"/>
    <s v="0-7521-8792"/>
    <s v="075210792"/>
    <s v="20 พฤศจิกายน 2479"/>
    <n v="4"/>
    <n v="1"/>
    <x v="0"/>
    <s v="y"/>
    <n v="158"/>
    <n v="2855"/>
    <n v="74"/>
    <s v="19 ธันวาคม 2562 เวลา 10:07:44 น."/>
    <n v="13"/>
    <n v="92"/>
    <x v="23"/>
    <x v="3"/>
    <s v="ตรัง"/>
    <s v="ตรัง กระบี่"/>
    <n v="1"/>
    <n v="4"/>
    <x v="123"/>
    <n v="5"/>
    <n v="3"/>
    <n v="0"/>
    <n v="18"/>
    <x v="0"/>
    <n v="130"/>
    <d v="2021-07-09T03:43:58"/>
  </r>
  <r>
    <n v="19"/>
    <s v="1092140332"/>
    <s v="92012003"/>
    <s v="140332"/>
    <s v="น้ำผุด"/>
    <s v="Nampud"/>
    <s v="ว่าที่ร้อยตรีวิเชษฐ์ เพ็ชรหิน"/>
    <s v="มัธยมศึกษาตอนต้น-มัธยมศึกษาตอนปลาย"/>
    <s v=""/>
    <s v="หมู่ 8 ไร่พรุ"/>
    <s v="น้ำผุด"/>
    <s v="เมืองตรัง"/>
    <s v="ตรัง"/>
    <s v="92000"/>
    <s v="nptrang@hotmail.com"/>
    <s v="nampud.ac.th"/>
    <s v="น้ำผุด"/>
    <s v="0-7525-9102"/>
    <s v="075259101"/>
    <s v="4 เมษายน 2520"/>
    <n v="15"/>
    <n v="15"/>
    <x v="1"/>
    <s v="y"/>
    <n v="26"/>
    <n v="317"/>
    <n v="14"/>
    <s v="12 กุมภาพันธ์ 2562 เวลา 10:41:43 น."/>
    <n v="13"/>
    <n v="92"/>
    <x v="23"/>
    <x v="3"/>
    <s v="ตรัง"/>
    <s v="ตรัง กระบี่"/>
    <n v="1"/>
    <n v="0"/>
    <x v="24"/>
    <n v="0"/>
    <n v="0"/>
    <n v="0"/>
    <n v="10"/>
    <x v="3"/>
    <n v="14"/>
    <d v="2021-07-09T03:43:58"/>
  </r>
  <r>
    <n v="20"/>
    <s v="1092140333"/>
    <s v="92012004"/>
    <s v="140333"/>
    <s v="วิทยาศาสตร์จุฬาภรณราชวิทยาลัย ตรัง"/>
    <s v="Princess Chulabhorn Science High School Trang"/>
    <s v="ดร.สุวณี อึ่งวรากร"/>
    <s v="มัธยมศึกษาตอนต้น-มัธยมศึกษาตอนปลาย"/>
    <s v=""/>
    <s v="หมู่ 4 196 ถนน ตรัง-สิเกา"/>
    <s v="บางรัก"/>
    <s v="เมืองตรัง"/>
    <s v="ตรัง"/>
    <s v="92000"/>
    <s v="pcctrg9200@hotmail.com"/>
    <s v="www.pcctrg.ac.th"/>
    <s v="บางรัก"/>
    <s v="0-7559-0364"/>
    <s v="075590367"/>
    <s v="27 กรกฎาคม 2536"/>
    <n v="8"/>
    <n v="6"/>
    <x v="2"/>
    <s v="y"/>
    <n v="119"/>
    <n v="721"/>
    <n v="30"/>
    <s v="15 เมษายน 2563 เวลา 14:04:09 น."/>
    <n v="13"/>
    <n v="92"/>
    <x v="23"/>
    <x v="3"/>
    <s v="ตรัง"/>
    <s v="ตรัง กระบี่"/>
    <n v="1"/>
    <n v="3"/>
    <x v="95"/>
    <n v="2"/>
    <n v="2"/>
    <n v="7"/>
    <n v="48"/>
    <x v="4"/>
    <n v="58"/>
    <d v="2021-07-09T03:43:59"/>
  </r>
  <r>
    <n v="21"/>
    <s v="1092140334"/>
    <s v="92012005"/>
    <s v="140334"/>
    <s v="สภาราชินี 2"/>
    <s v="saparachinee 2"/>
    <s v="นายยงยุทธ ปูขาว"/>
    <s v="มัธยมศึกษาตอนต้น-มัธยมศึกษาตอนปลาย"/>
    <s v=""/>
    <s v="หมู่ 2 -"/>
    <s v="บางรัก"/>
    <s v="เมืองตรัง"/>
    <s v="ตรัง"/>
    <s v="92000"/>
    <s v="-"/>
    <s v="sapa2.ac.th"/>
    <s v="บางรัก"/>
    <s v="075-570481"/>
    <s v="075-570481"/>
    <s v="22 กุมภาพันธุ์ 2537"/>
    <n v="0.8"/>
    <n v="3"/>
    <x v="2"/>
    <s v="y"/>
    <n v="83"/>
    <n v="1131"/>
    <n v="39"/>
    <s v="29 พฤษภาคม 2562 เวลา 10:49:59 น."/>
    <n v="13"/>
    <n v="92"/>
    <x v="23"/>
    <x v="3"/>
    <s v="ตรัง"/>
    <s v="ตรัง กระบี่"/>
    <n v="1"/>
    <n v="3"/>
    <x v="14"/>
    <n v="2"/>
    <n v="2"/>
    <n v="3"/>
    <n v="18"/>
    <x v="4"/>
    <n v="55"/>
    <d v="2021-07-09T03:44:00"/>
  </r>
  <r>
    <n v="22"/>
    <s v="1092140335"/>
    <s v="92012006"/>
    <s v="140335"/>
    <s v="วิเชียรมาตุ 3"/>
    <s v="wichianmatu3"/>
    <s v="นายวรกร สุวรรณ์"/>
    <s v="มัธยมศึกษาตอนต้น-มัธยมศึกษาตอนปลาย"/>
    <s v=""/>
    <s v="หมู่ 4 15"/>
    <s v="นาบินหลา"/>
    <s v="เมืองตรัง"/>
    <s v="ตรัง"/>
    <s v="92000"/>
    <s v="wichianmatu3@gmail.com"/>
    <s v="www.wichienmatu3.com"/>
    <s v="นาบินหลา"/>
    <s v="075-501190"/>
    <s v="075-501190"/>
    <s v="10/04/2538"/>
    <n v="5"/>
    <n v="8"/>
    <x v="1"/>
    <s v="y"/>
    <n v="20"/>
    <n v="250"/>
    <n v="16"/>
    <s v="28 สิงหาคม 2563 เวลา 16:19:49 น."/>
    <n v="13"/>
    <n v="92"/>
    <x v="23"/>
    <x v="3"/>
    <s v="ตรัง"/>
    <s v="ตรัง กระบี่"/>
    <n v="1"/>
    <n v="0"/>
    <x v="1"/>
    <n v="1"/>
    <n v="1"/>
    <n v="1"/>
    <n v="4"/>
    <x v="3"/>
    <n v="14"/>
    <d v="2021-07-09T03:44:00"/>
  </r>
  <r>
    <n v="23"/>
    <s v="1092140338"/>
    <s v="92012008"/>
    <s v="140338"/>
    <s v="ย่านตาขาวรัฐชนูปถัมภ์"/>
    <s v="YANTAKHAORATTACHANUPATHUM"/>
    <s v="นายภิญโญ จินตนปัญญา"/>
    <s v="มัธยมศึกษาตอนต้น-มัธยมศึกษาตอนปลาย"/>
    <s v=""/>
    <s v="หมู่ 1 300"/>
    <s v="ย่านตาขาว"/>
    <s v="ย่านตาขาว"/>
    <s v="ตรัง"/>
    <s v="92140"/>
    <s v="yantakao@obec.go.th"/>
    <s v="www.yantakao.ac.th"/>
    <s v="-"/>
    <s v="0-7528-1474"/>
    <s v="0-7528-1134"/>
    <s v="3 มีนาคม 2524"/>
    <n v="25"/>
    <n v="500"/>
    <x v="0"/>
    <s v="y"/>
    <n v="141"/>
    <n v="2090"/>
    <n v="60"/>
    <s v="05 พฤศจิกายน 2563 เวลา 09:09:08 น."/>
    <n v="13"/>
    <n v="92"/>
    <x v="23"/>
    <x v="3"/>
    <s v="ตรัง"/>
    <s v="ตรัง กระบี่"/>
    <n v="1"/>
    <n v="4"/>
    <x v="60"/>
    <n v="15"/>
    <n v="5"/>
    <n v="2"/>
    <n v="23"/>
    <x v="0"/>
    <n v="100"/>
    <d v="2021-07-09T03:44:01"/>
  </r>
  <r>
    <n v="24"/>
    <s v="1092140339"/>
    <s v="92012009"/>
    <s v="140339"/>
    <s v="ทุ่งหนองแห้งประชาสรรค์"/>
    <s v="Thoungnonghaengprachasan"/>
    <s v="นายนิติพนธ์ ลีละสกุลมีเกียรติ"/>
    <s v="มัธยมศึกษาตอนต้น-มัธยมศึกษาตอนปลาย"/>
    <s v=""/>
    <s v="หมู่ 1 บ้านทุ่งหนองแห้ง"/>
    <s v="ในควน"/>
    <s v="ย่านตาขาว"/>
    <s v="ตรัง"/>
    <s v="92140"/>
    <s v="pstrg@hotmail.com"/>
    <s v="www.pstrang.ac.th"/>
    <s v="ในควน"/>
    <s v="0-7557-6207"/>
    <s v="075576207"/>
    <s v="25 มีนาคม 2519"/>
    <n v="30"/>
    <n v="10"/>
    <x v="1"/>
    <s v="y"/>
    <n v="36"/>
    <n v="394"/>
    <n v="14"/>
    <s v="25 พฤษภาคม 2560 เวลา 11:30:38 น."/>
    <n v="13"/>
    <n v="92"/>
    <x v="23"/>
    <x v="3"/>
    <s v="ตรัง"/>
    <s v="ตรัง กระบี่"/>
    <n v="1"/>
    <n v="1"/>
    <x v="6"/>
    <n v="1"/>
    <n v="0"/>
    <n v="2"/>
    <n v="9"/>
    <x v="5"/>
    <n v="23"/>
    <d v="2021-07-09T03:44:02"/>
  </r>
  <r>
    <n v="25"/>
    <s v="1092140340"/>
    <s v="92012010"/>
    <s v="140340"/>
    <s v="วิเชียรมาตุ 2"/>
    <s v="WICHIENMATU2"/>
    <s v="นางรัตนี ลิ่มพานิช"/>
    <s v="มัธยมศึกษาตอนต้น-มัธยมศึกษาตอนปลาย"/>
    <s v=""/>
    <s v="หมู่ 4 โคกทราย"/>
    <s v="โพรงจระเข้"/>
    <s v="ย่านตาขาว"/>
    <s v="ตรัง"/>
    <s v="92140"/>
    <s v="wichienmatu2@wch2.ac.th"/>
    <s v="www.wch2.ac.th"/>
    <s v="โพรงจระเข้"/>
    <s v="0-75576031"/>
    <s v="075576032"/>
    <s v="04/02/2537"/>
    <n v="40"/>
    <n v="22"/>
    <x v="1"/>
    <s v="y"/>
    <n v="23"/>
    <n v="170"/>
    <n v="12"/>
    <s v="09 สิงหาคม 2561 เวลา 21:01:11 น."/>
    <n v="13"/>
    <n v="92"/>
    <x v="23"/>
    <x v="3"/>
    <s v="ตรัง"/>
    <s v="ตรัง กระบี่"/>
    <n v="1"/>
    <n v="0"/>
    <x v="39"/>
    <n v="1"/>
    <n v="0"/>
    <n v="0"/>
    <n v="4"/>
    <x v="3"/>
    <n v="16"/>
    <d v="2021-07-09T03:44:02"/>
  </r>
  <r>
    <n v="26"/>
    <s v="1092140341"/>
    <s v="92012011"/>
    <s v="140341"/>
    <s v="ตรังรังสฤษฎ์"/>
    <s v="Trangrangsarit"/>
    <s v="นางวรรณ์ลี ศรีชัย"/>
    <s v="มัธยมศึกษาตอนต้น-มัธยมศึกษาตอนปลาย"/>
    <s v=""/>
    <s v="หมู่ 2 ทุ่งค่าย"/>
    <s v="ทุ่งค่าย"/>
    <s v="ย่านตาขาว"/>
    <s v="ตรัง"/>
    <s v="92140"/>
    <s v="trs@trsarit.ac.th"/>
    <s v="trsarit.ac.th"/>
    <s v="ทุ่งค่าย"/>
    <s v="0-7528-0229"/>
    <s v="075-280229"/>
    <s v="8 พ.ค. 2540"/>
    <n v="18"/>
    <n v="7"/>
    <x v="1"/>
    <s v="y"/>
    <n v="31"/>
    <n v="258"/>
    <n v="15"/>
    <s v="25 มิถุนายน 2562 เวลา 15:21:44 น."/>
    <n v="13"/>
    <n v="92"/>
    <x v="23"/>
    <x v="3"/>
    <s v="ตรัง"/>
    <s v="ตรัง กระบี่"/>
    <n v="1"/>
    <n v="1"/>
    <x v="17"/>
    <n v="0"/>
    <n v="0"/>
    <n v="3"/>
    <n v="6"/>
    <x v="5"/>
    <n v="19"/>
    <d v="2021-07-09T03:44:03"/>
  </r>
  <r>
    <n v="27"/>
    <s v="1092140342"/>
    <s v="92012012"/>
    <s v="140342"/>
    <s v="ปะเหลียนผดุงศิษย์"/>
    <s v="PALIANPADUNGSIT SCHOOL"/>
    <s v="นายศักดา วัจนพิสิฐ"/>
    <s v="มัธยมศึกษาตอนต้น-มัธยมศึกษาตอนปลาย"/>
    <s v=""/>
    <s v="หมู่ 1 สุโสะ"/>
    <s v="สุโสะ"/>
    <s v="ปะเหลียน"/>
    <s v="ตรัง"/>
    <s v="92140"/>
    <s v="psschool14@gmail.com"/>
    <s v="www.pps.ac.th"/>
    <s v="สุโสะ"/>
    <s v="075289668"/>
    <s v="075289692"/>
    <s v="2514"/>
    <n v="38"/>
    <n v="10"/>
    <x v="1"/>
    <s v="y"/>
    <n v="47"/>
    <n v="657"/>
    <n v="21"/>
    <s v="27 มิถุนายน 2562 เวลา 20:41:04 น."/>
    <n v="13"/>
    <n v="92"/>
    <x v="23"/>
    <x v="3"/>
    <s v="ตรัง"/>
    <s v="ตรัง กระบี่"/>
    <n v="1"/>
    <n v="0"/>
    <x v="48"/>
    <n v="2"/>
    <n v="2"/>
    <n v="0"/>
    <n v="7"/>
    <x v="3"/>
    <n v="37"/>
    <d v="2021-07-09T03:44:03"/>
  </r>
  <r>
    <n v="28"/>
    <s v="1092140343"/>
    <s v="92012013"/>
    <s v="140343"/>
    <s v="คันธพิทยาคาร"/>
    <s v="Kantapittayakan School"/>
    <s v="นายอดุลย์ ชูเนตร"/>
    <s v="มัธยมศึกษาตอนต้น-มัธยมศึกษาตอนปลาย"/>
    <s v=""/>
    <s v="หมู่ 3 หนองคัน"/>
    <s v="ปะเหลียน"/>
    <s v="ปะเหลียน"/>
    <s v="ตรัง"/>
    <s v="92180"/>
    <s v="trang_kanta@yahoo.com"/>
    <s v="http://school.obec.go.th"/>
    <s v="ปะเหลียน"/>
    <s v="075289900"/>
    <s v="075289900"/>
    <s v="2527"/>
    <n v="40"/>
    <n v="22"/>
    <x v="1"/>
    <s v="y"/>
    <n v="44"/>
    <n v="426"/>
    <n v="22"/>
    <s v="17 มิถุนายน 2562 เวลา 09:30:10 น."/>
    <n v="13"/>
    <n v="92"/>
    <x v="23"/>
    <x v="3"/>
    <s v="ตรัง"/>
    <s v="ตรัง กระบี่"/>
    <n v="1"/>
    <n v="0"/>
    <x v="26"/>
    <n v="5"/>
    <n v="2"/>
    <n v="0"/>
    <n v="11"/>
    <x v="3"/>
    <n v="30"/>
    <d v="2021-07-09T03:44:04"/>
  </r>
  <r>
    <n v="29"/>
    <s v="1092140344"/>
    <s v="92012014"/>
    <s v="140344"/>
    <s v="ทุ่งยาวผดุงศิษย์"/>
    <s v="Thungyaopadungsit"/>
    <s v="นายอาคม โพชสาลี"/>
    <s v="มัธยมศึกษาตอนต้น-มัธยมศึกษาตอนปลาย"/>
    <s v=""/>
    <s v="หมู่ 1 ทุ่งยาว"/>
    <s v="ทุ่งยาว"/>
    <s v="ปะเหลียน"/>
    <s v="ตรัง"/>
    <s v="92180"/>
    <s v="thungyaopadungsit@hotmail.com"/>
    <s v="www.thungyaopadungsit.ac.th"/>
    <s v="อบต.ทุ่งยาว"/>
    <s v="075208009"/>
    <s v="075289003"/>
    <s v="11/10/2536"/>
    <n v="40"/>
    <n v="7"/>
    <x v="2"/>
    <s v="y"/>
    <n v="43"/>
    <n v="681"/>
    <n v="21"/>
    <s v="21 มิถุนายน 2562 เวลา 09:28:05 น."/>
    <n v="13"/>
    <n v="92"/>
    <x v="23"/>
    <x v="3"/>
    <s v="ตรัง"/>
    <s v="ตรัง กระบี่"/>
    <n v="1"/>
    <n v="1"/>
    <x v="26"/>
    <n v="6"/>
    <n v="2"/>
    <n v="1"/>
    <n v="5"/>
    <x v="5"/>
    <n v="31"/>
    <d v="2021-07-09T03:44:04"/>
  </r>
  <r>
    <n v="30"/>
    <s v="1092140354"/>
    <s v="92012015"/>
    <s v="140354"/>
    <s v="สวัสดิ์รัตนาภิมุข"/>
    <s v="Sawat Rattanaphimuk"/>
    <s v="นายจุมพล ทวีตา"/>
    <s v="มัธยมศึกษาตอนต้น-มัธยมศึกษาตอนปลาย"/>
    <s v=""/>
    <s v="หมู่ - -"/>
    <s v="นาโยงเหนือ"/>
    <s v="นาโยง"/>
    <s v="ตรัง"/>
    <s v="92170"/>
    <s v="sawat@srm.ac.th"/>
    <s v="www.srm.ac.th"/>
    <s v="เทศบาลตำบล"/>
    <s v="0-7529-9033"/>
    <s v="0-7529-9034"/>
    <s v="12/03/2521"/>
    <n v="10"/>
    <n v="0.1"/>
    <x v="2"/>
    <s v="y"/>
    <n v="58"/>
    <n v="953"/>
    <n v="27"/>
    <s v="04 พฤศจิกายน 2563 เวลา 17:00:19 น."/>
    <n v="13"/>
    <n v="92"/>
    <x v="23"/>
    <x v="3"/>
    <s v="ตรัง"/>
    <s v="ตรัง กระบี่"/>
    <n v="1"/>
    <n v="2"/>
    <x v="117"/>
    <n v="2"/>
    <n v="3"/>
    <n v="1"/>
    <n v="11"/>
    <x v="6"/>
    <n v="44"/>
    <d v="2021-07-09T03:44:05"/>
  </r>
  <r>
    <n v="31"/>
    <s v="1092140355"/>
    <s v="92012016"/>
    <s v="140355"/>
    <s v="นาโยงวิทยาคม"/>
    <s v="Nayongwittayakom"/>
    <s v="นางปัญญธิดา อัตบุตร"/>
    <s v="มัธยมศึกษาตอนต้น-มัธยมศึกษาตอนปลาย"/>
    <s v=""/>
    <s v="หมู่ 1 เกาะหยี"/>
    <s v="โคกสะบ้า"/>
    <s v="นาโยง"/>
    <s v="ตรัง"/>
    <s v="92170"/>
    <s v="admin@nayongwit.ac.th"/>
    <s v="www.nayongwit.ac.th"/>
    <s v="โคกสะบ้า"/>
    <s v="0-7558-3092"/>
    <s v="075583092"/>
    <s v="13 มกราคม 2536"/>
    <n v="18"/>
    <n v="10"/>
    <x v="1"/>
    <s v="y"/>
    <n v="17"/>
    <n v="220"/>
    <n v="12"/>
    <s v="17 มิถุนายน 2562 เวลา 10:30:23 น."/>
    <n v="13"/>
    <n v="92"/>
    <x v="23"/>
    <x v="3"/>
    <s v="ตรัง"/>
    <s v="ตรัง กระบี่"/>
    <n v="1"/>
    <n v="0"/>
    <x v="24"/>
    <n v="0"/>
    <n v="1"/>
    <n v="1"/>
    <n v="2"/>
    <x v="3"/>
    <n v="14"/>
    <d v="2021-07-09T03:44:06"/>
  </r>
  <r>
    <n v="32"/>
    <s v="1092140357"/>
    <s v="92012017"/>
    <s v="140357"/>
    <s v="หาดสำราญวิทยาคม"/>
    <s v="HADSAMRANWITTAYACOM"/>
    <s v="นายมนัส พิพัฒน์"/>
    <s v="มัธยมศึกษาตอนต้น-มัธยมศึกษาตอนปลาย"/>
    <s v=""/>
    <s v="หมู่ 9 ควนล้อน"/>
    <s v="หาดสำราญ"/>
    <s v="หาดสำราญ"/>
    <s v="ตรัง"/>
    <s v="92120"/>
    <s v="hadsamranschool@hotmail.com"/>
    <s v="www.hrw.ac.th/"/>
    <s v="หาดสำราญ"/>
    <s v="0-75-208-791"/>
    <s v="0-75-208-792"/>
    <s v="21 มีนาคม 2528"/>
    <n v="50"/>
    <n v="1"/>
    <x v="1"/>
    <s v="y"/>
    <n v="45"/>
    <n v="508"/>
    <n v="21"/>
    <s v="24 มิถุนายน 2562 เวลา 12:19:42 น."/>
    <n v="13"/>
    <n v="92"/>
    <x v="23"/>
    <x v="3"/>
    <s v="ตรัง"/>
    <s v="ตรัง กระบี่"/>
    <n v="2"/>
    <n v="1"/>
    <x v="89"/>
    <n v="6"/>
    <n v="0"/>
    <n v="2"/>
    <n v="13"/>
    <x v="6"/>
    <n v="26"/>
    <d v="2021-07-09T03:44:06"/>
  </r>
  <r>
    <n v="33"/>
    <s v="1092140336"/>
    <s v="92022001"/>
    <s v="140336"/>
    <s v="กันตังพิทยากร"/>
    <s v="Kantangpittayakorn"/>
    <s v="-"/>
    <s v="มัธยมศึกษาตอนต้น-มัธยมศึกษาตอนปลาย"/>
    <s v=""/>
    <s v="หมู่ - -"/>
    <s v="กันตัง"/>
    <s v="กันตัง"/>
    <s v="ตรัง"/>
    <s v="92110"/>
    <s v="kantangpits@gmail.com"/>
    <s v="www.kantangpit.ac.th"/>
    <s v="เทศบาลเมืองกันตัง"/>
    <s v="075251100"/>
    <s v="075251295"/>
    <s v="01/06/2519"/>
    <n v="23"/>
    <n v="1"/>
    <x v="0"/>
    <s v="y"/>
    <n v="97"/>
    <n v="1339"/>
    <n v="54"/>
    <s v="12 มิถุนายน 2561 เวลา 15:27:14 น."/>
    <n v="13"/>
    <n v="92"/>
    <x v="23"/>
    <x v="3"/>
    <s v="ตรัง"/>
    <s v="ตรัง กระบี่"/>
    <n v="0"/>
    <n v="3"/>
    <x v="23"/>
    <n v="3"/>
    <n v="5"/>
    <n v="1"/>
    <n v="20"/>
    <x v="6"/>
    <n v="67"/>
    <d v="2021-07-09T03:44:07"/>
  </r>
  <r>
    <n v="34"/>
    <s v="1092140337"/>
    <s v="92022002"/>
    <s v="140337"/>
    <s v="กันตังรัษฎาศึกษา"/>
    <s v="kantangratsadasuksa"/>
    <s v="นายศักดา ไพสมบูรณ์"/>
    <s v="มัธยมศึกษาตอนต้น-มัธยมศึกษาตอนปลาย"/>
    <s v=""/>
    <s v="หมู่ 9 -"/>
    <s v="บ่อน้ำร้อน"/>
    <s v="กันตัง"/>
    <s v="ตรัง"/>
    <s v="92110"/>
    <s v="kantangratsada@gmail.com"/>
    <s v="www.kantangratsada.ac.th"/>
    <s v="อบต.บ่อนำ้ร้อน"/>
    <s v="075290553"/>
    <s v="075292059"/>
    <s v="22/05/2530"/>
    <n v="27"/>
    <n v="3"/>
    <x v="1"/>
    <s v="y"/>
    <n v="35"/>
    <n v="406"/>
    <n v="18"/>
    <s v="10 ตุลาคม 2562 เวลา 11:16:45 น."/>
    <n v="13"/>
    <n v="92"/>
    <x v="23"/>
    <x v="3"/>
    <s v="ตรัง"/>
    <s v="ตรัง กระบี่"/>
    <n v="1"/>
    <n v="0"/>
    <x v="22"/>
    <n v="0"/>
    <n v="1"/>
    <n v="3"/>
    <n v="8"/>
    <x v="3"/>
    <n v="23"/>
    <d v="2021-07-09T03:44:07"/>
  </r>
  <r>
    <n v="35"/>
    <s v="1092140345"/>
    <s v="92022003"/>
    <s v="140345"/>
    <s v="สิเกาประชาผดุงวิทย์"/>
    <s v="Sikaoprachaphadungwit"/>
    <s v="นายสมชา่ย อินทรโชติ"/>
    <s v="มัธยมศึกษาตอนต้น-มัธยมศึกษาตอนปลาย"/>
    <s v=""/>
    <s v="หมู่ 1 262"/>
    <s v="บ่อหิน"/>
    <s v="สิเกา"/>
    <s v="ตรัง"/>
    <s v="92150"/>
    <s v="sikao-pracha@hotmail.com"/>
    <s v="www.sikaopracha.ac.th"/>
    <s v="บ่อหิน"/>
    <s v="075291075"/>
    <s v="075291075"/>
    <s v="21 พฤษภาคม 2521"/>
    <n v="37"/>
    <n v="2"/>
    <x v="2"/>
    <s v="y"/>
    <n v="70"/>
    <n v="919"/>
    <n v="27"/>
    <s v="24 พฤษภาคม 2561 เวลา 10:07:03 น."/>
    <n v="13"/>
    <n v="92"/>
    <x v="23"/>
    <x v="3"/>
    <s v="ตรัง"/>
    <s v="ตรัง กระบี่"/>
    <n v="1"/>
    <n v="0"/>
    <x v="55"/>
    <n v="2"/>
    <n v="2"/>
    <n v="2"/>
    <n v="19"/>
    <x v="3"/>
    <n v="46"/>
    <d v="2021-07-09T03:44:08"/>
  </r>
  <r>
    <n v="36"/>
    <s v="1092140346"/>
    <s v="92022004"/>
    <s v="140346"/>
    <s v="ห้วยยอด"/>
    <s v="Huaiyot"/>
    <s v="นายสมปอง ห่วงจริง"/>
    <s v="มัธยมศึกษาตอนต้น-มัธยมศึกษาตอนปลาย"/>
    <s v=""/>
    <s v="หมู่ 0 23 ถ.มหามิตร"/>
    <s v="ห้วยยอด"/>
    <s v="ห้วยยอด"/>
    <s v="ตรัง"/>
    <s v="92130"/>
    <s v="huaiyotschool@gmail.com"/>
    <s v="www.hy.ac.th"/>
    <s v="ห้วยยอด"/>
    <s v="075235179"/>
    <s v="075235180"/>
    <s v="17 กรกฎาคม 2512"/>
    <n v="30"/>
    <n v="0.3"/>
    <x v="0"/>
    <s v="y"/>
    <n v="132"/>
    <n v="2318"/>
    <n v="61"/>
    <s v="26 มิถุนายน 2562 เวลา 10:43:16 น."/>
    <n v="13"/>
    <n v="92"/>
    <x v="23"/>
    <x v="3"/>
    <s v="ตรัง"/>
    <s v="ตรัง กระบี่"/>
    <n v="1"/>
    <n v="3"/>
    <x v="137"/>
    <n v="7"/>
    <n v="2"/>
    <n v="1"/>
    <n v="6"/>
    <x v="4"/>
    <n v="116"/>
    <d v="2021-07-09T03:44:09"/>
  </r>
  <r>
    <n v="37"/>
    <s v="1092140347"/>
    <s v="92022005"/>
    <s v="140347"/>
    <s v="สามัคคีศึกษา"/>
    <s v="samakkeesuksa"/>
    <s v="นางสาวอุไรวรรณ ทองเสน่ห์"/>
    <s v="มัธยมศึกษาตอนต้น-มัธยมศึกษาตอนปลาย"/>
    <s v=""/>
    <s v="หมู่ 4 223"/>
    <s v="นาวง"/>
    <s v="ห้วยยอด"/>
    <s v="ตรัง"/>
    <s v="92210"/>
    <s v="SMK-Trang@hotmail.com"/>
    <s v="www.SMK-Trang.ac.th"/>
    <s v="นาวง"/>
    <s v="075270514"/>
    <s v="075270515"/>
    <s v="05/09/2520"/>
    <n v="44"/>
    <n v="15"/>
    <x v="1"/>
    <s v="y"/>
    <n v="34"/>
    <n v="530"/>
    <n v="17"/>
    <s v="29 สิงหาคม 2561 เวลา 15:56:01 น."/>
    <n v="13"/>
    <n v="92"/>
    <x v="23"/>
    <x v="3"/>
    <s v="ตรัง"/>
    <s v="ตรัง กระบี่"/>
    <n v="0"/>
    <n v="0"/>
    <x v="43"/>
    <n v="4"/>
    <n v="1"/>
    <n v="1"/>
    <n v="2"/>
    <x v="1"/>
    <n v="28"/>
    <d v="2021-07-09T03:44:09"/>
  </r>
  <r>
    <n v="38"/>
    <s v="1092140348"/>
    <s v="92022006"/>
    <s v="140348"/>
    <s v="ห้วยนางราษฎร์บำรุง"/>
    <s v="Huaynangratbumrung School"/>
    <s v="นายเฉลิม วัดโคก"/>
    <s v="มัธยมศึกษาตอนต้น-มัธยมศึกษาตอนปลาย"/>
    <s v=""/>
    <s v="หมู่ 2 329"/>
    <s v="ห้วยนาง"/>
    <s v="ห้วยยอด"/>
    <s v="ตรัง"/>
    <s v="92130"/>
    <s v="hnrbschool@gmail.com"/>
    <s v=""/>
    <s v="ห้วยนาง"/>
    <s v="075294106"/>
    <s v="075294224"/>
    <s v="12 กุมภาพันธ์ 2522"/>
    <n v="40"/>
    <n v="12"/>
    <x v="1"/>
    <s v="y"/>
    <n v="27"/>
    <n v="391"/>
    <n v="14"/>
    <s v="12 มิถุนายน 2562 เวลา 10:57:16 น."/>
    <n v="13"/>
    <n v="92"/>
    <x v="23"/>
    <x v="3"/>
    <s v="ตรัง"/>
    <s v="ตรัง กระบี่"/>
    <n v="1"/>
    <n v="0"/>
    <x v="105"/>
    <n v="3"/>
    <n v="1"/>
    <n v="1"/>
    <n v="6"/>
    <x v="3"/>
    <n v="20"/>
    <d v="2021-07-09T03:44:10"/>
  </r>
  <r>
    <n v="39"/>
    <s v="1092140349"/>
    <s v="92022007"/>
    <s v="140349"/>
    <s v="ลำภูราเรืองวิทย์"/>
    <s v="LUMPURARUANGWIT"/>
    <s v="นายจักรี ฉิมเรือง"/>
    <s v="มัธยมศึกษาตอนต้น-มัธยมศึกษาตอนปลาย"/>
    <s v=""/>
    <s v="หมู่ 3 ลำภูรา"/>
    <s v="ลำภูรา"/>
    <s v="ห้วยยอด"/>
    <s v="ตรัง"/>
    <s v="92190"/>
    <s v="ruangwit53@gmail.com"/>
    <s v="https://data.bopp-obec.info/web/?School_ID=1092140349"/>
    <s v="ลำภูรา"/>
    <s v="075284250"/>
    <s v="075284057"/>
    <s v="10 พฤศจิกายน 2526"/>
    <n v="24"/>
    <n v="14"/>
    <x v="1"/>
    <s v="y"/>
    <n v="24"/>
    <n v="282"/>
    <n v="11"/>
    <s v="25 สิงหาคม 2563 เวลา 16:02:24 น."/>
    <n v="13"/>
    <n v="92"/>
    <x v="23"/>
    <x v="3"/>
    <s v="ตรัง"/>
    <s v="ตรัง กระบี่"/>
    <n v="1"/>
    <n v="0"/>
    <x v="17"/>
    <n v="0"/>
    <n v="0"/>
    <n v="2"/>
    <n v="2"/>
    <x v="3"/>
    <n v="19"/>
    <d v="2021-07-09T03:44:10"/>
  </r>
  <r>
    <n v="40"/>
    <s v="1092140350"/>
    <s v="92022008"/>
    <s v="140350"/>
    <s v="ในเตาพิทยาคม"/>
    <s v="Naitaopittayakom"/>
    <s v="-"/>
    <s v="มัธยมศึกษาตอนต้น-มัธยมศึกษาตอนปลาย"/>
    <s v=""/>
    <s v="หมู่ 1 156"/>
    <s v="ในเตา"/>
    <s v="ห้วยยอด"/>
    <s v="ตรัง"/>
    <s v="92130"/>
    <s v="naitao@naitao.ac.th"/>
    <s v="naitaopit.co.th"/>
    <s v="ในเตา"/>
    <s v="075578234"/>
    <s v="075578235"/>
    <s v="13 มกราคม 2536"/>
    <n v="50"/>
    <n v="25"/>
    <x v="3"/>
    <s v="y"/>
    <n v="16"/>
    <n v="146"/>
    <n v="7"/>
    <s v="10 มีนาคม 2561 เวลา 10:11:51 น."/>
    <n v="13"/>
    <n v="92"/>
    <x v="23"/>
    <x v="3"/>
    <s v="ตรัง"/>
    <s v="ตรัง กระบี่"/>
    <n v="0"/>
    <n v="0"/>
    <x v="4"/>
    <n v="0"/>
    <n v="1"/>
    <n v="2"/>
    <n v="3"/>
    <x v="1"/>
    <n v="11"/>
    <d v="2021-07-09T03:44:11"/>
  </r>
  <r>
    <n v="41"/>
    <s v="1092140351"/>
    <s v="92022009"/>
    <s v="140351"/>
    <s v="บางดีวิทยาคม"/>
    <s v="bangdeewittayakom school"/>
    <s v="นายปราโมทย์ สุทธิรักษ์"/>
    <s v="มัธยมศึกษาตอนต้น-มัธยมศึกษาตอนปลาย"/>
    <s v=""/>
    <s v="หมู่ 10 สะพานไทร"/>
    <s v="บางดี"/>
    <s v="ห้วยยอด"/>
    <s v="ตรัง"/>
    <s v="92210"/>
    <s v="bangdeewit@hotmail.com"/>
    <s v="www.bangdeewittayakhom.ac.th"/>
    <s v="บางดี"/>
    <s v="075284458"/>
    <s v="075284458"/>
    <s v="2540"/>
    <n v="40"/>
    <n v="16"/>
    <x v="1"/>
    <s v="y"/>
    <n v="31"/>
    <n v="440"/>
    <n v="17"/>
    <s v="27 มิถุนายน 2562 เวลา 20:35:46 น."/>
    <n v="13"/>
    <n v="92"/>
    <x v="23"/>
    <x v="3"/>
    <s v="ตรัง"/>
    <s v="ตรัง กระบี่"/>
    <n v="1"/>
    <n v="1"/>
    <x v="39"/>
    <n v="5"/>
    <n v="0"/>
    <n v="4"/>
    <n v="5"/>
    <x v="5"/>
    <n v="20"/>
    <d v="2021-07-09T03:44:11"/>
  </r>
  <r>
    <n v="42"/>
    <s v="1092140352"/>
    <s v="92022010"/>
    <s v="140352"/>
    <s v="วังวิเศษ"/>
    <s v="wangwiset"/>
    <s v="นางสาวอมราพร เชาวนาพันธุ์"/>
    <s v="มัธยมศึกษาตอนต้น-มัธยมศึกษาตอนปลาย"/>
    <s v=""/>
    <s v="หมู่ 4 เขาวิเศษ"/>
    <s v="เขาวิเศษ"/>
    <s v="วังวิเศษ"/>
    <s v="ตรัง"/>
    <s v="92220"/>
    <s v=""/>
    <s v="wangwiset.ac.th"/>
    <s v="เขาวิเศษ"/>
    <s v="075270447"/>
    <s v="075290146"/>
    <s v="15/05/2515"/>
    <n v="32"/>
    <n v="20"/>
    <x v="2"/>
    <s v="y"/>
    <n v="62"/>
    <n v="1003"/>
    <n v="30"/>
    <s v="04 สิงหาคม 2563 เวลา 08:56:15 น."/>
    <n v="13"/>
    <n v="92"/>
    <x v="23"/>
    <x v="3"/>
    <s v="ตรัง"/>
    <s v="ตรัง กระบี่"/>
    <n v="1"/>
    <n v="1"/>
    <x v="117"/>
    <n v="3"/>
    <n v="2"/>
    <n v="3"/>
    <n v="10"/>
    <x v="5"/>
    <n v="45"/>
    <d v="2021-07-09T03:44:12"/>
  </r>
  <r>
    <n v="43"/>
    <s v="1092140353"/>
    <s v="92022011"/>
    <s v="140353"/>
    <s v="รัษฎานุประดิษฐ์อนุสรณ์"/>
    <s v="Ratsadanupraditanusorn"/>
    <s v="นางสาวขนิษฐา อำนักมณี"/>
    <s v="มัธยมศึกษาตอนต้น-มัธยมศึกษาตอนปลาย"/>
    <s v=""/>
    <s v="หมู่ 4 คลองชี"/>
    <s v="วังมะปรางเหนือ"/>
    <s v="วังวิเศษ"/>
    <s v="ตรัง"/>
    <s v="92220"/>
    <s v="ratsadanu@hotmail.com"/>
    <s v="www.ratsadanu.ac.th"/>
    <s v="วังวิเศษ"/>
    <s v="75296030"/>
    <s v="075296040"/>
    <s v="21 กุมภาพันธ์ 2529"/>
    <n v="50"/>
    <n v="2"/>
    <x v="2"/>
    <s v="y"/>
    <n v="57"/>
    <n v="854"/>
    <n v="27"/>
    <s v="29 มิถุนายน 2561 เวลา 19:22:29 น."/>
    <n v="13"/>
    <n v="92"/>
    <x v="23"/>
    <x v="3"/>
    <s v="ตรัง"/>
    <s v="ตรัง กระบี่"/>
    <n v="1"/>
    <n v="1"/>
    <x v="34"/>
    <n v="2"/>
    <n v="3"/>
    <n v="2"/>
    <n v="12"/>
    <x v="5"/>
    <n v="39"/>
    <d v="2021-07-09T03:44:13"/>
  </r>
  <r>
    <n v="44"/>
    <s v="1092140356"/>
    <s v="92022012"/>
    <s v="140356"/>
    <s v="รัษฎา"/>
    <s v="Ratsada"/>
    <s v="นายสมมารถ ผดุงอรรถ"/>
    <s v="มัธยมศึกษาตอนต้น-มัธยมศึกษาตอนปลาย"/>
    <s v=""/>
    <s v="หมู่ 2 คลองปาง"/>
    <s v="คลองปาง"/>
    <s v="รัษฎา"/>
    <s v="ตรัง"/>
    <s v="92160"/>
    <s v="ratsada@ratsada.ac.th"/>
    <s v="www.ratsada.ac.th"/>
    <s v="คลองปาง"/>
    <s v="075286045"/>
    <s v="075286045"/>
    <s v="14/06/2518"/>
    <n v="60"/>
    <n v="6"/>
    <x v="2"/>
    <s v="y"/>
    <n v="78"/>
    <n v="1197"/>
    <n v="36"/>
    <s v="24 มิถุนายน 2562 เวลา 16:12:52 น."/>
    <n v="13"/>
    <n v="92"/>
    <x v="23"/>
    <x v="3"/>
    <s v="ตรัง"/>
    <s v="ตรัง กระบี่"/>
    <n v="1"/>
    <n v="3"/>
    <x v="104"/>
    <n v="9"/>
    <n v="2"/>
    <n v="1"/>
    <n v="7"/>
    <x v="4"/>
    <n v="59"/>
    <d v="2021-07-09T03:44:13"/>
  </r>
  <r>
    <n v="1"/>
    <s v="1082330176"/>
    <s v="82012001"/>
    <s v="330176"/>
    <s v="เกาะยาววิทยา"/>
    <s v="KOH YAO WITTAYA"/>
    <s v="นางฐิติพร เปกะมล"/>
    <s v="มัธยมศึกษาตอนต้น-มัธยมศึกษาตอนปลาย"/>
    <s v=""/>
    <s v="หมู่ 6 -"/>
    <s v="เกาะยาวน้อย"/>
    <s v="เกาะยาว"/>
    <s v="พังงา"/>
    <s v="82160"/>
    <s v="kywit2519@hotmail.com"/>
    <s v="www.kywittaya.ac.th"/>
    <s v="เกาะยาวน้อย"/>
    <s v="0-7659-7107"/>
    <s v="076597103"/>
    <s v="17 มีนาคม 2519"/>
    <n v="138"/>
    <n v="5"/>
    <x v="1"/>
    <s v="y"/>
    <n v="23"/>
    <n v="269"/>
    <n v="12"/>
    <s v="25 มิถุนายน 2562 เวลา 09:04:54 น."/>
    <n v="14"/>
    <n v="82"/>
    <x v="24"/>
    <x v="3"/>
    <s v="พังงา"/>
    <s v="พังงา ภูเก็ต ระนอง"/>
    <n v="0"/>
    <n v="0"/>
    <x v="1"/>
    <n v="5"/>
    <n v="1"/>
    <n v="2"/>
    <n v="3"/>
    <x v="1"/>
    <n v="18"/>
    <d v="2021-07-09T03:44:14"/>
  </r>
  <r>
    <n v="2"/>
    <s v="1082330177"/>
    <s v="82012002"/>
    <s v="330177"/>
    <s v="กะปงพิทยาคม"/>
    <s v="KAPONGPITTAYAKOM"/>
    <s v="นางสาวจันทนา แก้วมุกดา"/>
    <s v="มัธยมศึกษาตอนต้น-มัธยมศึกษาตอนปลาย"/>
    <s v=""/>
    <s v="หมู่ 1 บางแก้ว"/>
    <s v="เหมาะ"/>
    <s v="กะปง"/>
    <s v="พังงา"/>
    <s v="82170"/>
    <s v="kapongpittayakom@gmail.com"/>
    <s v="203.172.198.75/moodle/"/>
    <s v="เหมาะ"/>
    <s v="0-7649-9108"/>
    <s v="0-7649-9108"/>
    <s v="23 เมษายน 2517"/>
    <n v="50"/>
    <n v="4"/>
    <x v="1"/>
    <s v="y"/>
    <n v="24"/>
    <n v="230"/>
    <n v="12"/>
    <s v="24 มิถุนายน 2562 เวลา 10:40:43 น."/>
    <n v="14"/>
    <n v="82"/>
    <x v="24"/>
    <x v="3"/>
    <s v="พังงา"/>
    <s v="พังงา ภูเก็ต ระนอง"/>
    <n v="1"/>
    <n v="0"/>
    <x v="105"/>
    <n v="1"/>
    <n v="0"/>
    <n v="1"/>
    <n v="3"/>
    <x v="3"/>
    <n v="18"/>
    <d v="2021-07-09T03:44:14"/>
  </r>
  <r>
    <n v="3"/>
    <s v="1082330179"/>
    <s v="82012003"/>
    <s v="330179"/>
    <s v="ตะกั่วทุ่งงานทวีวิทยาคม"/>
    <s v="Takuatungngantaweewittayakom"/>
    <s v="นายพรศักดิ์ ทวีรส"/>
    <s v="มัธยมศึกษาตอนต้น-มัธยมศึกษาตอนปลาย"/>
    <s v=""/>
    <s v="หมู่ 5 กะไหล"/>
    <s v="กะไหล"/>
    <s v="ตะกั่วทุ่ง"/>
    <s v="พังงา"/>
    <s v="82130"/>
    <s v="takuatungwit@gmail.com"/>
    <s v="www.tngw.ac.th"/>
    <s v="กะไหล"/>
    <s v="0-7647-3101-2"/>
    <s v="076473102"/>
    <s v="14 มิถุนายน 2516"/>
    <n v="23"/>
    <n v="10"/>
    <x v="3"/>
    <s v="y"/>
    <n v="17"/>
    <n v="123"/>
    <n v="6"/>
    <s v="25 มิถุนายน 2562 เวลา 16:35:37 น."/>
    <n v="14"/>
    <n v="82"/>
    <x v="24"/>
    <x v="3"/>
    <s v="พังงา"/>
    <s v="พังงา ภูเก็ต ระนอง"/>
    <n v="1"/>
    <n v="0"/>
    <x v="84"/>
    <n v="4"/>
    <n v="0"/>
    <n v="2"/>
    <n v="4"/>
    <x v="3"/>
    <n v="12"/>
    <d v="2021-07-09T03:44:15"/>
  </r>
  <r>
    <n v="4"/>
    <s v="1082330180"/>
    <s v="82012004"/>
    <s v="330180"/>
    <s v="คลองเคียนรัฐราษฎร์รังสรรค์"/>
    <s v="Khongkhianratratrangsan"/>
    <s v="นายพาหน ร่วมใจ"/>
    <s v="มัธยมศึกษาตอนต้น-มัธยมศึกษาตอนปลาย"/>
    <s v=""/>
    <s v="หมู่ 1 คลองเคียน"/>
    <s v="คลองเคียน"/>
    <s v="ตะกั่วทุ่ง"/>
    <s v="พังงา"/>
    <s v="82140"/>
    <s v="-"/>
    <s v="kkr.ac.th"/>
    <s v="คลองเคียน"/>
    <s v="0-7645-1248"/>
    <s v="076451284"/>
    <s v="16 มิ.ย. 2534"/>
    <n v="52"/>
    <n v="42"/>
    <x v="3"/>
    <s v="y"/>
    <n v="18"/>
    <n v="115"/>
    <n v="6"/>
    <s v="05 ธันวาคม 2563 เวลา 11:38:52 น."/>
    <n v="14"/>
    <n v="82"/>
    <x v="24"/>
    <x v="3"/>
    <s v="พังงา"/>
    <s v="พังงา ภูเก็ต ระนอง"/>
    <n v="1"/>
    <n v="0"/>
    <x v="88"/>
    <n v="4"/>
    <n v="0"/>
    <n v="3"/>
    <n v="4"/>
    <x v="3"/>
    <n v="10"/>
    <d v="2021-07-09T03:44:16"/>
  </r>
  <r>
    <n v="5"/>
    <s v="1082330178"/>
    <s v="82012005"/>
    <s v="330178"/>
    <s v="ทุ่งโพธิ์วิทยา"/>
    <s v="THUNGPHOWITTAYA"/>
    <s v="นางสาวชนากานต์ หมื่นพันธ์ชู"/>
    <s v="มัธยมศึกษาตอนต้น-มัธยมศึกษาตอนปลาย"/>
    <s v=""/>
    <s v="หมู่ 12 บ้านฝรั่ง"/>
    <s v="โคกกลอย"/>
    <s v="ตะกั่วทุ่ง"/>
    <s v="พังงา"/>
    <s v="82140"/>
    <s v="info@tpws.ac.th"/>
    <s v="www.tpws.ac.th"/>
    <s v="องค์การบริหารส่วนตำบลโคกกลอย"/>
    <s v="076-494338"/>
    <s v="076-494339"/>
    <s v="10 มิถุนายน 2497"/>
    <n v="35.799999999999997"/>
    <n v="20.7"/>
    <x v="2"/>
    <s v="y"/>
    <n v="47"/>
    <n v="671"/>
    <n v="24"/>
    <s v="21 มิถุนายน 2562 เวลา 11:17:53 น."/>
    <n v="14"/>
    <n v="82"/>
    <x v="24"/>
    <x v="3"/>
    <s v="พังงา"/>
    <s v="พังงา ภูเก็ต ระนอง"/>
    <n v="1"/>
    <n v="1"/>
    <x v="43"/>
    <n v="11"/>
    <n v="1"/>
    <n v="1"/>
    <n v="14"/>
    <x v="5"/>
    <n v="35"/>
    <d v="2021-07-09T03:44:16"/>
  </r>
  <r>
    <n v="6"/>
    <s v="1082330174"/>
    <s v="82012006"/>
    <s v="330174"/>
    <s v="ดีบุกพังงาวิทยายน"/>
    <s v="Deebuk Phangnga Wittayayon School"/>
    <s v="นางสาวอรสา เสรีวงษ์"/>
    <s v="มัธยมศึกษาตอนต้น-มัธยมศึกษาตอนปลาย"/>
    <s v=""/>
    <s v="หมู่ - -"/>
    <s v="ท้ายช้าง"/>
    <s v="เมืองพังงา"/>
    <s v="พังงา"/>
    <s v="82000"/>
    <s v="deebuk@deebuk.ac.th"/>
    <s v="www.deebuk.ac.th"/>
    <s v="-"/>
    <s v="0-7641-2065"/>
    <s v="076411579"/>
    <s v="พ.ศ. 2471"/>
    <n v="4"/>
    <n v="3"/>
    <x v="0"/>
    <s v="y"/>
    <n v="117"/>
    <n v="1871"/>
    <n v="57"/>
    <s v="08 เมษายน 2564 เวลา 15:25:43 น."/>
    <n v="14"/>
    <n v="82"/>
    <x v="24"/>
    <x v="3"/>
    <s v="พังงา"/>
    <s v="พังงา ภูเก็ต ระนอง"/>
    <n v="1"/>
    <n v="3"/>
    <x v="108"/>
    <n v="9"/>
    <n v="2"/>
    <n v="4"/>
    <n v="15"/>
    <x v="4"/>
    <n v="90"/>
    <d v="2021-07-09T03:44:17"/>
  </r>
  <r>
    <n v="7"/>
    <s v="1082330181"/>
    <s v="82012007"/>
    <s v="330181"/>
    <s v="ตะกั่วป่า(เสนานุกูล)"/>
    <s v="Takuapasenanukul school"/>
    <s v="-"/>
    <s v="มัธยมศึกษาตอนต้น-มัธยมศึกษาตอนปลาย"/>
    <s v=""/>
    <s v="หมู่ 7 15"/>
    <s v="บางนายสี"/>
    <s v="ตะกั่วป่า"/>
    <s v="พังงา"/>
    <s v="82110"/>
    <s v="takuapasena@gmail.com"/>
    <s v="www.sena.ac.th"/>
    <s v="บางนายสี"/>
    <s v="076421118"/>
    <s v="076421118"/>
    <s v="2443"/>
    <n v="45"/>
    <n v="2"/>
    <x v="0"/>
    <s v="y"/>
    <n v="138"/>
    <n v="1965"/>
    <n v="51"/>
    <s v="25 มิถุนายน 2562 เวลา 15:19:52 น."/>
    <n v="14"/>
    <n v="82"/>
    <x v="24"/>
    <x v="3"/>
    <s v="พังงา"/>
    <s v="พังงา ภูเก็ต ระนอง"/>
    <n v="1"/>
    <n v="4"/>
    <x v="75"/>
    <n v="22"/>
    <n v="4"/>
    <n v="1"/>
    <n v="34"/>
    <x v="0"/>
    <n v="90"/>
    <d v="2021-07-09T03:44:18"/>
  </r>
  <r>
    <n v="8"/>
    <s v="1082330175"/>
    <s v="82012008"/>
    <s v="330175"/>
    <s v="สตรีพังงา"/>
    <s v="SATREEPHANGNGA"/>
    <s v="นางณัฐญาพร เสวตานนท์"/>
    <s v="มัธยมศึกษาตอนต้น-มัธยมศึกษาตอนปลาย"/>
    <s v=""/>
    <s v="หมู่ 0 204"/>
    <s v="ท้ายช้าง"/>
    <s v="เมืองพังงา"/>
    <s v="พังงา"/>
    <s v="82000"/>
    <s v="satreephangnga15@gmail.com"/>
    <s v="www.satreephangnga.ac.th"/>
    <s v="-"/>
    <s v="076412050"/>
    <s v="076412052"/>
    <s v="29/11/2442"/>
    <n v="3"/>
    <n v="2.5"/>
    <x v="1"/>
    <s v="y"/>
    <n v="60"/>
    <n v="838"/>
    <n v="31"/>
    <s v="24 กุมภาพันธ์ 2564 เวลา 15:30:42 น."/>
    <n v="14"/>
    <n v="82"/>
    <x v="24"/>
    <x v="3"/>
    <s v="พังงา"/>
    <s v="พังงา ภูเก็ต ระนอง"/>
    <n v="1"/>
    <n v="2"/>
    <x v="37"/>
    <n v="7"/>
    <n v="3"/>
    <n v="2"/>
    <n v="9"/>
    <x v="6"/>
    <n v="43"/>
    <d v="2021-07-09T03:44:18"/>
  </r>
  <r>
    <n v="9"/>
    <s v="1082330182"/>
    <s v="82012009"/>
    <s v="330182"/>
    <s v="ตะกั่วป่าคีรีเขต"/>
    <s v="Takuapa Keereekat"/>
    <s v="นายภานุวัฒน์ จันทร์ทอง"/>
    <s v="มัธยมศึกษาตอนต้น-มัธยมศึกษาตอนปลาย"/>
    <s v=""/>
    <s v="หมู่ 6 ตลาดใหญ่ เลขที่ 40"/>
    <s v="บางไทร"/>
    <s v="ตะกั่วป่า"/>
    <s v="พังงา"/>
    <s v="82110"/>
    <s v=""/>
    <s v=""/>
    <s v="บางไทร"/>
    <s v="0-7642-5512"/>
    <s v="076425512"/>
    <s v="2499"/>
    <n v="60"/>
    <n v="7"/>
    <x v="3"/>
    <s v="y"/>
    <n v="18"/>
    <n v="115"/>
    <n v="6"/>
    <s v="02 กรกฎาคม 2563 เวลา 13:15:31 น."/>
    <n v="14"/>
    <n v="82"/>
    <x v="24"/>
    <x v="3"/>
    <s v="พังงา"/>
    <s v="พังงา ภูเก็ต ระนอง"/>
    <n v="1"/>
    <n v="0"/>
    <x v="85"/>
    <n v="2"/>
    <n v="0"/>
    <n v="2"/>
    <n v="4"/>
    <x v="3"/>
    <n v="12"/>
    <d v="2021-07-09T03:44:19"/>
  </r>
  <r>
    <n v="10"/>
    <s v="1082330183"/>
    <s v="82012010"/>
    <s v="330183"/>
    <s v="คุระบุรีชัยพัฒนาพิทยาคม"/>
    <s v="Kuraburi Chaipattana Pittayakom"/>
    <s v="นายเฉลิม จันทร์พงศ์"/>
    <s v="มัธยมศึกษาตอนต้น-มัธยมศึกษาตอนปลาย"/>
    <s v=""/>
    <s v="หมู่ 1 คุระ"/>
    <s v="คุระ"/>
    <s v="คุระบุรี"/>
    <s v="พังงา"/>
    <s v="82150"/>
    <s v="kcp.kuraburi@gmail.com"/>
    <s v="www.kcp.ac.th"/>
    <s v="เทศบาลตำบลคุระ"/>
    <s v="0-7649-1274"/>
    <s v="076491274"/>
    <s v="28 เมษายน 2518"/>
    <n v="120"/>
    <n v="0.5"/>
    <x v="3"/>
    <s v="y"/>
    <n v="62"/>
    <n v="844"/>
    <n v="27"/>
    <s v="25 มิถุนายน 2562 เวลา 09:19:17 น."/>
    <n v="14"/>
    <n v="82"/>
    <x v="24"/>
    <x v="3"/>
    <s v="พังงา"/>
    <s v="พังงา ภูเก็ต ระนอง"/>
    <n v="1"/>
    <n v="2"/>
    <x v="106"/>
    <n v="6"/>
    <n v="2"/>
    <n v="2"/>
    <n v="18"/>
    <x v="6"/>
    <n v="38"/>
    <d v="2021-07-09T03:44:19"/>
  </r>
  <r>
    <n v="11"/>
    <s v="1082330184"/>
    <s v="82012011"/>
    <s v="330184"/>
    <s v="ทับปุดวิทยา"/>
    <s v="THAPPUT WITTAYA"/>
    <s v="นายดลยวัฒน์ สันติพิทักษ์"/>
    <s v="มัธยมศึกษาตอนต้น-มัธยมศึกษาตอนปลาย"/>
    <s v=""/>
    <s v="หมู่ 6 บนทุ่ง"/>
    <s v="บ่อแสน"/>
    <s v="ทับปุด"/>
    <s v="พังงา"/>
    <s v="82180"/>
    <s v="tpw.act2016@gmail.com"/>
    <s v="www.tpw.ac.th"/>
    <s v="บ่อแสน"/>
    <s v="0-7659-9012"/>
    <s v="076599011"/>
    <s v="22 มกราคม 2518"/>
    <n v="24"/>
    <n v="3"/>
    <x v="2"/>
    <s v="y"/>
    <n v="63"/>
    <n v="821"/>
    <n v="30"/>
    <s v="19 มีนาคม 2562 เวลา 09:07:19 น."/>
    <n v="14"/>
    <n v="82"/>
    <x v="24"/>
    <x v="3"/>
    <s v="พังงา"/>
    <s v="พังงา ภูเก็ต ระนอง"/>
    <n v="1"/>
    <n v="2"/>
    <x v="37"/>
    <n v="5"/>
    <n v="0"/>
    <n v="1"/>
    <n v="18"/>
    <x v="6"/>
    <n v="41"/>
    <d v="2021-07-09T03:44:20"/>
  </r>
  <r>
    <n v="12"/>
    <s v="1082330185"/>
    <s v="82012012"/>
    <s v="330185"/>
    <s v="ท้ายเหมืองวิทยา"/>
    <s v="Thaimuangwittaya"/>
    <s v="นายมนตรี ยกเชื้อ"/>
    <s v="มัธยมศึกษาตอนต้น-มัธยมศึกษาตอนปลาย"/>
    <s v=""/>
    <s v="หมู่ 21 หมู่ 1 -"/>
    <s v="นาเตย"/>
    <s v="ท้ายเหมือง"/>
    <s v="พังงา"/>
    <s v="82120"/>
    <s v="info@tmw.ac.th"/>
    <s v="www.tmw.ac.th"/>
    <s v="?????"/>
    <s v="0-7657-1500"/>
    <s v="076484956"/>
    <s v="1 มิุนายน 2513"/>
    <n v="50"/>
    <n v="5"/>
    <x v="2"/>
    <s v="y"/>
    <n v="45"/>
    <n v="967"/>
    <n v="36"/>
    <s v="26 มิถุนายน 2562 เวลา 15:40:09 น."/>
    <n v="14"/>
    <n v="82"/>
    <x v="24"/>
    <x v="3"/>
    <s v="พังงา"/>
    <s v="พังงา ภูเก็ต ระนอง"/>
    <n v="1"/>
    <n v="2"/>
    <x v="9"/>
    <n v="8"/>
    <n v="0"/>
    <n v="2"/>
    <n v="2"/>
    <x v="6"/>
    <n v="46"/>
    <d v="2021-07-09T03:44:20"/>
  </r>
  <r>
    <n v="13"/>
    <s v="1082330186"/>
    <s v="82012013"/>
    <s v="330186"/>
    <s v="ทุ่งมะพร้าววิทยา"/>
    <s v="Thungmaprawwittaya"/>
    <s v="นายรัชพล ทองเกื้อ"/>
    <s v="มัธยมศึกษาตอนต้น-มัธยมศึกษาตอนปลาย"/>
    <s v=""/>
    <s v="หมู่ 7 บ้านขนิม"/>
    <s v="ทุ่งมะพร้าว"/>
    <s v="ท้ายเหมือง"/>
    <s v="พังงา"/>
    <s v="82120"/>
    <s v="tpwy@hotmail.com"/>
    <s v="tpwy.ac.th"/>
    <s v="ทุ่งมะพร้าว"/>
    <s v="076-490-813"/>
    <s v="076-490-813"/>
    <s v="09032524"/>
    <n v="40"/>
    <n v="13"/>
    <x v="3"/>
    <s v="y"/>
    <n v="21"/>
    <n v="254"/>
    <n v="12"/>
    <s v="22 เมษายน 2564 เวลา 11:02:02 น."/>
    <n v="14"/>
    <n v="82"/>
    <x v="24"/>
    <x v="3"/>
    <s v="พังงา"/>
    <s v="พังงา ภูเก็ต ระนอง"/>
    <n v="1"/>
    <n v="0"/>
    <x v="24"/>
    <n v="4"/>
    <n v="1"/>
    <n v="1"/>
    <n v="1"/>
    <x v="3"/>
    <n v="18"/>
    <d v="2021-07-09T03:44:21"/>
  </r>
  <r>
    <n v="14"/>
    <s v="1083400058"/>
    <s v="83012001"/>
    <s v="400058"/>
    <s v="ภูเก็ตวิทยาลัย"/>
    <s v="Phuketwittayalai"/>
    <s v="ดร.วัชรศักดิ์ สงค์ปาน"/>
    <s v="มัธยมศึกษาตอนต้น-มัธยมศึกษาตอนปลาย"/>
    <s v=""/>
    <s v="หมู่ 73/3 -"/>
    <s v="ตลาดใหญ่"/>
    <s v="เมืองภูเก็ต"/>
    <s v="ภูเก็ต"/>
    <s v="83000"/>
    <s v="pkw@pkw.ac.th"/>
    <s v="www.pkw.ac.th"/>
    <s v="ภูเก็ต"/>
    <s v="076212075"/>
    <s v="076213922"/>
    <s v="พ.ศ.2540"/>
    <n v="85"/>
    <n v="13"/>
    <x v="0"/>
    <s v="y"/>
    <n v="212"/>
    <n v="2921"/>
    <n v="80"/>
    <s v="25 มิถุนายน 2562 เวลา 10:06:08 น."/>
    <n v="14"/>
    <n v="83"/>
    <x v="24"/>
    <x v="3"/>
    <s v="ภูเก็ต"/>
    <s v="พังงา ภูเก็ต ระนอง"/>
    <n v="1"/>
    <n v="4"/>
    <x v="52"/>
    <n v="17"/>
    <n v="2"/>
    <n v="7"/>
    <n v="77"/>
    <x v="0"/>
    <n v="144"/>
    <d v="2021-07-09T03:44:22"/>
  </r>
  <r>
    <n v="15"/>
    <s v="1083400059"/>
    <s v="83012002"/>
    <s v="400059"/>
    <s v="สตรีภูเก็ต"/>
    <s v="SATREEPHUKET"/>
    <s v="นายปัญญา หัตถิ"/>
    <s v="มัธยมศึกษาตอนต้น-มัธยมศึกษาตอนปลาย"/>
    <s v=""/>
    <s v="หมู่ 0 -"/>
    <s v="ตลาดใหญ่"/>
    <s v="เมืองภูเก็ต"/>
    <s v="ภูเก็ต"/>
    <s v="83000"/>
    <s v="spk@satreephuket.ac.th"/>
    <s v="www.satreephuket.ac.th/"/>
    <s v="ภูเก็ต"/>
    <s v="076-211034"/>
    <s v="076219522"/>
    <s v="29 เมษายน พ.ศ.2452"/>
    <n v="60"/>
    <n v="1"/>
    <x v="3"/>
    <s v="y"/>
    <n v="268"/>
    <n v="2794"/>
    <n v="81"/>
    <s v="04 ตุลาคม 2563 เวลา 08:43:41 น."/>
    <n v="14"/>
    <n v="83"/>
    <x v="24"/>
    <x v="3"/>
    <s v="ภูเก็ต"/>
    <s v="พังงา ภูเก็ต ระนอง"/>
    <n v="1"/>
    <n v="3"/>
    <x v="119"/>
    <n v="28"/>
    <n v="1"/>
    <n v="1"/>
    <n v="111"/>
    <x v="4"/>
    <n v="131"/>
    <d v="2021-07-09T03:44:22"/>
  </r>
  <r>
    <n v="16"/>
    <s v="1083400060"/>
    <s v="83012003"/>
    <s v="400060"/>
    <s v="เฉลิมพระเกียรติสมเด็จพระศรีนครินทร์ ภูเก็ต ในพระราชูปถัมภ์สมเด็จพระเทพรัตนราชสุดาฯ สยามบรมราชกุมารี"/>
    <s v="Srinagarindra the Princess Mother School, Phuket"/>
    <s v="นายมนตรี พรผล"/>
    <s v="มัธยมศึกษาตอนต้น-มัธยมศึกษาตอนปลาย"/>
    <s v=""/>
    <s v="หมู่ 1 สะพานหิน"/>
    <s v="วิชิต"/>
    <s v="เมืองภูเก็ต"/>
    <s v="ภูเก็ต"/>
    <s v="83000"/>
    <s v="swpkschool@hotmail.com"/>
    <s v="www.swpk.ac.th"/>
    <s v="เทศบาลตำบลวิชิต"/>
    <s v="076224125"/>
    <s v="076224126"/>
    <s v="24/10/2539"/>
    <n v="170"/>
    <n v="3"/>
    <x v="0"/>
    <s v="y"/>
    <n v="152"/>
    <n v="2267"/>
    <n v="68"/>
    <s v="11 มิถุนายน 2562 เวลา 10:23:49 น."/>
    <n v="14"/>
    <n v="83"/>
    <x v="24"/>
    <x v="3"/>
    <s v="ภูเก็ต"/>
    <s v="พังงา ภูเก็ต ระนอง"/>
    <n v="1"/>
    <n v="1"/>
    <x v="31"/>
    <n v="33"/>
    <n v="0"/>
    <n v="4"/>
    <n v="30"/>
    <x v="5"/>
    <n v="112"/>
    <d v="2021-07-09T03:44:23"/>
  </r>
  <r>
    <n v="17"/>
    <s v="1083400061"/>
    <s v="83012004"/>
    <s v="400061"/>
    <s v="กะทู้วิทยา"/>
    <s v="Kathu wittaya"/>
    <s v="นายสนิท รอดเซ็น"/>
    <s v="มัธยมศึกษาตอนต้น-มัธยมศึกษาตอนปลาย"/>
    <s v=""/>
    <s v="หมู่ 6 กะทู้"/>
    <s v="กะทู้"/>
    <s v="กะทู้"/>
    <s v="ภูเก็ต"/>
    <s v="83120"/>
    <s v="mail@kathu.ac.th"/>
    <s v="www.kathuwittaya.ac.th"/>
    <s v="กะทู้"/>
    <s v="076-321311"/>
    <s v="076321312"/>
    <s v="25 เมษายน 2518"/>
    <n v="98"/>
    <n v="0.1"/>
    <x v="3"/>
    <s v="y"/>
    <n v="63"/>
    <n v="1016"/>
    <n v="32"/>
    <s v="28 ตุลาคม 2562 เวลา 16:18:06 น."/>
    <n v="14"/>
    <n v="83"/>
    <x v="24"/>
    <x v="3"/>
    <s v="ภูเก็ต"/>
    <s v="พังงา ภูเก็ต ระนอง"/>
    <n v="1"/>
    <n v="0"/>
    <x v="37"/>
    <n v="15"/>
    <n v="0"/>
    <n v="1"/>
    <n v="6"/>
    <x v="3"/>
    <n v="51"/>
    <d v="2021-07-09T03:44:24"/>
  </r>
  <r>
    <n v="18"/>
    <s v="1083400062"/>
    <s v="83012005"/>
    <s v="400062"/>
    <s v="เมืองถลาง"/>
    <s v="Mungthalang"/>
    <s v="นายพิเชษฐ์ ถนอมวรรณ"/>
    <s v="มัธยมศึกษาตอนต้น-มัธยมศึกษาตอนปลาย"/>
    <s v=""/>
    <s v="หมู่ 5 บ้านเมืองใหม่"/>
    <s v="เทพกระษัตรี"/>
    <s v="ถลาง"/>
    <s v="ภูเก็ต"/>
    <s v="83110"/>
    <s v="Thalang@mt.ac.th"/>
    <s v="www.mt.ac.th"/>
    <s v="เทพกระษัตรี"/>
    <s v="076-621142"/>
    <s v="076 621143"/>
    <s v="17 พฤษภาคม 2514"/>
    <n v="75"/>
    <n v="5"/>
    <x v="0"/>
    <s v="y"/>
    <n v="96"/>
    <n v="1807"/>
    <n v="56"/>
    <s v="17 พฤศจิกายน 2563 เวลา 13:51:03 น."/>
    <n v="14"/>
    <n v="83"/>
    <x v="24"/>
    <x v="3"/>
    <s v="ภูเก็ต"/>
    <s v="พังงา ภูเก็ต ระนอง"/>
    <n v="1"/>
    <n v="4"/>
    <x v="53"/>
    <n v="9"/>
    <n v="1"/>
    <n v="1"/>
    <n v="9"/>
    <x v="0"/>
    <n v="76"/>
    <d v="2021-07-09T03:44:24"/>
  </r>
  <r>
    <n v="19"/>
    <s v="1083400063"/>
    <s v="83012006"/>
    <s v="400063"/>
    <s v="เชิงทะเลวิทยาคม"/>
    <s v="Cherngtalaywittayakom"/>
    <s v="-"/>
    <s v="มัธยมศึกษาตอนต้น-มัธยมศึกษาตอนปลาย"/>
    <s v=""/>
    <s v="หมู่ 1 เชิงทะเล"/>
    <s v="เชิงทะเล"/>
    <s v="ถลาง"/>
    <s v="ภูเก็ต"/>
    <s v="83110"/>
    <s v="chw.school@gmail.com"/>
    <s v="www.chw.ac.th"/>
    <s v="เชิงทะเล"/>
    <s v="076615564"/>
    <s v="076615566"/>
    <s v="4 เมษายน 2521"/>
    <n v="100"/>
    <n v="7"/>
    <x v="3"/>
    <s v="n"/>
    <n v="28"/>
    <n v="457"/>
    <n v="18"/>
    <s v="27 มิถุนายน 2560 เวลา 02:39:38 น."/>
    <n v="14"/>
    <n v="83"/>
    <x v="24"/>
    <x v="3"/>
    <s v="ภูเก็ต"/>
    <s v="พังงา ภูเก็ต ระนอง"/>
    <n v="1"/>
    <n v="1"/>
    <x v="89"/>
    <n v="3"/>
    <n v="0"/>
    <n v="1"/>
    <n v="1"/>
    <x v="5"/>
    <n v="23"/>
    <d v="2021-07-09T03:44:25"/>
  </r>
  <r>
    <n v="20"/>
    <s v="1083400064"/>
    <s v="83012007"/>
    <s v="400064"/>
    <s v="วีรสตรีอนุสรณ์"/>
    <s v="Weerasatree-Anusorn"/>
    <s v="นายสิทธิโชค พรผล"/>
    <s v="มัธยมศึกษาตอนต้น-มัธยมศึกษาตอนปลาย"/>
    <s v=""/>
    <s v="หมู่ 2 บ้านป่าคลอก"/>
    <s v="ป่าคลอก"/>
    <s v="ถลาง"/>
    <s v="ภูเก็ต"/>
    <s v="83110"/>
    <s v="weerasatree1122@gmail.com"/>
    <s v="www.weerasatree-anusorn.ac.th"/>
    <s v="ป่าคลอก"/>
    <s v="076529565"/>
    <s v="076529565"/>
    <s v="10 มกราคม 2528"/>
    <n v="85"/>
    <n v="27"/>
    <x v="3"/>
    <s v="y"/>
    <n v="24"/>
    <n v="170"/>
    <n v="9"/>
    <s v="25 มิถุนายน 2562 เวลา 16:11:43 น."/>
    <n v="14"/>
    <n v="83"/>
    <x v="24"/>
    <x v="3"/>
    <s v="ภูเก็ต"/>
    <s v="พังงา ภูเก็ต ระนอง"/>
    <n v="1"/>
    <n v="0"/>
    <x v="4"/>
    <n v="2"/>
    <n v="0"/>
    <n v="0"/>
    <n v="2"/>
    <x v="3"/>
    <n v="13"/>
    <d v="2021-07-09T03:44:25"/>
  </r>
  <r>
    <n v="21"/>
    <s v="1085460093"/>
    <s v="85012001"/>
    <s v="460093"/>
    <s v="พิชัยรัตนาคาร"/>
    <s v="Phichai Rattanakhan School"/>
    <s v="นายจรูญ อมฤตโกมล"/>
    <s v="มัธยมศึกษาตอนต้น-มัธยมศึกษาตอนปลาย"/>
    <s v=""/>
    <s v="หมู่ 1 -"/>
    <s v="บางริ้น"/>
    <s v="เมืองระนอง"/>
    <s v="ระนอง"/>
    <s v="85000"/>
    <s v="prs@pcrs.ac.th"/>
    <s v="www.pcrs.ac.th"/>
    <s v=""/>
    <s v="077811078"/>
    <s v="077821530"/>
    <s v="2449"/>
    <n v="250"/>
    <n v="1"/>
    <x v="0"/>
    <s v="y"/>
    <n v="108"/>
    <n v="2065"/>
    <n v="63"/>
    <s v="25 มิถุนายน 2562 เวลา 18:55:29 น."/>
    <n v="14"/>
    <n v="85"/>
    <x v="24"/>
    <x v="3"/>
    <s v="ระนอง"/>
    <s v="พังงา ภูเก็ต ระนอง"/>
    <n v="1"/>
    <n v="4"/>
    <x v="62"/>
    <n v="22"/>
    <n v="4"/>
    <n v="1"/>
    <n v="6"/>
    <x v="0"/>
    <n v="97"/>
    <d v="2021-07-09T03:44:26"/>
  </r>
  <r>
    <n v="22"/>
    <s v="1085460094"/>
    <s v="85012002"/>
    <s v="460094"/>
    <s v="สตรีระนอง"/>
    <s v="STREERANONG"/>
    <s v="-"/>
    <s v="มัธยมศึกษาตอนต้น-มัธยมศึกษาตอนปลาย"/>
    <s v=""/>
    <s v="หมู่ 0 0"/>
    <s v="เขานิเวศน์"/>
    <s v="เมืองระนอง"/>
    <s v="ระนอง"/>
    <s v="85000"/>
    <s v="Streeranong@yahoo.com"/>
    <s v="http://www.strn.ac.th"/>
    <s v="เมืองระนอง"/>
    <s v="07781148407782"/>
    <s v="077821498"/>
    <s v="28 พฤษภาคม 2498"/>
    <n v="232"/>
    <n v="4.3"/>
    <x v="2"/>
    <s v="n"/>
    <n v="113"/>
    <n v="1918"/>
    <n v="52"/>
    <s v="31 พฤษภาคม 2560 เวลา 16:42:58 น."/>
    <n v="14"/>
    <n v="85"/>
    <x v="24"/>
    <x v="3"/>
    <s v="ระนอง"/>
    <s v="พังงา ภูเก็ต ระนอง"/>
    <n v="0"/>
    <n v="3"/>
    <x v="132"/>
    <n v="13"/>
    <n v="2"/>
    <n v="2"/>
    <n v="17"/>
    <x v="6"/>
    <n v="87"/>
    <d v="2021-07-09T03:44:27"/>
  </r>
  <r>
    <n v="23"/>
    <s v="1085460096"/>
    <s v="85012004"/>
    <s v="460096"/>
    <s v="ละอุ่นวิทยาคาร"/>
    <s v="La-unwittayakarn"/>
    <s v="นายประเสริฐ รักร่วม"/>
    <s v="มัธยมศึกษาตอนต้น-มัธยมศึกษาตอนปลาย"/>
    <s v=""/>
    <s v="หมู่ 4 บ้านเขาฝาชี"/>
    <s v="บางแก้ว"/>
    <s v="ละอุ่น"/>
    <s v="ระนอง"/>
    <s v="85130"/>
    <s v="launwit@gmail.com"/>
    <s v="www.lws.ac.th"/>
    <s v="บางแก้ว"/>
    <s v="077828573"/>
    <s v="077828573"/>
    <s v="17/05/2519"/>
    <n v="273"/>
    <n v="13"/>
    <x v="1"/>
    <s v="y"/>
    <n v="14"/>
    <n v="167"/>
    <n v="8"/>
    <s v="20 ตุลาคม 2563 เวลา 09:21:50 น."/>
    <n v="14"/>
    <n v="85"/>
    <x v="24"/>
    <x v="3"/>
    <s v="ระนอง"/>
    <s v="พังงา ภูเก็ต ระนอง"/>
    <n v="1"/>
    <n v="0"/>
    <x v="12"/>
    <n v="1"/>
    <n v="0"/>
    <n v="2"/>
    <n v="2"/>
    <x v="3"/>
    <n v="10"/>
    <d v="2021-07-09T03:44:27"/>
  </r>
  <r>
    <n v="24"/>
    <s v="1085460097"/>
    <s v="85012005"/>
    <s v="460097"/>
    <s v="กะเปอร์วิทยา"/>
    <s v="kaperwittaya"/>
    <s v="นางสาวกาญจนา พรหมวงศ์"/>
    <s v="มัธยมศึกษาตอนต้น-มัธยมศึกษาตอนปลาย"/>
    <s v=""/>
    <s v="หมู่ 8 -"/>
    <s v="กะเปอร์"/>
    <s v="กะเปอร์"/>
    <s v="ระนอง"/>
    <s v="85120"/>
    <s v="kaperwit@gmail.com"/>
    <s v="www.kaperwittaya.com"/>
    <s v="กะเปอร์"/>
    <s v="077828563"/>
    <s v="-"/>
    <s v="15 พ.ค.2515"/>
    <n v="198"/>
    <n v="2"/>
    <x v="2"/>
    <s v="y"/>
    <n v="39"/>
    <n v="692"/>
    <n v="21"/>
    <s v="06 มีนาคม 2562 เวลา 08:59:02 น."/>
    <n v="14"/>
    <n v="85"/>
    <x v="24"/>
    <x v="3"/>
    <s v="ระนอง"/>
    <s v="พังงา ภูเก็ต ระนอง"/>
    <n v="1"/>
    <n v="1"/>
    <x v="17"/>
    <n v="11"/>
    <n v="0"/>
    <n v="1"/>
    <n v="4"/>
    <x v="5"/>
    <n v="30"/>
    <d v="2021-07-09T03:44:28"/>
  </r>
  <r>
    <n v="25"/>
    <s v="1085460098"/>
    <s v="85012006"/>
    <s v="460098"/>
    <s v="กระบุรีวิทยา"/>
    <s v="kraburiwittaya"/>
    <s v="-"/>
    <s v="มัธยมศึกษาตอนต้น-มัธยมศึกษาตอนปลาย"/>
    <s v=""/>
    <s v="หมู่ 2 -"/>
    <s v="น้ำจืด"/>
    <s v="กระบุรี"/>
    <s v="ระนอง"/>
    <s v="85110"/>
    <s v="kraburiwittaya@gmail.com"/>
    <s v="www.kraburiwit.net"/>
    <s v="น้ำจืด"/>
    <s v="077826916"/>
    <s v="077826917"/>
    <s v="15/05/2506"/>
    <n v="290"/>
    <n v="2"/>
    <x v="2"/>
    <s v="y"/>
    <n v="74"/>
    <n v="1199"/>
    <n v="30"/>
    <s v="25 พฤศจิกายน 2562 เวลา 10:05:21 น."/>
    <n v="14"/>
    <n v="85"/>
    <x v="24"/>
    <x v="3"/>
    <s v="ระนอง"/>
    <s v="พังงา ภูเก็ต ระนอง"/>
    <n v="0"/>
    <n v="3"/>
    <x v="33"/>
    <n v="6"/>
    <n v="0"/>
    <n v="2"/>
    <n v="12"/>
    <x v="6"/>
    <n v="55"/>
    <d v="2021-07-09T03:44:28"/>
  </r>
  <r>
    <n v="26"/>
    <s v="1085460099"/>
    <s v="85012007"/>
    <s v="460099"/>
    <s v="ปากจั่นวิทยา"/>
    <s v="PAKJANWITTAYA"/>
    <s v="นางสาวสุรีย์รัตน์ พัฒนเธียร"/>
    <s v="มัธยมศึกษาตอนต้น-มัธยมศึกษาตอนปลาย"/>
    <s v=""/>
    <s v="หมู่ 2 บ้านนาน้อย"/>
    <s v="ปากจั่น"/>
    <s v="กระบุรี"/>
    <s v="ระนอง"/>
    <s v="85110"/>
    <s v="pakjanwittaya@hotmail.com"/>
    <s v="www.pakjanwit.com"/>
    <s v="ปากจั่น"/>
    <s v="077873528"/>
    <s v="077873528"/>
    <s v="22 กุมภาพันธ์ 2529"/>
    <n v="335"/>
    <n v="10.4"/>
    <x v="2"/>
    <s v="y"/>
    <n v="16"/>
    <n v="184"/>
    <n v="12"/>
    <s v="18 มิถุนายน 2562 เวลา 09:47:11 น."/>
    <n v="14"/>
    <n v="85"/>
    <x v="24"/>
    <x v="3"/>
    <s v="ระนอง"/>
    <s v="พังงา ภูเก็ต ระนอง"/>
    <n v="1"/>
    <n v="0"/>
    <x v="10"/>
    <n v="2"/>
    <n v="1"/>
    <n v="1"/>
    <n v="2"/>
    <x v="3"/>
    <n v="9"/>
    <d v="2021-07-09T03:44:29"/>
  </r>
  <r>
    <n v="27"/>
    <s v="1085460100"/>
    <s v="85012008"/>
    <s v="460100"/>
    <s v="สุขสำราญราษฎร์รังสรรค์"/>
    <s v="suksamranratrangsan school"/>
    <s v="นายเสนอ นิ่งราวี"/>
    <s v="มัธยมศึกษาตอนต้น-มัธยมศึกษาตอนปลาย"/>
    <s v=""/>
    <s v="หมู่ 5 บ้านสุขสำราญ"/>
    <s v="กำพวน"/>
    <s v="สุขสำราญ"/>
    <s v="ระนอง"/>
    <s v="85120"/>
    <s v="admin@suksamran.ac.th"/>
    <s v="www.suksamran.ac.th"/>
    <s v="กำพวน"/>
    <s v="077810626"/>
    <s v="077810626"/>
    <s v="16 พ.ค 2536"/>
    <n v="135"/>
    <n v="1.5"/>
    <x v="3"/>
    <s v="y"/>
    <n v="16"/>
    <n v="186"/>
    <n v="10"/>
    <s v="25 มิถุนายน 2562 เวลา 10:47:13 น."/>
    <n v="14"/>
    <n v="85"/>
    <x v="24"/>
    <x v="3"/>
    <s v="ระนอง"/>
    <s v="พังงา ภูเก็ต ระนอง"/>
    <n v="0"/>
    <n v="0"/>
    <x v="102"/>
    <n v="4"/>
    <n v="1"/>
    <n v="3"/>
    <n v="3"/>
    <x v="1"/>
    <n v="9"/>
    <d v="2021-07-09T03:44:30"/>
  </r>
  <r>
    <n v="1"/>
    <s v="1094300329"/>
    <s v="94012001"/>
    <s v="300329"/>
    <s v="เบญจมราชูทิศ จังหวัดปัตตานี"/>
    <s v="benjamarachutit"/>
    <s v="นายประสพ ชนามุยา"/>
    <s v="มัธยมศึกษาตอนต้น-มัธยมศึกษาตอนปลาย"/>
    <s v=""/>
    <s v="หมู่ - -"/>
    <s v="สะบารัง"/>
    <s v="เมืองปัตตานี"/>
    <s v="ปัตตานี"/>
    <s v="94000"/>
    <s v=""/>
    <s v="http://www.benjamapn.ac.th"/>
    <s v="-"/>
    <s v="073336575"/>
    <s v="073336577"/>
    <s v="22 ตุลาคม พ.ศ.2455"/>
    <n v="108"/>
    <n v="0"/>
    <x v="0"/>
    <s v="y"/>
    <n v="158"/>
    <n v="2046"/>
    <n v="60"/>
    <s v="27 มกราคม 2563 เวลา 18:26:23 น."/>
    <n v="15"/>
    <n v="94"/>
    <x v="25"/>
    <x v="3"/>
    <s v="ปัตตานี"/>
    <s v="ปัตตานี"/>
    <n v="1"/>
    <n v="2"/>
    <x v="135"/>
    <n v="2"/>
    <n v="5"/>
    <n v="12"/>
    <n v="38"/>
    <x v="6"/>
    <n v="100"/>
    <d v="2021-07-09T03:44:30"/>
  </r>
  <r>
    <n v="2"/>
    <s v="1094300330"/>
    <s v="94012002"/>
    <s v="300330"/>
    <s v="เดชะปัตตนยานุกูล"/>
    <s v="Dechapattanayanukul school"/>
    <s v="นายสมพงค์ สัจจาภรณ์"/>
    <s v="มัธยมศึกษาตอนต้น-มัธยมศึกษาตอนปลาย"/>
    <s v=""/>
    <s v="หมู่ 8 ถ.เจริญประดิษฐ์"/>
    <s v="สะบารัง"/>
    <s v="เมืองปัตตานี"/>
    <s v="ปัตตานี"/>
    <s v="94000"/>
    <s v="dechasch@gmail.com"/>
    <s v="www.decha.ac.th"/>
    <s v="ปัตตานี"/>
    <s v="0-7333-6182"/>
    <s v="0-7333-6627"/>
    <s v="2456"/>
    <n v="100"/>
    <n v="0.5"/>
    <x v="0"/>
    <s v="y"/>
    <n v="160"/>
    <n v="2118"/>
    <n v="63"/>
    <s v="27 มิถุนายน 2561 เวลา 15:33:54 น."/>
    <n v="15"/>
    <n v="94"/>
    <x v="25"/>
    <x v="3"/>
    <s v="ปัตตานี"/>
    <s v="ปัตตานี"/>
    <n v="1"/>
    <n v="3"/>
    <x v="135"/>
    <n v="13"/>
    <n v="0"/>
    <n v="11"/>
    <n v="34"/>
    <x v="4"/>
    <n v="111"/>
    <d v="2021-07-09T03:44:31"/>
  </r>
  <r>
    <n v="3"/>
    <s v="1094300336"/>
    <s v="94012003"/>
    <s v="300336"/>
    <s v="ท่าข้ามวิทยาคาร"/>
    <s v="Thakhamwittayakarn"/>
    <s v="นายสมชาย ขวัญมนิจ"/>
    <s v="มัธยมศึกษาตอนต้น-มัธยมศึกษาตอนปลาย"/>
    <s v=""/>
    <s v="หมู่ 1 บ้านท่าข้าม"/>
    <s v="ท่าข้าม"/>
    <s v="ปะนาเระ"/>
    <s v="ปัตตานี"/>
    <s v="94130"/>
    <s v="school@tkw.ac.th"/>
    <s v="www.tkw.ac.th"/>
    <s v="ท่าข้าม"/>
    <s v="0-7349-9098"/>
    <s v="073499107"/>
    <s v="28 มีนาคม 2520"/>
    <n v="80"/>
    <n v="3"/>
    <x v="1"/>
    <s v="y"/>
    <n v="34"/>
    <n v="362"/>
    <n v="14"/>
    <s v="19 มิถุนายน 2561 เวลา 11:53:56 น."/>
    <n v="15"/>
    <n v="94"/>
    <x v="25"/>
    <x v="3"/>
    <s v="ปัตตานี"/>
    <s v="ปัตตานี"/>
    <n v="1"/>
    <n v="1"/>
    <x v="6"/>
    <n v="2"/>
    <n v="0"/>
    <n v="4"/>
    <n v="5"/>
    <x v="5"/>
    <n v="24"/>
    <d v="2021-07-09T03:44:32"/>
  </r>
  <r>
    <n v="4"/>
    <s v="1094300335"/>
    <s v="94012004"/>
    <s v="300335"/>
    <s v="วุฒิชัยวิทยา"/>
    <s v="www.wuttichai.ac.th"/>
    <s v="นายจำนงค์ แสงหวัง"/>
    <s v="มัธยมศึกษาตอนต้น-มัธยมศึกษาตอนปลาย"/>
    <s v=""/>
    <s v="หมู่ 5 ดอน"/>
    <s v="ดอน"/>
    <s v="ปะนาเระ"/>
    <s v="ปัตตานี"/>
    <s v="94130"/>
    <s v=""/>
    <s v="www.wuttichai.ac.th"/>
    <s v="องค์การบริหารส่วนตำบลดอน"/>
    <s v="0-7346-6133"/>
    <s v="073466133"/>
    <s v="9 พฤษภาคม 2497"/>
    <n v="80"/>
    <n v="8"/>
    <x v="3"/>
    <s v="y"/>
    <n v="23"/>
    <n v="125"/>
    <n v="9"/>
    <s v="23 ธันวาคม 2563 เวลา 10:02:31 น."/>
    <n v="15"/>
    <n v="94"/>
    <x v="25"/>
    <x v="3"/>
    <s v="ปัตตานี"/>
    <s v="ปัตตานี"/>
    <n v="1"/>
    <n v="0"/>
    <x v="84"/>
    <n v="4"/>
    <n v="0"/>
    <n v="2"/>
    <n v="8"/>
    <x v="3"/>
    <n v="12"/>
    <d v="2021-07-09T03:44:32"/>
  </r>
  <r>
    <n v="5"/>
    <s v="1094300339"/>
    <s v="94012005"/>
    <s v="300339"/>
    <s v="สายบุรี(แจ้งประชาคาร)"/>
    <s v="Saiburi Chaengprachakarn"/>
    <s v="นายเสรี ยีดอรอแม"/>
    <s v="มัธยมศึกษาตอนต้น-มัธยมศึกษาตอนปลาย"/>
    <s v=""/>
    <s v="หมู่ 0 บ้านเลขที่ 14,16 ถ.สายบุรี"/>
    <s v="ตะลุบัน"/>
    <s v="สายบุรี"/>
    <s v="ปัตตานี"/>
    <s v="94110"/>
    <s v="webmaster@saiburicpk.ac.th"/>
    <s v="www.saiburicpk.ac.th"/>
    <s v="เทศบาลตำบลตะลุบัน"/>
    <s v="073411031"/>
    <s v="073411031"/>
    <s v="16 กันยายน 2464"/>
    <n v="50"/>
    <n v="1.5"/>
    <x v="1"/>
    <s v="y"/>
    <n v="47"/>
    <n v="537"/>
    <n v="19"/>
    <s v="30 ตุลาคม 2562 เวลา 13:05:07 น."/>
    <n v="15"/>
    <n v="94"/>
    <x v="25"/>
    <x v="3"/>
    <s v="ปัตตานี"/>
    <s v="ปัตตานี"/>
    <n v="1"/>
    <n v="1"/>
    <x v="50"/>
    <n v="8"/>
    <n v="1"/>
    <n v="2"/>
    <n v="16"/>
    <x v="5"/>
    <n v="26"/>
    <d v="2021-07-09T03:44:33"/>
  </r>
  <r>
    <n v="6"/>
    <s v="1094300340"/>
    <s v="94012006"/>
    <s v="300340"/>
    <s v="ไม้แก่นกิตติวิทย์"/>
    <s v="Maikaenkittiwit school"/>
    <s v="นายลุกมาน หะยีกาเล็ง"/>
    <s v="มัธยมศึกษาตอนต้น-มัธยมศึกษาตอนปลาย"/>
    <s v=""/>
    <s v="หมู่ 4 บ้านปลักแตน"/>
    <s v="ไทรทอง"/>
    <s v="ไม้แก่น"/>
    <s v="ปัตตานี"/>
    <s v="94220"/>
    <s v="mkw_school@hotmail.com"/>
    <s v="http://maikaenkittiwit.ac.th/"/>
    <s v="ไทรทอง"/>
    <s v="073481028"/>
    <s v="073481059"/>
    <s v="2517"/>
    <n v="42"/>
    <n v="1"/>
    <x v="1"/>
    <s v="y"/>
    <n v="33"/>
    <n v="316"/>
    <n v="12"/>
    <s v="22 ตุลาคม 2563 เวลา 09:50:28 น."/>
    <n v="15"/>
    <n v="94"/>
    <x v="25"/>
    <x v="3"/>
    <s v="ปัตตานี"/>
    <s v="ปัตตานี"/>
    <n v="1"/>
    <n v="0"/>
    <x v="4"/>
    <n v="7"/>
    <n v="0"/>
    <n v="5"/>
    <n v="9"/>
    <x v="3"/>
    <n v="18"/>
    <d v="2021-07-09T03:44:33"/>
  </r>
  <r>
    <n v="7"/>
    <s v="1094300341"/>
    <s v="94012007"/>
    <s v="300341"/>
    <s v="สุวรรณไพบูลย์"/>
    <s v="suwanpaiboon"/>
    <s v="นายวิทยา อุหมัน"/>
    <s v="มัธยมศึกษาตอนต้น-มัธยมศึกษาตอนปลาย"/>
    <s v=""/>
    <s v="หมู่ 2 บ้านยามู"/>
    <s v="ยามู"/>
    <s v="ยะหริ่ง"/>
    <s v="ปัตตานี"/>
    <s v="94150"/>
    <s v="suwanptn@gmai.com"/>
    <s v="suwanpaiboon.ac.th"/>
    <s v="เทศบาลตำบลยะหริ่ง"/>
    <s v="0-7349-1097"/>
    <s v="073491319"/>
    <s v="พ.ศ. 2509"/>
    <n v="80"/>
    <n v="1"/>
    <x v="1"/>
    <s v="y"/>
    <n v="57"/>
    <n v="493"/>
    <n v="21"/>
    <s v="20 มิถุนายน 2561 เวลา 16:23:34 น."/>
    <n v="15"/>
    <n v="94"/>
    <x v="25"/>
    <x v="3"/>
    <s v="ปัตตานี"/>
    <s v="ปัตตานี"/>
    <n v="1"/>
    <n v="1"/>
    <x v="89"/>
    <n v="1"/>
    <n v="1"/>
    <n v="3"/>
    <n v="29"/>
    <x v="5"/>
    <n v="21"/>
    <d v="2021-07-09T03:44:34"/>
  </r>
  <r>
    <n v="8"/>
    <s v="1094300344"/>
    <s v="94012008"/>
    <s v="300344"/>
    <s v="วังกะพ้อพิทยาคม"/>
    <s v="WANGKAPHORPITTAYAKOM"/>
    <s v="ดร.มะอับดุลรอพี วาแม"/>
    <s v="มัธยมศึกษาตอนต้น-มัธยมศึกษาตอนปลาย"/>
    <s v=""/>
    <s v="หมู่ 2 บ้านปาแดแตแร"/>
    <s v="กะรุบี"/>
    <s v="กะพ้อ"/>
    <s v="ปัตตานี"/>
    <s v="94230"/>
    <s v="wangkaphor123@gmail.com"/>
    <s v="www.wangkaphor.ac.th"/>
    <s v="กะรุบี"/>
    <s v="073494114"/>
    <s v="073494123"/>
    <s v="25/03/2522"/>
    <n v="60"/>
    <n v="0.2"/>
    <x v="1"/>
    <s v="y"/>
    <n v="37"/>
    <n v="319"/>
    <n v="14"/>
    <s v="28 มิถุนายน 2561 เวลา 10:57:33 น."/>
    <n v="15"/>
    <n v="94"/>
    <x v="25"/>
    <x v="3"/>
    <s v="ปัตตานี"/>
    <s v="ปัตตานี"/>
    <n v="1"/>
    <n v="0"/>
    <x v="85"/>
    <n v="8"/>
    <n v="0"/>
    <n v="7"/>
    <n v="12"/>
    <x v="3"/>
    <n v="18"/>
    <d v="2021-07-09T03:44:34"/>
  </r>
  <r>
    <n v="9"/>
    <s v="1094300332"/>
    <s v="94022001"/>
    <s v="300332"/>
    <s v="ราชมุนีรังสฤษฏ์"/>
    <s v="ratmuneerangsarit"/>
    <s v="นายวินัย ศรแก้ว"/>
    <s v="มัธยมศึกษาตอนต้น-มัธยมศึกษาตอนปลาย"/>
    <s v=""/>
    <s v="หมู่ 1 ช้างให้ออก"/>
    <s v="นาประดู่"/>
    <s v="โคกโพธิ์"/>
    <s v="ปัตตานี"/>
    <s v="94180"/>
    <s v="ratmuni@hotmail.com"/>
    <s v="www.ratmuni.com"/>
    <s v="นาประดู่"/>
    <s v="073432939"/>
    <s v="073432939"/>
    <s v="25/03/2519"/>
    <n v="130"/>
    <n v="15"/>
    <x v="1"/>
    <s v="y"/>
    <n v="21"/>
    <n v="180"/>
    <n v="7"/>
    <s v="11 มิถุนายน 2561 เวลา 13:29:57 น."/>
    <n v="15"/>
    <n v="94"/>
    <x v="25"/>
    <x v="3"/>
    <s v="ปัตตานี"/>
    <s v="ปัตตานี"/>
    <n v="1"/>
    <n v="0"/>
    <x v="85"/>
    <n v="1"/>
    <n v="2"/>
    <n v="2"/>
    <n v="5"/>
    <x v="3"/>
    <n v="11"/>
    <d v="2021-07-09T03:44:35"/>
  </r>
  <r>
    <n v="10"/>
    <s v="1094300331"/>
    <s v="94022002"/>
    <s v="300331"/>
    <s v="โพธิ์คีรีราชศึกษา"/>
    <s v="Phokiriratseuksa school"/>
    <s v="นายสันติรักษ์ ไชยเอียด"/>
    <s v="มัธยมศึกษาตอนต้น-มัธยมศึกษาตอนปลาย"/>
    <s v=""/>
    <s v="หมู่ 7 โคกโพธิ์"/>
    <s v="โคกโพธิ์"/>
    <s v="โคกโพธิ์"/>
    <s v="ปัตตานี"/>
    <s v="94120"/>
    <s v="psk.khokpho@hotmail.com"/>
    <s v=""/>
    <s v="โคกโพธิ์"/>
    <s v="073431683"/>
    <s v="073431682"/>
    <s v="2504"/>
    <n v="150"/>
    <n v="0.5"/>
    <x v="2"/>
    <s v="y"/>
    <n v="90"/>
    <n v="742"/>
    <n v="30"/>
    <s v="19 มิถุนายน 2561 เวลา 09:49:29 น."/>
    <n v="15"/>
    <n v="94"/>
    <x v="25"/>
    <x v="3"/>
    <s v="ปัตตานี"/>
    <s v="ปัตตานี"/>
    <n v="1"/>
    <n v="2"/>
    <x v="80"/>
    <n v="10"/>
    <n v="3"/>
    <n v="2"/>
    <n v="43"/>
    <x v="6"/>
    <n v="39"/>
    <d v="2021-07-09T03:44:36"/>
  </r>
  <r>
    <n v="11"/>
    <s v="1094300333"/>
    <s v="94022003"/>
    <s v="300333"/>
    <s v="ปทุมคงคาอนุสรณ์"/>
    <s v="PatumKongka Anusorn"/>
    <s v="นายหัสธรรม จินดารัตน์"/>
    <s v="มัธยมศึกษาตอนต้น-มัธยมศึกษาตอนปลาย"/>
    <s v=""/>
    <s v="หมู่ 2"/>
    <s v="ตุยง"/>
    <s v="หนองจิก"/>
    <s v="ปัตตานี"/>
    <s v="94170"/>
    <s v="pas.ac.th@hotmail.com"/>
    <s v="www.pas.ac.th"/>
    <s v="ตุยง"/>
    <s v="0-7343-7171"/>
    <s v="073437111"/>
    <s v="7 มิถนายน 2516"/>
    <n v="108"/>
    <n v="0.4"/>
    <x v="1"/>
    <s v="y"/>
    <n v="18"/>
    <n v="100"/>
    <n v="9"/>
    <s v="24 มิถุนายน 2562 เวลา 12:41:15 น."/>
    <n v="15"/>
    <n v="94"/>
    <x v="25"/>
    <x v="3"/>
    <s v="ปัตตานี"/>
    <s v="ปัตตานี"/>
    <n v="1"/>
    <n v="0"/>
    <x v="85"/>
    <n v="0"/>
    <n v="0"/>
    <n v="2"/>
    <n v="5"/>
    <x v="3"/>
    <n v="10"/>
    <d v="2021-07-09T03:44:36"/>
  </r>
  <r>
    <n v="12"/>
    <s v="1094300334"/>
    <s v="94022004"/>
    <s v="300334"/>
    <s v="ยาบีบรรณวิทย์"/>
    <s v="Yabibanawit"/>
    <s v="นายอุดม อะตอ"/>
    <s v="มัธยมศึกษาตอนต้น-มัธยมศึกษาตอนปลาย"/>
    <s v=""/>
    <s v="หมู่ 4 -"/>
    <s v="ยาบี"/>
    <s v="หนองจิก"/>
    <s v="ปัตตานี"/>
    <s v="94170"/>
    <s v="yabiban@hotmail.com"/>
    <s v="www.yabiban.ac.th"/>
    <s v="ยาบี"/>
    <s v="073-719-771"/>
    <s v="073-719-711"/>
    <s v="21052521"/>
    <n v="23"/>
    <n v="17"/>
    <x v="1"/>
    <s v="y"/>
    <n v="28"/>
    <n v="198"/>
    <n v="12"/>
    <s v="19 มิถุนายน 2561 เวลา 09:19:58 น."/>
    <n v="15"/>
    <n v="94"/>
    <x v="25"/>
    <x v="3"/>
    <s v="ปัตตานี"/>
    <s v="ปัตตานี"/>
    <n v="1"/>
    <n v="0"/>
    <x v="102"/>
    <n v="6"/>
    <n v="0"/>
    <n v="6"/>
    <n v="10"/>
    <x v="3"/>
    <n v="11"/>
    <d v="2021-07-09T03:44:37"/>
  </r>
  <r>
    <n v="13"/>
    <s v="1094300337"/>
    <s v="94022005"/>
    <s v="300337"/>
    <s v="ศิริราษฏร์สามัคคี"/>
    <s v="Sirirathsamakkee"/>
    <s v="นายอดุลย์ สะมาแอ"/>
    <s v="มัธยมศึกษาตอนต้น-มัธยมศึกษาตอนปลาย"/>
    <s v=""/>
    <s v="หมู่ 3 ดูวา"/>
    <s v="ถนน"/>
    <s v="มายอ"/>
    <s v="ปัตตานี"/>
    <s v="94140"/>
    <s v="sirirath.school@gmail.com"/>
    <s v="www.sirirath.ac.th"/>
    <s v="ถนน"/>
    <s v="073490734"/>
    <s v="073497021"/>
    <s v="พ.ศ. 2514"/>
    <n v="50"/>
    <n v="4"/>
    <x v="1"/>
    <s v="y"/>
    <n v="44"/>
    <n v="364"/>
    <n v="15"/>
    <s v="25 มิถุนายน 2562 เวลา 18:13:42 น."/>
    <n v="15"/>
    <n v="94"/>
    <x v="25"/>
    <x v="3"/>
    <s v="ปัตตานี"/>
    <s v="ปัตตานี"/>
    <n v="1"/>
    <n v="1"/>
    <x v="89"/>
    <n v="3"/>
    <n v="2"/>
    <n v="3"/>
    <n v="14"/>
    <x v="5"/>
    <n v="23"/>
    <d v="2021-07-09T03:44:37"/>
  </r>
  <r>
    <n v="14"/>
    <s v="1094300338"/>
    <s v="94022006"/>
    <s v="300338"/>
    <s v="ทุ่งยางแดงพิทยาคม"/>
    <s v="thungyangdaengpitthayakom"/>
    <s v="นางต่วนปาตีฮะ หัวเมือง"/>
    <s v="มัธยมศึกษาตอนต้น-มัธยมศึกษาตอนปลาย"/>
    <s v=""/>
    <s v="หมู่ 1"/>
    <s v="ตะโละแมะนา"/>
    <s v="ทุ่งยางแดง"/>
    <s v="ปัตตานี"/>
    <s v="94140"/>
    <s v="tydpk.ac.th@gmail.com"/>
    <s v="www.tydpk.ac.th"/>
    <s v="ตะโล๊ะแมะนา"/>
    <s v="073489029"/>
    <s v="073489165"/>
    <s v="23 พฤษภาคม 2523"/>
    <n v="90"/>
    <n v="1"/>
    <x v="1"/>
    <s v="y"/>
    <n v="53"/>
    <n v="453"/>
    <n v="18"/>
    <s v="14 มกราคม 2562 เวลา 12:34:14 น."/>
    <n v="15"/>
    <n v="94"/>
    <x v="25"/>
    <x v="3"/>
    <s v="ปัตตานี"/>
    <s v="ปัตตานี"/>
    <n v="1"/>
    <n v="0"/>
    <x v="39"/>
    <n v="10"/>
    <n v="1"/>
    <n v="6"/>
    <n v="22"/>
    <x v="3"/>
    <n v="25"/>
    <d v="2021-07-09T03:44:38"/>
  </r>
  <r>
    <n v="15"/>
    <s v="1094300342"/>
    <s v="94022007"/>
    <s v="300342"/>
    <s v="ประตูโพธิ์วิทยา"/>
    <s v="pratuphowittaya"/>
    <s v="นายธนกฤต นิลราช"/>
    <s v="มัธยมศึกษาตอนต้น-มัธยมศึกษาตอนปลาย"/>
    <s v=""/>
    <s v="หมู่ 1 บ้านปิตูมุดี"/>
    <s v="ปิตูมุดี"/>
    <s v="ยะรัง"/>
    <s v="ปัตตานี"/>
    <s v="94160"/>
    <s v="pratupho.yarang@gmail.com"/>
    <s v="www.pratupho.ac.th"/>
    <s v="ปิตูมุดี"/>
    <s v="073439301"/>
    <s v="073439301"/>
    <s v="17 พฤษภาคม 2499"/>
    <n v="150"/>
    <n v="0.7"/>
    <x v="1"/>
    <s v="y"/>
    <n v="29"/>
    <n v="189"/>
    <n v="9"/>
    <s v="17 มิถุนายน 2562 เวลา 09:59:33 น."/>
    <n v="15"/>
    <n v="94"/>
    <x v="25"/>
    <x v="3"/>
    <s v="ปัตตานี"/>
    <s v="ปัตตานี"/>
    <n v="1"/>
    <n v="0"/>
    <x v="84"/>
    <n v="4"/>
    <n v="1"/>
    <n v="5"/>
    <n v="10"/>
    <x v="3"/>
    <n v="12"/>
    <d v="2021-07-09T03:44:39"/>
  </r>
  <r>
    <n v="16"/>
    <s v="1094300343"/>
    <s v="94022008"/>
    <s v="300343"/>
    <s v="สะนอพิทยาคม"/>
    <s v="Sanorpittayakhom"/>
    <s v="นายยาการียา อาแว"/>
    <s v="มัธยมศึกษาตอนต้น-มัธยมศึกษาตอนปลาย"/>
    <s v=""/>
    <s v="หมู่ 1 สะนอ"/>
    <s v="สะนอ"/>
    <s v="ยะรัง"/>
    <s v="ปัตตานี"/>
    <s v="94160"/>
    <s v="sanor-pit@hotmail.com"/>
    <s v="www.sanorpit.ac.th"/>
    <s v="สะนอ"/>
    <s v="073719709"/>
    <s v="073719709"/>
    <s v="21/11/2525"/>
    <n v="130"/>
    <n v="8"/>
    <x v="1"/>
    <s v="y"/>
    <n v="36"/>
    <n v="322"/>
    <n v="13"/>
    <s v="24 มิถุนายน 2562 เวลา 14:47:36 น."/>
    <n v="15"/>
    <n v="94"/>
    <x v="25"/>
    <x v="3"/>
    <s v="ปัตตานี"/>
    <s v="ปัตตานี"/>
    <n v="1"/>
    <n v="0"/>
    <x v="39"/>
    <n v="5"/>
    <n v="0"/>
    <n v="5"/>
    <n v="10"/>
    <x v="3"/>
    <n v="20"/>
    <d v="2021-07-09T03:44:39"/>
  </r>
  <r>
    <n v="17"/>
    <s v="1094300345"/>
    <s v="94022009"/>
    <s v="300345"/>
    <s v="แม่ลานวิทยา"/>
    <s v="maelanwittayaschool"/>
    <s v="นางวิมลวัลย์ จุลพรหม"/>
    <s v="มัธยมศึกษาตอนต้น-มัธยมศึกษาตอนปลาย"/>
    <s v=""/>
    <s v="หมู่ 6 แม่ลาน"/>
    <s v="แม่ลาน"/>
    <s v="แม่ลาน"/>
    <s v="ปัตตานี"/>
    <s v="94180"/>
    <s v="maelan.school@gmail.com"/>
    <s v=""/>
    <s v="อบต.แม่ลาน"/>
    <s v="073469452"/>
    <s v="073469453"/>
    <s v="01/06/2520"/>
    <n v="124"/>
    <n v="0.5"/>
    <x v="1"/>
    <s v="y"/>
    <n v="23"/>
    <n v="172"/>
    <n v="12"/>
    <s v="30 กันยายน 2563 เวลา 15:00:11 น."/>
    <n v="15"/>
    <n v="94"/>
    <x v="25"/>
    <x v="3"/>
    <s v="ปัตตานี"/>
    <s v="ปัตตานี"/>
    <n v="1"/>
    <n v="0"/>
    <x v="4"/>
    <n v="1"/>
    <n v="0"/>
    <n v="3"/>
    <n v="7"/>
    <x v="3"/>
    <n v="12"/>
    <d v="2021-07-09T03:44:40"/>
  </r>
  <r>
    <n v="18"/>
    <s v="1095440214"/>
    <s v="95012001"/>
    <s v="440214"/>
    <s v="คณะราษฎรบำรุง จังหวัดยะลา"/>
    <s v="KANARASDORNBUMROONG YALA SCHOOL"/>
    <s v="นายนพปฎล มุณีรัตน์"/>
    <s v="มัธยมศึกษาตอนต้น-มัธยมศึกษาตอนปลาย"/>
    <s v=""/>
    <s v="หมู่ - 125 ถ.พิพิธภักดี"/>
    <s v="สะเตง"/>
    <s v="เมืองยะลา"/>
    <s v="ยะลา"/>
    <s v="95000"/>
    <s v="k.byala@hotmail.com"/>
    <s v="WWW.kbyala.ac.th"/>
    <s v="ยะลา"/>
    <s v="073212820"/>
    <s v="073213753"/>
    <s v="พ.ศ.2452"/>
    <n v="100"/>
    <n v="2"/>
    <x v="0"/>
    <s v="y"/>
    <n v="144"/>
    <n v="2322"/>
    <n v="72"/>
    <s v="27 มิถุนายน 2561 เวลา 15:35:54 น."/>
    <n v="15"/>
    <n v="95"/>
    <x v="26"/>
    <x v="3"/>
    <s v="ยะลา"/>
    <s v="ยะลา"/>
    <n v="1"/>
    <n v="4"/>
    <x v="99"/>
    <n v="13"/>
    <n v="2"/>
    <n v="5"/>
    <n v="24"/>
    <x v="0"/>
    <n v="109"/>
    <d v="2021-07-09T03:44:41"/>
  </r>
  <r>
    <n v="19"/>
    <s v="1095440225"/>
    <s v="95012002"/>
    <s v="440225"/>
    <s v="รามันห์ศิริวิทย์"/>
    <s v="ramansiriwit"/>
    <s v="นายอิสะมะแอ มะเระ"/>
    <s v="มัธยมศึกษาตอนต้น-มัธยมศึกษาตอนปลาย"/>
    <s v=""/>
    <s v="หมู่ 1 รามัน"/>
    <s v="กายูบอเกาะ"/>
    <s v="รามัน"/>
    <s v="ยะลา"/>
    <s v="95140"/>
    <s v="ramansiriwit@hotmail.com"/>
    <s v="www.ramansiriwit.ac.th"/>
    <s v="กายูบอเกาะ"/>
    <s v="073295144"/>
    <s v="073295594"/>
    <s v="17 พ.ค. 2506"/>
    <n v="70"/>
    <n v="1"/>
    <x v="1"/>
    <s v="y"/>
    <n v="24"/>
    <n v="263"/>
    <n v="8"/>
    <s v="19 มิถุนายน 2561 เวลา 14:35:21 น."/>
    <n v="15"/>
    <n v="95"/>
    <x v="26"/>
    <x v="3"/>
    <s v="ยะลา"/>
    <s v="ยะลา"/>
    <n v="1"/>
    <n v="0"/>
    <x v="12"/>
    <n v="3"/>
    <n v="1"/>
    <n v="2"/>
    <n v="8"/>
    <x v="3"/>
    <n v="12"/>
    <d v="2021-07-09T03:44:41"/>
  </r>
  <r>
    <n v="20"/>
    <s v="1095440217"/>
    <s v="95012004"/>
    <s v="440217"/>
    <s v="คณะราษฎรบำรุง ๒"/>
    <s v="Kanarasdonbumroong 2"/>
    <s v="นายเริงชัย ปรังเจะ"/>
    <s v="มัธยมศึกษาตอนต้น-มัธยมศึกษาตอนปลาย"/>
    <s v=""/>
    <s v="หมู่ 3 บาโด"/>
    <s v="ยุโป"/>
    <s v="เมืองยะลา"/>
    <s v="ยะลา"/>
    <s v="95000"/>
    <s v="kanaras2@hotmail.com"/>
    <s v="http://www.sesao15.go.th/"/>
    <s v="ยุโป"/>
    <s v="073270125"/>
    <s v="073270127"/>
    <s v="30 เมษายน 2539"/>
    <n v="100"/>
    <n v="5"/>
    <x v="1"/>
    <s v="y"/>
    <n v="21"/>
    <n v="133"/>
    <n v="9"/>
    <s v="27 ตุลาคม 2563 เวลา 13:31:44 น."/>
    <n v="15"/>
    <n v="95"/>
    <x v="26"/>
    <x v="3"/>
    <s v="ยะลา"/>
    <s v="ยะลา"/>
    <n v="1"/>
    <n v="0"/>
    <x v="12"/>
    <n v="3"/>
    <n v="1"/>
    <n v="2"/>
    <n v="5"/>
    <x v="3"/>
    <n v="12"/>
    <d v="2021-07-09T03:44:42"/>
  </r>
  <r>
    <n v="21"/>
    <s v="1095440218"/>
    <s v="95012005"/>
    <s v="440218"/>
    <s v="เฉลิมพระเกียรติสมเด็จพระศรีนครินทร์ ยะลา"/>
    <s v="Srinagarindra The Princess Mother School Yala"/>
    <s v="นางสาวจิรพรรณ ไชยโยธา"/>
    <s v="มัธยมศึกษาตอนต้น-มัธยมศึกษาตอนปลาย"/>
    <s v=""/>
    <s v="หมู่ 1 135"/>
    <s v="บุดี"/>
    <s v="เมืองยะลา"/>
    <s v="ยะลา"/>
    <s v="95000"/>
    <s v="sw.yala2554@hotmail.com"/>
    <s v="www.swyl.ac.th"/>
    <s v="บุดี"/>
    <s v="073288015"/>
    <s v="073288015"/>
    <s v="31 ตุลาคม 2539"/>
    <n v="72"/>
    <n v="8"/>
    <x v="1"/>
    <s v="y"/>
    <n v="113"/>
    <n v="735"/>
    <n v="30"/>
    <s v="20 ธันวาคม 2563 เวลา 16:59:07 น."/>
    <n v="15"/>
    <n v="95"/>
    <x v="26"/>
    <x v="3"/>
    <s v="ยะลา"/>
    <s v="ยะลา"/>
    <n v="1"/>
    <n v="3"/>
    <x v="34"/>
    <n v="9"/>
    <n v="1"/>
    <n v="4"/>
    <n v="57"/>
    <x v="4"/>
    <n v="46"/>
    <d v="2021-07-09T03:44:42"/>
  </r>
  <r>
    <n v="22"/>
    <s v="1095440215"/>
    <s v="95012006"/>
    <s v="440215"/>
    <s v="สตรียะลา"/>
    <s v="satriyala"/>
    <s v="-"/>
    <s v="มัธยมศึกษาตอนต้น-มัธยมศึกษาตอนปลาย"/>
    <s v=""/>
    <s v="หมู่ - -"/>
    <s v="สะเตง"/>
    <s v="เมืองยะลา"/>
    <s v="ยะลา"/>
    <s v="95000"/>
    <s v=""/>
    <s v="www.sy.ac.th"/>
    <s v="ยะลา"/>
    <s v="073212965"/>
    <s v="073215143"/>
    <s v="01/04/2496"/>
    <n v="128"/>
    <m/>
    <x v="2"/>
    <s v="y"/>
    <n v="86"/>
    <n v="1136"/>
    <n v="48"/>
    <s v="19 มิถุนายน 2561 เวลา 12:47:05 น."/>
    <n v="15"/>
    <n v="95"/>
    <x v="26"/>
    <x v="3"/>
    <s v="ยะลา"/>
    <s v="ยะลา"/>
    <n v="1"/>
    <n v="3"/>
    <x v="14"/>
    <n v="7"/>
    <n v="5"/>
    <n v="2"/>
    <n v="13"/>
    <x v="4"/>
    <n v="60"/>
    <d v="2021-07-09T03:46:20"/>
  </r>
  <r>
    <n v="23"/>
    <s v="1095440219"/>
    <s v="95022001"/>
    <s v="440219"/>
    <s v="เบตง วีระราษฎร์ประสาน"/>
    <s v="Betong Wiraratprasan School"/>
    <s v="นายสุทธานนท์ ทองนุ่น"/>
    <s v="มัธยมศึกษาตอนต้น-มัธยมศึกษาตอนปลาย"/>
    <s v=""/>
    <s v="หมู่ - เลขที่ 19 ถนนรวมวิทย์"/>
    <s v="เบตง"/>
    <s v="เบตง"/>
    <s v="ยะลา"/>
    <s v="95110"/>
    <s v="ws.wirarat@gmail.com"/>
    <s v="www.wirarat.ac.th"/>
    <s v=""/>
    <s v="073-230449"/>
    <s v="073-231381"/>
    <s v="17 พฤษภาคม 2500"/>
    <n v="240"/>
    <n v="1"/>
    <x v="2"/>
    <s v="y"/>
    <n v="113"/>
    <n v="1426"/>
    <n v="41"/>
    <s v="28 มิถุนายน 2562 เวลา 08:59:36 น."/>
    <n v="15"/>
    <n v="95"/>
    <x v="26"/>
    <x v="3"/>
    <s v="ยะลา"/>
    <s v="ยะลา"/>
    <n v="1"/>
    <n v="2"/>
    <x v="18"/>
    <n v="11"/>
    <n v="2"/>
    <n v="6"/>
    <n v="35"/>
    <x v="6"/>
    <n v="66"/>
    <d v="2021-07-09T03:46:20"/>
  </r>
  <r>
    <n v="24"/>
    <s v="1095440220"/>
    <s v="95022002"/>
    <s v="440220"/>
    <s v="จันทร์ประภัสสร์อนุสรณ์"/>
    <s v="Janprapat Anusorn School"/>
    <s v="นายซูกีพลี ตาเย๊ะ"/>
    <s v="มัธยมศึกษาตอนต้น-มัธยมศึกษาตอนปลาย"/>
    <s v=""/>
    <s v="หมู่ ุ6 ยะรม"/>
    <s v="ยะรม"/>
    <s v="เบตง"/>
    <s v="ยะลา"/>
    <s v="95110"/>
    <s v="janprapat@hotmail.co.th"/>
    <s v="janprapat.ac.th"/>
    <s v="ยะรม"/>
    <s v="073-284118"/>
    <s v="073284296"/>
    <s v="28 มีนาคม 2520"/>
    <n v="240"/>
    <n v="12"/>
    <x v="1"/>
    <s v="y"/>
    <n v="30"/>
    <n v="241"/>
    <n v="9"/>
    <s v="28 พฤษภาคม 2562 เวลา 10:50:41 น."/>
    <n v="15"/>
    <n v="95"/>
    <x v="26"/>
    <x v="3"/>
    <s v="ยะลา"/>
    <s v="ยะลา"/>
    <n v="1"/>
    <n v="0"/>
    <x v="144"/>
    <n v="9"/>
    <n v="4"/>
    <n v="3"/>
    <n v="6"/>
    <x v="3"/>
    <n v="12"/>
    <d v="2021-07-09T03:46:21"/>
  </r>
  <r>
    <n v="25"/>
    <s v="1095440221"/>
    <s v="95022003"/>
    <s v="440221"/>
    <s v="บันนังสตาวิทยา"/>
    <s v="BANNANGSATAWITTAYA"/>
    <s v="นายตะวัน อักษรชื่น"/>
    <s v="มัธยมศึกษาตอนต้น-มัธยมศึกษาตอนปลาย"/>
    <s v=""/>
    <s v="หมู่ 2 บันนังสตา"/>
    <s v="บันนังสตา"/>
    <s v="บันนังสตา"/>
    <s v="ยะลา"/>
    <s v="95130"/>
    <s v="nangta.bw@gmail.com"/>
    <s v="http://www.bannangsta.ac.th"/>
    <s v="-"/>
    <s v="073-289449"/>
    <s v="073289449"/>
    <s v="2511"/>
    <n v="140"/>
    <n v="0.5"/>
    <x v="1"/>
    <s v="y"/>
    <n v="48"/>
    <n v="439"/>
    <n v="17"/>
    <s v="30 ตุลาคม 2563 เวลา 12:49:23 น."/>
    <n v="15"/>
    <n v="95"/>
    <x v="26"/>
    <x v="3"/>
    <s v="ยะลา"/>
    <s v="ยะลา"/>
    <n v="0"/>
    <n v="0"/>
    <x v="10"/>
    <n v="11"/>
    <n v="0"/>
    <n v="7"/>
    <n v="22"/>
    <x v="1"/>
    <n v="18"/>
    <d v="2021-07-09T03:46:21"/>
  </r>
  <r>
    <n v="26"/>
    <s v="1095440223"/>
    <s v="95022004"/>
    <s v="440223"/>
    <s v="ธารโตวัฑฒนวิทย์"/>
    <s v="thantowattanawit school"/>
    <s v="นางสาวสุนิษา นิติภัทร์"/>
    <s v="มัธยมศึกษาตอนต้น-มัธยมศึกษาตอนปลาย"/>
    <s v=""/>
    <s v="หมู่ 1 ธารโต"/>
    <s v="ธารโต"/>
    <s v="ธารโต"/>
    <s v="ยะลา"/>
    <s v="95150"/>
    <s v="ttw.yala@gmail.com"/>
    <s v="www.school.bed.go.th/th"/>
    <s v="ธารโต"/>
    <s v="073-297024"/>
    <s v="073297024"/>
    <s v="2519"/>
    <n v="188"/>
    <n v="1"/>
    <x v="1"/>
    <s v="y"/>
    <n v="23"/>
    <n v="326"/>
    <n v="13"/>
    <s v="20 มิถุนายน 2561 เวลา 08:09:06 น."/>
    <n v="15"/>
    <n v="95"/>
    <x v="26"/>
    <x v="3"/>
    <s v="ยะลา"/>
    <s v="ยะลา"/>
    <n v="1"/>
    <n v="0"/>
    <x v="24"/>
    <n v="5"/>
    <n v="0"/>
    <n v="1"/>
    <n v="2"/>
    <x v="3"/>
    <n v="19"/>
    <d v="2021-07-09T03:46:22"/>
  </r>
  <r>
    <n v="27"/>
    <s v="1095440224"/>
    <s v="95022005"/>
    <s v="440224"/>
    <s v="ยะหาศิรยานุกูล"/>
    <s v="yahasirayanukul school"/>
    <s v="นางสาวอนุช เพชรเรือง"/>
    <s v="มัธยมศึกษาตอนต้น-มัธยมศึกษาตอนปลาย"/>
    <s v=""/>
    <s v="หมู่ 6"/>
    <s v="ยะหา"/>
    <s v="ยะหา"/>
    <s v="ยะลา"/>
    <s v="95120"/>
    <s v="siraya_2007@hotmail.com"/>
    <s v=""/>
    <s v="ยะหา"/>
    <s v="073-291240"/>
    <s v="073291338"/>
    <s v="2510"/>
    <n v="125"/>
    <n v="2"/>
    <x v="1"/>
    <s v="y"/>
    <n v="39"/>
    <n v="367"/>
    <n v="16"/>
    <s v="27 มิถุนายน 2561 เวลา 16:20:02 น."/>
    <n v="15"/>
    <n v="95"/>
    <x v="26"/>
    <x v="3"/>
    <s v="ยะลา"/>
    <s v="ยะลา"/>
    <n v="1"/>
    <n v="0"/>
    <x v="84"/>
    <n v="10"/>
    <n v="1"/>
    <n v="4"/>
    <n v="14"/>
    <x v="3"/>
    <n v="18"/>
    <d v="2021-07-09T03:46:23"/>
  </r>
  <r>
    <n v="28"/>
    <s v="1095440226"/>
    <s v="95022006"/>
    <s v="440226"/>
    <s v="กาบังพิทยาคม"/>
    <s v="Kabangpittayakom"/>
    <s v="นายพนา อรัญภาค"/>
    <s v="มัธยมศึกษาตอนต้น-มัธยมศึกษาตอนปลาย"/>
    <s v=""/>
    <s v="หมู่ 5 บ้านลาแล"/>
    <s v="กาบัง"/>
    <s v="กาบัง"/>
    <s v="ยะลา"/>
    <s v="95120"/>
    <s v="kabang_pit@hotmail.com"/>
    <s v=""/>
    <s v="องค์การบริหารส่วนตำบลกาบัง"/>
    <s v="073-239309"/>
    <s v="073239309"/>
    <s v="2538"/>
    <n v="113"/>
    <n v="1.1000000000000001"/>
    <x v="1"/>
    <s v="y"/>
    <n v="34"/>
    <n v="345"/>
    <n v="12"/>
    <s v="30 ตุลาคม 2562 เวลา 13:19:58 น."/>
    <n v="15"/>
    <n v="95"/>
    <x v="26"/>
    <x v="3"/>
    <s v="ยะลา"/>
    <s v="ยะลา"/>
    <n v="1"/>
    <n v="0"/>
    <x v="1"/>
    <n v="5"/>
    <n v="2"/>
    <n v="4"/>
    <n v="9"/>
    <x v="3"/>
    <n v="18"/>
    <d v="2021-07-09T03:46:23"/>
  </r>
  <r>
    <n v="29"/>
    <s v="1095440222"/>
    <s v="95022007"/>
    <s v="440222"/>
    <s v="นิคมพัฒนวิทย์"/>
    <s v="NIKOMPATTANAWIT"/>
    <s v="นายภาสกร แก้ววิชิต"/>
    <s v="มัธยมศึกษาตอนต้น-มัธยมศึกษาตอนปลาย"/>
    <s v=""/>
    <s v="หมู่ 6 ตลาดนิคม"/>
    <s v="ตลิ่งชัน"/>
    <s v="บันนังสตา"/>
    <s v="ยะลา"/>
    <s v="95130"/>
    <s v="nickompat@gmail.com"/>
    <s v="-"/>
    <s v="ตลิ่งชัน"/>
    <s v="073-261527"/>
    <s v="073261527"/>
    <s v="พ.ศ. 2523"/>
    <n v="160"/>
    <n v="16"/>
    <x v="3"/>
    <s v="y"/>
    <n v="17"/>
    <n v="44"/>
    <n v="9"/>
    <s v="30 ตุลาคม 2562 เวลา 12:19:21 น."/>
    <n v="15"/>
    <n v="95"/>
    <x v="26"/>
    <x v="3"/>
    <s v="ยะลา"/>
    <s v="ยะลา"/>
    <n v="1"/>
    <n v="0"/>
    <x v="10"/>
    <n v="5"/>
    <n v="1"/>
    <n v="1"/>
    <n v="2"/>
    <x v="3"/>
    <n v="12"/>
    <d v="2021-07-09T03:46:24"/>
  </r>
  <r>
    <n v="30"/>
    <s v="1096240348"/>
    <s v="96012001"/>
    <s v="240348"/>
    <s v="นราธิวาส"/>
    <s v="narathiwat"/>
    <s v="นายนิกร เซ้งเถียร"/>
    <s v="มัธยมศึกษาตอนต้น-มัธยมศึกษาตอนปลาย"/>
    <s v=""/>
    <s v="หมู่ 7 143 โคกเคียน"/>
    <s v="โคกเคียน"/>
    <s v="เมืองนราธิวาส"/>
    <s v="นราธิวาส"/>
    <s v="96000"/>
    <s v="narathiwat@hotmail.com"/>
    <s v="www.nts.ac.th"/>
    <s v="โคกเคียน"/>
    <s v="073-541771"/>
    <s v="073541773"/>
    <s v="2457"/>
    <n v="4"/>
    <n v="4"/>
    <x v="0"/>
    <s v="y"/>
    <n v="160"/>
    <n v="2154"/>
    <n v="66"/>
    <s v="29 ตุลาคม 2563 เวลา 10:54:40 น."/>
    <n v="15"/>
    <n v="96"/>
    <x v="27"/>
    <x v="3"/>
    <s v="นราธิวาส"/>
    <s v="นราธิวาส"/>
    <n v="1"/>
    <n v="4"/>
    <x v="133"/>
    <n v="9"/>
    <n v="2"/>
    <n v="12"/>
    <n v="31"/>
    <x v="0"/>
    <n v="109"/>
    <d v="2021-07-09T03:46:24"/>
  </r>
  <r>
    <n v="31"/>
    <s v="1096240349"/>
    <s v="96012002"/>
    <s v="240349"/>
    <s v="นราสิกขาลัย"/>
    <s v="Narasikkhalai school"/>
    <s v="นายกฤษดา ปรีชาหาญ"/>
    <s v="มัธยมศึกษาตอนต้น-มัธยมศึกษาตอนปลาย"/>
    <s v=""/>
    <s v="หมู่ . 11 ถนนสุริยะประดิษฐ์"/>
    <s v="บางนาค"/>
    <s v="เมืองนราธิวาส"/>
    <s v="นราธิวาส"/>
    <s v="96000"/>
    <s v="-"/>
    <s v="http://www.ns.ac.th"/>
    <s v="นราธิวาส"/>
    <s v="073-511115"/>
    <s v="073511592"/>
    <s v="17 พ.ค. 2483"/>
    <n v="0.6"/>
    <n v="0.5"/>
    <x v="2"/>
    <s v="y"/>
    <n v="98"/>
    <n v="1084"/>
    <n v="43"/>
    <s v="30 มิถุนายน 2562 เวลา 09:49:51 น."/>
    <n v="15"/>
    <n v="96"/>
    <x v="27"/>
    <x v="3"/>
    <s v="นราธิวาส"/>
    <s v="นราธิวาส"/>
    <n v="1"/>
    <n v="3"/>
    <x v="140"/>
    <n v="0"/>
    <n v="4"/>
    <n v="5"/>
    <n v="20"/>
    <x v="4"/>
    <n v="61"/>
    <d v="2021-07-09T03:46:25"/>
  </r>
  <r>
    <n v="32"/>
    <s v="1096240350"/>
    <s v="96012003"/>
    <s v="240350"/>
    <s v="เฉลิมพระเกียรติ กรมหลวงนราธิวาสราชนครินทร์ บางปอ"/>
    <s v="Chalermprakiat kromluangnarathiwatratchanakharin Bangporepracharak"/>
    <s v="นายจุฑาศิษฏ์ นิติภาค"/>
    <s v="มัธยมศึกษาตอนต้น-มัธยมศึกษาตอนปลาย"/>
    <s v=""/>
    <s v="หมู่ 3 โคกสุมุ"/>
    <s v="บางปอ"/>
    <s v="เมืองนราธิวาส"/>
    <s v="นราธิวาส"/>
    <s v="96000"/>
    <s v="bangpor2019@gmail.com"/>
    <s v=""/>
    <s v="บางปอ"/>
    <s v="073-643166"/>
    <s v=""/>
    <s v="4 มกราคม 2525"/>
    <n v="15"/>
    <n v="15.8"/>
    <x v="1"/>
    <s v="y"/>
    <n v="36"/>
    <n v="334"/>
    <n v="12"/>
    <s v="10 มิถุนายน 2562 เวลา 11:03:11 น."/>
    <n v="15"/>
    <n v="96"/>
    <x v="27"/>
    <x v="3"/>
    <s v="นราธิวาส"/>
    <s v="นราธิวาส"/>
    <n v="1"/>
    <n v="0"/>
    <x v="105"/>
    <n v="2"/>
    <n v="0"/>
    <n v="2"/>
    <n v="14"/>
    <x v="3"/>
    <n v="19"/>
    <d v="2021-07-09T03:46:26"/>
  </r>
  <r>
    <n v="33"/>
    <s v="1096240353"/>
    <s v="96012004"/>
    <s v="240353"/>
    <s v="บาเจาะ"/>
    <s v="bacho"/>
    <s v="นายการันต์ วาแมยีซา"/>
    <s v="มัธยมศึกษาตอนต้น-มัธยมศึกษาตอนปลาย"/>
    <s v=""/>
    <s v="หมู่ 2 16"/>
    <s v="บาเจาะ"/>
    <s v="บาเจาะ"/>
    <s v="นราธิวาส"/>
    <s v="96170"/>
    <s v="ิbachoschool@hotmail.com"/>
    <s v="www.bacho.ac.th"/>
    <s v="บาเจาะ"/>
    <s v="073599312"/>
    <s v="073599312"/>
    <s v="17/05/2510"/>
    <n v="30"/>
    <n v="1"/>
    <x v="1"/>
    <s v="y"/>
    <n v="41"/>
    <n v="403"/>
    <n v="20"/>
    <s v="30 ตุลาคม 2562 เวลา 11:18:08 น."/>
    <n v="15"/>
    <n v="96"/>
    <x v="27"/>
    <x v="3"/>
    <s v="นราธิวาส"/>
    <s v="นราธิวาส"/>
    <n v="1"/>
    <n v="0"/>
    <x v="29"/>
    <n v="8"/>
    <n v="1"/>
    <n v="7"/>
    <n v="12"/>
    <x v="3"/>
    <n v="20"/>
    <d v="2021-07-09T03:46:26"/>
  </r>
  <r>
    <n v="34"/>
    <s v="1096240354"/>
    <s v="96012005"/>
    <s v="240354"/>
    <s v="ร่มเกล้า"/>
    <s v="Romklao"/>
    <s v="นายสัญญา สุขเพชร"/>
    <s v="มัธยมศึกษาตอนต้น-มัธยมศึกษาตอนปลาย"/>
    <s v=""/>
    <s v="หมู่ 4 บ้านบูเกะปาลัส"/>
    <s v="ยี่งอ"/>
    <s v="ยี่งอ"/>
    <s v="นราธิวาส"/>
    <s v="96180"/>
    <s v="romklao.2560@gmail.com"/>
    <s v="www.rkschool.ac.th"/>
    <s v="ยี่งอ"/>
    <s v="073-591519"/>
    <s v="073-591519"/>
    <s v="พ.ศ.2518"/>
    <n v="13"/>
    <n v="2"/>
    <x v="2"/>
    <s v="y"/>
    <n v="93"/>
    <n v="1014"/>
    <n v="29"/>
    <s v="31 พฤษภาคม 2561 เวลา 05:13:20 น."/>
    <n v="15"/>
    <n v="96"/>
    <x v="27"/>
    <x v="3"/>
    <s v="นราธิวาส"/>
    <s v="นราธิวาส"/>
    <n v="1"/>
    <n v="2"/>
    <x v="28"/>
    <n v="22"/>
    <n v="1"/>
    <n v="18"/>
    <n v="22"/>
    <x v="6"/>
    <n v="49"/>
    <d v="2021-07-09T03:46:27"/>
  </r>
  <r>
    <n v="35"/>
    <s v="1096240355"/>
    <s v="96012006"/>
    <s v="240355"/>
    <s v="ตันหยงมัส"/>
    <s v="Tanyongmas"/>
    <s v="นางสาวอภิวรรณ ยอดมงคล"/>
    <s v="มัธยมศึกษาตอนต้น-มัธยมศึกษาตอนปลาย"/>
    <s v=""/>
    <s v="หมู่ 1 ตันหยงมัส"/>
    <s v="ตันหยงมัส"/>
    <s v="ระแงะ"/>
    <s v="นราธิวาส"/>
    <s v="96130"/>
    <s v="tanyongmas@hotmail.co.th"/>
    <s v="้http:/tmsc.ac.th"/>
    <s v="ตันหยงมัส"/>
    <s v="073671083"/>
    <s v="073-671806"/>
    <s v="20/06/2504"/>
    <n v="20"/>
    <n v="0.5"/>
    <x v="1"/>
    <s v="y"/>
    <n v="50"/>
    <n v="589"/>
    <n v="21"/>
    <s v="03 ธันวาคม 2562 เวลา 20:02:43 น."/>
    <n v="15"/>
    <n v="96"/>
    <x v="27"/>
    <x v="3"/>
    <s v="นราธิวาส"/>
    <s v="นราธิวาส"/>
    <n v="1"/>
    <n v="1"/>
    <x v="6"/>
    <n v="8"/>
    <n v="1"/>
    <n v="6"/>
    <n v="11"/>
    <x v="5"/>
    <n v="30"/>
    <d v="2021-07-09T03:46:28"/>
  </r>
  <r>
    <n v="36"/>
    <s v="1096240356"/>
    <s v="96012007"/>
    <s v="240356"/>
    <s v="รือเสาะชนูปถัมภ์"/>
    <s v="Rueso Chanoopatum School"/>
    <s v="นายอับดุลฟัตต๊ะห์ มะตอเห"/>
    <s v="มัธยมศึกษาตอนต้น-มัธยมศึกษาตอนปลาย"/>
    <s v=""/>
    <s v="หมู่ 2 -"/>
    <s v="รือเสาะออก"/>
    <s v="รือเสาะ"/>
    <s v="นราธิวาส"/>
    <s v="96150"/>
    <s v="rsct.06@gmail.com"/>
    <s v="www.rsct.ac.th"/>
    <s v="รือเสาะ"/>
    <s v="073-571035"/>
    <s v="073-571035"/>
    <s v="6/06/2506"/>
    <n v="50"/>
    <n v="2"/>
    <x v="2"/>
    <s v="y"/>
    <n v="87"/>
    <n v="777"/>
    <n v="26"/>
    <s v="26 มิถุนายน 2562 เวลา 03:26:23 น."/>
    <n v="15"/>
    <n v="96"/>
    <x v="27"/>
    <x v="3"/>
    <s v="นราธิวาส"/>
    <s v="นราธิวาส"/>
    <n v="1"/>
    <n v="1"/>
    <x v="6"/>
    <n v="9"/>
    <n v="0"/>
    <n v="6"/>
    <n v="48"/>
    <x v="5"/>
    <n v="31"/>
    <d v="2021-07-09T03:46:28"/>
  </r>
  <r>
    <n v="37"/>
    <s v="1096240357"/>
    <s v="96012008"/>
    <s v="240357"/>
    <s v="เรียงราษฏร์อุปถัมภ์"/>
    <s v="RIANGRAT UPPATHAM"/>
    <s v="นายมาหะมะ ดือราซอ"/>
    <s v="มัธยมศึกษาตอนต้น-มัธยมศึกษาตอนปลาย"/>
    <s v=""/>
    <s v="หมู่ 8 กำปงบารู"/>
    <s v="เรียง"/>
    <s v="รือเสาะ"/>
    <s v="นราธิวาส"/>
    <s v="96150"/>
    <s v="riangrat@hotmail.com"/>
    <s v="www.riangrat.ac.th"/>
    <s v="-"/>
    <s v="073530674"/>
    <s v="-"/>
    <s v="2523"/>
    <n v="76"/>
    <n v="16"/>
    <x v="1"/>
    <s v="y"/>
    <n v="42"/>
    <n v="411"/>
    <n v="13"/>
    <s v="25 มิถุนายน 2562 เวลา 11:15:49 น."/>
    <n v="15"/>
    <n v="96"/>
    <x v="27"/>
    <x v="3"/>
    <s v="นราธิวาส"/>
    <s v="นราธิวาส"/>
    <n v="1"/>
    <n v="1"/>
    <x v="42"/>
    <n v="5"/>
    <n v="3"/>
    <n v="7"/>
    <n v="9"/>
    <x v="5"/>
    <n v="21"/>
    <d v="2021-07-09T03:46:29"/>
  </r>
  <r>
    <n v="38"/>
    <s v="1096240358"/>
    <s v="96012009"/>
    <s v="240358"/>
    <s v="ศรีวารินทร์"/>
    <s v="SRIWARIN"/>
    <s v="นายมะพอลี ปะดอ"/>
    <s v="มัธยมศึกษาตอนต้น-มัธยมศึกษาตอนปลาย"/>
    <s v=""/>
    <s v="หมู่ 3 คลองหงษ์"/>
    <s v="ตะมะยูง"/>
    <s v="ศรีสาคร"/>
    <s v="นราธิวาส"/>
    <s v="96210"/>
    <s v="sriwarin2557@gmail.com"/>
    <s v=""/>
    <s v="ตะมะยูง"/>
    <s v="073-554532"/>
    <s v="073-554532"/>
    <s v="20 กันยายน 2519"/>
    <n v="75"/>
    <n v="10"/>
    <x v="1"/>
    <s v="y"/>
    <n v="43"/>
    <n v="393"/>
    <n v="13"/>
    <s v="26 ตุลาคม 2563 เวลา 09:08:30 น."/>
    <n v="15"/>
    <n v="96"/>
    <x v="27"/>
    <x v="3"/>
    <s v="นราธิวาส"/>
    <s v="นราธิวาส"/>
    <n v="1"/>
    <n v="1"/>
    <x v="24"/>
    <n v="8"/>
    <n v="1"/>
    <n v="7"/>
    <n v="11"/>
    <x v="5"/>
    <n v="22"/>
    <d v="2021-07-09T03:46:29"/>
  </r>
  <r>
    <n v="39"/>
    <s v="1096240352"/>
    <s v="96022001"/>
    <s v="240352"/>
    <s v="ตากใบ"/>
    <s v="TAKBAI"/>
    <s v="นายสืบศักดิ์ ไกรนรา"/>
    <s v="มัธยมศึกษาตอนต้น-มัธยมศึกษาตอนปลาย"/>
    <s v=""/>
    <s v="หมู่ 4 หัวถนน"/>
    <s v="เจ๊ะเห"/>
    <s v="ตากใบ"/>
    <s v="นราธิวาส"/>
    <s v="96110"/>
    <s v="takbai2498@gmail.com"/>
    <s v="takbai.ac.th"/>
    <s v="ตากใบ"/>
    <s v="073581186"/>
    <s v="073581186"/>
    <s v="2 มิถุนายน 2494"/>
    <n v="42.2"/>
    <n v="1"/>
    <x v="1"/>
    <s v="y"/>
    <n v="48"/>
    <n v="468"/>
    <n v="23"/>
    <s v="22 ตุลาคม 2563 เวลา 13:16:33 น."/>
    <n v="15"/>
    <n v="96"/>
    <x v="27"/>
    <x v="3"/>
    <s v="นราธิวาส"/>
    <s v="นราธิวาส"/>
    <n v="1"/>
    <n v="1"/>
    <x v="28"/>
    <n v="0"/>
    <n v="3"/>
    <n v="6"/>
    <n v="10"/>
    <x v="5"/>
    <n v="27"/>
    <d v="2021-07-09T03:46:30"/>
  </r>
  <r>
    <n v="40"/>
    <s v="1096240359"/>
    <s v="96022002"/>
    <s v="240359"/>
    <s v="เวียงสุวรรณวิทยาคม"/>
    <s v="WIENGSUWANWITTAYAKHOM"/>
    <s v="นายมะยูนา มะเย็ง"/>
    <s v="มัธยมศึกษาตอนต้น-มัธยมศึกษาตอนปลาย"/>
    <s v=""/>
    <s v="หมู่ 6 -"/>
    <s v="แว้ง"/>
    <s v="แว้ง"/>
    <s v="นราธิวาส"/>
    <s v="9160"/>
    <s v="wk.school@hotmail.com"/>
    <s v="www.wkschool.ac.th"/>
    <s v="แว้ง"/>
    <s v="073659140"/>
    <s v="073659140"/>
    <s v="4 มิถุนายน 2513"/>
    <n v="69"/>
    <n v="2"/>
    <x v="2"/>
    <s v="y"/>
    <n v="84"/>
    <n v="919"/>
    <n v="35"/>
    <s v="20 มิถุนายน 2561 เวลา 00:58:40 น."/>
    <n v="15"/>
    <n v="96"/>
    <x v="27"/>
    <x v="3"/>
    <s v="นราธิวาส"/>
    <s v="นราธิวาส"/>
    <n v="1"/>
    <n v="2"/>
    <x v="117"/>
    <n v="7"/>
    <n v="0"/>
    <n v="7"/>
    <n v="24"/>
    <x v="6"/>
    <n v="49"/>
    <d v="2021-07-09T03:46:31"/>
  </r>
  <r>
    <n v="41"/>
    <s v="1096240361"/>
    <s v="96022004"/>
    <s v="240361"/>
    <s v="สุคิรินวิทยา"/>
    <s v="Sukhirin wittaya"/>
    <s v="นายเจริญ จันทร์ทอง"/>
    <s v="มัธยมศึกษาตอนต้น-มัธยมศึกษาตอนปลาย"/>
    <s v=""/>
    <s v="หมู่ 4 153"/>
    <s v="สุคิริน"/>
    <s v="สุคิริน"/>
    <s v="นราธิวาส"/>
    <s v="96190"/>
    <s v="school_011@hotmail.com"/>
    <s v="skrw.ac.th/"/>
    <s v="เทศบาลตำลบสุคิริน"/>
    <s v="073656079"/>
    <s v="-"/>
    <s v="29 พฤษภาคม 2521"/>
    <n v="100"/>
    <n v="0.5"/>
    <x v="1"/>
    <s v="y"/>
    <n v="40"/>
    <n v="473"/>
    <n v="18"/>
    <s v="03 สิงหาคม 2563 เวลา 13:36:05 น."/>
    <n v="15"/>
    <n v="96"/>
    <x v="27"/>
    <x v="3"/>
    <s v="นราธิวาส"/>
    <s v="นราธิวาส"/>
    <n v="1"/>
    <n v="1"/>
    <x v="39"/>
    <n v="9"/>
    <n v="2"/>
    <n v="2"/>
    <n v="10"/>
    <x v="5"/>
    <n v="24"/>
    <d v="2021-07-09T03:46:31"/>
  </r>
  <r>
    <n v="42"/>
    <s v="1096240362"/>
    <s v="96022005"/>
    <s v="240362"/>
    <s v="สุไหงโกลก"/>
    <s v="sungaikolok"/>
    <s v="นายนิรัตน์ นราฤทธิพันธ์"/>
    <s v="มัธยมศึกษาตอนต้น-มัธยมศึกษาตอนปลาย"/>
    <s v=""/>
    <s v="หมู่ - 163 ถ.ทรายทอง 2"/>
    <s v="สุไหงโก-ลก"/>
    <s v="สุไหงโก-ลก"/>
    <s v="นราธิวาส"/>
    <s v="96120"/>
    <s v="office@sungaikolok.ac.th"/>
    <s v="www.sungaikolok.ac.th/"/>
    <s v="สุไหงโก-ลก"/>
    <s v="073611053"/>
    <s v="073612130"/>
    <s v="2494"/>
    <n v="69"/>
    <n v="1"/>
    <x v="2"/>
    <s v="y"/>
    <n v="126"/>
    <n v="1511"/>
    <n v="52"/>
    <s v="26 ตุลาคม 2563 เวลา 12:01:01 น."/>
    <n v="15"/>
    <n v="96"/>
    <x v="27"/>
    <x v="3"/>
    <s v="นราธิวาส"/>
    <s v="นราธิวาส"/>
    <n v="1"/>
    <n v="3"/>
    <x v="132"/>
    <n v="5"/>
    <n v="5"/>
    <n v="10"/>
    <n v="29"/>
    <x v="4"/>
    <n v="79"/>
    <d v="2021-07-09T03:46:32"/>
  </r>
  <r>
    <n v="43"/>
    <s v="1096240364"/>
    <s v="96022006"/>
    <s v="240364"/>
    <s v="ธัญธารวิทยา"/>
    <s v="Thanyatanwittaya School"/>
    <s v="นายไพโรจน์ หมีนหวัง"/>
    <s v="มัธยมศึกษาตอนต้น-มัธยมศึกษาตอนปลาย"/>
    <s v=""/>
    <s v="หมู่ 6 บ้านเจาะวา"/>
    <s v="สุไหงปาดี"/>
    <s v="สุไหงปาดี"/>
    <s v="นราธิวาส"/>
    <s v="96140"/>
    <s v="tts2539@gmail.com"/>
    <s v="-"/>
    <s v="องค์การบริหารส่วนตำบลสุไหงปาดี"/>
    <s v="0902141904"/>
    <s v="-"/>
    <s v="30/04/2539"/>
    <n v="50"/>
    <n v="10"/>
    <x v="1"/>
    <s v="y"/>
    <n v="22"/>
    <n v="192"/>
    <n v="17"/>
    <s v="30 ตุลาคม 2562 เวลา 16:08:27 น."/>
    <n v="15"/>
    <n v="96"/>
    <x v="27"/>
    <x v="3"/>
    <s v="นราธิวาส"/>
    <s v="นราธิวาส"/>
    <n v="1"/>
    <n v="0"/>
    <x v="4"/>
    <n v="1"/>
    <n v="1"/>
    <n v="2"/>
    <n v="6"/>
    <x v="3"/>
    <n v="12"/>
    <d v="2021-07-09T03:46:32"/>
  </r>
  <r>
    <n v="44"/>
    <s v="1096240363"/>
    <s v="96022007"/>
    <s v="240363"/>
    <s v="มัธยมสุไหงปาดี"/>
    <s v="Mattayomsungaipadi school"/>
    <s v="นายเสริมวิทย์ ปรียวาณิชย์"/>
    <s v="มัธยมศึกษาตอนต้น-มัธยมศึกษาตอนปลาย"/>
    <s v=""/>
    <s v="หมู่ 1 306/1 ถนนจารุเสถียร"/>
    <s v="ปะลุรู"/>
    <s v="สุไหงปาดี"/>
    <s v="นราธิวาส"/>
    <s v="96140"/>
    <s v="msd@thaiciti.com"/>
    <s v="www.msdschool.ac.th"/>
    <s v="ปะลุรู"/>
    <s v="073651151"/>
    <s v="073651415"/>
    <s v="19 พฤษภาคม 2512"/>
    <n v="50"/>
    <n v="1"/>
    <x v="1"/>
    <s v="y"/>
    <n v="87"/>
    <n v="615"/>
    <n v="23"/>
    <s v="12 มิถุนายน 2562 เวลา 14:08:33 น."/>
    <n v="15"/>
    <n v="96"/>
    <x v="27"/>
    <x v="3"/>
    <s v="นราธิวาส"/>
    <s v="นราธิวาส"/>
    <n v="1"/>
    <n v="1"/>
    <x v="26"/>
    <n v="3"/>
    <n v="0"/>
    <n v="3"/>
    <n v="54"/>
    <x v="5"/>
    <n v="28"/>
    <d v="2021-07-09T03:46:33"/>
  </r>
  <r>
    <n v="45"/>
    <s v="1096240365"/>
    <s v="96022008"/>
    <s v="240365"/>
    <s v="สวนพระยาวิทยา"/>
    <s v="Suanpraya"/>
    <s v="นายอับดุลกอเดร์ อิบบรอฮิม"/>
    <s v="มัธยมศึกษาตอนต้น-มัธยมศึกษาตอนปลาย"/>
    <s v=""/>
    <s v="หมู่ 1 ดุซงญอ"/>
    <s v="ดุซงญอ"/>
    <s v="จะแนะ"/>
    <s v="นราธิวาส"/>
    <s v="96220"/>
    <s v="webmaster@suanpraya.com"/>
    <s v="www.suanpraya.com"/>
    <s v="ดุซงญอ"/>
    <s v="073589009"/>
    <s v="073589484"/>
    <s v="2524"/>
    <n v="28"/>
    <n v="8"/>
    <x v="3"/>
    <s v="y"/>
    <n v="109"/>
    <n v="1163"/>
    <n v="38"/>
    <s v="27 มิถุนายน 2561 เวลา 15:36:18 น."/>
    <n v="15"/>
    <n v="96"/>
    <x v="27"/>
    <x v="3"/>
    <s v="นราธิวาส"/>
    <s v="นราธิวาส"/>
    <n v="1"/>
    <n v="2"/>
    <x v="6"/>
    <n v="28"/>
    <n v="0"/>
    <n v="17"/>
    <n v="39"/>
    <x v="6"/>
    <n v="50"/>
    <d v="2021-07-09T03:46:34"/>
  </r>
  <r>
    <n v="46"/>
    <s v="1096240366"/>
    <s v="96022010"/>
    <s v="240366"/>
    <s v="บูกิตประชาอุปถัมภ์"/>
    <s v="BUKITPRACHAUPATHAM"/>
    <s v="นางนินูรไอนี หะยีนิเลาะ"/>
    <s v="มัธยมศึกษาตอนต้น-มัธยมศึกษาตอนปลาย"/>
    <s v=""/>
    <s v="หมู่ 10 ปีแนมูดอ"/>
    <s v="บูกิต"/>
    <s v="เจาะไอร้อง"/>
    <s v="นราธิวาส"/>
    <s v="96130"/>
    <s v="bpu_2558@hotmail.co.th"/>
    <s v="-"/>
    <s v="บูกิต"/>
    <s v="0653409229"/>
    <s v="-"/>
    <s v="8 กรกฎาคม 2519"/>
    <n v="41"/>
    <n v="7"/>
    <x v="1"/>
    <s v="y"/>
    <n v="35"/>
    <n v="326"/>
    <n v="12"/>
    <s v="02 ธันวาคม 2562 เวลา 10:46:32 น."/>
    <n v="15"/>
    <n v="96"/>
    <x v="27"/>
    <x v="3"/>
    <s v="นราธิวาส"/>
    <s v="นราธิวาส"/>
    <n v="1"/>
    <n v="0"/>
    <x v="84"/>
    <n v="5"/>
    <n v="0"/>
    <n v="7"/>
    <n v="14"/>
    <x v="3"/>
    <n v="13"/>
    <d v="2021-07-09T03:46:34"/>
  </r>
  <r>
    <n v="1"/>
    <s v="1090550485"/>
    <s v="90012001"/>
    <s v="550485"/>
    <s v="มหาวชิราวุธ จังหวัดสงขลา ในพระอุปถัมภ์ฯ"/>
    <s v="mahavajiravudh changwatsongkhla school"/>
    <s v="นายวัฒนา ถนอมศักดิ์"/>
    <s v="มัธยมศึกษาตอนต้น-มัธยมศึกษาตอนปลาย"/>
    <s v=""/>
    <s v="หมู่ - โรงเรียนมหาวชิราวุธ จังหวัดสงขลา"/>
    <s v="บ่อยาง"/>
    <s v="เมืองสงขลา"/>
    <s v="สงขลา"/>
    <s v="90000"/>
    <s v="decha2856@gmail.com"/>
    <s v="www.mvsk.ac.th"/>
    <s v="สงขลา"/>
    <s v="074311006"/>
    <s v="074326107"/>
    <s v="1 มกราคม 2439"/>
    <n v="6"/>
    <n v="1"/>
    <x v="0"/>
    <s v="y"/>
    <n v="240"/>
    <n v="3737"/>
    <n v="94"/>
    <s v="27 มิถุนายน 2560 เวลา 04:26:29 น."/>
    <n v="16"/>
    <n v="90"/>
    <x v="28"/>
    <x v="3"/>
    <s v="สงขลา"/>
    <s v="สงขลา สตูล"/>
    <n v="1"/>
    <n v="1"/>
    <x v="145"/>
    <n v="2"/>
    <n v="3"/>
    <n v="0"/>
    <n v="43"/>
    <x v="5"/>
    <n v="189"/>
    <d v="2021-07-09T03:46:35"/>
  </r>
  <r>
    <n v="2"/>
    <s v="1090550490"/>
    <s v="90012002"/>
    <s v="550490"/>
    <s v="สทิงพระวิทยา"/>
    <s v="Sathingphrawittaya School"/>
    <s v="นางสาววนิดา ไหมพรม"/>
    <s v="มัธยมศึกษาตอนต้น-มัธยมศึกษาตอนปลาย"/>
    <s v=""/>
    <s v="หมู่ 5 -"/>
    <s v="จะทิ้งพระ"/>
    <s v="สทิงพระ"/>
    <s v="สงขลา"/>
    <s v="90190"/>
    <s v="stpschool@windowslive.com"/>
    <s v="www.stp.ac.th"/>
    <s v="จะทิ้งพระ"/>
    <s v="0-7439-7160"/>
    <s v="074397285"/>
    <s v="4 กรกฎาคม 2515"/>
    <n v="60"/>
    <n v="1"/>
    <x v="2"/>
    <s v="y"/>
    <n v="55"/>
    <n v="883"/>
    <n v="31"/>
    <s v="25 มิถุนายน 2562 เวลา 10:12:44 น."/>
    <n v="16"/>
    <n v="90"/>
    <x v="28"/>
    <x v="3"/>
    <s v="สงขลา"/>
    <s v="สงขลา สตูล"/>
    <n v="0"/>
    <n v="1"/>
    <x v="117"/>
    <n v="4"/>
    <n v="1"/>
    <n v="0"/>
    <n v="6"/>
    <x v="3"/>
    <n v="46"/>
    <d v="2021-07-09T03:46:35"/>
  </r>
  <r>
    <n v="3"/>
    <s v="1090550491"/>
    <s v="90012003"/>
    <s v="550491"/>
    <s v="สทิงพระชนูปถัมภ์"/>
    <s v="sathingprachanupatum"/>
    <s v="-"/>
    <s v="มัธยมศึกษาตอนต้น-มัธยมศึกษาตอนปลาย"/>
    <s v=""/>
    <s v="หมู่ 2 วัดจันทร์"/>
    <s v="วัดจันทร์"/>
    <s v="สทิงพระ"/>
    <s v="สงขลา"/>
    <s v="90190"/>
    <s v="satingprachanupratum@ch"/>
    <s v="stpc.ac.th"/>
    <s v="วัดจันทร์"/>
    <s v="0-74800883"/>
    <s v="074800883"/>
    <s v="2521"/>
    <n v="40"/>
    <n v="8"/>
    <x v="1"/>
    <s v="y"/>
    <n v="20"/>
    <n v="207"/>
    <n v="12"/>
    <s v="26 มิถุนายน 2562 เวลา 12:43:18 น."/>
    <n v="16"/>
    <n v="90"/>
    <x v="28"/>
    <x v="3"/>
    <s v="สงขลา"/>
    <s v="สงขลา สตูล"/>
    <n v="1"/>
    <n v="0"/>
    <x v="29"/>
    <n v="2"/>
    <n v="0"/>
    <n v="0"/>
    <n v="3"/>
    <x v="3"/>
    <n v="14"/>
    <d v="2021-07-09T03:46:36"/>
  </r>
  <r>
    <n v="4"/>
    <s v="1090550486"/>
    <s v="90012004"/>
    <s v="550486"/>
    <s v="วรนารีเฉลิม จังหวัดสงขลา"/>
    <s v="WORANARICHALOEM SONGKHLA SCHOOL"/>
    <s v="-"/>
    <s v="มัธยมศึกษาตอนต้น-มัธยมศึกษาตอนปลาย"/>
    <s v=""/>
    <s v="หมู่ - -"/>
    <s v="บ่อยาง"/>
    <s v="เมืองสงขลา"/>
    <s v="สงขลา"/>
    <s v="90000"/>
    <s v="worchor@gmail.com"/>
    <s v="www.woranari.ac.th/"/>
    <s v="เทศบาลนครสงขลา"/>
    <s v="074-314415"/>
    <s v="074-312646"/>
    <s v="1 มิถุนายน 2549"/>
    <n v="6.3"/>
    <n v="0.27"/>
    <x v="0"/>
    <s v="y"/>
    <n v="184"/>
    <n v="3533"/>
    <n v="90"/>
    <s v="29 มิถุนายน 2561 เวลา 17:32:17 น."/>
    <n v="16"/>
    <n v="90"/>
    <x v="28"/>
    <x v="3"/>
    <s v="สงขลา"/>
    <s v="สงขลา สตูล"/>
    <n v="0"/>
    <n v="4"/>
    <x v="125"/>
    <n v="20"/>
    <n v="2"/>
    <n v="2"/>
    <n v="20"/>
    <x v="4"/>
    <n v="155"/>
    <d v="2021-07-09T03:46:37"/>
  </r>
  <r>
    <n v="5"/>
    <s v="1090550488"/>
    <s v="90012005"/>
    <s v="550488"/>
    <s v="นวมินทราชูทิศ ทักษิณ"/>
    <s v="Navamindharajudis Taksin School"/>
    <s v="ดร.โชคชัย แก้วเพิ่มพูน"/>
    <s v="มัธยมศึกษาตอนต้น-มัธยมศึกษาตอนปลาย"/>
    <s v=""/>
    <s v="หมู่ 2 บ้านน้ำกระจาย"/>
    <s v="พะวง"/>
    <s v="เมืองสงขลา"/>
    <s v="สงขลา"/>
    <s v="90100"/>
    <s v="navaminthaksin@gmail.com"/>
    <s v="www.nmt.ac.th"/>
    <s v="พะวง"/>
    <s v="074333751"/>
    <s v="074333802"/>
    <s v="14 มีนาคม พ.ศ.2528"/>
    <n v="8"/>
    <n v="10"/>
    <x v="0"/>
    <s v="y"/>
    <n v="152"/>
    <n v="2134"/>
    <n v="70"/>
    <s v="23 มิถุนายน 2562 เวลา 14:10:26 น."/>
    <n v="16"/>
    <n v="90"/>
    <x v="28"/>
    <x v="3"/>
    <s v="สงขลา"/>
    <s v="สงขลา สตูล"/>
    <n v="1"/>
    <n v="1"/>
    <x v="128"/>
    <n v="8"/>
    <n v="5"/>
    <n v="2"/>
    <n v="29"/>
    <x v="5"/>
    <n v="112"/>
    <d v="2021-07-09T03:46:37"/>
  </r>
  <r>
    <n v="6"/>
    <s v="1090550503"/>
    <s v="90012008"/>
    <s v="550503"/>
    <s v="ตะเครียะวิทยาคม"/>
    <s v="takreawittayakom"/>
    <s v="นางสาวชุฎิมา อินทร์จันทร์"/>
    <s v="มัธยมศึกษาตอนต้น-มัธยมศึกษาตอนปลาย"/>
    <s v=""/>
    <s v="หมู่ 5 บ้านดอนแบก"/>
    <s v="ตะเครียะ"/>
    <s v="ระโนด"/>
    <s v="สงขลา"/>
    <s v="90140"/>
    <s v="takrear@thaimail.com"/>
    <s v=""/>
    <s v="ตะเครียะ"/>
    <s v="0-7431-8477"/>
    <s v="074318477"/>
    <s v="1 มิถุนายน 2519"/>
    <n v="105"/>
    <n v="15"/>
    <x v="1"/>
    <s v="y"/>
    <n v="12"/>
    <n v="103"/>
    <n v="8"/>
    <s v="25 มิถุนายน 2560 เวลา 14:24:22 น."/>
    <n v="16"/>
    <n v="90"/>
    <x v="28"/>
    <x v="3"/>
    <s v="สงขลา"/>
    <s v="สงขลา สตูล"/>
    <n v="1"/>
    <n v="0"/>
    <x v="10"/>
    <n v="2"/>
    <n v="1"/>
    <n v="0"/>
    <n v="1"/>
    <x v="3"/>
    <n v="9"/>
    <d v="2021-07-09T03:46:38"/>
  </r>
  <r>
    <n v="7"/>
    <s v="1090550504"/>
    <s v="90012009"/>
    <s v="550504"/>
    <s v="ระโนด"/>
    <s v="ranod"/>
    <s v="นายวิรัช ชูสิน"/>
    <s v="มัธยมศึกษาตอนต้น-มัธยมศึกษาตอนปลาย"/>
    <s v=""/>
    <s v="หมู่ 2 เทศบาลตำบลระโนด"/>
    <s v="ระโนด"/>
    <s v="ระโนด"/>
    <s v="สงขลา"/>
    <s v="90140"/>
    <s v="ra-nod@hotmail.com"/>
    <s v="ranod.ac.th"/>
    <s v="ระโนด"/>
    <s v="0-7439-1185"/>
    <s v="074391185"/>
    <s v="2549"/>
    <n v="100"/>
    <n v="1"/>
    <x v="2"/>
    <s v="y"/>
    <n v="55"/>
    <n v="713"/>
    <n v="23"/>
    <s v="26 มิถุนายน 2562 เวลา 20:39:29 น."/>
    <n v="16"/>
    <n v="90"/>
    <x v="28"/>
    <x v="3"/>
    <s v="สงขลา"/>
    <s v="สงขลา สตูล"/>
    <n v="1"/>
    <n v="0"/>
    <x v="80"/>
    <n v="7"/>
    <n v="1"/>
    <n v="0"/>
    <n v="17"/>
    <x v="3"/>
    <n v="36"/>
    <d v="2021-07-09T03:46:38"/>
  </r>
  <r>
    <n v="8"/>
    <s v="1090550505"/>
    <s v="90012010"/>
    <s v="550505"/>
    <s v="สามบ่อวิทยา"/>
    <s v="Sambowittaya"/>
    <s v="นางสาวพรทิพย์ ศรีจำเริญ"/>
    <s v="มัธยมศึกษาตอนต้น-มัธยมศึกษาตอนปลาย"/>
    <s v=""/>
    <s v="หมู่ 1 บ้านสามบ่อ"/>
    <s v="วัดสน"/>
    <s v="ระโนด"/>
    <s v="สงขลา"/>
    <s v="90140"/>
    <s v="sambo@cscoms.com"/>
    <s v="www.sambo.ac.th"/>
    <s v="บ่อตรุ"/>
    <s v="074589566"/>
    <s v="074589566"/>
    <s v="2522"/>
    <n v="110"/>
    <n v="17"/>
    <x v="1"/>
    <s v="y"/>
    <n v="19"/>
    <n v="141"/>
    <n v="8"/>
    <s v="24 มิถุนายน 2561 เวลา 10:18:08 น."/>
    <n v="16"/>
    <n v="90"/>
    <x v="28"/>
    <x v="3"/>
    <s v="สงขลา"/>
    <s v="สงขลา สตูล"/>
    <n v="1"/>
    <n v="0"/>
    <x v="24"/>
    <n v="0"/>
    <n v="1"/>
    <n v="0"/>
    <n v="3"/>
    <x v="3"/>
    <n v="14"/>
    <d v="2021-07-09T03:46:39"/>
  </r>
  <r>
    <n v="9"/>
    <s v="1090550506"/>
    <s v="90012011"/>
    <s v="550506"/>
    <s v="คลองแดนวิทยา"/>
    <s v="Klongdaenwittaya School"/>
    <s v="นางสาวสาริณี หมัดอะดัม"/>
    <s v="มัธยมศึกษาตอนต้น-มัธยมศึกษาตอนปลาย"/>
    <s v=""/>
    <s v="หมู่ 3 บ้านคลองแดน"/>
    <s v="คลองแดน"/>
    <s v="ระโนด"/>
    <s v="สงขลา"/>
    <s v="90140"/>
    <s v="phialchan18@hotmail.com"/>
    <s v="https://www.kdy.ac.th/"/>
    <s v="คลองแดน"/>
    <s v="074318475"/>
    <s v="-"/>
    <s v="2 เมษายน 2527"/>
    <n v="100"/>
    <n v="30"/>
    <x v="1"/>
    <s v="y"/>
    <n v="22"/>
    <n v="184"/>
    <n v="9"/>
    <s v="26 มกราคม 2564 เวลา 09:58:04 น."/>
    <n v="16"/>
    <n v="90"/>
    <x v="28"/>
    <x v="3"/>
    <s v="สงขลา"/>
    <s v="สงขลา สตูล"/>
    <n v="1"/>
    <n v="1"/>
    <x v="4"/>
    <n v="4"/>
    <n v="2"/>
    <n v="0"/>
    <n v="3"/>
    <x v="5"/>
    <n v="15"/>
    <d v="2021-07-09T03:46:39"/>
  </r>
  <r>
    <n v="10"/>
    <s v="1090550502"/>
    <s v="90012012"/>
    <s v="550502"/>
    <s v="ระโนดวิทยา"/>
    <s v="ranodwittaya"/>
    <s v="นายอนันต์ ผุดเกตุ"/>
    <s v="มัธยมศึกษาตอนต้น-มัธยมศึกษาตอนปลาย"/>
    <s v=""/>
    <s v="หมู่ 3 บ้านกลาง"/>
    <s v="ระโนด"/>
    <s v="ระโนด"/>
    <s v="สงขลา"/>
    <s v="90140"/>
    <s v="ranotwittaya@gmail.com"/>
    <s v="www.rv.ac.th"/>
    <s v="อบต.ระโนด"/>
    <s v="074391017"/>
    <s v="074391017 ต่อ 100"/>
    <s v="19/05/2482"/>
    <n v="100"/>
    <n v="5"/>
    <x v="2"/>
    <s v="y"/>
    <n v="84"/>
    <n v="1251"/>
    <n v="41"/>
    <s v="23 มิถุนายน 2562 เวลา 11:42:27 น."/>
    <n v="16"/>
    <n v="90"/>
    <x v="28"/>
    <x v="3"/>
    <s v="สงขลา"/>
    <s v="สงขลา สตูล"/>
    <n v="1"/>
    <n v="1"/>
    <x v="100"/>
    <n v="11"/>
    <n v="6"/>
    <n v="0"/>
    <n v="11"/>
    <x v="5"/>
    <n v="63"/>
    <d v="2021-07-09T03:46:40"/>
  </r>
  <r>
    <n v="11"/>
    <s v="1090550507"/>
    <s v="90012013"/>
    <s v="550507"/>
    <s v="กระแสสินธุ์วิทยา"/>
    <s v="Krasaesinwittaya School"/>
    <s v="นายรัชพล หิ้นนรานุกูล"/>
    <s v="มัธยมศึกษาตอนต้น-มัธยมศึกษาตอนปลาย"/>
    <s v=""/>
    <s v="หมู่ 3 เชิงแส"/>
    <s v="เชิงแส"/>
    <s v="กระแสสินธุ์"/>
    <s v="สงขลา"/>
    <s v="90270"/>
    <s v="krasaesin043@gmail.com"/>
    <s v="www.krasaesin.ac.th"/>
    <s v="เชิงแส"/>
    <s v="074399043"/>
    <s v="074399261"/>
    <s v="12 กุมภาพันธ์ 2522"/>
    <n v="90"/>
    <n v="1"/>
    <x v="1"/>
    <s v="y"/>
    <n v="23"/>
    <n v="275"/>
    <n v="12"/>
    <s v="07 ธันวาคม 2560 เวลา 08:54:55 น."/>
    <n v="16"/>
    <n v="90"/>
    <x v="28"/>
    <x v="3"/>
    <s v="สงขลา"/>
    <s v="สงขลา สตูล"/>
    <n v="1"/>
    <n v="0"/>
    <x v="17"/>
    <n v="0"/>
    <n v="0"/>
    <n v="0"/>
    <n v="3"/>
    <x v="3"/>
    <n v="19"/>
    <d v="2021-07-09T03:46:41"/>
  </r>
  <r>
    <n v="12"/>
    <s v="1090550522"/>
    <s v="90012014"/>
    <s v="550522"/>
    <s v="ธรรมโฆสิต"/>
    <s v="thammakosit"/>
    <s v="นางสมฤทัย ชูทิพย์"/>
    <s v="มัธยมศึกษาตอนต้น-มัธยมศึกษาตอนปลาย"/>
    <s v=""/>
    <s v="หมู่ 2 บ้านทุ่งฆ้อ"/>
    <s v="นาหม่อม"/>
    <s v="นาหม่อม"/>
    <s v="สงขลา"/>
    <s v="90310"/>
    <s v="thammakosit@hotmail.com"/>
    <s v="thammakosit.ac.th"/>
    <s v="นาหม่อม"/>
    <s v="0864915753"/>
    <s v="074382531"/>
    <s v="ปีการศึกษา 2517"/>
    <n v="35"/>
    <n v="2"/>
    <x v="1"/>
    <s v="y"/>
    <n v="24"/>
    <n v="320"/>
    <n v="10"/>
    <s v="26 มกราคม 2564 เวลา 10:00:39 น."/>
    <n v="16"/>
    <n v="90"/>
    <x v="28"/>
    <x v="3"/>
    <s v="สงขลา"/>
    <s v="สงขลา สตูล"/>
    <n v="1"/>
    <n v="0"/>
    <x v="39"/>
    <n v="4"/>
    <n v="0"/>
    <n v="0"/>
    <n v="4"/>
    <x v="3"/>
    <n v="19"/>
    <d v="2021-07-09T03:46:41"/>
  </r>
  <r>
    <n v="13"/>
    <s v="1090550526"/>
    <s v="90012015"/>
    <s v="550526"/>
    <s v="สงขลาวิทยาคม"/>
    <s v="Songkhlawittayakom"/>
    <s v="นายพงศ์ศักดิ์ สังข์ถาวร"/>
    <s v="มัธยมศึกษาตอนต้น-มัธยมศึกษาตอนปลาย"/>
    <s v=""/>
    <s v="หมู่ 1 165"/>
    <s v="ชิงโค"/>
    <s v="สิงหนคร"/>
    <s v="สงขลา"/>
    <s v="90280"/>
    <s v="songkhlawitt@gmail.com"/>
    <s v="www.sv.ac.th"/>
    <s v="สิงหนคร"/>
    <s v="074331454"/>
    <s v="074331522"/>
    <s v="4 มิถุนายน 2519"/>
    <n v="23"/>
    <n v="1"/>
    <x v="2"/>
    <s v="y"/>
    <n v="58"/>
    <n v="804"/>
    <n v="27"/>
    <s v="23 ตุลาคม 2563 เวลา 11:17:36 น."/>
    <n v="16"/>
    <n v="90"/>
    <x v="28"/>
    <x v="3"/>
    <s v="สงขลา"/>
    <s v="สงขลา สตูล"/>
    <n v="1"/>
    <n v="2"/>
    <x v="37"/>
    <n v="6"/>
    <n v="3"/>
    <n v="0"/>
    <n v="9"/>
    <x v="6"/>
    <n v="42"/>
    <d v="2021-07-09T03:46:42"/>
  </r>
  <r>
    <n v="14"/>
    <s v="1090550527"/>
    <s v="90012016"/>
    <s v="550527"/>
    <s v="ชะแล้นิมิตวิทยา"/>
    <s v="Chalaenimitwittaya School"/>
    <s v="ว่าที่ร้อยตรีบุญทิพย์ แก้วเนื้ออ่อน"/>
    <s v="มัธยมศึกษาตอนต้น-มัธยมศึกษาตอนปลาย"/>
    <s v=""/>
    <s v="หมู่ 4 ชะแล้"/>
    <s v="ชะแล้"/>
    <s v="สิงหนคร"/>
    <s v="สงขลา"/>
    <s v="90330"/>
    <s v="chalae_sk@hotmail.com"/>
    <s v="www.chalae.ac.th"/>
    <s v="ชะแล้"/>
    <s v="074590116"/>
    <s v="074590116"/>
    <s v="4 กุมภาพันธ์ 2529"/>
    <n v="35"/>
    <n v="10"/>
    <x v="1"/>
    <s v="y"/>
    <n v="24"/>
    <n v="154"/>
    <n v="9"/>
    <s v="06 มิถุนายน 2562 เวลา 13:36:53 น."/>
    <n v="16"/>
    <n v="90"/>
    <x v="28"/>
    <x v="3"/>
    <s v="สงขลา"/>
    <s v="สงขลา สตูล"/>
    <n v="1"/>
    <n v="1"/>
    <x v="39"/>
    <n v="0"/>
    <n v="0"/>
    <n v="0"/>
    <n v="7"/>
    <x v="5"/>
    <n v="15"/>
    <d v="2021-07-09T03:46:42"/>
  </r>
  <r>
    <n v="15"/>
    <s v="1090550508"/>
    <s v="90022001"/>
    <s v="550508"/>
    <s v="รัตภูมิวิทยา"/>
    <s v="rattaphumwittaya"/>
    <s v="นายกิตติ์ภูมิ คงศรี"/>
    <s v="มัธยมศึกษาตอนต้น-มัธยมศึกษาตอนปลาย"/>
    <s v=""/>
    <s v="หมู่ 11 นิคมสร้างตนเอง"/>
    <s v="กำแพงเพชร"/>
    <s v="รัตภูมิ"/>
    <s v="สงขลา"/>
    <s v="90180"/>
    <s v="rattaphumwittaya587@gmail.com"/>
    <s v="http://www.ry.ac.th"/>
    <s v="กำแพงเพชร"/>
    <s v="074584105"/>
    <s v="074584105"/>
    <s v="1 มิถุนายน 2513"/>
    <n v="50"/>
    <n v="8"/>
    <x v="2"/>
    <s v="y"/>
    <n v="64"/>
    <n v="1041"/>
    <n v="36"/>
    <s v="13 มิถุนายน 2560 เวลา 08:27:56 น."/>
    <n v="16"/>
    <n v="90"/>
    <x v="28"/>
    <x v="3"/>
    <s v="สงขลา"/>
    <s v="สงขลา สตูล"/>
    <n v="1"/>
    <n v="0"/>
    <x v="100"/>
    <n v="3"/>
    <n v="0"/>
    <n v="0"/>
    <n v="8"/>
    <x v="3"/>
    <n v="55"/>
    <d v="2021-07-09T03:46:43"/>
  </r>
  <r>
    <n v="16"/>
    <s v="1090550513"/>
    <s v="90022002"/>
    <s v="550513"/>
    <s v="หาดใหญ่วิทยาลัย"/>
    <s v="Hatyaiwittayalai"/>
    <s v="นายอุดม ชูลีวรรณ"/>
    <s v="มัธยมศึกษาตอนต้น-มัธยมศึกษาตอนปลาย"/>
    <s v=""/>
    <s v="หมู่ 0 0"/>
    <s v="หาดใหญ่"/>
    <s v="หาดใหญ่"/>
    <s v="สงขลา"/>
    <s v="90110"/>
    <s v="yorwor@hatyaiwit.ac.th"/>
    <s v="www.hatyaiwit.ac.th"/>
    <s v="หาดใหญ่"/>
    <s v="074220404"/>
    <s v="074245288"/>
    <s v="6 กันยายน 2488"/>
    <n v="30"/>
    <n v="5"/>
    <x v="0"/>
    <s v="y"/>
    <n v="240"/>
    <n v="4150"/>
    <n v="103"/>
    <s v="10 พฤษภาคม 2561 เวลา 09:57:24 น."/>
    <n v="16"/>
    <n v="90"/>
    <x v="28"/>
    <x v="3"/>
    <s v="สงขลา"/>
    <s v="สงขลา สตูล"/>
    <n v="2"/>
    <n v="4"/>
    <x v="146"/>
    <n v="27"/>
    <n v="8"/>
    <n v="1"/>
    <n v="0"/>
    <x v="7"/>
    <n v="224"/>
    <d v="2021-07-09T03:46:43"/>
  </r>
  <r>
    <n v="17"/>
    <s v="1090550514"/>
    <s v="90022003"/>
    <s v="550514"/>
    <s v="หาดใหญ่วิทยาลัยสมบูรณ์กุลกันยา"/>
    <s v="HATYAIWITTAYALAI SOMBOONKULKANYA SCHOOL"/>
    <s v="นายเกษม ทองปัญจา"/>
    <s v="มัธยมศึกษาตอนต้น-มัธยมศึกษาตอนปลาย"/>
    <s v=""/>
    <s v="หมู่ - 2/1"/>
    <s v="หาดใหญ่"/>
    <s v="หาดใหญ่"/>
    <s v="สงขลา"/>
    <s v="90110"/>
    <s v="angry.mom2685@gmail.com"/>
    <s v="Http://WWW.yorsor.ac.th"/>
    <s v="หาดใหญ่"/>
    <s v="074253272"/>
    <s v="074258346"/>
    <s v="ปี พ.ศ 2487"/>
    <n v="25"/>
    <n v="0.1"/>
    <x v="0"/>
    <s v="y"/>
    <n v="185"/>
    <n v="3518"/>
    <n v="80"/>
    <s v="24 มิถุนายน 2562 เวลา 11:46:35 น."/>
    <n v="16"/>
    <n v="90"/>
    <x v="28"/>
    <x v="3"/>
    <s v="สงขลา"/>
    <s v="สงขลา สตูล"/>
    <n v="2"/>
    <n v="5"/>
    <x v="118"/>
    <n v="22"/>
    <n v="1"/>
    <n v="1"/>
    <n v="1"/>
    <x v="2"/>
    <n v="173"/>
    <d v="2021-07-09T03:46:44"/>
  </r>
  <r>
    <n v="18"/>
    <s v="1090550509"/>
    <s v="90022004"/>
    <s v="550509"/>
    <s v="มัธยมสิริวัณวรี 2 สงขลา"/>
    <s v="Matthayomsiriwanwair 2 Songkhool"/>
    <s v="นายวิรัช ชูสิน"/>
    <s v="มัธยมศึกษาตอนต้น-มัธยมศึกษาตอนปลาย"/>
    <s v=""/>
    <s v="หมู่ 7 ควนนายพัน"/>
    <s v="คูหาใต้"/>
    <s v="รัตภูมิ"/>
    <s v="สงขลา"/>
    <s v="90180"/>
    <s v="siriwan2sk@gmail.com"/>
    <s v="www.swr2.ac.th"/>
    <s v="คูหาใต้"/>
    <s v="074256117"/>
    <s v="074256117"/>
    <s v="๒๐ กรกฎาคม ๒๕๓๒"/>
    <n v="60"/>
    <n v="5"/>
    <x v="2"/>
    <s v="y"/>
    <n v="89"/>
    <n v="1483"/>
    <n v="42"/>
    <s v="21 มิถุนายน 2562 เวลา 12:01:50 น."/>
    <n v="16"/>
    <n v="90"/>
    <x v="28"/>
    <x v="3"/>
    <s v="สงขลา"/>
    <s v="สงขลา สตูล"/>
    <n v="1"/>
    <n v="2"/>
    <x v="104"/>
    <n v="19"/>
    <n v="1"/>
    <n v="0"/>
    <n v="14"/>
    <x v="6"/>
    <n v="69"/>
    <d v="2021-07-09T03:46:45"/>
  </r>
  <r>
    <n v="19"/>
    <s v="1090550515"/>
    <s v="90022005"/>
    <s v="550515"/>
    <s v="หาดใหญ่รัฐประชาสรรค์"/>
    <s v="Hatyairatprachasun"/>
    <s v="นายศักดินันท์ เหมมัน"/>
    <s v="มัธยมศึกษาตอนต้น-มัธยมศึกษาตอนปลาย"/>
    <s v=""/>
    <s v="หมู่ 6 ควนจีน"/>
    <s v="ควนลัง"/>
    <s v="หาดใหญ่"/>
    <s v="สงขลา"/>
    <s v="90110"/>
    <s v="yrs_004@yahoo.co.th"/>
    <s v="www.hatyairat.ac.th"/>
    <s v="ควนลัง"/>
    <s v="074251886"/>
    <s v="074251173"/>
    <s v="21 มิถุนายน 2521"/>
    <n v="38"/>
    <n v="12"/>
    <x v="0"/>
    <s v="y"/>
    <n v="169"/>
    <n v="2751"/>
    <n v="76"/>
    <s v="22 ธันวาคม 2563 เวลา 12:45:34 น."/>
    <n v="16"/>
    <n v="90"/>
    <x v="28"/>
    <x v="3"/>
    <s v="สงขลา"/>
    <s v="สงขลา สตูล"/>
    <n v="1"/>
    <n v="3"/>
    <x v="147"/>
    <n v="5"/>
    <n v="3"/>
    <n v="1"/>
    <n v="30"/>
    <x v="4"/>
    <n v="128"/>
    <d v="2021-07-09T03:46:45"/>
  </r>
  <r>
    <n v="20"/>
    <s v="1090550517"/>
    <s v="90022006"/>
    <s v="550517"/>
    <s v="คูเต่าวิทยา"/>
    <s v="Kutaowittaya School"/>
    <s v="นางสาวผาสุขสันต์ ไหมทิพย์"/>
    <s v="มัธยมศึกษาตอนต้น-มัธยมศึกษาตอนปลาย"/>
    <s v=""/>
    <s v="หมู่ 8 คูเต่า"/>
    <s v="คูเต่า"/>
    <s v="หาดใหญ่"/>
    <s v="สงขลา"/>
    <s v="90110"/>
    <s v="kw_m07@hotmail.com"/>
    <s v="www.kutaowittaya.ac.th"/>
    <s v="เทศบาลตำบลคูเต่า"/>
    <s v="074256535"/>
    <s v="074256536"/>
    <s v="30 มีนาคม 2527"/>
    <n v="20"/>
    <n v="12"/>
    <x v="3"/>
    <s v="y"/>
    <n v="14"/>
    <n v="94"/>
    <n v="6"/>
    <s v="29 ธันวาคม 2563 เวลา 10:09:45 น."/>
    <n v="16"/>
    <n v="90"/>
    <x v="28"/>
    <x v="3"/>
    <s v="สงขลา"/>
    <s v="สงขลา สตูล"/>
    <n v="1"/>
    <n v="0"/>
    <x v="102"/>
    <n v="4"/>
    <n v="0"/>
    <n v="2"/>
    <n v="1"/>
    <x v="3"/>
    <n v="9"/>
    <d v="2021-07-09T03:46:46"/>
  </r>
  <r>
    <n v="21"/>
    <s v="1090550518"/>
    <s v="90022007"/>
    <s v="550518"/>
    <s v="หาดใหญ่พิทยาคม"/>
    <s v="Hatyaipittayakom"/>
    <s v="นายเกษม หวันอาหลี"/>
    <s v="มัธยมศึกษาตอนต้น-มัธยมศึกษาตอนปลาย"/>
    <s v=""/>
    <s v="หมู่ 4 พรุเตาะ"/>
    <s v="ทุ่งใหญ่"/>
    <s v="หาดใหญ่"/>
    <s v="สงขลา"/>
    <s v="90110"/>
    <s v=""/>
    <s v="www.hyp.ac.th"/>
    <s v="ทุ่งใหญ่"/>
    <s v="0 7430 0297"/>
    <s v="0 7430 0297"/>
    <s v="23 มีนาคม 2538"/>
    <n v="30"/>
    <n v="20"/>
    <x v="1"/>
    <s v="y"/>
    <n v="35"/>
    <n v="332"/>
    <n v="16"/>
    <s v="20 มิถุนายน 2562 เวลา 15:10:42 น."/>
    <n v="16"/>
    <n v="90"/>
    <x v="28"/>
    <x v="3"/>
    <s v="สงขลา"/>
    <s v="สงขลา สตูล"/>
    <n v="1"/>
    <n v="0"/>
    <x v="80"/>
    <n v="0"/>
    <n v="0"/>
    <n v="0"/>
    <n v="0"/>
    <x v="3"/>
    <n v="29"/>
    <d v="2021-07-09T03:46:47"/>
  </r>
  <r>
    <n v="22"/>
    <s v="1090550519"/>
    <s v="90022008"/>
    <s v="550519"/>
    <s v="หาดใหญ่วิทยาลัย 2"/>
    <s v="Hatyaiwityayalai2"/>
    <s v="นายสมโชค สิงห์เกลี้ยง"/>
    <s v="มัธยมศึกษาตอนต้น-มัธยมศึกษาตอนปลาย"/>
    <s v=""/>
    <s v="หมู่ 4 80 ม.4"/>
    <s v="บ้านพรุ"/>
    <s v="หาดใหญ่"/>
    <s v="สงขลา"/>
    <s v="90250"/>
    <s v="yorwor2school@gmail.com"/>
    <s v="www.yorwor2.ac.th"/>
    <s v="บ้านพรุ"/>
    <s v="074553107"/>
    <s v="074553105"/>
    <s v="30 เมษายน 2539"/>
    <n v="50"/>
    <n v="15"/>
    <x v="0"/>
    <s v="y"/>
    <n v="193"/>
    <n v="3012"/>
    <n v="72"/>
    <s v="31 พฤษภาคม 2562 เวลา 08:49:34 น."/>
    <n v="16"/>
    <n v="90"/>
    <x v="28"/>
    <x v="3"/>
    <s v="สงขลา"/>
    <s v="สงขลา สตูล"/>
    <n v="1"/>
    <n v="4"/>
    <x v="125"/>
    <n v="17"/>
    <n v="2"/>
    <n v="0"/>
    <n v="35"/>
    <x v="0"/>
    <n v="152"/>
    <d v="2021-07-09T03:46:47"/>
  </r>
  <r>
    <n v="23"/>
    <s v="1090550520"/>
    <s v="90022009"/>
    <s v="550520"/>
    <s v="หาดใหญ่เจริญราษฎร์พิทยา"/>
    <s v="hatyaijaroenratpittaya school"/>
    <s v="นายเอกพล ดำรงจิรธนากร"/>
    <s v="มัธยมศึกษาตอนต้น-มัธยมศึกษาตอนปลาย"/>
    <s v=""/>
    <s v="หมู่ 6 สวนพลู"/>
    <s v="ฉลุง"/>
    <s v="หาดใหญ่"/>
    <s v="สงขลา"/>
    <s v="90110"/>
    <s v="yjp_sk@hotmail.com"/>
    <s v="yjp.ac.th"/>
    <s v="ฉลุง"/>
    <s v="074390033"/>
    <s v="074390033"/>
    <s v="10 สิงหาคม 2540"/>
    <n v="80"/>
    <n v="10"/>
    <x v="1"/>
    <s v="y"/>
    <n v="30"/>
    <n v="319"/>
    <n v="13"/>
    <s v="05 กรกฎาคม 2560 เวลา 03:43:42 น."/>
    <n v="16"/>
    <n v="90"/>
    <x v="28"/>
    <x v="3"/>
    <s v="สงขลา"/>
    <s v="สงขลา สตูล"/>
    <n v="1"/>
    <n v="0"/>
    <x v="6"/>
    <n v="0"/>
    <n v="1"/>
    <n v="0"/>
    <n v="6"/>
    <x v="3"/>
    <n v="22"/>
    <d v="2021-07-09T03:46:48"/>
  </r>
  <r>
    <n v="24"/>
    <s v="1090550516"/>
    <s v="90022010"/>
    <s v="550516"/>
    <s v="พะตงประธานคีรีวัฒน์"/>
    <s v="Patongprathankiriwat School"/>
    <s v="นายไกรนรา กล่อมสุข"/>
    <s v="มัธยมศึกษาตอนต้น-มัธยมศึกษาตอนปลาย"/>
    <s v=""/>
    <s v="หมู่ 2 ทุ่งลุง"/>
    <s v="พะตง"/>
    <s v="หาดใหญ่"/>
    <s v="สงขลา"/>
    <s v="90230"/>
    <s v="ppk_songkhla@hotmail.com"/>
    <s v="www.ppkschool.ac.th"/>
    <s v="พะตง"/>
    <s v="074291157"/>
    <s v="074291677"/>
    <s v="1 มิถุนายน 2525"/>
    <n v="60"/>
    <n v="27"/>
    <x v="2"/>
    <s v="y"/>
    <n v="73"/>
    <n v="875"/>
    <n v="38"/>
    <s v="08 เมษายน 2563 เวลา 17:31:40 น."/>
    <n v="16"/>
    <n v="90"/>
    <x v="28"/>
    <x v="3"/>
    <s v="สงขลา"/>
    <s v="สงขลา สตูล"/>
    <n v="2"/>
    <n v="0"/>
    <x v="70"/>
    <n v="3"/>
    <n v="0"/>
    <n v="0"/>
    <n v="7"/>
    <x v="5"/>
    <n v="63"/>
    <d v="2021-07-09T03:46:48"/>
  </r>
  <r>
    <n v="25"/>
    <s v="1090550523"/>
    <s v="90022012"/>
    <s v="550523"/>
    <s v="ควนเนียงวิทยา"/>
    <s v="Khuanniangwittaya"/>
    <s v="-"/>
    <s v="มัธยมศึกษาตอนต้น-มัธยมศึกษาตอนปลาย"/>
    <s v=""/>
    <s v="หมู่ 2 ควนเนียง"/>
    <s v="รัตภูมิ"/>
    <s v="ควนเนียง"/>
    <s v="สงขลา"/>
    <s v="90220"/>
    <s v="Khuanniangwittaya@chaiy"/>
    <s v="www.kornor.ac.th"/>
    <s v="ควนเนียง"/>
    <s v="074386443"/>
    <s v="074386015"/>
    <s v="2521"/>
    <n v="63"/>
    <n v="1"/>
    <x v="2"/>
    <s v="y"/>
    <n v="74"/>
    <n v="1214"/>
    <n v="36"/>
    <s v="25 มิถุนายน 2562 เวลา 14:15:12 น."/>
    <n v="16"/>
    <n v="90"/>
    <x v="28"/>
    <x v="3"/>
    <s v="สงขลา"/>
    <s v="สงขลา สตูล"/>
    <n v="0"/>
    <n v="0"/>
    <x v="120"/>
    <n v="4"/>
    <n v="2"/>
    <n v="1"/>
    <n v="17"/>
    <x v="1"/>
    <n v="52"/>
    <d v="2021-07-09T03:46:49"/>
  </r>
  <r>
    <n v="26"/>
    <s v="1090550524"/>
    <s v="90022013"/>
    <s v="550524"/>
    <s v="ปากจ่าวิทยา"/>
    <s v="PAGJAWITTAYA SCHOOL"/>
    <s v="นางศรีวรรณ คูนิอาจ"/>
    <s v="มัธยมศึกษาตอนต้น-มัธยมศึกษาตอนปลาย"/>
    <s v=""/>
    <s v="หมู่ 5 ปากจ่า"/>
    <s v="ควนโส"/>
    <s v="ควนเนียง"/>
    <s v="สงขลา"/>
    <s v="90220"/>
    <s v="phakja@gmail.com"/>
    <s v="www.pjw.ac.th/"/>
    <s v="ควนโส"/>
    <s v="074241152"/>
    <s v="074241152"/>
    <s v="8 พฤษภาคม 2540"/>
    <n v="30"/>
    <n v="11"/>
    <x v="1"/>
    <s v="y"/>
    <n v="15"/>
    <n v="116"/>
    <n v="7"/>
    <s v="05 มีนาคม 2564 เวลา 15:51:54 น."/>
    <n v="16"/>
    <n v="90"/>
    <x v="28"/>
    <x v="3"/>
    <s v="สงขลา"/>
    <s v="สงขลา สตูล"/>
    <n v="1"/>
    <n v="0"/>
    <x v="4"/>
    <n v="1"/>
    <n v="0"/>
    <n v="0"/>
    <n v="2"/>
    <x v="3"/>
    <n v="12"/>
    <d v="2021-07-09T03:46:50"/>
  </r>
  <r>
    <n v="27"/>
    <s v="1090550525"/>
    <s v="90022014"/>
    <s v="550525"/>
    <s v="บางกล่ำวิทยา รัชมังคลาภิเษก"/>
    <s v="Bangklumwittaya rutchamungklapisake"/>
    <s v="นายปัญญา ศรีลารักษ์"/>
    <s v="มัธยมศึกษาตอนต้น-มัธยมศึกษาตอนปลาย"/>
    <s v=""/>
    <s v="หมู่ 1 123"/>
    <s v="บางกล่ำ"/>
    <s v="บางกล่ำ"/>
    <s v="สงขลา"/>
    <s v="90110"/>
    <s v="bangklumwittaya@gmail.com"/>
    <s v="http://bwrschool.blogspot.comhttp://bwrschool.blogspot.com/"/>
    <s v="อบต.บางกล่ำ"/>
    <s v="074-328294"/>
    <s v="074-328294"/>
    <s v="7 ม.ค. 2531"/>
    <n v="52.4"/>
    <n v="0.9"/>
    <x v="1"/>
    <s v="y"/>
    <n v="12"/>
    <n v="125"/>
    <n v="6"/>
    <s v="10 มิถุนายน 2562 เวลา 10:06:32 น."/>
    <n v="16"/>
    <n v="90"/>
    <x v="28"/>
    <x v="3"/>
    <s v="สงขลา"/>
    <s v="สงขลา สตูล"/>
    <n v="1"/>
    <n v="0"/>
    <x v="12"/>
    <n v="2"/>
    <n v="0"/>
    <n v="0"/>
    <n v="0"/>
    <x v="3"/>
    <n v="11"/>
    <d v="2021-07-09T03:46:50"/>
  </r>
  <r>
    <n v="28"/>
    <s v="1090550528"/>
    <s v="90022015"/>
    <s v="550528"/>
    <s v="รัตนพลวิทยา"/>
    <s v="RATTANAPONWITTAYA"/>
    <s v="นางสาวณลิชา ผลยะฤทธิ์"/>
    <s v="มัธยมศึกษาตอนต้น-มัธยมศึกษาตอนปลาย"/>
    <s v=""/>
    <s v="หมู่ 3 บ้านคลองหอยโข่ง"/>
    <s v="คลองหอยโข่ง"/>
    <s v="คลองหอยโข่ง"/>
    <s v="สงขลา"/>
    <s v="90230"/>
    <s v="rattanaponwittaya@hotmail.com"/>
    <s v="www.rp.ac.th"/>
    <s v="คลองหอยโข่ง"/>
    <s v="074242607"/>
    <s v="074242606"/>
    <s v="25 เมษา ยน 2528"/>
    <n v="36"/>
    <n v="10"/>
    <x v="1"/>
    <s v="y"/>
    <n v="17"/>
    <n v="150"/>
    <n v="8"/>
    <s v="29 พฤศจิกายน 2562 เวลา 18:35:13 น."/>
    <n v="16"/>
    <n v="90"/>
    <x v="28"/>
    <x v="3"/>
    <s v="สงขลา"/>
    <s v="สงขลา สตูล"/>
    <n v="1"/>
    <n v="0"/>
    <x v="85"/>
    <n v="1"/>
    <n v="2"/>
    <n v="1"/>
    <n v="2"/>
    <x v="3"/>
    <n v="11"/>
    <d v="2021-07-09T03:46:51"/>
  </r>
  <r>
    <n v="29"/>
    <s v="1090550498"/>
    <s v="90032001"/>
    <s v="550498"/>
    <s v="เทพา"/>
    <s v="Thepha"/>
    <s v="นายสายัณร์ ชาลีผล"/>
    <s v="มัธยมศึกษาตอนต้น-มัธยมศึกษาตอนปลาย"/>
    <s v=""/>
    <s v="หมู่ 1 136/1"/>
    <s v="เทพา"/>
    <s v="เทพา"/>
    <s v="สงขลา"/>
    <s v="90150"/>
    <s v="thephaschool@hotmail.com"/>
    <s v="www.thepha.ac.th"/>
    <s v="เทพา"/>
    <s v="074376302"/>
    <s v="074376010"/>
    <s v="2506"/>
    <n v="73"/>
    <n v="1"/>
    <x v="2"/>
    <s v="y"/>
    <n v="70"/>
    <n v="1082"/>
    <n v="30"/>
    <s v="18 มิถุนายน 2562 เวลา 10:34:15 น."/>
    <n v="16"/>
    <n v="90"/>
    <x v="28"/>
    <x v="3"/>
    <s v="สงขลา"/>
    <s v="สงขลา สตูล"/>
    <n v="1"/>
    <n v="2"/>
    <x v="34"/>
    <n v="9"/>
    <n v="0"/>
    <n v="7"/>
    <n v="12"/>
    <x v="6"/>
    <n v="46"/>
    <d v="2021-07-09T03:46:51"/>
  </r>
  <r>
    <n v="30"/>
    <s v="1090550492"/>
    <s v="90032002"/>
    <s v="550492"/>
    <s v="จะนะวิทยา"/>
    <s v="Chanawitthaya"/>
    <s v="นายอุดม สุขมี"/>
    <s v="มัธยมศึกษาตอนต้น-มัธยมศึกษาตอนปลาย"/>
    <s v=""/>
    <s v="หมู่ 9 189"/>
    <s v="สะกอม"/>
    <s v="จะนะ"/>
    <s v="สงขลา"/>
    <s v="90130"/>
    <s v="chanawittaya2014@hotmail.com"/>
    <s v="-"/>
    <s v="?????"/>
    <s v="074207679"/>
    <s v="074207679"/>
    <s v="17 พฤษภาคม 2515"/>
    <n v="30"/>
    <n v="10"/>
    <x v="1"/>
    <s v="y"/>
    <n v="22"/>
    <n v="178"/>
    <n v="8"/>
    <s v="16 มิถุนายน 2560 เวลา 09:02:13 น."/>
    <n v="16"/>
    <n v="90"/>
    <x v="28"/>
    <x v="3"/>
    <s v="สงขลา"/>
    <s v="สงขลา สตูล"/>
    <n v="1"/>
    <n v="0"/>
    <x v="42"/>
    <n v="0"/>
    <n v="1"/>
    <n v="1"/>
    <n v="4"/>
    <x v="3"/>
    <n v="16"/>
    <d v="2021-07-09T03:46:52"/>
  </r>
  <r>
    <n v="31"/>
    <s v="1090550496"/>
    <s v="90032003"/>
    <s v="550496"/>
    <s v="นาทวีวิทยาคม"/>
    <s v="Nathaweewittayakom"/>
    <s v="นายมานพ จุลิวรรณลีย์"/>
    <s v="มัธยมศึกษาตอนต้น-มัธยมศึกษาตอนปลาย"/>
    <s v=""/>
    <s v="หมู่ 2 ลำชิง"/>
    <s v="คลองทราย"/>
    <s v="นาทวี"/>
    <s v="สงขลา"/>
    <s v="90160"/>
    <s v="ntschool2555@hotmail.com"/>
    <s v="nt.ac.th"/>
    <s v="คลองทราย"/>
    <s v="074371018"/>
    <s v="074371550"/>
    <s v="28 เม.ย. 2516"/>
    <n v="65"/>
    <n v="4"/>
    <x v="0"/>
    <s v="y"/>
    <n v="153"/>
    <n v="2174"/>
    <n v="68"/>
    <s v="06 กรกฎาคม 2560 เวลา 12:38:03 น."/>
    <n v="16"/>
    <n v="90"/>
    <x v="28"/>
    <x v="3"/>
    <s v="สงขลา"/>
    <s v="สงขลา สตูล"/>
    <n v="1"/>
    <n v="1"/>
    <x v="132"/>
    <n v="16"/>
    <n v="1"/>
    <n v="7"/>
    <n v="53"/>
    <x v="5"/>
    <n v="90"/>
    <d v="2021-07-09T03:46:53"/>
  </r>
  <r>
    <n v="32"/>
    <s v="1090550493"/>
    <s v="90032004"/>
    <s v="550493"/>
    <s v="จะนะชนูปถัมภ์"/>
    <s v="CHANACHANUPATHAM"/>
    <s v="นางฐิวิชญา มีชูวรพงศ์"/>
    <s v="มัธยมศึกษาตอนต้น-มัธยมศึกษาตอนปลาย"/>
    <s v=""/>
    <s v="หมู่ 3 64"/>
    <s v="คู"/>
    <s v="จะนะ"/>
    <s v="สงขลา"/>
    <s v="90130"/>
    <s v="Chanachanu1@hotmail.com"/>
    <s v="www.chanachanu.ac.th"/>
    <s v="คู"/>
    <s v="074-890505"/>
    <s v="074-890506"/>
    <s v="17 พฤษภาคม 2521"/>
    <n v="50"/>
    <n v="7"/>
    <x v="2"/>
    <s v="y"/>
    <n v="52"/>
    <n v="676"/>
    <n v="25"/>
    <s v="20 กุมภาพันธ์ 2562 เวลา 13:14:21 น."/>
    <n v="16"/>
    <n v="90"/>
    <x v="28"/>
    <x v="3"/>
    <s v="สงขลา"/>
    <s v="สงขลา สตูล"/>
    <n v="1"/>
    <n v="1"/>
    <x v="78"/>
    <n v="1"/>
    <n v="2"/>
    <n v="1"/>
    <n v="7"/>
    <x v="5"/>
    <n v="40"/>
    <d v="2021-07-09T03:46:53"/>
  </r>
  <r>
    <n v="33"/>
    <s v="1090550497"/>
    <s v="90032005"/>
    <s v="550497"/>
    <s v="ทับช้างวิทยาคม"/>
    <s v="TubchangWittayakom School"/>
    <s v="นางศิรประภา ขวัญทอง"/>
    <s v="มัธยมศึกษาตอนต้น-มัธยมศึกษาตอนปลาย"/>
    <s v=""/>
    <s v="หมู่ 1 90 บ้านทับช้าง"/>
    <s v="ทับช้าง"/>
    <s v="นาทวี"/>
    <s v="สงขลา"/>
    <s v="90160"/>
    <s v="Ch.ac@hotmail.com"/>
    <s v="www.tubchang.ac.th"/>
    <s v="อบต.ทับช้าง"/>
    <s v="074595130"/>
    <s v="074595130"/>
    <s v="4 ม.ค.2525"/>
    <n v="80"/>
    <n v="18"/>
    <x v="1"/>
    <s v="y"/>
    <n v="33"/>
    <n v="417"/>
    <n v="18"/>
    <s v="23 ธันวาคม 2562 เวลา 12:03:21 น."/>
    <n v="16"/>
    <n v="90"/>
    <x v="28"/>
    <x v="3"/>
    <s v="สงขลา"/>
    <s v="สงขลา สตูล"/>
    <n v="1"/>
    <n v="0"/>
    <x v="17"/>
    <n v="5"/>
    <n v="0"/>
    <n v="1"/>
    <n v="7"/>
    <x v="3"/>
    <n v="24"/>
    <d v="2021-07-09T03:46:54"/>
  </r>
  <r>
    <n v="34"/>
    <s v="1090550499"/>
    <s v="90032006"/>
    <s v="550499"/>
    <s v="เทพพิทยาภาณุมาศ"/>
    <s v="theppithayapanumas"/>
    <s v="ดร.ธม บุญธรรม"/>
    <s v="มัธยมศึกษาตอนต้น-มัธยมศึกษาตอนปลาย"/>
    <s v=""/>
    <s v="หมู่ 6 ควนเจดีย์"/>
    <s v="ลำไพล"/>
    <s v="เทพา"/>
    <s v="สงขลา"/>
    <s v="90260"/>
    <s v="theppithayapanumas@hotmail.com"/>
    <s v="www.theppithayapanumas.ac.th"/>
    <s v="เทศบาลตำบลลำไพล"/>
    <s v="074300314"/>
    <s v="074300314"/>
    <s v="5 มิถุนายน 2520"/>
    <n v="71"/>
    <n v="16"/>
    <x v="1"/>
    <s v="y"/>
    <n v="29"/>
    <n v="324"/>
    <n v="15"/>
    <s v="20 มิถุนายน 2562 เวลา 10:39:10 น."/>
    <n v="16"/>
    <n v="90"/>
    <x v="28"/>
    <x v="3"/>
    <s v="สงขลา"/>
    <s v="สงขลา สตูล"/>
    <n v="1"/>
    <n v="0"/>
    <x v="6"/>
    <n v="0"/>
    <n v="1"/>
    <n v="1"/>
    <n v="4"/>
    <x v="3"/>
    <n v="22"/>
    <d v="2021-07-09T03:46:54"/>
  </r>
  <r>
    <n v="35"/>
    <s v="1090550501"/>
    <s v="90032007"/>
    <s v="550501"/>
    <s v="เขาแดงกุศลวิทยา"/>
    <s v="kaodangkusonwittaya"/>
    <s v="นางฐาปนี มะลี"/>
    <s v="มัธยมศึกษาตอนต้น-มัธยมศึกษาตอนปลาย"/>
    <s v=""/>
    <s v="หมู่ 6 บ้านถ้ำตลอด"/>
    <s v="เขาแดง"/>
    <s v="สะบ้าย้อย"/>
    <s v="สงขลา"/>
    <s v="90210"/>
    <s v="www.kaodangkuson@gmail.com"/>
    <s v="www.kd-school."/>
    <s v="เขาแดง"/>
    <s v="074890742"/>
    <s v="074890742"/>
    <s v="2535"/>
    <n v="120"/>
    <n v="20"/>
    <x v="1"/>
    <s v="y"/>
    <n v="20"/>
    <n v="157"/>
    <n v="9"/>
    <s v="18 มิถุนายน 2562 เวลา 08:52:38 น."/>
    <n v="16"/>
    <n v="90"/>
    <x v="28"/>
    <x v="3"/>
    <s v="สงขลา"/>
    <s v="สงขลา สตูล"/>
    <n v="1"/>
    <n v="0"/>
    <x v="4"/>
    <n v="1"/>
    <n v="1"/>
    <n v="3"/>
    <n v="3"/>
    <x v="3"/>
    <n v="12"/>
    <d v="2021-07-09T03:46:55"/>
  </r>
  <r>
    <n v="36"/>
    <s v="1090550511"/>
    <s v="90032008"/>
    <s v="550511"/>
    <s v="กอบกุลวิทยาคม"/>
    <s v="kobkulwittayakom school"/>
    <s v="นายสุนทร สำกำปัง"/>
    <s v="มัธยมศึกษาตอนต้น-มัธยมศึกษาตอนปลาย"/>
    <s v=""/>
    <s v="หมู่ 5 คลองแงะ"/>
    <s v="พังลา"/>
    <s v="สะเดา"/>
    <s v="สงขลา"/>
    <s v="90170"/>
    <s v="kobkulwittayakom@hotmail.com"/>
    <s v="www.kobkul.ac.th"/>
    <s v="เทศบาลคลองแงะ"/>
    <s v="074541371"/>
    <s v="074541371"/>
    <s v="2497"/>
    <n v="60"/>
    <n v="16"/>
    <x v="1"/>
    <s v="y"/>
    <n v="29"/>
    <n v="294"/>
    <n v="14"/>
    <s v="30 มิถุนายน 2561 เวลา 09:06:21 น."/>
    <n v="16"/>
    <n v="90"/>
    <x v="28"/>
    <x v="3"/>
    <s v="สงขลา"/>
    <s v="สงขลา สตูล"/>
    <n v="1"/>
    <n v="0"/>
    <x v="105"/>
    <n v="1"/>
    <n v="2"/>
    <n v="0"/>
    <n v="8"/>
    <x v="3"/>
    <n v="18"/>
    <d v="2021-07-09T03:46:55"/>
  </r>
  <r>
    <n v="37"/>
    <s v="1090550512"/>
    <s v="90032009"/>
    <s v="550512"/>
    <s v="ปาดังติณสูลานนท์"/>
    <s v="Padang Tinsulanonda School"/>
    <s v="นายสุริยา สัมภาวนะ"/>
    <s v="มัธยมศึกษาตอนต้น-มัธยมศึกษาตอนปลาย"/>
    <s v=""/>
    <s v="หมู่ - -"/>
    <s v="ปาดังเบซาร์"/>
    <s v="สะเดา"/>
    <s v="สงขลา"/>
    <s v="90240"/>
    <s v="padangtin@gmail.com"/>
    <s v=""/>
    <s v="???????????"/>
    <s v="074521022"/>
    <s v="074521022"/>
    <s v="27 กุมภาพันธ์ 2524"/>
    <n v="90"/>
    <n v="12"/>
    <x v="1"/>
    <s v="y"/>
    <n v="18"/>
    <n v="283"/>
    <n v="9"/>
    <s v="24 มิถุนายน 2562 เวลา 15:34:41 น."/>
    <n v="16"/>
    <n v="90"/>
    <x v="28"/>
    <x v="3"/>
    <s v="สงขลา"/>
    <s v="สงขลา สตูล"/>
    <n v="1"/>
    <n v="0"/>
    <x v="29"/>
    <n v="1"/>
    <n v="1"/>
    <n v="1"/>
    <n v="2"/>
    <x v="3"/>
    <n v="13"/>
    <d v="2021-07-09T03:46:56"/>
  </r>
  <r>
    <n v="38"/>
    <s v="1090550494"/>
    <s v="90032010"/>
    <s v="550494"/>
    <s v="ไม้แก่นประชาอุทิศ"/>
    <s v="Maikanprachautid"/>
    <s v="นายเสนอ ใหมจุ้ย"/>
    <s v="มัธยมศึกษาตอนต้น-มัธยมศึกษาตอนปลาย"/>
    <s v=""/>
    <s v="หมู่ 6 สะพานไม้แก่น"/>
    <s v="สะพานไม้แก่น"/>
    <s v="จะนะ"/>
    <s v="สงขลา"/>
    <s v="90130"/>
    <s v="maikanschool@gmail.com"/>
    <s v="www.maikan.ac.th"/>
    <s v="สงขลา"/>
    <s v="0987737977"/>
    <s v="-"/>
    <s v="2534"/>
    <n v="50"/>
    <n v="13"/>
    <x v="3"/>
    <s v="y"/>
    <n v="21"/>
    <n v="109"/>
    <n v="7"/>
    <s v="20 มิถุนายน 2562 เวลา 14:30:55 น."/>
    <n v="16"/>
    <n v="90"/>
    <x v="28"/>
    <x v="3"/>
    <s v="สงขลา"/>
    <s v="สงขลา สตูล"/>
    <n v="1"/>
    <n v="0"/>
    <x v="85"/>
    <n v="3"/>
    <n v="1"/>
    <n v="3"/>
    <n v="3"/>
    <x v="3"/>
    <n v="13"/>
    <d v="2021-07-09T03:46:57"/>
  </r>
  <r>
    <n v="39"/>
    <s v="1090550495"/>
    <s v="90032011"/>
    <s v="550495"/>
    <s v="จะโหนงพิทยาคม"/>
    <s v="chanongpittayakom"/>
    <s v="นางอาสีซ๊ะ มาลินี"/>
    <s v="มัธยมศึกษาตอนต้น-มัธยมศึกษาตอนปลาย"/>
    <s v=""/>
    <s v="หมู่ 8 ทุ่งส้าน"/>
    <s v="จะโหนง"/>
    <s v="จะนะ"/>
    <s v="สงขลา"/>
    <s v="90130"/>
    <s v="school_37@hotmail.com"/>
    <s v="www.chanong.ac.th"/>
    <s v="จะโหนง"/>
    <s v="074-894768"/>
    <s v="074-894768"/>
    <s v="1 พฤษภาคม 2538"/>
    <n v="31.6"/>
    <n v="18"/>
    <x v="1"/>
    <s v="y"/>
    <n v="18"/>
    <n v="199"/>
    <n v="9"/>
    <s v="03 กรกฎาคม 2563 เวลา 09:39:08 น."/>
    <n v="16"/>
    <n v="90"/>
    <x v="28"/>
    <x v="3"/>
    <s v="สงขลา"/>
    <s v="สงขลา สตูล"/>
    <n v="1"/>
    <n v="0"/>
    <x v="1"/>
    <n v="0"/>
    <n v="1"/>
    <n v="1"/>
    <n v="2"/>
    <x v="3"/>
    <n v="13"/>
    <d v="2021-07-09T03:46:57"/>
  </r>
  <r>
    <n v="40"/>
    <s v="1090550500"/>
    <s v="90032012"/>
    <s v="550500"/>
    <s v="สะบ้าย้อยวิทยา"/>
    <s v="Sabayoiwittaya"/>
    <s v="นายโชคชัย ชัยธรรมโชค"/>
    <s v="มัธยมศึกษาตอนต้น-มัธยมศึกษาตอนปลาย"/>
    <s v=""/>
    <s v="หมู่ 1 209"/>
    <s v="สะบ้าย้อย"/>
    <s v="สะบ้าย้อย"/>
    <s v="สงขลา"/>
    <s v="90210"/>
    <s v="sabayoiwittaya@chaiyo.c"/>
    <s v="www.labschool.net/sabay"/>
    <s v="สะบ้าย้อย"/>
    <s v="074377040"/>
    <s v="074377115"/>
    <s v=""/>
    <n v="100"/>
    <n v="1"/>
    <x v="2"/>
    <s v="y"/>
    <n v="53"/>
    <n v="838"/>
    <n v="29"/>
    <s v="18 มิถุนายน 2561 เวลา 10:35:19 น."/>
    <n v="16"/>
    <n v="90"/>
    <x v="28"/>
    <x v="3"/>
    <s v="สงขลา"/>
    <s v="สงขลา สตูล"/>
    <n v="1"/>
    <n v="0"/>
    <x v="37"/>
    <n v="2"/>
    <n v="0"/>
    <n v="7"/>
    <n v="7"/>
    <x v="3"/>
    <n v="38"/>
    <d v="2021-07-09T03:46:58"/>
  </r>
  <r>
    <n v="41"/>
    <s v="1090550510"/>
    <s v="90032013"/>
    <s v="550510"/>
    <s v="สะเดา &quot;ขรรค์ชัยกัมพลานนท์อนุสรณ์&quot;"/>
    <s v="Sadao Khanchai Kamphalanon Anusorn School"/>
    <s v="นางกมลาศน์ ศรประสิทธิ์"/>
    <s v="มัธยมศึกษาตอนต้น-มัธยมศึกษาตอนปลาย"/>
    <s v=""/>
    <s v="หมู่ - 299 ถนนกาญจนวณิช"/>
    <s v="สะเดา"/>
    <s v="สะเดา"/>
    <s v="สงขลา"/>
    <s v="90120"/>
    <s v="sadao@khanchai.ac.th"/>
    <s v="khanchai.ac.th"/>
    <s v="เทศบาลเมืองสะเดา"/>
    <s v="074411070"/>
    <s v="074411366"/>
    <s v="19 พ.ค.2497"/>
    <n v="80"/>
    <n v="1"/>
    <x v="0"/>
    <s v="y"/>
    <n v="130"/>
    <n v="2041"/>
    <n v="62"/>
    <s v="11 พฤศจิกายน 2562 เวลา 11:56:01 น."/>
    <n v="16"/>
    <n v="90"/>
    <x v="28"/>
    <x v="3"/>
    <s v="สงขลา"/>
    <s v="สงขลา สตูล"/>
    <n v="1"/>
    <n v="4"/>
    <x v="30"/>
    <n v="13"/>
    <n v="1"/>
    <n v="2"/>
    <n v="24"/>
    <x v="0"/>
    <n v="97"/>
    <d v="2021-07-09T03:46:59"/>
  </r>
  <r>
    <n v="42"/>
    <s v="1091560169"/>
    <s v="91012001"/>
    <s v="560169"/>
    <s v="วิทยาศาสตร์จุฬาภรณราชวิทยาลัย สตูล"/>
    <s v="Princess Chulabhorn's Science High school, Satun"/>
    <s v="นายปัญญา ขุนฤทธิ์แก้ว"/>
    <s v="มัธยมศึกษาตอนต้น-มัธยมศึกษาตอนปลาย"/>
    <s v=""/>
    <s v="หมู่ 12 -"/>
    <s v="ฉลุง"/>
    <s v="เมืองสตูล"/>
    <s v="สตูล"/>
    <s v="91140"/>
    <s v="pccst@pccst.ac.th"/>
    <s v="www.pccst.ac.th"/>
    <s v="ฉลุง"/>
    <s v="074-725985"/>
    <s v="074-725981"/>
    <s v="20 พฤษภาคม 2537"/>
    <n v="140"/>
    <n v="11"/>
    <x v="2"/>
    <s v="y"/>
    <n v="169"/>
    <n v="750"/>
    <n v="32"/>
    <s v="12 มิถุนายน 2563 เวลา 18:45:29 น."/>
    <n v="16"/>
    <n v="91"/>
    <x v="28"/>
    <x v="3"/>
    <s v="สตูล"/>
    <s v="สงขลา สตูล"/>
    <n v="1"/>
    <n v="3"/>
    <x v="112"/>
    <n v="4"/>
    <n v="2"/>
    <n v="12"/>
    <n v="92"/>
    <x v="4"/>
    <n v="58"/>
    <d v="2021-07-09T03:47:00"/>
  </r>
  <r>
    <n v="43"/>
    <s v="1091560172"/>
    <s v="91012002"/>
    <s v="560172"/>
    <s v="ท่าแพผดุงวิทย์"/>
    <s v="thapaepadungwit"/>
    <s v="นายพนมไพร วงษ์คลองเขื่อน"/>
    <s v="มัธยมศึกษาตอนต้น-มัธยมศึกษาตอนปลาย"/>
    <s v=""/>
    <s v="หมู่ 1 แป-ระ"/>
    <s v="แป-ระ"/>
    <s v="ท่าแพ"/>
    <s v="สตูล"/>
    <s v="91150"/>
    <s v="tapae_tw2012@hotmail.com"/>
    <s v="www.tpd.ac.th"/>
    <s v="อบต.แป-ระ"/>
    <s v="074-839655"/>
    <s v="074-839655"/>
    <s v="19/12/2520"/>
    <n v="140"/>
    <n v="8"/>
    <x v="2"/>
    <s v="y"/>
    <n v="36"/>
    <n v="562"/>
    <n v="18"/>
    <s v="30 มกราคม 2564 เวลา 13:24:47 น."/>
    <n v="16"/>
    <n v="91"/>
    <x v="28"/>
    <x v="3"/>
    <s v="สตูล"/>
    <s v="สงขลา สตูล"/>
    <n v="1"/>
    <n v="1"/>
    <x v="80"/>
    <n v="0"/>
    <n v="0"/>
    <n v="1"/>
    <n v="1"/>
    <x v="5"/>
    <n v="29"/>
    <d v="2021-07-09T03:47:00"/>
  </r>
  <r>
    <n v="44"/>
    <s v="1091560171"/>
    <s v="91012003"/>
    <s v="560171"/>
    <s v="ควนกาหลงวิทยาคม (นิคมวัฒนา)"/>
    <s v="Khuan Kalong Wittayakhom Nikhomwattana"/>
    <s v="นายกระจาย หนูคงแก้ว"/>
    <s v="มัธยมศึกษาตอนต้น-มัธยมศึกษาตอนปลาย"/>
    <s v=""/>
    <s v="หมู่ 4 ซอย 4"/>
    <s v="ควนกาหลง"/>
    <s v="ควนกาหลง"/>
    <s v="สตูล"/>
    <s v="91130"/>
    <s v="kalongschool@gmail.com"/>
    <s v="www.kkl.ac.th"/>
    <s v="อบต.ควนกาหลง"/>
    <s v="074-752020"/>
    <s v="074-752020"/>
    <s v="2516"/>
    <n v="120"/>
    <n v="4"/>
    <x v="3"/>
    <s v="y"/>
    <n v="33"/>
    <n v="458"/>
    <n v="15"/>
    <s v="29 มิถุนายน 2563 เวลา 10:23:09 น."/>
    <n v="16"/>
    <n v="91"/>
    <x v="28"/>
    <x v="3"/>
    <s v="สตูล"/>
    <s v="สงขลา สตูล"/>
    <n v="1"/>
    <n v="0"/>
    <x v="22"/>
    <n v="2"/>
    <n v="0"/>
    <n v="2"/>
    <n v="4"/>
    <x v="3"/>
    <n v="25"/>
    <d v="2021-07-09T03:47:02"/>
  </r>
  <r>
    <n v="45"/>
    <s v="1091560174"/>
    <s v="91012004"/>
    <s v="560174"/>
    <s v="กำแพงวิทยา"/>
    <s v="kampangwittaya school"/>
    <s v="นายสุรศักดิ์ หมู่เก็ม"/>
    <s v="มัธยมศึกษาตอนต้น-มัธยมศึกษาตอนปลาย"/>
    <s v=""/>
    <s v="หมู่ 1 ไสใหญ่"/>
    <s v="กำแพง"/>
    <s v="ละงู"/>
    <s v="สตูล"/>
    <s v="91110"/>
    <s v="kampang_kp@hotmail.com"/>
    <s v="www.kampang.ac.th"/>
    <s v="กำแพง"/>
    <s v="074-701204"/>
    <s v="074-701204"/>
    <s v="12 กรกฎาคม พ.ศ. 2501"/>
    <n v="150"/>
    <n v="8"/>
    <x v="0"/>
    <s v="y"/>
    <n v="98"/>
    <n v="1609"/>
    <n v="42"/>
    <s v="28 มิถุนายน 2561 เวลา 22:37:42 น."/>
    <n v="16"/>
    <n v="91"/>
    <x v="28"/>
    <x v="3"/>
    <s v="สตูล"/>
    <s v="สงขลา สตูล"/>
    <n v="1"/>
    <n v="3"/>
    <x v="57"/>
    <n v="13"/>
    <n v="3"/>
    <n v="5"/>
    <n v="11"/>
    <x v="4"/>
    <n v="71"/>
    <d v="2021-07-09T03:47:03"/>
  </r>
  <r>
    <n v="46"/>
    <s v="1091560176"/>
    <s v="91012005"/>
    <s v="560176"/>
    <s v="ทุ่งหว้าวรวิทย์"/>
    <s v="Thungwaworawit"/>
    <s v="นายอรุณ โต๊ะหวันหลง"/>
    <s v="มัธยมศึกษาตอนต้น-มัธยมศึกษาตอนปลาย"/>
    <s v=""/>
    <s v="หมู่ 4 -"/>
    <s v="ป่าแก่บ่อหิน"/>
    <s v="ทุ่งหว้า"/>
    <s v="สตูล"/>
    <s v="91120"/>
    <s v="tww_s@hotmail.com"/>
    <s v="http://www.tww.ac.th"/>
    <s v="ป่าแก่บ่อหิน"/>
    <s v="074-750727"/>
    <s v="074-750727"/>
    <s v="พ.ศ.2517"/>
    <n v="175"/>
    <n v="2"/>
    <x v="2"/>
    <s v="y"/>
    <n v="38"/>
    <n v="734"/>
    <n v="21"/>
    <s v="25 มิถุนายน 2562 เวลา 17:15:01 น."/>
    <n v="16"/>
    <n v="91"/>
    <x v="28"/>
    <x v="3"/>
    <s v="สตูล"/>
    <s v="สงขลา สตูล"/>
    <n v="2"/>
    <n v="1"/>
    <x v="65"/>
    <n v="3"/>
    <n v="0"/>
    <n v="0"/>
    <n v="0"/>
    <x v="6"/>
    <n v="36"/>
    <d v="2021-07-09T03:47:03"/>
  </r>
  <r>
    <n v="47"/>
    <s v="1091560178"/>
    <s v="91012006"/>
    <s v="560178"/>
    <s v="ปาล์มพัฒนวิทย์"/>
    <s v="palmpattanawit"/>
    <s v="นายจักรี วัฒนะ"/>
    <s v="มัธยมศึกษาตอนต้น-มัธยมศึกษาตอนปลาย"/>
    <s v=""/>
    <s v="หมู่ 2"/>
    <s v="ปาล์มพัฒนา"/>
    <s v="มะนัง"/>
    <s v="สตูล"/>
    <s v="91130"/>
    <s v="ppw.school@gmail.com"/>
    <s v="pptw.ac.th"/>
    <s v="ปาล์มพัฒนา"/>
    <s v="074-774326"/>
    <s v="074774326"/>
    <s v="29 มกราคม 2534"/>
    <n v="131"/>
    <n v="1.8"/>
    <x v="1"/>
    <s v="y"/>
    <n v="25"/>
    <n v="372"/>
    <n v="12"/>
    <s v="26 มิถุนายน 2561 เวลา 06:00:32 น."/>
    <n v="16"/>
    <n v="91"/>
    <x v="28"/>
    <x v="3"/>
    <s v="สตูล"/>
    <s v="สงขลา สตูล"/>
    <n v="1"/>
    <n v="1"/>
    <x v="89"/>
    <n v="2"/>
    <n v="2"/>
    <n v="1"/>
    <n v="3"/>
    <x v="5"/>
    <n v="22"/>
    <d v="2021-07-09T03:47:04"/>
  </r>
  <r>
    <n v="48"/>
    <s v="1091560167"/>
    <s v="91012007"/>
    <s v="560167"/>
    <s v="สตูลวิทยา"/>
    <s v="satunwittaya"/>
    <s v="นายอรุณ โต๊ะหวันหลง"/>
    <s v="มัธยมศึกษาตอนต้น-มัธยมศึกษาตอนปลาย"/>
    <s v=""/>
    <s v="หมู่ 6 -"/>
    <s v="คลองขุด"/>
    <s v="เมืองสตูล"/>
    <s v="สตูล"/>
    <s v="91000"/>
    <s v="satunwittaya@gmail.com"/>
    <s v="www.stw.ac.th"/>
    <s v="คลองขุด"/>
    <s v="074-711955"/>
    <s v="074772269"/>
    <s v="01/08/2453"/>
    <n v="123"/>
    <n v="1.2"/>
    <x v="0"/>
    <s v="y"/>
    <n v="105"/>
    <n v="1911"/>
    <n v="54"/>
    <s v="16 กุมภาพันธ์ 2564 เวลา 14:36:13 น."/>
    <n v="16"/>
    <n v="91"/>
    <x v="28"/>
    <x v="3"/>
    <s v="สตูล"/>
    <s v="สงขลา สตูล"/>
    <n v="1"/>
    <n v="0"/>
    <x v="19"/>
    <n v="10"/>
    <n v="8"/>
    <n v="1"/>
    <n v="6"/>
    <x v="3"/>
    <n v="87"/>
    <d v="2021-07-09T03:47:04"/>
  </r>
  <r>
    <n v="49"/>
    <s v="1091560170"/>
    <s v="91012008"/>
    <s v="560170"/>
    <s v="ควนโดนวิทยา"/>
    <s v="KHUANDONWITTAYA"/>
    <s v="นายเดชา ปาณะศรี"/>
    <s v="มัธยมศึกษาตอนต้น-มัธยมศึกษาตอนปลาย"/>
    <s v=""/>
    <s v="หมู่ 1 ควนโดน"/>
    <s v="ควนโดน"/>
    <s v="ควนโดน"/>
    <s v="สตูล"/>
    <s v="91160"/>
    <s v="khuandonwit@gmail.com"/>
    <s v="http://www.kd.ac.th"/>
    <s v="??????"/>
    <s v="074-795278"/>
    <s v="074740395"/>
    <s v="31/10/2521"/>
    <n v="220"/>
    <n v="1.5"/>
    <x v="1"/>
    <s v="y"/>
    <n v="35"/>
    <n v="710"/>
    <n v="23"/>
    <s v="29 มิถุนายน 2561 เวลา 08:20:03 น."/>
    <n v="16"/>
    <n v="91"/>
    <x v="28"/>
    <x v="3"/>
    <s v="สตูล"/>
    <s v="สงขลา สตูล"/>
    <n v="1"/>
    <n v="0"/>
    <x v="28"/>
    <n v="4"/>
    <n v="0"/>
    <n v="1"/>
    <n v="2"/>
    <x v="3"/>
    <n v="31"/>
    <d v="2021-07-09T03:47:05"/>
  </r>
  <r>
    <n v="50"/>
    <s v="1091560173"/>
    <s v="91012009"/>
    <s v="560173"/>
    <s v="สาครพิทยาคาร"/>
    <s v="SAKORNPITTAYAKARN"/>
    <s v="นายพนมไพร วงษ์คลองเขื่อน"/>
    <s v="มัธยมศึกษาตอนต้น-มัธยมศึกษาตอนปลาย"/>
    <s v=""/>
    <s v="หมู่ 4 บ้านท่าหว้า"/>
    <s v="สาคร"/>
    <s v="ท่าแพ"/>
    <s v="สตูล"/>
    <s v="91150"/>
    <s v="skp-school@thaimail.com"/>
    <s v="http://skpit.ac.th"/>
    <s v="สาคร"/>
    <s v="074-820323"/>
    <s v="074-820323"/>
    <s v="พ.ศ 2532"/>
    <n v="150"/>
    <n v="20"/>
    <x v="1"/>
    <s v="y"/>
    <n v="26"/>
    <n v="242"/>
    <n v="12"/>
    <s v="25 มิถุนายน 2562 เวลา 15:24:33 น."/>
    <n v="16"/>
    <n v="91"/>
    <x v="28"/>
    <x v="3"/>
    <s v="สตูล"/>
    <s v="สงขลา สตูล"/>
    <n v="2"/>
    <n v="0"/>
    <x v="24"/>
    <n v="0"/>
    <n v="3"/>
    <n v="1"/>
    <n v="5"/>
    <x v="5"/>
    <n v="14"/>
    <d v="2021-07-09T03:47:05"/>
  </r>
  <r>
    <n v="51"/>
    <s v="1091560175"/>
    <s v="91012010"/>
    <s v="560175"/>
    <s v="ละงูพิทยาคม"/>
    <s v="La-ngupittayakhom"/>
    <s v="นายสุเทพ หมาดแน้ง"/>
    <s v="มัธยมศึกษาตอนต้น-มัธยมศึกษาตอนปลาย"/>
    <s v=""/>
    <s v="หมู่ 12 ในเมือง"/>
    <s v="ละงู"/>
    <s v="ละงู"/>
    <s v="สตูล"/>
    <s v="91110"/>
    <s v="langu.pit.sc@gmail.com"/>
    <s v="www.langu.ac.th"/>
    <s v="ละงู"/>
    <s v="074-773094"/>
    <s v="074773094"/>
    <s v="28 ธันวาคม 2536"/>
    <n v="150"/>
    <n v="1"/>
    <x v="1"/>
    <s v="y"/>
    <n v="74"/>
    <n v="662"/>
    <n v="22"/>
    <s v="13 พฤษภาคม 2562 เวลา 16:01:31 น."/>
    <n v="16"/>
    <n v="91"/>
    <x v="28"/>
    <x v="3"/>
    <s v="สตูล"/>
    <s v="สงขลา สตูล"/>
    <n v="1"/>
    <n v="1"/>
    <x v="28"/>
    <n v="10"/>
    <n v="0"/>
    <n v="5"/>
    <n v="30"/>
    <x v="5"/>
    <n v="37"/>
    <d v="2021-07-09T03:47:06"/>
  </r>
  <r>
    <n v="52"/>
    <s v="1091560177"/>
    <s v="91012011"/>
    <s v="560177"/>
    <s v="ท่าศิลาบำรุงราษฎร์"/>
    <s v="Tasilabumrungrat"/>
    <s v="นายอำนาจ ฤทธิ์ภักดี"/>
    <s v="มัธยมศึกษาตอนต้น-มัธยมศึกษาตอนปลาย"/>
    <s v=""/>
    <s v="หมู่ 5 ท่าศิลา"/>
    <s v="นาทอน"/>
    <s v="ทุ่งหว้า"/>
    <s v="สตูล"/>
    <s v="91120"/>
    <s v="tbrschool@hotmail.com"/>
    <s v="www.tbrschool.ac.th"/>
    <s v="นาทอน"/>
    <s v="074-720933"/>
    <s v="074-720933"/>
    <s v="13 มกราคม 2536"/>
    <n v="170"/>
    <n v="18"/>
    <x v="1"/>
    <s v="y"/>
    <n v="20"/>
    <n v="242"/>
    <n v="12"/>
    <s v="28 มิถุนายน 2561 เวลา 13:59:16 น."/>
    <n v="16"/>
    <n v="91"/>
    <x v="28"/>
    <x v="3"/>
    <s v="สตูล"/>
    <s v="สงขลา สตูล"/>
    <n v="1"/>
    <n v="0"/>
    <x v="39"/>
    <n v="0"/>
    <n v="1"/>
    <n v="3"/>
    <n v="0"/>
    <x v="3"/>
    <n v="15"/>
    <d v="2021-07-09T03:47:07"/>
  </r>
  <r>
    <n v="53"/>
    <s v="1091560168"/>
    <s v="91012012"/>
    <s v="560168"/>
    <s v="พิมานพิทยาสรรค์"/>
    <s v="Phimanpittayasan"/>
    <s v="นายจำแนก เรืองติก"/>
    <s v="มัธยมศึกษาตอนต้น-มัธยมศึกษาตอนปลาย"/>
    <s v=""/>
    <s v="หมู่ - -"/>
    <s v="พิมาน"/>
    <s v="เมืองสตูล"/>
    <s v="สตูล"/>
    <s v="91000"/>
    <s v="ictphiman@gmail.com"/>
    <s v="www.phiman.ac.th"/>
    <s v="สตูล"/>
    <s v="074-711086"/>
    <s v="074711588"/>
    <s v="2520"/>
    <n v="125"/>
    <n v="7"/>
    <x v="0"/>
    <s v="y"/>
    <n v="127"/>
    <n v="1852"/>
    <n v="48"/>
    <s v="05 กรกฎาคม 2560 เวลา 05:32:38 น."/>
    <n v="16"/>
    <n v="91"/>
    <x v="28"/>
    <x v="3"/>
    <s v="สตูล"/>
    <s v="สงขลา สตูล"/>
    <n v="1"/>
    <n v="2"/>
    <x v="131"/>
    <n v="19"/>
    <n v="0"/>
    <n v="3"/>
    <n v="24"/>
    <x v="6"/>
    <n v="97"/>
    <d v="2021-07-09T03:47:07"/>
  </r>
  <r>
    <n v="1"/>
    <s v="1022060229"/>
    <s v="22012001"/>
    <s v="60229"/>
    <s v="เบญจมราชูทิศ จังหวัดจันทบุรี"/>
    <s v="BENCHAMARRACHUTHIT"/>
    <s v="นายสุวรรณ ทวีผล"/>
    <s v="มัธยมศึกษาตอนต้น-มัธยมศึกษาตอนปลาย"/>
    <s v=""/>
    <s v="หมู่ 1 -"/>
    <s v="วัดใหม่"/>
    <s v="เมืองจันทบุรี"/>
    <s v="จันทบุรี"/>
    <s v="22000"/>
    <s v="chan.benja@bj.ac.th"/>
    <s v="http://www.bj.ac.th"/>
    <s v="จันทบุรี"/>
    <s v="0 -3931-1170"/>
    <s v="039313555"/>
    <s v="6 กันยายน 2454"/>
    <n v="0.5"/>
    <n v="1"/>
    <x v="0"/>
    <s v="y"/>
    <n v="202"/>
    <n v="2843"/>
    <n v="78"/>
    <s v="27 มิถุนายน 2561 เวลา 11:05:06 น."/>
    <n v="17"/>
    <n v="22"/>
    <x v="29"/>
    <x v="1"/>
    <s v="จันทบุรี"/>
    <s v="จันทบุรี ตราด"/>
    <n v="1"/>
    <n v="4"/>
    <x v="109"/>
    <n v="30"/>
    <n v="8"/>
    <n v="1"/>
    <n v="46"/>
    <x v="0"/>
    <n v="141"/>
    <d v="2021-07-09T03:47:08"/>
  </r>
  <r>
    <n v="2"/>
    <s v="1022060231"/>
    <s v="22012002"/>
    <s v="60231"/>
    <s v="บางกะจะ"/>
    <s v="Bangkaja"/>
    <s v="นายประเสริฐ ภู่ทรัพย์"/>
    <s v="มัธยมศึกษาตอนต้น-มัธยมศึกษาตอนปลาย"/>
    <s v=""/>
    <s v="หมู่ 1 บางกะจะ"/>
    <s v="บางกะจะ"/>
    <s v="เมืองจันทบุรี"/>
    <s v="จันทบุรี"/>
    <s v="22000"/>
    <s v="bangkaja.school@gmail.com"/>
    <s v="bkjs.ac.th"/>
    <s v="เทศบาลตำบลบางกะจะ"/>
    <s v="0 -3939-1241"/>
    <s v="039391699"/>
    <s v="2500"/>
    <n v="5"/>
    <n v="7"/>
    <x v="3"/>
    <s v="y"/>
    <n v="15"/>
    <n v="74"/>
    <n v="6"/>
    <s v="20 ตุลาคม 2563 เวลา 15:42:56 น."/>
    <n v="17"/>
    <n v="22"/>
    <x v="29"/>
    <x v="1"/>
    <s v="จันทบุรี"/>
    <s v="จันทบุรี ตราด"/>
    <n v="1"/>
    <n v="0"/>
    <x v="12"/>
    <n v="1"/>
    <n v="1"/>
    <n v="2"/>
    <n v="1"/>
    <x v="3"/>
    <n v="10"/>
    <d v="2021-07-09T03:47:08"/>
  </r>
  <r>
    <n v="3"/>
    <s v="1022060230"/>
    <s v="22012003"/>
    <s v="60230"/>
    <s v="ศรียานุสรณ์"/>
    <s v="SIYANUSON"/>
    <s v="นายวัชรลักษณ์ ตากใบ"/>
    <s v="มัธยมศึกษาตอนต้น-มัธยมศึกษาตอนปลาย"/>
    <s v=""/>
    <s v="หมู่ 0"/>
    <s v="วัดใหม่"/>
    <s v="เมืองจันทบุรี"/>
    <s v="จันทบุรี"/>
    <s v="22000"/>
    <s v="siyanuson2010@gmail.com"/>
    <s v="www.siya.ac.th"/>
    <s v="อบจ. จันทบุรี"/>
    <s v="0 -3931-1225"/>
    <s v="039301691"/>
    <s v="2463"/>
    <n v="0.1"/>
    <n v="1"/>
    <x v="0"/>
    <s v="y"/>
    <n v="154"/>
    <n v="2766"/>
    <n v="75"/>
    <s v="18 มิถุนายน 2562 เวลา 12:56:10 น."/>
    <n v="17"/>
    <n v="22"/>
    <x v="29"/>
    <x v="1"/>
    <s v="จันทบุรี"/>
    <s v="จันทบุรี ตราด"/>
    <n v="1"/>
    <n v="4"/>
    <x v="127"/>
    <n v="6"/>
    <n v="6"/>
    <n v="0"/>
    <n v="6"/>
    <x v="0"/>
    <n v="137"/>
    <d v="2021-07-09T03:47:09"/>
  </r>
  <r>
    <n v="4"/>
    <s v="1022060232"/>
    <s v="22012004"/>
    <s v="60232"/>
    <s v="เบญจมานุสรณ์"/>
    <s v="Benjamanusorn"/>
    <s v="นายเสนอ นวนกระโทก"/>
    <s v="มัธยมศึกษาตอนต้น-มัธยมศึกษาตอนปลาย"/>
    <s v=""/>
    <s v="หมู่ 1 -"/>
    <s v="ตลาด"/>
    <s v="เมืองจันทบุรี"/>
    <s v="จันทบุรี"/>
    <s v="22000"/>
    <s v="bms_school@hotmail.com"/>
    <s v="http://www.bms.ac.th"/>
    <s v="จันทบุรี"/>
    <s v="039325990"/>
    <s v="039328635"/>
    <s v="26 ก.พ.2535"/>
    <n v="4.3"/>
    <n v="3"/>
    <x v="0"/>
    <s v="y"/>
    <n v="98"/>
    <n v="1687"/>
    <n v="48"/>
    <s v="26 มิถุนายน 2561 เวลา 13:51:37 น."/>
    <n v="17"/>
    <n v="22"/>
    <x v="29"/>
    <x v="1"/>
    <s v="จันทบุรี"/>
    <s v="จันทบุรี ตราด"/>
    <n v="1"/>
    <n v="3"/>
    <x v="64"/>
    <n v="3"/>
    <n v="1"/>
    <n v="2"/>
    <n v="5"/>
    <x v="4"/>
    <n v="86"/>
    <d v="2021-07-09T03:47:10"/>
  </r>
  <r>
    <n v="5"/>
    <s v="1022060236"/>
    <s v="22012005"/>
    <s v="60236"/>
    <s v="ท่าใหม่ พูลสวัสดิ์ราษฎร์นุกูล"/>
    <s v="Thamai Phun Sawat Rat Nukul School"/>
    <s v="ว่าที่ร้อยตรีสุชาติ สงวนทรัพย์"/>
    <s v="มัธยมศึกษาตอนต้น-มัธยมศึกษาตอนปลาย"/>
    <s v=""/>
    <s v="หมู่ 0 0"/>
    <s v="ท่าใหม่"/>
    <s v="ท่าใหม่"/>
    <s v="จันทบุรี"/>
    <s v="22120"/>
    <s v="punsawat.pr@gmail.com"/>
    <s v="http://www.thamai.ac.th"/>
    <s v="ท่าใหม่"/>
    <s v="0 -3943-1341"/>
    <s v="039431210"/>
    <s v="24 สิงหาคม 2460"/>
    <n v="15"/>
    <n v="3"/>
    <x v="0"/>
    <s v="y"/>
    <n v="94"/>
    <n v="1586"/>
    <n v="42"/>
    <s v="16 พฤษภาคม 2563 เวลา 18:58:39 น."/>
    <n v="17"/>
    <n v="22"/>
    <x v="29"/>
    <x v="1"/>
    <s v="จันทบุรี"/>
    <s v="จันทบุรี ตราด"/>
    <n v="1"/>
    <n v="1"/>
    <x v="87"/>
    <n v="9"/>
    <n v="1"/>
    <n v="2"/>
    <n v="10"/>
    <x v="5"/>
    <n v="79"/>
    <d v="2021-07-09T03:47:10"/>
  </r>
  <r>
    <n v="6"/>
    <s v="1022060238"/>
    <s v="22012006"/>
    <s v="60238"/>
    <s v="มัธยมวัดเขาสุกิม"/>
    <s v="Matthayomwatkhaosukim"/>
    <s v="นางสาวนิลวรรณ วัฒนา"/>
    <s v="มัธยมศึกษาตอนต้น-มัธยมศึกษาตอนปลาย"/>
    <s v=""/>
    <s v="หมู่ 12 เขาสุกิม"/>
    <s v="เขาบายศรี"/>
    <s v="ท่าใหม่"/>
    <s v="จันทบุรี"/>
    <s v="22120"/>
    <s v="khaosukim_sch@hotmail.co.th"/>
    <s v="www.mk.thai.ac"/>
    <s v="เทศบาลตำบลเขาบายศรี"/>
    <s v="0-3949-5263"/>
    <s v="0-3949-5263"/>
    <s v="12 กุมภาพันธ์ 2522"/>
    <n v="24"/>
    <n v="23"/>
    <x v="1"/>
    <s v="y"/>
    <n v="16"/>
    <n v="157"/>
    <n v="9"/>
    <s v="14 พฤษภาคม 2563 เวลา 15:25:20 น."/>
    <n v="17"/>
    <n v="22"/>
    <x v="29"/>
    <x v="1"/>
    <s v="จันทบุรี"/>
    <s v="จันทบุรี ตราด"/>
    <n v="1"/>
    <n v="0"/>
    <x v="12"/>
    <n v="3"/>
    <n v="0"/>
    <n v="2"/>
    <n v="2"/>
    <x v="3"/>
    <n v="12"/>
    <d v="2021-07-09T03:47:11"/>
  </r>
  <r>
    <n v="7"/>
    <s v="1022060237"/>
    <s v="22012007"/>
    <s v="60237"/>
    <s v="ศรีรัตน์ราษฎร์นุเคราะห์"/>
    <s v="SRIRATRADNUKHROH"/>
    <s v="นายปรัชญ์ รอดระหงษ์"/>
    <s v="มัธยมศึกษาตอนต้น-มัธยมศึกษาตอนปลาย"/>
    <s v=""/>
    <s v="หมู่ 3 หนองคล้า"/>
    <s v="ทุ่งเบญจา"/>
    <s v="ท่าใหม่"/>
    <s v="จันทบุรี"/>
    <s v="22170"/>
    <s v="sirut-2009@hotmail.com"/>
    <s v="siratratnukhor.siam2web.com , http://school.obec.go.t"/>
    <s v="บ้านหนองคล้า"/>
    <s v="0 -3939-5260"/>
    <s v="0-3943-7218"/>
    <s v="26 พฤษภาคม พ.ศ.2520"/>
    <n v="25"/>
    <n v="10"/>
    <x v="3"/>
    <s v="y"/>
    <n v="16"/>
    <n v="111"/>
    <n v="9"/>
    <s v="03 ธันวาคม 2563 เวลา 16:09:49 น."/>
    <n v="17"/>
    <n v="22"/>
    <x v="29"/>
    <x v="1"/>
    <s v="จันทบุรี"/>
    <s v="จันทบุรี ตราด"/>
    <n v="0"/>
    <n v="0"/>
    <x v="84"/>
    <n v="3"/>
    <n v="0"/>
    <n v="3"/>
    <n v="1"/>
    <x v="1"/>
    <n v="11"/>
    <d v="2021-07-09T03:47:11"/>
  </r>
  <r>
    <n v="8"/>
    <s v="1022060239"/>
    <s v="22012008"/>
    <s v="60239"/>
    <s v="สะพานเลือกวิทยาคม"/>
    <s v="sapanluakwittayakom"/>
    <s v="นายจรุณ ประสงค์ดี"/>
    <s v="มัธยมศึกษาตอนต้น-มัธยมศึกษาตอนปลาย"/>
    <s v=""/>
    <s v="หมู่ 12 ทุ่งใหญ่"/>
    <s v="ทุ่งเบญจา"/>
    <s v="ท่าใหม่"/>
    <s v="จันทบุรี"/>
    <s v="22170"/>
    <s v="sapanluakwit@splw.ac.th"/>
    <s v="www.splw.ac.th"/>
    <s v="ทุ่งเบญจา"/>
    <s v="039480355"/>
    <s v="-"/>
    <s v="10/08/2540"/>
    <n v="38"/>
    <n v="28"/>
    <x v="3"/>
    <s v="y"/>
    <n v="15"/>
    <n v="71"/>
    <n v="6"/>
    <s v="30 ตุลาคม 2563 เวลา 10:54:53 น."/>
    <n v="17"/>
    <n v="22"/>
    <x v="29"/>
    <x v="1"/>
    <s v="จันทบุรี"/>
    <s v="จันทบุรี ตราด"/>
    <n v="1"/>
    <n v="0"/>
    <x v="4"/>
    <n v="0"/>
    <n v="0"/>
    <n v="1"/>
    <n v="2"/>
    <x v="3"/>
    <n v="11"/>
    <d v="2021-07-09T03:47:12"/>
  </r>
  <r>
    <n v="9"/>
    <s v="1022060248"/>
    <s v="22012009"/>
    <s v="60248"/>
    <s v="แก่งหางแมวพิทยาคาร"/>
    <s v="Kaenghangmaew Pittayakarh"/>
    <s v="นายสมพงษ์ เปรมปิยศรี"/>
    <s v="มัธยมศึกษาตอนต้น-มัธยมศึกษาตอนปลาย"/>
    <s v=""/>
    <s v="หมู่ 2"/>
    <s v="แก่งหางแมว"/>
    <s v="แก่งหางแมว"/>
    <s v="จันทบุรี"/>
    <s v="22160"/>
    <s v="KMPWEB@hotmail.com"/>
    <s v="http://www.kmps.ac.th"/>
    <s v="แก่งหางแมว"/>
    <s v="0 -3930-8109"/>
    <s v="039308273"/>
    <s v=""/>
    <n v="84"/>
    <n v="20"/>
    <x v="2"/>
    <s v="y"/>
    <n v="54"/>
    <n v="872"/>
    <n v="26"/>
    <s v="04 กรกฎาคม 2560 เวลา 09:51:36 น."/>
    <n v="17"/>
    <n v="22"/>
    <x v="29"/>
    <x v="1"/>
    <s v="จันทบุรี"/>
    <s v="จันทบุรี ตราด"/>
    <n v="1"/>
    <n v="1"/>
    <x v="34"/>
    <n v="10"/>
    <n v="2"/>
    <n v="2"/>
    <n v="1"/>
    <x v="5"/>
    <n v="47"/>
    <d v="2021-07-09T03:47:13"/>
  </r>
  <r>
    <n v="10"/>
    <s v="1022060249"/>
    <s v="22012010"/>
    <s v="60249"/>
    <s v="นายายอามพิทยาคม"/>
    <s v="NAYAIAMPITTAYAKHOM"/>
    <s v="ว่าที่ร้อยตรีสมชาย ริมคีรี"/>
    <s v="มัธยมศึกษาตอนต้น-มัธยมศึกษาตอนปลาย"/>
    <s v=""/>
    <s v="หมู่ 3 40/1"/>
    <s v="นายายอาม"/>
    <s v="นายายอาม"/>
    <s v="จันทบุรี"/>
    <s v="22160"/>
    <s v="nya@nya.ac.th"/>
    <s v="www.nya.ac.th"/>
    <s v="นายายอาม"/>
    <s v="0 -3949-1061-6"/>
    <s v="039491062"/>
    <s v="16 พฤษภาคม 2526"/>
    <n v="40"/>
    <n v="1"/>
    <x v="2"/>
    <s v="y"/>
    <n v="48"/>
    <n v="818"/>
    <n v="24"/>
    <s v="15 พฤษภาคม 2562 เวลา 09:56:58 น."/>
    <n v="17"/>
    <n v="22"/>
    <x v="29"/>
    <x v="1"/>
    <s v="จันทบุรี"/>
    <s v="จันทบุรี ตราด"/>
    <n v="1"/>
    <n v="1"/>
    <x v="65"/>
    <n v="8"/>
    <n v="1"/>
    <n v="0"/>
    <n v="4"/>
    <x v="5"/>
    <n v="41"/>
    <d v="2021-07-09T03:47:13"/>
  </r>
  <r>
    <n v="11"/>
    <s v="1022060250"/>
    <s v="22012011"/>
    <s v="60250"/>
    <s v="มัธยมท่าแคลง"/>
    <s v="Mathayomthaklang"/>
    <s v="นางสาวณัฎฐิญา สุขเสงี่ยม"/>
    <s v="มัธยมศึกษาตอนต้น-มัธยมศึกษาตอนปลาย"/>
    <s v=""/>
    <s v="หมู่ 6 สองพี่น้อง"/>
    <s v="สนามไชย"/>
    <s v="นายายอาม"/>
    <s v="จันทบุรี"/>
    <s v="22170"/>
    <s v="numam9779@gmail.com"/>
    <s v="www.mtks.in/"/>
    <s v="สนามไชย"/>
    <s v="039417196"/>
    <s v="039417196"/>
    <s v="22 กุมภาพันธ์ 2537"/>
    <n v="30"/>
    <n v="30"/>
    <x v="3"/>
    <s v="y"/>
    <n v="18"/>
    <n v="74"/>
    <n v="6"/>
    <s v="21 ธันวาคม 2563 เวลา 13:19:41 น."/>
    <n v="17"/>
    <n v="22"/>
    <x v="29"/>
    <x v="1"/>
    <s v="จันทบุรี"/>
    <s v="จันทบุรี ตราด"/>
    <n v="1"/>
    <n v="0"/>
    <x v="4"/>
    <n v="1"/>
    <n v="1"/>
    <n v="2"/>
    <n v="2"/>
    <x v="3"/>
    <n v="12"/>
    <d v="2021-07-09T03:47:14"/>
  </r>
  <r>
    <n v="12"/>
    <s v="1022060235"/>
    <s v="22022001"/>
    <s v="60235"/>
    <s v="ตกพรมวิทยาคาร"/>
    <s v="tokpromwitthayakarn"/>
    <s v="นางนฤมล กงกุล"/>
    <s v="มัธยมศึกษาตอนต้น-มัธยมศึกษาตอนปลาย"/>
    <s v=""/>
    <s v="หมู่ 5 เพกา"/>
    <s v="ตกพรม"/>
    <s v="ขลุง"/>
    <s v="จันทบุรี"/>
    <s v="22110"/>
    <s v="tokpromwit@hotmail.com"/>
    <s v="www.tokpromwit.ac.th"/>
    <s v="ตกพรม"/>
    <s v="039492037"/>
    <s v="039492036"/>
    <s v="2540"/>
    <n v="35"/>
    <n v="20"/>
    <x v="1"/>
    <s v="y"/>
    <n v="16"/>
    <n v="168"/>
    <n v="9"/>
    <s v="04 กรกฎาคม 2560 เวลา 08:11:49 น."/>
    <n v="17"/>
    <n v="22"/>
    <x v="29"/>
    <x v="1"/>
    <s v="จันทบุรี"/>
    <s v="จันทบุรี ตราด"/>
    <n v="1"/>
    <n v="0"/>
    <x v="4"/>
    <n v="1"/>
    <n v="0"/>
    <n v="1"/>
    <n v="2"/>
    <x v="3"/>
    <n v="12"/>
    <d v="2021-07-09T03:47:14"/>
  </r>
  <r>
    <n v="13"/>
    <s v="1022060234"/>
    <s v="22022002"/>
    <s v="60234"/>
    <s v="บ่อวิทยาคาร"/>
    <s v="ฺBorwittayakarn school"/>
    <s v="นายอรรถพล วงศ์บุปผา"/>
    <s v="มัธยมศึกษาตอนต้น-มัธยมศึกษาตอนปลาย"/>
    <s v=""/>
    <s v="หมู่ 3 บ้านบ่อบน"/>
    <s v="บ่อ"/>
    <s v="ขลุง"/>
    <s v="จันทบุรี"/>
    <s v="22110"/>
    <s v="Borwittayakarn@obec.go.th"/>
    <s v="www.borwit.ac.th"/>
    <s v="เทศบาลตำบลบ่อ"/>
    <s v="039424051"/>
    <s v="039424051"/>
    <s v="10 สิงหาคม 2540"/>
    <n v="43"/>
    <n v="12"/>
    <x v="3"/>
    <s v="y"/>
    <n v="18"/>
    <n v="86"/>
    <n v="9"/>
    <s v="17 กรกฎาคม 2561 เวลา 14:04:55 น."/>
    <n v="17"/>
    <n v="22"/>
    <x v="29"/>
    <x v="1"/>
    <s v="จันทบุรี"/>
    <s v="จันทบุรี ตราด"/>
    <n v="0"/>
    <n v="0"/>
    <x v="85"/>
    <n v="2"/>
    <n v="1"/>
    <n v="2"/>
    <n v="2"/>
    <x v="1"/>
    <n v="12"/>
    <d v="2021-07-09T03:47:15"/>
  </r>
  <r>
    <n v="14"/>
    <s v="1022060233"/>
    <s v="22022003"/>
    <s v="60233"/>
    <s v="ขลุงรัชดาภิเษก"/>
    <s v="khlungratchadapisake"/>
    <s v="นายปริยวิศว์ วงษ์จันทร์"/>
    <s v="มัธยมศึกษาตอนต้น-มัธยมศึกษาตอนปลาย"/>
    <s v=""/>
    <s v="หมู่ 4 47"/>
    <s v="วันยาว"/>
    <s v="ขลุง"/>
    <s v="จันทบุรี"/>
    <s v="22110"/>
    <s v="sarabunkrp@gmail.com"/>
    <s v="http://www.krp.ac.th"/>
    <s v="เทศบาลตำบลวันยาว"/>
    <s v="039441789"/>
    <s v="039442595"/>
    <s v="9/06/2514"/>
    <n v="30"/>
    <n v="5"/>
    <x v="2"/>
    <s v="y"/>
    <n v="47"/>
    <n v="813"/>
    <n v="30"/>
    <s v="30 ตุลาคม 2563 เวลา 13:31:32 น."/>
    <n v="17"/>
    <n v="22"/>
    <x v="29"/>
    <x v="1"/>
    <s v="จันทบุรี"/>
    <s v="จันทบุรี ตราด"/>
    <n v="1"/>
    <n v="0"/>
    <x v="106"/>
    <n v="11"/>
    <n v="0"/>
    <n v="3"/>
    <n v="0"/>
    <x v="3"/>
    <n v="43"/>
    <d v="2021-07-09T03:47:15"/>
  </r>
  <r>
    <n v="15"/>
    <s v="1022060242"/>
    <s v="22022004"/>
    <s v="60242"/>
    <s v="เครือหวายวิทยาคม"/>
    <s v="Kruewaiwitthayakhom"/>
    <s v="นางสาวอัจฉรา สาหุทัศ"/>
    <s v="มัธยมศึกษาตอนต้น-มัธยมศึกษาตอนปลาย"/>
    <s v=""/>
    <s v="หมู่ 8 เครือหวาย"/>
    <s v="โป่งน้ำร้อน"/>
    <s v="โป่งน้ำร้อน"/>
    <s v="จันทบุรี"/>
    <s v="22140"/>
    <s v="kws@kruewai.ac.th"/>
    <s v="sites.google.com/kruewai.ac.th/ kruewai"/>
    <s v="อบต.โป่งน้ำร้อน"/>
    <s v="039460109"/>
    <s v="039460109"/>
    <s v="14/01/2542"/>
    <m/>
    <n v="18"/>
    <x v="1"/>
    <s v="y"/>
    <n v="17"/>
    <n v="181"/>
    <n v="6"/>
    <s v="14 พฤษภาคม 2563 เวลา 21:12:33 น."/>
    <n v="17"/>
    <n v="22"/>
    <x v="29"/>
    <x v="1"/>
    <s v="จันทบุรี"/>
    <s v="จันทบุรี ตราด"/>
    <n v="1"/>
    <n v="0"/>
    <x v="4"/>
    <n v="0"/>
    <n v="0"/>
    <n v="2"/>
    <n v="2"/>
    <x v="3"/>
    <n v="11"/>
    <d v="2021-07-09T03:47:16"/>
  </r>
  <r>
    <n v="16"/>
    <s v="1022060240"/>
    <s v="22022005"/>
    <s v="60240"/>
    <s v="โป่งน้ำร้อนวิทยาคม"/>
    <s v="Pongnamronwittayakhom"/>
    <s v="นายทองขาน บุญลา"/>
    <s v="มัธยมศึกษาตอนต้น-มัธยมศึกษาตอนปลาย"/>
    <s v=""/>
    <s v="หมู่ 8 -"/>
    <s v="ทับไทร"/>
    <s v="โป่งน้ำร้อน"/>
    <s v="จันทบุรี"/>
    <s v="22140"/>
    <s v="prk_school@gmail.com"/>
    <s v="www.prk.ac.th"/>
    <s v="โป่งน้ำร้อน"/>
    <s v="039447020"/>
    <s v="039447020"/>
    <s v="1 มิถุนายน 2518"/>
    <n v="45"/>
    <n v="2"/>
    <x v="1"/>
    <s v="y"/>
    <n v="42"/>
    <n v="662"/>
    <n v="20"/>
    <s v="10 พฤศจิกายน 2560 เวลา 04:45:40 น."/>
    <n v="17"/>
    <n v="22"/>
    <x v="29"/>
    <x v="1"/>
    <s v="จันทบุรี"/>
    <s v="จันทบุรี ตราด"/>
    <n v="1"/>
    <n v="0"/>
    <x v="115"/>
    <n v="9"/>
    <n v="1"/>
    <n v="0"/>
    <n v="3"/>
    <x v="3"/>
    <n v="37"/>
    <d v="2021-07-09T03:47:17"/>
  </r>
  <r>
    <n v="17"/>
    <s v="1022060241"/>
    <s v="22022006"/>
    <s v="60241"/>
    <s v="หนองตาคงพิทยาคาร"/>
    <s v="Nongtakongpittayakarn"/>
    <s v="นายชานนท์ ปานเดชา"/>
    <s v="มัธยมศึกษาตอนต้น-มัธยมศึกษาตอนปลาย"/>
    <s v=""/>
    <s v="หมู่ 1"/>
    <s v="หนองตาคง"/>
    <s v="โป่งน้ำร้อน"/>
    <s v="จันทบุรี"/>
    <s v="22140"/>
    <s v="ntkpsc@gmail.com"/>
    <s v="www.ntkp.ac.th"/>
    <s v="หนองตาคง"/>
    <s v="039496030"/>
    <s v="039496030"/>
    <s v="13/05/2528"/>
    <n v="70"/>
    <n v="20"/>
    <x v="2"/>
    <s v="y"/>
    <n v="38"/>
    <n v="639"/>
    <n v="21"/>
    <s v="30 มิถุนายน 2562 เวลา 16:42:02 น."/>
    <n v="17"/>
    <n v="22"/>
    <x v="29"/>
    <x v="1"/>
    <s v="จันทบุรี"/>
    <s v="จันทบุรี ตราด"/>
    <n v="1"/>
    <n v="1"/>
    <x v="39"/>
    <n v="18"/>
    <n v="0"/>
    <n v="1"/>
    <n v="2"/>
    <x v="5"/>
    <n v="33"/>
    <d v="2021-07-09T03:47:17"/>
  </r>
  <r>
    <n v="18"/>
    <s v="1022060243"/>
    <s v="22022007"/>
    <s v="60243"/>
    <s v="มะขามสรรเสริญ"/>
    <s v="makhamsansern"/>
    <s v="นายสุพร พงศ์วิฑูรย์"/>
    <s v="มัธยมศึกษาตอนต้น-มัธยมศึกษาตอนปลาย"/>
    <s v=""/>
    <s v="หมู่ 1 -"/>
    <s v="มะขาม"/>
    <s v="มะขาม"/>
    <s v="จันทบุรี"/>
    <s v="22150"/>
    <s v="makhamschool@gmail.com"/>
    <s v="www.mkc.ac.th"/>
    <s v="มะขามเมืองใหม่"/>
    <s v="039389025"/>
    <s v="039389025"/>
    <s v="22/01/2518"/>
    <n v="14"/>
    <n v="1"/>
    <x v="1"/>
    <s v="y"/>
    <n v="29"/>
    <n v="472"/>
    <n v="15"/>
    <s v="04 กรกฎาคม 2560 เวลา 09:54:48 น."/>
    <n v="17"/>
    <n v="22"/>
    <x v="29"/>
    <x v="1"/>
    <s v="จันทบุรี"/>
    <s v="จันทบุรี ตราด"/>
    <n v="1"/>
    <n v="0"/>
    <x v="86"/>
    <n v="5"/>
    <n v="0"/>
    <n v="1"/>
    <n v="1"/>
    <x v="3"/>
    <n v="26"/>
    <d v="2021-07-09T03:47:18"/>
  </r>
  <r>
    <n v="19"/>
    <s v="1022060245"/>
    <s v="22022008"/>
    <s v="60245"/>
    <s v="แหลมสิงห์วิทยาคม"/>
    <s v="laemsingwittayakom school"/>
    <s v="นางสาวมะลิ บุญคู่"/>
    <s v="มัธยมศึกษาตอนต้น-มัธยมศึกษาตอนปลาย"/>
    <s v=""/>
    <s v="หมู่ 7 53"/>
    <s v="พลิ้ว"/>
    <s v="แหลมสิงห์"/>
    <s v="จันทบุรี"/>
    <s v="22190"/>
    <s v="laemsing.chool@gmail.com"/>
    <s v="www.laemsing.ac.th"/>
    <s v="พลิ้ว"/>
    <s v="039434135"/>
    <s v="039434135"/>
    <s v="17 พฤษภาคม 2516"/>
    <n v="16"/>
    <n v="13"/>
    <x v="2"/>
    <s v="y"/>
    <n v="63"/>
    <n v="877"/>
    <n v="27"/>
    <s v="12 พฤศจิกายน 2563 เวลา 14:29:33 น."/>
    <n v="17"/>
    <n v="22"/>
    <x v="29"/>
    <x v="1"/>
    <s v="จันทบุรี"/>
    <s v="จันทบุรี ตราด"/>
    <n v="1"/>
    <n v="2"/>
    <x v="117"/>
    <n v="4"/>
    <n v="1"/>
    <n v="0"/>
    <n v="13"/>
    <x v="6"/>
    <n v="46"/>
    <d v="2021-07-09T03:47:18"/>
  </r>
  <r>
    <n v="20"/>
    <s v="1022060246"/>
    <s v="22022009"/>
    <s v="60246"/>
    <s v="สอยดาววิทยา"/>
    <s v="SOIDAOWITTAYA"/>
    <s v="ว่าที่พันตรีกรุณา สืบอุดม"/>
    <s v="มัธยมศึกษาตอนต้น-มัธยมศึกษาตอนปลาย"/>
    <s v=""/>
    <s v="หมู่ 5 -"/>
    <s v="ทรายขาว"/>
    <s v="สอยดาว"/>
    <s v="จันทบุรี"/>
    <s v="22180"/>
    <s v="soidao@gmail.com"/>
    <s v="www.soidao.ac.th"/>
    <s v="ทรายขาว"/>
    <s v="039381140"/>
    <s v="039381140"/>
    <s v="22 พ.ค. 2521"/>
    <n v="70"/>
    <n v="6"/>
    <x v="2"/>
    <s v="y"/>
    <n v="81"/>
    <n v="1338"/>
    <n v="37"/>
    <s v="04 กรกฎาคม 2560 เวลา 09:55:14 น."/>
    <n v="17"/>
    <n v="22"/>
    <x v="29"/>
    <x v="1"/>
    <s v="จันทบุรี"/>
    <s v="จันทบุรี ตราด"/>
    <n v="1"/>
    <n v="3"/>
    <x v="103"/>
    <n v="11"/>
    <n v="3"/>
    <n v="2"/>
    <n v="12"/>
    <x v="4"/>
    <n v="56"/>
    <d v="2021-07-09T03:47:19"/>
  </r>
  <r>
    <n v="21"/>
    <s v="1022060247"/>
    <s v="22022010"/>
    <s v="60247"/>
    <s v="ทุ่งขนานวิทยา"/>
    <s v="THUNGKHANANWITTAYA"/>
    <s v="นางสาวกรกนก ดาศรี"/>
    <s v="มัธยมศึกษาตอนต้น-มัธยมศึกษาตอนปลาย"/>
    <s v=""/>
    <s v="หมู่ 1 ทุ่งขนาน"/>
    <s v="ทุ่งขนาน"/>
    <s v="สอยดาว"/>
    <s v="จันทบุรี"/>
    <s v="22180"/>
    <s v="tkwit2015@gmail.com"/>
    <s v="www.thungkhananwittaya.com"/>
    <s v="ทุ่งขนาน"/>
    <s v="039497546"/>
    <s v="039497547"/>
    <s v="2529"/>
    <n v="95"/>
    <n v="15"/>
    <x v="2"/>
    <s v="y"/>
    <n v="39"/>
    <n v="568"/>
    <n v="18"/>
    <s v="14 เมษายน 2563 เวลา 14:59:30 น."/>
    <n v="17"/>
    <n v="22"/>
    <x v="29"/>
    <x v="1"/>
    <s v="จันทบุรี"/>
    <s v="จันทบุรี ตราด"/>
    <n v="1"/>
    <n v="0"/>
    <x v="6"/>
    <n v="7"/>
    <n v="2"/>
    <n v="2"/>
    <n v="3"/>
    <x v="3"/>
    <n v="29"/>
    <d v="2021-07-09T03:47:19"/>
  </r>
  <r>
    <n v="22"/>
    <s v="1022060251"/>
    <s v="22022011"/>
    <s v="60251"/>
    <s v="คิชฌกูฏวิทยา"/>
    <s v="kitchakudwittayaschool"/>
    <s v="นางสาวกมลวรรณ อนันต์"/>
    <s v="มัธยมศึกษาตอนต้น-มัธยมศึกษาตอนปลาย"/>
    <s v=""/>
    <s v="หมู่ 10 คลองกะทิง"/>
    <s v="พลวง"/>
    <s v="เขาคิชฌกูฏ"/>
    <s v="จันทบุรี"/>
    <s v="22210"/>
    <s v="kkwschool@gmail.com"/>
    <s v="www.kitchakud.ac.th"/>
    <s v="พลวง"/>
    <s v="039309099"/>
    <s v="-"/>
    <s v="2525"/>
    <n v="24"/>
    <n v="0.2"/>
    <x v="2"/>
    <s v="y"/>
    <n v="39"/>
    <n v="687"/>
    <n v="21"/>
    <s v="30 ตุลาคม 2563 เวลา 18:19:55 น."/>
    <n v="17"/>
    <n v="22"/>
    <x v="29"/>
    <x v="1"/>
    <s v="จันทบุรี"/>
    <s v="จันทบุรี ตราด"/>
    <n v="1"/>
    <n v="1"/>
    <x v="65"/>
    <n v="1"/>
    <n v="0"/>
    <n v="2"/>
    <n v="0"/>
    <x v="5"/>
    <n v="34"/>
    <d v="2021-07-09T03:47:20"/>
  </r>
  <r>
    <n v="23"/>
    <s v="1022060252"/>
    <s v="22022012"/>
    <s v="60252"/>
    <s v="คลองพลูวิทยา"/>
    <s v="Klongplu Wittaya"/>
    <s v="นางสาวสายพิณ พิมล"/>
    <s v="มัธยมศึกษาตอนต้น-มัธยมศึกษาตอนปลาย"/>
    <s v=""/>
    <s v="หมู่ 4 คลองพลู"/>
    <s v="คลองพลู"/>
    <s v="เขาคิชฌกูฏ"/>
    <s v="จันทบุรี"/>
    <s v="22210"/>
    <s v="-"/>
    <s v="-"/>
    <s v="คลองพลู"/>
    <s v="039493547"/>
    <s v="039-493546"/>
    <s v="12 พฤศจิกายน 2534"/>
    <n v="45"/>
    <n v="18"/>
    <x v="1"/>
    <s v="y"/>
    <n v="18"/>
    <n v="176"/>
    <n v="7"/>
    <s v="30 มิถุนายน 2562 เวลา 15:41:06 น."/>
    <n v="17"/>
    <n v="22"/>
    <x v="29"/>
    <x v="1"/>
    <s v="จันทบุรี"/>
    <s v="จันทบุรี ตราด"/>
    <n v="1"/>
    <n v="0"/>
    <x v="85"/>
    <n v="4"/>
    <n v="0"/>
    <n v="2"/>
    <n v="1"/>
    <x v="3"/>
    <n v="14"/>
    <d v="2021-07-09T03:59:15"/>
  </r>
  <r>
    <n v="24"/>
    <s v="1023150018"/>
    <s v="23010002"/>
    <s v="150018"/>
    <s v="วัดคิรีวิหาร(สมเด็จพระวันรัต อุปถัมภ์)"/>
    <s v="Watkireewiharn(Somdej Phrawannarat Auppatham)"/>
    <s v="นางสาวธิดา เมฆวะทัต"/>
    <s v="อนุบาล-มัธยมศึกษาตอนปลาย"/>
    <s v=""/>
    <s v="หมู่ 4 ชำราก"/>
    <s v="ชำราก"/>
    <s v="เมืองตราด"/>
    <s v="ตราด"/>
    <s v="23000"/>
    <s v="watkiriwiharn@hotmail.co.th"/>
    <s v="kiree.ac.th/"/>
    <s v="ชำราก"/>
    <s v="039517026"/>
    <s v="-"/>
    <s v="2445"/>
    <n v="22"/>
    <n v="19"/>
    <x v="1"/>
    <s v="y"/>
    <n v="26"/>
    <n v="406"/>
    <n v="14"/>
    <s v="02 พฤศจิกายน 2563 เวลา 09:43:28 น."/>
    <n v="17"/>
    <n v="23"/>
    <x v="29"/>
    <x v="1"/>
    <s v="ตราด"/>
    <s v="จันทบุรี ตราด"/>
    <n v="1"/>
    <n v="0"/>
    <x v="12"/>
    <n v="12"/>
    <n v="0"/>
    <n v="2"/>
    <n v="2"/>
    <x v="3"/>
    <n v="21"/>
    <d v="2021-07-09T03:59:15"/>
  </r>
  <r>
    <n v="25"/>
    <s v="1023150119"/>
    <s v="23010116"/>
    <s v="12001"/>
    <s v="เกาะช้างวิทยาคม"/>
    <s v="KOHCHANGWITTAYAKOM"/>
    <s v="นายสุรเกียรติ งามเลิศ"/>
    <s v="อนุบาล-มัธยมศึกษาตอนปลาย"/>
    <s v=""/>
    <s v="หมู่ 3 คลองสน"/>
    <s v="เกาะช้าง"/>
    <s v="เกาะช้าง"/>
    <s v="ตราด"/>
    <s v="23170"/>
    <s v="Klongson_tr@hotmail.com"/>
    <s v="kchw.ac.th"/>
    <s v="เกาะช้าง"/>
    <s v="039510591"/>
    <s v="039510591"/>
    <s v="10 มิถุนายน 2515"/>
    <n v="160"/>
    <n v="15"/>
    <x v="1"/>
    <s v="y"/>
    <n v="21"/>
    <n v="382"/>
    <n v="14"/>
    <s v="28 มิถุนายน 2561 เวลา 11:03:23 น."/>
    <n v="17"/>
    <n v="23"/>
    <x v="29"/>
    <x v="1"/>
    <s v="ตราด"/>
    <s v="จันทบุรี ตราด"/>
    <n v="1"/>
    <n v="0"/>
    <x v="29"/>
    <n v="3"/>
    <n v="0"/>
    <n v="1"/>
    <n v="2"/>
    <x v="3"/>
    <n v="15"/>
    <d v="2021-07-09T03:59:16"/>
  </r>
  <r>
    <n v="26"/>
    <s v="1023150122"/>
    <s v="23012001"/>
    <s v="150122"/>
    <s v="ตราษตระการคุณ"/>
    <s v="Trattrakarnkhun School Trat"/>
    <s v="นายพิริยะ เอกปิยะกุล"/>
    <s v="มัธยมศึกษาตอนต้น-มัธยมศึกษาตอนปลาย"/>
    <s v=""/>
    <s v="หมู่ 8 เนินตาแมว"/>
    <s v="วังกระแจะ"/>
    <s v="เมืองตราด"/>
    <s v="ตราด"/>
    <s v="23000"/>
    <s v="tk_schooltrad@hotmail.com"/>
    <s v="www.tkschool.ac.th"/>
    <s v="วังกระแจะ"/>
    <s v="039511151"/>
    <s v="039522712"/>
    <s v="14 มกราคม 2442"/>
    <n v="75"/>
    <n v="2"/>
    <x v="0"/>
    <s v="y"/>
    <n v="107"/>
    <n v="1976"/>
    <n v="54"/>
    <s v="29 มิถุนายน 2561 เวลา 17:39:53 น."/>
    <n v="17"/>
    <n v="23"/>
    <x v="29"/>
    <x v="1"/>
    <s v="ตราด"/>
    <s v="จันทบุรี ตราด"/>
    <n v="1"/>
    <n v="3"/>
    <x v="60"/>
    <n v="11"/>
    <n v="1"/>
    <n v="3"/>
    <n v="3"/>
    <x v="4"/>
    <n v="96"/>
    <d v="2021-07-09T03:59:16"/>
  </r>
  <r>
    <n v="27"/>
    <s v="1023150123"/>
    <s v="23012002"/>
    <s v="150123"/>
    <s v="สตรีประเสริฐศิลป์"/>
    <s v="SATREEPRASERTSIN SCHOOL"/>
    <s v="นางสุภาวดี อายุเจริญ"/>
    <s v="มัธยมศึกษาตอนต้น-มัธยมศึกษาตอนปลาย"/>
    <s v=""/>
    <s v="หมู่ - -"/>
    <s v="วังกระแจะ"/>
    <s v="เมืองตราด"/>
    <s v="ตราด"/>
    <s v="23000"/>
    <s v="school@streetrat.ac.th"/>
    <s v="www.streetrat.ac.th"/>
    <s v="ตราด"/>
    <s v="039511209"/>
    <s v="039531986"/>
    <s v="11/06/2479"/>
    <n v="70"/>
    <n v="2"/>
    <x v="0"/>
    <s v="y"/>
    <n v="136"/>
    <n v="1845"/>
    <n v="56"/>
    <s v="09 มิถุนายน 2560 เวลา 12:18:59 น."/>
    <n v="17"/>
    <n v="23"/>
    <x v="29"/>
    <x v="1"/>
    <s v="ตราด"/>
    <s v="จันทบุรี ตราด"/>
    <n v="1"/>
    <n v="4"/>
    <x v="19"/>
    <n v="12"/>
    <n v="0"/>
    <n v="4"/>
    <n v="38"/>
    <x v="0"/>
    <n v="89"/>
    <d v="2021-07-09T03:59:17"/>
  </r>
  <r>
    <n v="28"/>
    <s v="1023150124"/>
    <s v="23012003"/>
    <s v="150124"/>
    <s v="ตราดสรรเสริญวิทยาคม"/>
    <s v="Tratsansernwittayakom"/>
    <s v="นายประวิทย์ นิยมนา"/>
    <s v="มัธยมศึกษาตอนต้น-มัธยมศึกษาตอนปลาย"/>
    <s v=""/>
    <s v="หมู่ - -"/>
    <s v="วังกระแจะ"/>
    <s v="เมืองตราด"/>
    <s v="ตราด"/>
    <s v="23000"/>
    <s v="ts_school@hotmail.com"/>
    <s v="http://www.tratsansern.com"/>
    <s v="ตราด"/>
    <s v="039511251"/>
    <s v="039520155"/>
    <s v="๑ มิถุนายน ๒๕๐๒"/>
    <n v="2"/>
    <n v="1.5"/>
    <x v="1"/>
    <s v="y"/>
    <n v="42"/>
    <n v="525"/>
    <n v="23"/>
    <s v="22 สิงหาคม 2563 เวลา 16:50:10 น."/>
    <n v="17"/>
    <n v="23"/>
    <x v="29"/>
    <x v="1"/>
    <s v="ตราด"/>
    <s v="จันทบุรี ตราด"/>
    <n v="1"/>
    <n v="0"/>
    <x v="80"/>
    <n v="5"/>
    <n v="0"/>
    <n v="0"/>
    <n v="7"/>
    <x v="3"/>
    <n v="34"/>
    <d v="2021-07-09T03:59:18"/>
  </r>
  <r>
    <n v="29"/>
    <s v="1023150126"/>
    <s v="23012005"/>
    <s v="150126"/>
    <s v="เขาน้อยวิทยาคม"/>
    <s v="Khownoiwittayakom"/>
    <s v="นายประธาน ทวีผล"/>
    <s v="มัธยมศึกษาตอนต้น-มัธยมศึกษาตอนปลาย"/>
    <s v=""/>
    <s v="หมู่ 8 เขาน้อย"/>
    <s v="ห้วยแร้ง"/>
    <s v="เมืองตราด"/>
    <s v="ตราด"/>
    <s v="23000"/>
    <s v="khownoiwit@gmail.com"/>
    <s v="www.khownoischool.com"/>
    <s v="อบต.ห้วยแร้ง"/>
    <s v="0944489914"/>
    <s v="-"/>
    <s v="13/03/2535"/>
    <n v="87"/>
    <n v="15"/>
    <x v="1"/>
    <s v="y"/>
    <n v="19"/>
    <n v="178"/>
    <n v="6"/>
    <s v="14 พฤษภาคม 2563 เวลา 15:32:30 น."/>
    <n v="17"/>
    <n v="23"/>
    <x v="29"/>
    <x v="1"/>
    <s v="ตราด"/>
    <s v="จันทบุรี ตราด"/>
    <n v="1"/>
    <n v="0"/>
    <x v="1"/>
    <n v="0"/>
    <n v="2"/>
    <n v="3"/>
    <n v="2"/>
    <x v="3"/>
    <n v="13"/>
    <d v="2021-07-09T03:59:18"/>
  </r>
  <r>
    <n v="30"/>
    <s v="1023150127"/>
    <s v="23012006"/>
    <s v="150127"/>
    <s v="อ่าวใหญ่พิทยาคาร"/>
    <s v="Aowyaipittayakarn"/>
    <s v="นางสาวเบญจณี บุญอบ"/>
    <s v="มัธยมศึกษาตอนต้น-มัธยมศึกษาตอนปลาย"/>
    <s v=""/>
    <s v="หมู่ 1 อ่าวใหญ่"/>
    <s v="อ่าวใหญ่"/>
    <s v="เมืองตราด"/>
    <s v="ตราด"/>
    <s v="23000"/>
    <s v="Aowyaipittayakarn@gmail.com"/>
    <s v="http://data.bopp-obec.info/web/?School_ID=1023150127"/>
    <s v="อ่าวใหญ่"/>
    <s v="039610388"/>
    <s v="039610388"/>
    <s v="28 ธันวาคม 2534"/>
    <n v="86"/>
    <n v="16"/>
    <x v="1"/>
    <s v="y"/>
    <n v="14"/>
    <n v="147"/>
    <n v="6"/>
    <s v="30 ตุลาคม 2563 เวลา 10:49:41 น."/>
    <n v="17"/>
    <n v="23"/>
    <x v="29"/>
    <x v="1"/>
    <s v="ตราด"/>
    <s v="จันทบุรี ตราด"/>
    <n v="1"/>
    <n v="0"/>
    <x v="10"/>
    <n v="3"/>
    <n v="0"/>
    <n v="2"/>
    <n v="1"/>
    <x v="3"/>
    <n v="10"/>
    <d v="2021-07-09T03:59:19"/>
  </r>
  <r>
    <n v="31"/>
    <s v="1023150128"/>
    <s v="23012007"/>
    <s v="150128"/>
    <s v="เนินทรายวิทยาคม"/>
    <s v="Noensaiwittayakom School"/>
    <s v="นางสาวสิริมา ใจเที่ยง"/>
    <s v="มัธยมศึกษาตอนต้น-มัธยมศึกษาตอนปลาย"/>
    <s v=""/>
    <s v="หมู่ 4 โพรงตะเฆ่"/>
    <s v="เนินทราย"/>
    <s v="เมืองตราด"/>
    <s v="ตราด"/>
    <s v="23000"/>
    <s v="noensaiwittayakom@gmail.com"/>
    <s v="school.go.th/stree2"/>
    <s v="เนินทราย"/>
    <s v="039510872"/>
    <s v="-"/>
    <s v="ปี 2540"/>
    <n v="75"/>
    <n v="15"/>
    <x v="3"/>
    <s v="y"/>
    <n v="16"/>
    <n v="113"/>
    <n v="6"/>
    <s v="27 สิงหาคม 2563 เวลา 13:31:22 น."/>
    <n v="17"/>
    <n v="23"/>
    <x v="29"/>
    <x v="1"/>
    <s v="ตราด"/>
    <s v="จันทบุรี ตราด"/>
    <n v="1"/>
    <n v="0"/>
    <x v="4"/>
    <n v="1"/>
    <n v="0"/>
    <n v="1"/>
    <n v="2"/>
    <x v="3"/>
    <n v="12"/>
    <d v="2021-07-09T03:59:19"/>
  </r>
  <r>
    <n v="32"/>
    <s v="1023150129"/>
    <s v="23012009"/>
    <s v="150129"/>
    <s v="คลองใหญ่วิทยาคม"/>
    <s v="klongyaiwittayakom"/>
    <s v="นายสำเนา บุญมาก"/>
    <s v="มัธยมศึกษาตอนต้น-มัธยมศึกษาตอนปลาย"/>
    <s v=""/>
    <s v="หมู่ 7"/>
    <s v="คลองใหญ่"/>
    <s v="คลองใหญ่"/>
    <s v="ตราด"/>
    <s v="23110"/>
    <s v="klongyai@ky.ac.th"/>
    <s v="www.ky.ac.th"/>
    <s v="คลองใหญ่"/>
    <s v="039581192"/>
    <s v="039581192"/>
    <s v="1 มิถุนายน 2518"/>
    <m/>
    <n v="2.5"/>
    <x v="2"/>
    <s v="y"/>
    <n v="66"/>
    <n v="1033"/>
    <n v="35"/>
    <s v="30 มิถุนายน 2560 เวลา 06:16:38 น."/>
    <n v="17"/>
    <n v="23"/>
    <x v="29"/>
    <x v="1"/>
    <s v="ตราด"/>
    <s v="จันทบุรี ตราด"/>
    <n v="1"/>
    <n v="1"/>
    <x v="115"/>
    <n v="21"/>
    <n v="0"/>
    <n v="3"/>
    <n v="12"/>
    <x v="5"/>
    <n v="49"/>
    <d v="2021-07-09T03:59:20"/>
  </r>
  <r>
    <n v="33"/>
    <s v="1023150130"/>
    <s v="23012010"/>
    <s v="150130"/>
    <s v="เขาสมิงวิทยาคม จงจินต์รุจิรวงศ์อุปถัมภ์"/>
    <s v="Khaosamingwitthayakhom"/>
    <s v="นายพรชัย คำรพ"/>
    <s v="มัธยมศึกษาตอนต้น-มัธยมศึกษาตอนปลาย"/>
    <s v=""/>
    <s v="หมู่ 8 ทุ่งห้าวา"/>
    <s v="เขาสมิง"/>
    <s v="เขาสมิง"/>
    <s v="ตราด"/>
    <s v="23130"/>
    <s v="khaosaming@gmail.com"/>
    <s v="http://www.ksw.ac.th"/>
    <s v="เขาสมิง"/>
    <s v="039619095"/>
    <s v="039619095"/>
    <s v="14 มิถุนายน พ.ศ.2516"/>
    <n v="60"/>
    <n v="1"/>
    <x v="2"/>
    <s v="y"/>
    <n v="66"/>
    <n v="1031"/>
    <n v="33"/>
    <s v="15 พฤษภาคม 2563 เวลา 19:20:09 น."/>
    <n v="17"/>
    <n v="23"/>
    <x v="29"/>
    <x v="1"/>
    <s v="ตราด"/>
    <s v="จันทบุรี ตราด"/>
    <n v="1"/>
    <n v="0"/>
    <x v="120"/>
    <n v="3"/>
    <n v="2"/>
    <n v="2"/>
    <n v="9"/>
    <x v="3"/>
    <n v="51"/>
    <d v="2021-07-09T03:59:21"/>
  </r>
  <r>
    <n v="34"/>
    <s v="1023150131"/>
    <s v="23012011"/>
    <s v="150131"/>
    <s v="สะตอวิทยาคม รัชมังคลาภิเษก"/>
    <s v="Satowitthayakhom Rachamangklabhisek"/>
    <s v="นายถนอม ทินกระโทก"/>
    <s v="มัธยมศึกษาตอนต้น-มัธยมศึกษาตอนปลาย"/>
    <s v=""/>
    <s v="หมู่ 6 ตกตัก"/>
    <s v="สะตอ"/>
    <s v="เขาสมิง"/>
    <s v="ตราด"/>
    <s v="23150"/>
    <s v="satowit_tr@hotmail.com"/>
    <s v=""/>
    <s v="สะตอ"/>
    <s v="039501042"/>
    <s v="039501042"/>
    <s v="2533"/>
    <n v="40"/>
    <n v="20"/>
    <x v="1"/>
    <s v="y"/>
    <n v="15"/>
    <n v="190"/>
    <n v="8"/>
    <s v="30 ตุลาคม 2562 เวลา 15:09:27 น."/>
    <n v="17"/>
    <n v="23"/>
    <x v="29"/>
    <x v="1"/>
    <s v="ตราด"/>
    <s v="จันทบุรี ตราด"/>
    <n v="1"/>
    <n v="0"/>
    <x v="85"/>
    <n v="1"/>
    <n v="0"/>
    <n v="2"/>
    <n v="1"/>
    <x v="3"/>
    <n v="11"/>
    <d v="2021-07-09T03:59:21"/>
  </r>
  <r>
    <n v="35"/>
    <s v="1023150132"/>
    <s v="23012012"/>
    <s v="150132"/>
    <s v="ประณีตวิทยาคม"/>
    <s v="paneetwittayakom"/>
    <s v="นายคมสัน ณ รังษี"/>
    <s v="มัธยมศึกษาตอนต้น-มัธยมศึกษาตอนปลาย"/>
    <s v=""/>
    <s v="หมู่ 2 ตลุง"/>
    <s v="ประณีต"/>
    <s v="เขาสมิง"/>
    <s v="ตราด"/>
    <s v="23150"/>
    <s v="paneetwit@hotmail.co.th"/>
    <s v=""/>
    <s v="ประณีต"/>
    <s v="039570016"/>
    <s v=""/>
    <s v=""/>
    <n v="45"/>
    <n v="20"/>
    <x v="3"/>
    <s v="y"/>
    <n v="14"/>
    <n v="67"/>
    <n v="6"/>
    <s v="30 ตุลาคม 2563 เวลา 11:49:46 น."/>
    <n v="17"/>
    <n v="23"/>
    <x v="29"/>
    <x v="1"/>
    <s v="ตราด"/>
    <s v="จันทบุรี ตราด"/>
    <n v="1"/>
    <n v="0"/>
    <x v="12"/>
    <n v="3"/>
    <n v="0"/>
    <n v="1"/>
    <n v="0"/>
    <x v="3"/>
    <n v="12"/>
    <d v="2021-07-09T03:59:22"/>
  </r>
  <r>
    <n v="36"/>
    <s v="1023150133"/>
    <s v="23012013"/>
    <s v="150133"/>
    <s v="บ่อไร่วิทยาคม"/>
    <s v="BoRaiWitTaYakom"/>
    <s v="นายรักพงศ์ จุลเจริญ"/>
    <s v="มัธยมศึกษาตอนต้น-มัธยมศึกษาตอนปลาย"/>
    <s v=""/>
    <s v="หมู่ 4 ตากแว้งบน"/>
    <s v="บ่อพลอย"/>
    <s v="บ่อไร่"/>
    <s v="ตราด"/>
    <s v="23140"/>
    <s v="boraiwit@outlook.com"/>
    <s v="www.boraiwit.ac.th"/>
    <s v="0"/>
    <s v="039591043"/>
    <s v="039591043"/>
    <s v="1/06/2519"/>
    <n v="90"/>
    <n v="3"/>
    <x v="2"/>
    <s v="y"/>
    <n v="51"/>
    <n v="773"/>
    <n v="22"/>
    <s v="28 มิถุนายน 2561 เวลา 11:05:17 น."/>
    <n v="17"/>
    <n v="23"/>
    <x v="29"/>
    <x v="1"/>
    <s v="ตราด"/>
    <s v="จันทบุรี ตราด"/>
    <n v="1"/>
    <n v="2"/>
    <x v="80"/>
    <n v="10"/>
    <n v="2"/>
    <n v="2"/>
    <n v="5"/>
    <x v="6"/>
    <n v="39"/>
    <d v="2021-07-09T03:59:22"/>
  </r>
  <r>
    <n v="37"/>
    <s v="1023150134"/>
    <s v="23012014"/>
    <s v="150134"/>
    <s v="หนองบอนวิทยาคม"/>
    <s v="Nongbonwittayakom"/>
    <s v="นางสุกัญญา กูลนรา"/>
    <s v="มัธยมศึกษาตอนต้น-มัธยมศึกษาตอนปลาย"/>
    <s v=""/>
    <s v="หมู่ 3 เนินพัฒนา"/>
    <s v="หนองบอน"/>
    <s v="บ่อไร่"/>
    <s v="ตราด"/>
    <s v="23140"/>
    <s v="nongbonwit33@hotmail.com"/>
    <s v="http://school.obec.go.t"/>
    <s v="หนองบอน"/>
    <s v="039610954"/>
    <s v="039545334"/>
    <s v="2530"/>
    <n v="75"/>
    <n v="15"/>
    <x v="1"/>
    <s v="y"/>
    <n v="19"/>
    <n v="251"/>
    <n v="9"/>
    <s v="01 กรกฎาคม 2562 เวลา 13:20:17 น."/>
    <n v="17"/>
    <n v="23"/>
    <x v="29"/>
    <x v="1"/>
    <s v="ตราด"/>
    <s v="จันทบุรี ตราด"/>
    <n v="1"/>
    <n v="0"/>
    <x v="4"/>
    <n v="2"/>
    <n v="0"/>
    <n v="2"/>
    <n v="3"/>
    <x v="3"/>
    <n v="13"/>
    <d v="2021-07-09T03:59:23"/>
  </r>
  <r>
    <n v="38"/>
    <s v="1023150136"/>
    <s v="23012016"/>
    <s v="150136"/>
    <s v="แหลมงอบวิทยาคม"/>
    <s v="Laemngobwittayakom"/>
    <s v="นายมานพ บุญสมพงษ์"/>
    <s v="มัธยมศึกษาตอนต้น-มัธยมศึกษาตอนปลาย"/>
    <s v=""/>
    <s v="หมู่ 1 แหลมงอบ"/>
    <s v="แหลมงอบ"/>
    <s v="แหลมงอบ"/>
    <s v="ตราด"/>
    <s v="23120"/>
    <s v="laemngob@gmail.com"/>
    <s v="laemngob.ac.th/"/>
    <s v="แหลมงอบ"/>
    <s v="039597020"/>
    <s v="039597020"/>
    <s v="วันที่ 25 เมษายน 2517"/>
    <n v="77"/>
    <n v="1"/>
    <x v="1"/>
    <s v="y"/>
    <n v="32"/>
    <n v="420"/>
    <n v="15"/>
    <s v="16 พฤษภาคม 2561 เวลา 11:58:24 น."/>
    <n v="17"/>
    <n v="23"/>
    <x v="29"/>
    <x v="1"/>
    <s v="ตราด"/>
    <s v="จันทบุรี ตราด"/>
    <n v="1"/>
    <n v="1"/>
    <x v="29"/>
    <n v="9"/>
    <n v="1"/>
    <n v="3"/>
    <n v="4"/>
    <x v="5"/>
    <n v="21"/>
    <d v="2021-07-09T03:59:23"/>
  </r>
  <r>
    <n v="39"/>
    <s v="1023150137"/>
    <s v="23012017"/>
    <s v="150137"/>
    <s v="เกาะกูดวิทยาคม"/>
    <s v="kohkoodwittayakom school"/>
    <s v="นางสาวธนพร วังเรียง"/>
    <s v="มัธยมศึกษาตอนต้น-มัธยมศึกษาตอนปลาย"/>
    <s v=""/>
    <s v="หมู่ 1 คลองหินดำ"/>
    <s v="เกาะกูด"/>
    <s v="เกาะกูด"/>
    <s v="ตราด"/>
    <s v="23000"/>
    <s v="kohkoodwit@gmail.com"/>
    <s v="kohkoodwit.ac.th/"/>
    <s v="เกาะกูด"/>
    <s v="0923324366"/>
    <s v="-"/>
    <s v="3 มีนาคม 2535"/>
    <n v="170"/>
    <n v="0.8"/>
    <x v="3"/>
    <s v="y"/>
    <n v="15"/>
    <n v="126"/>
    <n v="6"/>
    <s v="30 ตุลาคม 2563 เวลา 15:31:59 น."/>
    <n v="17"/>
    <n v="23"/>
    <x v="29"/>
    <x v="1"/>
    <s v="ตราด"/>
    <s v="จันทบุรี ตราด"/>
    <n v="1"/>
    <n v="0"/>
    <x v="102"/>
    <n v="6"/>
    <n v="1"/>
    <n v="1"/>
    <n v="1"/>
    <x v="3"/>
    <n v="11"/>
    <d v="2021-07-09T03:59:24"/>
  </r>
  <r>
    <n v="1"/>
    <s v="1020080308"/>
    <s v="20012001"/>
    <s v="80308"/>
    <s v="ชลบุรี (สุขบท)"/>
    <s v="CHONBURI SUKKHABOT"/>
    <s v="นายชูชาติ รักวงศ์"/>
    <s v="มัธยมศึกษาตอนต้น-มัธยมศึกษาตอนปลาย"/>
    <s v=""/>
    <s v="หมู่ 6 บางทราย"/>
    <s v="บางทราย"/>
    <s v="เมืองชลบุรี"/>
    <s v="ชลบุรี"/>
    <s v="20000"/>
    <s v="roongtip.pr@skb.ac.th"/>
    <s v="www.skb.ac.th"/>
    <s v="บางทราย"/>
    <s v="038282294"/>
    <s v="038282294"/>
    <s v="พ.ศ. ๒๔๔๓"/>
    <n v="25"/>
    <n v="10"/>
    <x v="0"/>
    <s v="y"/>
    <n v="142"/>
    <n v="2758"/>
    <n v="69"/>
    <s v="28 มิถุนายน 2562 เวลา 18:15:44 น."/>
    <n v="18"/>
    <n v="20"/>
    <x v="30"/>
    <x v="1"/>
    <s v="ชลบุรี"/>
    <s v="ชลบุรี ระยอง"/>
    <n v="1"/>
    <n v="4"/>
    <x v="121"/>
    <n v="18"/>
    <n v="0"/>
    <n v="4"/>
    <n v="0"/>
    <x v="0"/>
    <n v="130"/>
    <d v="2021-07-09T03:59:25"/>
  </r>
  <r>
    <n v="2"/>
    <s v="1020080309"/>
    <s v="20012002"/>
    <s v="80309"/>
    <s v="ชลราษฎรอำรุง"/>
    <s v="Chonradsadornumrung School"/>
    <s v="นางสาวรุ่งทิพย์ พรหมศิริ"/>
    <s v="มัธยมศึกษาตอนต้น-มัธยมศึกษาตอนปลาย"/>
    <s v=""/>
    <s v="หมู่ 3 -"/>
    <s v="บ้านสวน"/>
    <s v="เมืองชลบุรี"/>
    <s v="ชลบุรี"/>
    <s v="20000"/>
    <s v="chonchai@cru.ac.th"/>
    <s v="www.cru.ac.th"/>
    <s v="ชลบุรี"/>
    <s v="038287078"/>
    <s v="038286079"/>
    <s v="3 มิถุนายน 2453"/>
    <n v="10"/>
    <n v="5"/>
    <x v="0"/>
    <s v="y"/>
    <n v="246"/>
    <n v="3400"/>
    <n v="84"/>
    <s v="28 มีนาคม 2561 เวลา 11:45:11 น."/>
    <n v="18"/>
    <n v="20"/>
    <x v="30"/>
    <x v="1"/>
    <s v="ชลบุรี"/>
    <s v="ชลบุรี ระยอง"/>
    <n v="1"/>
    <n v="3"/>
    <x v="113"/>
    <n v="9"/>
    <n v="5"/>
    <n v="2"/>
    <n v="51"/>
    <x v="4"/>
    <n v="165"/>
    <d v="2021-07-09T03:59:25"/>
  </r>
  <r>
    <n v="3"/>
    <s v="1020080310"/>
    <s v="20012003"/>
    <s v="80310"/>
    <s v="ชลกันยานุกูล"/>
    <s v="CHONKANYANUKOON"/>
    <s v="นายวิทยา อรุณแสงฉาน"/>
    <s v="มัธยมศึกษาตอนต้น-มัธยมศึกษาตอนปลาย"/>
    <s v=""/>
    <s v="หมู่ 31 -"/>
    <s v="บางปลาสร้อย"/>
    <s v="เมืองชลบุรี"/>
    <s v="ชลบุรี"/>
    <s v="20000"/>
    <s v="webmaster@chonkanya.ac.th"/>
    <s v="www.chonkanya.ac.th"/>
    <s v="ชลบุรี"/>
    <s v="038282559"/>
    <s v="038277122"/>
    <s v="พ.ศ.2458"/>
    <n v="10"/>
    <n v="0.1"/>
    <x v="0"/>
    <s v="y"/>
    <n v="238"/>
    <n v="4066"/>
    <n v="102"/>
    <s v="11 มิถุนายน 2562 เวลา 13:04:38 น."/>
    <n v="18"/>
    <n v="20"/>
    <x v="30"/>
    <x v="1"/>
    <s v="ชลบุรี"/>
    <s v="ชลบุรี ระยอง"/>
    <n v="1"/>
    <n v="3"/>
    <x v="123"/>
    <n v="72"/>
    <n v="4"/>
    <n v="6"/>
    <n v="29"/>
    <x v="4"/>
    <n v="197"/>
    <d v="2021-07-09T03:59:26"/>
  </r>
  <r>
    <n v="4"/>
    <s v="1020080311"/>
    <s v="20012004"/>
    <s v="80311"/>
    <s v="แสนสุข"/>
    <s v="Saensuk"/>
    <s v="นายประโยชน์ กีรติปกรณ์"/>
    <s v="มัธยมศึกษาตอนต้น-มัธยมศึกษาตอนปลาย"/>
    <s v=""/>
    <s v="หมู่ - เลขที่ 2 ถนนมิตรสัมพันธ์ ซอย 3"/>
    <s v="แสนสุข"/>
    <s v="เมืองชลบุรี"/>
    <s v="ชลบุรี"/>
    <s v="20130"/>
    <s v="saenschool@gmail.com"/>
    <s v="www.saensuk.ac.th"/>
    <s v="เทศบาลเมืองแสนสุข"/>
    <s v="038381669"/>
    <s v="038382550"/>
    <s v="11/02/2499"/>
    <n v="4"/>
    <n v="12"/>
    <x v="0"/>
    <s v="y"/>
    <n v="97"/>
    <n v="1630"/>
    <n v="47"/>
    <s v="20 กันยายน 2563 เวลา 19:13:24 น."/>
    <n v="18"/>
    <n v="20"/>
    <x v="30"/>
    <x v="1"/>
    <s v="ชลบุรี"/>
    <s v="ชลบุรี ระยอง"/>
    <n v="1"/>
    <n v="3"/>
    <x v="38"/>
    <n v="9"/>
    <n v="2"/>
    <n v="5"/>
    <n v="8"/>
    <x v="4"/>
    <n v="78"/>
    <d v="2021-07-09T03:59:27"/>
  </r>
  <r>
    <n v="5"/>
    <s v="1020080312"/>
    <s v="20012005"/>
    <s v="80312"/>
    <s v="บ้านสวน(จั่นอนุสรณ์)"/>
    <s v="BANSUANJANANUSORN SCHOOL"/>
    <s v="นางนภาพร มูลเมือง"/>
    <s v="มัธยมศึกษาตอนต้น-มัธยมศึกษาตอนปลาย"/>
    <s v=""/>
    <s v="หมู่ 6 -"/>
    <s v="บ้านสวน"/>
    <s v="เมืองชลบุรี"/>
    <s v="ชลบุรี"/>
    <s v="20000"/>
    <s v="krupai@banjan.ac.th"/>
    <s v="www.banjan.ac.th/"/>
    <s v="บ้านสวน"/>
    <s v="038273174"/>
    <s v="038285505"/>
    <s v="7 พฤษภาคม 2509"/>
    <n v="14.3"/>
    <n v="2.6"/>
    <x v="0"/>
    <s v="y"/>
    <n v="144"/>
    <n v="2148"/>
    <n v="50"/>
    <s v="13 พฤศจิกายน 2563 เวลา 09:38:28 น."/>
    <n v="18"/>
    <n v="20"/>
    <x v="30"/>
    <x v="1"/>
    <s v="ชลบุรี"/>
    <s v="ชลบุรี ระยอง"/>
    <n v="1"/>
    <n v="3"/>
    <x v="30"/>
    <n v="19"/>
    <n v="3"/>
    <n v="4"/>
    <n v="30"/>
    <x v="4"/>
    <n v="103"/>
    <d v="2021-07-09T03:59:27"/>
  </r>
  <r>
    <n v="6"/>
    <s v="1020080313"/>
    <s v="20012006"/>
    <s v="80313"/>
    <s v="อ่างศิลาพิทยาคม"/>
    <s v="Angsilapittayakom"/>
    <s v="นายชัยพัฒน์ เชื่อมชิต"/>
    <s v="มัธยมศึกษาตอนต้น-มัธยมศึกษาตอนปลาย"/>
    <s v=""/>
    <s v="หมู่ 4 อ่างศิลา"/>
    <s v="อ่างศิลา"/>
    <s v="เมืองชลบุรี"/>
    <s v="ชลบุรี"/>
    <s v="20000"/>
    <s v="angsilaschool@asp.ac.th"/>
    <s v="www.asp.ac.th"/>
    <s v="เทศบาลเมืองอ่างศิลา"/>
    <s v="038397054"/>
    <s v="038397507"/>
    <s v="10 มิถุนายน 2518"/>
    <n v="1"/>
    <n v="6"/>
    <x v="2"/>
    <s v="y"/>
    <n v="71"/>
    <n v="1149"/>
    <n v="33"/>
    <s v="24 กุมภาพันธ์ 2564 เวลา 12:37:32 น."/>
    <n v="18"/>
    <n v="20"/>
    <x v="30"/>
    <x v="1"/>
    <s v="ชลบุรี"/>
    <s v="ชลบุรี ระยอง"/>
    <n v="1"/>
    <n v="1"/>
    <x v="97"/>
    <n v="9"/>
    <n v="0"/>
    <n v="6"/>
    <n v="7"/>
    <x v="5"/>
    <n v="49"/>
    <d v="2021-07-09T03:59:28"/>
  </r>
  <r>
    <n v="7"/>
    <s v="1020080314"/>
    <s v="20012007"/>
    <s v="80314"/>
    <s v="หนองรีมงคลสุขสวัสดิ์"/>
    <s v="Nongreemomgkonsuksawad School"/>
    <s v="นายวิชาญ ทองดา"/>
    <s v="มัธยมศึกษาตอนต้น-มัธยมศึกษาตอนปลาย"/>
    <s v=""/>
    <s v="หมู่ 7 หนองรี"/>
    <s v="หนองรี"/>
    <s v="เมืองชลบุรี"/>
    <s v="ชลบุรี"/>
    <s v="20000"/>
    <s v="mnongree@gmail.com"/>
    <s v="http://www.nrms.ac.th"/>
    <s v="หนองรี"/>
    <s v="038476065"/>
    <s v="038476165"/>
    <s v="12 กุมภาพันธ์ 2522"/>
    <n v="14"/>
    <n v="8"/>
    <x v="1"/>
    <s v="y"/>
    <n v="20"/>
    <n v="276"/>
    <n v="10"/>
    <s v="30 มิถุนายน 2562 เวลา 09:10:50 น."/>
    <n v="18"/>
    <n v="20"/>
    <x v="30"/>
    <x v="1"/>
    <s v="ชลบุรี"/>
    <s v="ชลบุรี ระยอง"/>
    <n v="1"/>
    <n v="0"/>
    <x v="39"/>
    <n v="2"/>
    <n v="0"/>
    <n v="1"/>
    <n v="1"/>
    <x v="3"/>
    <n v="17"/>
    <d v="2021-07-09T03:59:28"/>
  </r>
  <r>
    <n v="8"/>
    <s v="1020080316"/>
    <s v="20012009"/>
    <s v="80316"/>
    <s v="บ้านบึง(อุตสาหกรรมนุเคราะห์)"/>
    <s v="Banbung"/>
    <s v="นายเอกบรรจง บุญผ่อง"/>
    <s v="มัธยมศึกษาตอนต้น-มัธยมศึกษาตอนปลาย"/>
    <s v=""/>
    <s v="หมู่ - -"/>
    <s v="บ้านบึง"/>
    <s v="บ้านบึง"/>
    <s v="ชลบุรี"/>
    <s v="20170"/>
    <s v="banbungutta@thaimail.co"/>
    <s v="www.banbung.ac.th"/>
    <s v="บ้านบึง"/>
    <s v="038443191"/>
    <s v="038444481"/>
    <s v="1 กันยายน 2491"/>
    <n v="30"/>
    <n v="0.2"/>
    <x v="0"/>
    <s v="y"/>
    <n v="201"/>
    <n v="3157"/>
    <n v="78"/>
    <s v="11 มิถุนายน 2562 เวลา 08:32:07 น."/>
    <n v="18"/>
    <n v="20"/>
    <x v="30"/>
    <x v="1"/>
    <s v="ชลบุรี"/>
    <s v="ชลบุรี ระยอง"/>
    <n v="1"/>
    <n v="4"/>
    <x v="147"/>
    <n v="31"/>
    <n v="3"/>
    <n v="0"/>
    <n v="17"/>
    <x v="0"/>
    <n v="154"/>
    <d v="2021-07-09T03:59:29"/>
  </r>
  <r>
    <n v="9"/>
    <s v="1020080317"/>
    <s v="20012010"/>
    <s v="80317"/>
    <s v="บ้านบึง(มนูญวิทยาคาร)"/>
    <s v="bungmanoon"/>
    <s v="นายเสน่ห์ เทียนรุ่งรัศมี"/>
    <s v="มัธยมศึกษาตอนต้น-มัธยมศึกษาตอนปลาย"/>
    <s v=""/>
    <s v="หมู่ 2 เขาไผ่"/>
    <s v="หนองอิรุณ"/>
    <s v="บ้านบึง"/>
    <s v="ชลบุรี"/>
    <s v="20220"/>
    <s v="bungmanoon@hotmail.com"/>
    <s v="www.bbm.ac.th"/>
    <s v="หนองอิรุณ"/>
    <s v="038291190"/>
    <s v="038291190"/>
    <s v="2515"/>
    <n v="40"/>
    <n v="25"/>
    <x v="1"/>
    <s v="y"/>
    <n v="38"/>
    <n v="540"/>
    <n v="18"/>
    <s v="02 กุมภาพันธ์ 2561 เวลา 21:54:58 น."/>
    <n v="18"/>
    <n v="20"/>
    <x v="30"/>
    <x v="1"/>
    <s v="ชลบุรี"/>
    <s v="ชลบุรี ระยอง"/>
    <n v="1"/>
    <n v="1"/>
    <x v="115"/>
    <n v="1"/>
    <n v="1"/>
    <n v="1"/>
    <n v="5"/>
    <x v="5"/>
    <n v="29"/>
    <d v="2021-07-09T03:59:30"/>
  </r>
  <r>
    <n v="10"/>
    <s v="1020080319"/>
    <s v="20012011"/>
    <s v="80319"/>
    <s v="วิทยาศาสตร์จุฬาภรณราชวิทยาลัย ชลบุรี"/>
    <s v="Princess Chulabhorn Science High School"/>
    <s v="นายทวีศักดิ์ เจริญเตีย"/>
    <s v="มัธยมศึกษาตอนต้น-มัธยมศึกษาตอนปลาย"/>
    <s v=""/>
    <s v="หมู่ 3 -"/>
    <s v="หนองชาก"/>
    <s v="บ้านบึง"/>
    <s v="ชลบุรี"/>
    <s v="20170"/>
    <s v="pccchon_personnel@hotmail.com"/>
    <s v="pccchon.ac.th"/>
    <s v="หนองชาก"/>
    <s v="038485149"/>
    <s v="038485149"/>
    <s v="19 มีนาคม 2539"/>
    <n v="30"/>
    <n v="8"/>
    <x v="2"/>
    <s v="y"/>
    <n v="99"/>
    <n v="714"/>
    <n v="30"/>
    <s v="16 พฤศจิกายน 2563 เวลา 15:20:21 น."/>
    <n v="18"/>
    <n v="20"/>
    <x v="30"/>
    <x v="1"/>
    <s v="ชลบุรี"/>
    <s v="ชลบุรี ระยอง"/>
    <n v="1"/>
    <n v="2"/>
    <x v="112"/>
    <n v="3"/>
    <n v="0"/>
    <n v="8"/>
    <n v="28"/>
    <x v="6"/>
    <n v="57"/>
    <d v="2021-07-09T03:59:30"/>
  </r>
  <r>
    <n v="11"/>
    <s v="1020080318"/>
    <s v="20012012"/>
    <s v="80318"/>
    <s v="คลองกิ่วยิ่งวิทยา"/>
    <s v="klongkeawyingwittaya"/>
    <s v="นายเชษฐา ปาละกูล"/>
    <s v="มัธยมศึกษาตอนต้น-มัธยมศึกษาตอนปลาย"/>
    <s v=""/>
    <s v="หมู่ 1 หัวกุญแจ"/>
    <s v="คลองกิ่ว"/>
    <s v="บ้านบึง"/>
    <s v="ชลบุรี"/>
    <s v="20220"/>
    <s v="klongkiew@gmail.com"/>
    <s v="klongkiew.ac.th"/>
    <s v="คลองกิ่ว"/>
    <s v="038201393"/>
    <s v="038201729"/>
    <s v="16 พฤษภาคม 2529"/>
    <n v="50"/>
    <n v="12"/>
    <x v="1"/>
    <s v="y"/>
    <n v="27"/>
    <n v="512"/>
    <n v="16"/>
    <s v="21 มกราคม 2564 เวลา 13:30:16 น."/>
    <n v="18"/>
    <n v="20"/>
    <x v="30"/>
    <x v="1"/>
    <s v="ชลบุรี"/>
    <s v="ชลบุรี ระยอง"/>
    <n v="1"/>
    <n v="1"/>
    <x v="86"/>
    <n v="4"/>
    <n v="0"/>
    <n v="0"/>
    <n v="0"/>
    <x v="5"/>
    <n v="25"/>
    <d v="2021-07-09T03:59:31"/>
  </r>
  <r>
    <n v="12"/>
    <s v="1020080320"/>
    <s v="20012013"/>
    <s v="80320"/>
    <s v="หนองใหญ่ศิริวรวาทวิทยา"/>
    <s v="Nongyaisiriworrawatwittaya"/>
    <s v="นางจันทร์ษา ชัยวัฒนธีรากร"/>
    <s v="มัธยมศึกษาตอนต้น-มัธยมศึกษาตอนปลาย"/>
    <s v=""/>
    <s v="หมู่ 5 บ้านหนองใหญ่"/>
    <s v="หนองใหญ่"/>
    <s v="หนองใหญ่"/>
    <s v="ชลบุรี"/>
    <s v="20190"/>
    <s v="nongyai.com@gmail.com"/>
    <s v="www.nsws.ac.th/"/>
    <s v="หนองใหญ่"/>
    <s v="038219193"/>
    <s v="038219193"/>
    <s v="2519"/>
    <m/>
    <n v="0.5"/>
    <x v="1"/>
    <s v="y"/>
    <n v="36"/>
    <n v="586"/>
    <n v="16"/>
    <s v="17 มกราคม 2561 เวลา 13:40:58 น."/>
    <n v="18"/>
    <n v="20"/>
    <x v="30"/>
    <x v="1"/>
    <s v="ชลบุรี"/>
    <s v="ชลบุรี ระยอง"/>
    <n v="1"/>
    <n v="0"/>
    <x v="50"/>
    <n v="10"/>
    <n v="1"/>
    <n v="2"/>
    <n v="4"/>
    <x v="3"/>
    <n v="28"/>
    <d v="2021-07-09T03:59:31"/>
  </r>
  <r>
    <n v="13"/>
    <s v="1020080324"/>
    <s v="20022001"/>
    <s v="80324"/>
    <s v="พานทองสภาชนูปถัมภ์"/>
    <s v="Phanthongsabhachanupathum"/>
    <s v="นายพิทักษ์ อักษรศิลป์"/>
    <s v="มัธยมศึกษาตอนต้น-มัธยมศึกษาตอนปลาย"/>
    <s v=""/>
    <s v="หมู่ 10 124"/>
    <s v="พานทอง"/>
    <s v="พานทอง"/>
    <s v="ชลบุรี"/>
    <s v="20160"/>
    <s v="panthong@ptsp.ac.th"/>
    <s v="www.ptsp.ac.th/"/>
    <s v="พานทอง"/>
    <s v="0 38452305"/>
    <s v="0 38452305"/>
    <s v="18 มีนาคม 2504"/>
    <n v="50"/>
    <n v="2"/>
    <x v="2"/>
    <s v="y"/>
    <n v="72"/>
    <n v="1544"/>
    <n v="40"/>
    <s v="20 มิถุนายน 2562 เวลา 07:52:49 น."/>
    <n v="18"/>
    <n v="20"/>
    <x v="30"/>
    <x v="1"/>
    <s v="ชลบุรี"/>
    <s v="ชลบุรี ระยอง"/>
    <n v="1"/>
    <n v="0"/>
    <x v="15"/>
    <n v="22"/>
    <n v="0"/>
    <n v="1"/>
    <n v="5"/>
    <x v="3"/>
    <n v="63"/>
    <d v="2021-07-09T03:59:32"/>
  </r>
  <r>
    <n v="14"/>
    <s v="1020080325"/>
    <s v="20022002"/>
    <s v="80325"/>
    <s v="พานทอง"/>
    <s v="Pantong"/>
    <s v="นางสาวพรพิศ อภิชิตพงศ์ชัย"/>
    <s v="มัธยมศึกษาตอนต้น-มัธยมศึกษาตอนปลาย"/>
    <s v=""/>
    <s v="หมู่ 1 65/3"/>
    <s v="หนองตำลึง"/>
    <s v="พานทอง"/>
    <s v="ชลบุรี"/>
    <s v="20160"/>
    <s v=""/>
    <s v="pantong.ac.th"/>
    <s v="หนองตำลึง"/>
    <s v="0 3820 6000"/>
    <s v="038206007"/>
    <s v="พ.ศ. 2490"/>
    <n v="30"/>
    <n v="14"/>
    <x v="2"/>
    <s v="y"/>
    <n v="78"/>
    <n v="1503"/>
    <n v="39"/>
    <s v="06 พฤษภาคม 2563 เวลา 15:40:16 น."/>
    <n v="18"/>
    <n v="20"/>
    <x v="30"/>
    <x v="1"/>
    <s v="ชลบุรี"/>
    <s v="ชลบุรี ระยอง"/>
    <n v="1"/>
    <n v="0"/>
    <x v="45"/>
    <n v="9"/>
    <n v="0"/>
    <n v="0"/>
    <n v="8"/>
    <x v="3"/>
    <n v="68"/>
    <d v="2021-07-09T03:59:33"/>
  </r>
  <r>
    <n v="15"/>
    <s v="1020080326"/>
    <s v="20022003"/>
    <s v="80326"/>
    <s v="พนัสพิทยาคาร"/>
    <s v="PANATPITTAYAKARN"/>
    <s v="นายสมคิด กลับดี"/>
    <s v="มัธยมศึกษาตอนต้น-มัธยมศึกษาตอนปลาย"/>
    <s v=""/>
    <s v="หมู่ 6 พนัสนิคม"/>
    <s v="กุฎโง้ง"/>
    <s v="พนัสนิคม"/>
    <s v="ชลบุรี"/>
    <s v="20140"/>
    <s v=""/>
    <s v="www.panatp.ac.th"/>
    <s v="พนัสนิคม"/>
    <s v="0 3846 1201"/>
    <s v="038461167"/>
    <s v="พ.ศ. 2460"/>
    <n v="35"/>
    <n v="1"/>
    <x v="0"/>
    <s v="y"/>
    <n v="180"/>
    <n v="3014"/>
    <n v="74"/>
    <s v="25 มิถุนายน 2562 เวลา 11:13:56 น."/>
    <n v="18"/>
    <n v="20"/>
    <x v="30"/>
    <x v="1"/>
    <s v="ชลบุรี"/>
    <s v="ชลบุรี ระยอง"/>
    <n v="1"/>
    <n v="4"/>
    <x v="148"/>
    <n v="14"/>
    <n v="2"/>
    <n v="0"/>
    <n v="27"/>
    <x v="0"/>
    <n v="147"/>
    <d v="2021-07-09T03:59:33"/>
  </r>
  <r>
    <n v="16"/>
    <s v="1020080327"/>
    <s v="20022004"/>
    <s v="80327"/>
    <s v="ทุ่งเหียงพิทยาคม"/>
    <s v="Tungheing School"/>
    <s v="นางพยุงศรี วังโส"/>
    <s v="มัธยมศึกษาตอนต้น-มัธยมศึกษาตอนปลาย"/>
    <s v=""/>
    <s v="หมู่ 4 ชุมชนบ้านตลาดทุ่งเหียง"/>
    <s v="หมอนนาง"/>
    <s v="พนัสนิคม"/>
    <s v="ชลบุรี"/>
    <s v="20140"/>
    <s v="amorn_ben@yahoo.com"/>
    <s v="www.thai.net/thungheing"/>
    <s v="เทศบาลตำบลหมอนนาง"/>
    <s v="038466110"/>
    <s v="038466110"/>
    <s v="-"/>
    <n v="45.7"/>
    <n v="10"/>
    <x v="1"/>
    <s v="y"/>
    <n v="34"/>
    <n v="619"/>
    <n v="18"/>
    <s v="24 กรกฎาคม 2562 เวลา 09:52:43 น."/>
    <n v="18"/>
    <n v="20"/>
    <x v="30"/>
    <x v="1"/>
    <s v="ชลบุรี"/>
    <s v="ชลบุรี ระยอง"/>
    <n v="1"/>
    <n v="0"/>
    <x v="86"/>
    <n v="6"/>
    <n v="0"/>
    <n v="2"/>
    <n v="5"/>
    <x v="3"/>
    <n v="27"/>
    <d v="2021-07-09T03:59:34"/>
  </r>
  <r>
    <n v="17"/>
    <s v="1020080329"/>
    <s v="20022006"/>
    <s v="80329"/>
    <s v="อุทกวิทยาคม"/>
    <s v="Utokwittayakom"/>
    <s v="นางบุญเกิด กลมทุกสิ่ง"/>
    <s v="มัธยมศึกษาตอนต้น-มัธยมศึกษาตอนปลาย"/>
    <s v=""/>
    <s v="หมู่ 4 วัดน้ำ"/>
    <s v="วัดโบสถ์"/>
    <s v="พนัสนิคม"/>
    <s v="ชลบุรี"/>
    <s v="20140"/>
    <s v="utokwitthayakhom@gmail.com"/>
    <s v="www.utokwittayakom.ac.th"/>
    <s v="วัดโบสถ์"/>
    <s v="038163216"/>
    <s v="038163216"/>
    <s v="5 เมษายน 2522"/>
    <n v="40"/>
    <n v="7"/>
    <x v="3"/>
    <s v="y"/>
    <n v="10"/>
    <n v="97"/>
    <n v="6"/>
    <s v="14 กันยายน 2563 เวลา 13:25:51 น."/>
    <n v="18"/>
    <n v="20"/>
    <x v="30"/>
    <x v="1"/>
    <s v="ชลบุรี"/>
    <s v="ชลบุรี ระยอง"/>
    <n v="1"/>
    <n v="0"/>
    <x v="88"/>
    <n v="1"/>
    <n v="0"/>
    <n v="0"/>
    <n v="2"/>
    <x v="3"/>
    <n v="7"/>
    <d v="2021-07-09T03:59:34"/>
  </r>
  <r>
    <n v="18"/>
    <s v="1020080338"/>
    <s v="20022007"/>
    <s v="80338"/>
    <s v="บ่อทองวงษ์จันทร์วิทยา"/>
    <s v="Bothongwongchanwittaya"/>
    <s v="-"/>
    <s v="มัธยมศึกษาตอนต้น-มัธยมศึกษาตอนปลาย"/>
    <s v=""/>
    <s v="หมู่ 6 18"/>
    <s v="วัดสุวรรณ"/>
    <s v="บ่อทอง"/>
    <s v="ชลบุรี"/>
    <s v="20270"/>
    <s v="bothong.chon2@gmail.com"/>
    <s v="www.bothong.ac.th"/>
    <s v="บ่อทอง"/>
    <s v="0 3821 1446"/>
    <s v="038211447"/>
    <s v="9 ม.ค. 2523"/>
    <n v="80"/>
    <n v="2.5"/>
    <x v="2"/>
    <s v="y"/>
    <n v="62"/>
    <n v="1207"/>
    <n v="35"/>
    <s v="26 มีนาคม 2562 เวลา 10:04:14 น."/>
    <n v="18"/>
    <n v="20"/>
    <x v="30"/>
    <x v="1"/>
    <s v="ชลบุรี"/>
    <s v="ชลบุรี ระยอง"/>
    <n v="0"/>
    <n v="0"/>
    <x v="139"/>
    <n v="9"/>
    <n v="1"/>
    <n v="4"/>
    <n v="1"/>
    <x v="1"/>
    <n v="52"/>
    <d v="2021-07-09T03:59:35"/>
  </r>
  <r>
    <n v="19"/>
    <s v="1020080339"/>
    <s v="20022008"/>
    <s v="80339"/>
    <s v="เกาะโพธิ์ถ้วยงามวิทยา"/>
    <s v="Kophotuayngamwittaya"/>
    <s v="นายประโยชน์ กีรติปกรณ์"/>
    <s v="มัธยมศึกษาตอนต้น-มัธยมศึกษาตอนปลาย"/>
    <s v=""/>
    <s v="หมู่ 2 350/8"/>
    <s v="ท่าบุญมี"/>
    <s v="เกาะจันทร์"/>
    <s v="ชลบุรี"/>
    <s v="20240"/>
    <s v="kophoschool@gmail.com"/>
    <s v="www.kopho.ac.th"/>
    <s v="ท่าบุญมี"/>
    <s v="0 3820 9278"/>
    <s v="038209278"/>
    <s v="2521"/>
    <n v="52"/>
    <n v="18"/>
    <x v="2"/>
    <s v="y"/>
    <n v="38"/>
    <n v="731"/>
    <n v="18"/>
    <s v="26 มิถุนายน 2562 เวลา 15:00:26 น."/>
    <n v="18"/>
    <n v="20"/>
    <x v="30"/>
    <x v="1"/>
    <s v="ชลบุรี"/>
    <s v="ชลบุรี ระยอง"/>
    <n v="1"/>
    <n v="1"/>
    <x v="80"/>
    <n v="3"/>
    <n v="1"/>
    <n v="1"/>
    <n v="2"/>
    <x v="5"/>
    <n v="32"/>
    <d v="2021-07-09T03:59:36"/>
  </r>
  <r>
    <n v="20"/>
    <s v="1020080340"/>
    <s v="20022009"/>
    <s v="80340"/>
    <s v="เกาะจันทร์พิทยาคาร"/>
    <s v="KOCHANPITTAYAKARN"/>
    <s v="-"/>
    <s v="มัธยมศึกษาตอนต้น-มัธยมศึกษาตอนปลาย"/>
    <s v=""/>
    <s v="หมู่ 1 -"/>
    <s v="เกาะจันทร์"/>
    <s v="เกาะจันทร์"/>
    <s v="ชลบุรี"/>
    <s v="20240"/>
    <s v="kochanpittaykarn"/>
    <s v="-"/>
    <s v="เกาะจันทร์พิทยาคาร"/>
    <s v="0 3816 6255"/>
    <s v="038166255"/>
    <s v="14/03/2538"/>
    <n v="62"/>
    <n v="2"/>
    <x v="1"/>
    <s v="y"/>
    <n v="23"/>
    <n v="331"/>
    <n v="10"/>
    <s v="10 กรกฎาคม 2562 เวลา 12:53:53 น."/>
    <n v="18"/>
    <n v="20"/>
    <x v="30"/>
    <x v="1"/>
    <s v="ชลบุรี"/>
    <s v="ชลบุรี ระยอง"/>
    <n v="1"/>
    <n v="2"/>
    <x v="24"/>
    <n v="1"/>
    <n v="1"/>
    <n v="1"/>
    <n v="3"/>
    <x v="6"/>
    <n v="15"/>
    <d v="2021-07-09T03:59:36"/>
  </r>
  <r>
    <n v="21"/>
    <s v="1020080321"/>
    <s v="20032001"/>
    <s v="80321"/>
    <s v="บางละมุง"/>
    <s v="banglamung"/>
    <s v="นายสยาม มากอุส่าห์"/>
    <s v="มัธยมศึกษาตอนต้น-มัธยมศึกษาตอนปลาย"/>
    <s v=""/>
    <s v="หมู่ 2 นาเกลือ"/>
    <s v="นาเกลือ"/>
    <s v="บางละมุง"/>
    <s v="ชลบุรี"/>
    <s v="20150"/>
    <s v="banglamung2012@gmail.com"/>
    <s v="www.blm.ac.th"/>
    <s v="-"/>
    <s v="0-3822-1620"/>
    <s v="0-3822-3500"/>
    <s v="2491"/>
    <n v="45"/>
    <n v="0.2"/>
    <x v="0"/>
    <s v="y"/>
    <n v="125"/>
    <n v="2227"/>
    <n v="58"/>
    <s v="08 เมษายน 2562 เวลา 14:23:48 น."/>
    <n v="18"/>
    <n v="20"/>
    <x v="30"/>
    <x v="1"/>
    <s v="ชลบุรี"/>
    <s v="ชลบุรี ระยอง"/>
    <n v="1"/>
    <n v="4"/>
    <x v="133"/>
    <n v="0"/>
    <n v="2"/>
    <n v="2"/>
    <n v="14"/>
    <x v="0"/>
    <n v="100"/>
    <d v="2021-07-09T03:59:37"/>
  </r>
  <r>
    <n v="22"/>
    <s v="1020080322"/>
    <s v="20032002"/>
    <s v="80322"/>
    <s v="โพธิสัมพันธ์พิทยาคาร"/>
    <s v="Phothisamphanphithayakhan"/>
    <s v="นายสมศักดิ์ ด้วงเจริญ"/>
    <s v="มัธยมศึกษาตอนต้น-มัธยมศึกษาตอนปลาย"/>
    <s v=""/>
    <s v="หมู่ 5 -"/>
    <s v="นาเกลือ"/>
    <s v="บางละมุง"/>
    <s v="ชลบุรี"/>
    <s v="20150"/>
    <s v="admin@pho.ac.th"/>
    <s v="www.pho.ac.th/?usid=20120003&amp;language=Th"/>
    <s v="เมืองพัทยา"/>
    <s v="0-3822-6229"/>
    <s v="038225545"/>
    <s v="10 กรกฎาคม 2503"/>
    <n v="51"/>
    <n v="3"/>
    <x v="0"/>
    <s v="y"/>
    <n v="169"/>
    <n v="2714"/>
    <n v="70"/>
    <s v="19 ธันวาคม 2561 เวลา 07:03:11 น."/>
    <n v="18"/>
    <n v="20"/>
    <x v="30"/>
    <x v="1"/>
    <s v="ชลบุรี"/>
    <s v="ชลบุรี ระยอง"/>
    <n v="1"/>
    <n v="1"/>
    <x v="121"/>
    <n v="37"/>
    <n v="3"/>
    <n v="2"/>
    <n v="14"/>
    <x v="5"/>
    <n v="149"/>
    <d v="2021-07-09T03:59:37"/>
  </r>
  <r>
    <n v="23"/>
    <s v="1020080323"/>
    <s v="20032003"/>
    <s v="80323"/>
    <s v="ผินแจ่มวิชาสอน"/>
    <s v="phinchamwichasorn"/>
    <s v="นางสาวสาริศา จันทร์แรม"/>
    <s v="มัธยมศึกษาตอนต้น-มัธยมศึกษาตอนปลาย"/>
    <s v=""/>
    <s v="หมู่ 10 ห้วยใหญ่"/>
    <s v="ห้วยใหญ่"/>
    <s v="บางละมุง"/>
    <s v="ชลบุรี"/>
    <s v="20150"/>
    <s v="pcws.ac.th@hotmail.com"/>
    <s v="www.pcws.ac.th"/>
    <s v="ห้วยใหญ่"/>
    <s v="0-3823-9239"/>
    <s v="038239239"/>
    <s v="10 ส.ค. 2521"/>
    <n v="80"/>
    <n v="24"/>
    <x v="1"/>
    <s v="y"/>
    <n v="28"/>
    <n v="460"/>
    <n v="15"/>
    <s v="07 เมษายน 2564 เวลา 13:19:50 น."/>
    <n v="18"/>
    <n v="20"/>
    <x v="30"/>
    <x v="1"/>
    <s v="ชลบุรี"/>
    <s v="ชลบุรี ระยอง"/>
    <n v="1"/>
    <n v="1"/>
    <x v="1"/>
    <n v="7"/>
    <n v="0"/>
    <n v="0"/>
    <n v="5"/>
    <x v="5"/>
    <n v="20"/>
    <d v="2021-07-09T03:59:38"/>
  </r>
  <r>
    <n v="24"/>
    <s v="1020080330"/>
    <s v="20032004"/>
    <s v="80330"/>
    <s v="ศรีราชา"/>
    <s v="SRIRACHA"/>
    <s v="นายณรงค์ กิตติวงศ์ตระกูล"/>
    <s v="มัธยมศึกษาตอนต้น-มัธยมศึกษาตอนปลาย"/>
    <s v=""/>
    <s v="หมู่ - -"/>
    <s v="ศรีราชา"/>
    <s v="ศรีราชา"/>
    <s v="ชลบุรี"/>
    <s v="20110"/>
    <s v=""/>
    <s v="www.sriracha.ac.th"/>
    <s v="ศรีราชา"/>
    <s v="0-3831-3915"/>
    <s v="038326748"/>
    <s v="2494"/>
    <n v="18.8"/>
    <n v="0.35"/>
    <x v="0"/>
    <s v="y"/>
    <n v="168"/>
    <n v="2913"/>
    <n v="69"/>
    <s v="18 พฤศจิกายน 2563 เวลา 22:01:01 น."/>
    <n v="18"/>
    <n v="20"/>
    <x v="30"/>
    <x v="1"/>
    <s v="ชลบุรี"/>
    <s v="ชลบุรี ระยอง"/>
    <n v="1"/>
    <n v="1"/>
    <x v="122"/>
    <n v="13"/>
    <n v="4"/>
    <n v="2"/>
    <n v="18"/>
    <x v="5"/>
    <n v="145"/>
    <d v="2021-07-09T03:59:39"/>
  </r>
  <r>
    <n v="25"/>
    <s v="1020080331"/>
    <s v="20032005"/>
    <s v="80331"/>
    <s v="ทุ่งศุขลาพิทยา(กรุงไทยอนุเคราะห์)"/>
    <s v="Thungsuklapithaya KrungthaianuKrao"/>
    <s v="นายเสนีย์ สำราญสุข"/>
    <s v="มัธยมศึกษาตอนต้น-มัธยมศึกษาตอนปลาย"/>
    <s v=""/>
    <s v="หมู่ 11 บ้านเนินบุญ"/>
    <s v="ทุ่งสุขลา"/>
    <s v="ศรีราชา"/>
    <s v="ชลบุรี"/>
    <s v="20230"/>
    <s v="thungsukla@hotmail.com"/>
    <s v="http://www.thungsukla.ac.th"/>
    <s v="แหลมฉบัง"/>
    <s v="0-3835-0456"/>
    <s v="038350499"/>
    <s v="30 สิงหาคม 2519"/>
    <n v="40"/>
    <n v="10"/>
    <x v="2"/>
    <s v="y"/>
    <n v="77"/>
    <n v="1607"/>
    <n v="43"/>
    <s v="27 มิถุนายน 2562 เวลา 11:58:56 น."/>
    <n v="18"/>
    <n v="20"/>
    <x v="30"/>
    <x v="1"/>
    <s v="ชลบุรี"/>
    <s v="ชลบุรี ระยอง"/>
    <n v="1"/>
    <n v="0"/>
    <x v="6"/>
    <n v="41"/>
    <n v="0"/>
    <n v="3"/>
    <n v="9"/>
    <x v="3"/>
    <n v="63"/>
    <d v="2021-07-09T03:59:39"/>
  </r>
  <r>
    <n v="26"/>
    <s v="1020080332"/>
    <s v="20032006"/>
    <s v="80332"/>
    <s v="บึงศรีราชาพิทยาคม"/>
    <s v="bungsriracha school"/>
    <s v="นายอาวุธ โอชาพงศ์"/>
    <s v="มัธยมศึกษาตอนต้น-มัธยมศึกษาตอนปลาย"/>
    <s v=""/>
    <s v="หมู่ 7 บึง"/>
    <s v="บึง"/>
    <s v="ศรีราชา"/>
    <s v="ชลบุรี"/>
    <s v="20230"/>
    <s v="bungsriracha@hotmail.com"/>
    <s v="www.bungsriracha.ac.th"/>
    <s v="เทศบาลตำบลสุรศักดิ์"/>
    <s v="038-347815"/>
    <s v="038-347815"/>
    <s v="16 มิ.ย. 2519"/>
    <n v="40"/>
    <n v="25"/>
    <x v="2"/>
    <s v="y"/>
    <n v="43"/>
    <n v="1044"/>
    <n v="27"/>
    <s v="10 กรกฎาคม 2561 เวลา 15:31:49 น."/>
    <n v="18"/>
    <n v="20"/>
    <x v="30"/>
    <x v="1"/>
    <s v="ชลบุรี"/>
    <s v="ชลบุรี ระยอง"/>
    <n v="1"/>
    <n v="0"/>
    <x v="28"/>
    <n v="7"/>
    <n v="1"/>
    <n v="1"/>
    <n v="4"/>
    <x v="3"/>
    <n v="34"/>
    <d v="2021-07-09T03:59:40"/>
  </r>
  <r>
    <n v="27"/>
    <s v="1020080333"/>
    <s v="20032007"/>
    <s v="80333"/>
    <s v="สุรศักดิ์วิทยาคม"/>
    <s v="surasak wittayakom"/>
    <s v="นางสาวสมพร หิรัญลักษณ์สุต"/>
    <s v="มัธยมศึกษาตอนต้น-มัธยมศึกษาตอนปลาย"/>
    <s v=""/>
    <s v="หมู่ 5 นาพร้าว"/>
    <s v="สุรศักดิ์"/>
    <s v="ศรีราชา"/>
    <s v="ชลบุรี"/>
    <s v="20110"/>
    <s v="surasakvv@hotmail.co.th"/>
    <s v="www.sswk.ac.th"/>
    <s v="เทศบาลนครเจ้าพระยาสุรศักดิ์"/>
    <s v="038338053"/>
    <s v="038338053"/>
    <s v="5 เมษายน 2522"/>
    <n v="20"/>
    <n v="5"/>
    <x v="2"/>
    <s v="y"/>
    <n v="70"/>
    <n v="1299"/>
    <n v="34"/>
    <s v="18 มิถุนายน 2563 เวลา 09:31:20 น."/>
    <n v="18"/>
    <n v="20"/>
    <x v="30"/>
    <x v="1"/>
    <s v="ชลบุรี"/>
    <s v="ชลบุรี ระยอง"/>
    <n v="1"/>
    <n v="3"/>
    <x v="139"/>
    <n v="15"/>
    <n v="0"/>
    <n v="1"/>
    <n v="8"/>
    <x v="4"/>
    <n v="58"/>
    <d v="2021-07-09T03:59:41"/>
  </r>
  <r>
    <n v="28"/>
    <s v="1020080341"/>
    <s v="20032008"/>
    <s v="80341"/>
    <s v="สวนกุหลาบวิทยาลัย ชลบุรี"/>
    <s v="suankularb wittayalai chonburi"/>
    <s v="นายวันชัย ทันสมัย"/>
    <s v="มัธยมศึกษาตอนต้น-มัธยมศึกษาตอนปลาย"/>
    <s v=""/>
    <s v="หมู่ 3 -"/>
    <s v="บ่อวิน"/>
    <s v="ศรีราชา"/>
    <s v="ชลบุรี"/>
    <s v="20230"/>
    <s v="suanchon_skc@hotmail.co.th"/>
    <s v="www.suanchon.ac.th"/>
    <s v="อบต.บ่อวิน"/>
    <s v="038-119649"/>
    <s v="038-119649"/>
    <s v="5 มีนาคม 2542"/>
    <n v="50"/>
    <n v="30"/>
    <x v="0"/>
    <s v="y"/>
    <n v="135"/>
    <n v="2790"/>
    <n v="70"/>
    <s v="30 สิงหาคม 2562 เวลา 11:39:21 น."/>
    <n v="18"/>
    <n v="20"/>
    <x v="30"/>
    <x v="1"/>
    <s v="ชลบุรี"/>
    <s v="ชลบุรี ระยอง"/>
    <n v="1"/>
    <n v="4"/>
    <x v="19"/>
    <n v="45"/>
    <n v="0"/>
    <n v="0"/>
    <n v="9"/>
    <x v="0"/>
    <n v="122"/>
    <d v="2021-07-09T03:59:41"/>
  </r>
  <r>
    <n v="29"/>
    <s v="1020080334"/>
    <s v="20032009"/>
    <s v="80334"/>
    <s v="เกาะสีชัง"/>
    <s v="kohsichang"/>
    <s v="ดร.เจตปรียา ขำเสถียร"/>
    <s v="ประถมศึกษา-มัธยมศึกษาตอนปลาย"/>
    <s v=""/>
    <s v="หมู่ 6 ภานุรังษี"/>
    <s v="ท่าเทววงษ์"/>
    <s v="เกาะสีชัง"/>
    <s v="ชลบุรี"/>
    <s v="20120"/>
    <s v="kohsichangs@kschs.ac.th"/>
    <s v="www.kschs.ac.th"/>
    <s v="เกาะสีชัง"/>
    <s v="0-3821-6545"/>
    <s v="0-3821-6545"/>
    <s v="2547"/>
    <n v="32"/>
    <n v="0.4"/>
    <x v="1"/>
    <s v="y"/>
    <n v="30"/>
    <n v="379"/>
    <n v="18"/>
    <s v="23 มีนาคม 2563 เวลา 12:18:49 น."/>
    <n v="18"/>
    <n v="20"/>
    <x v="30"/>
    <x v="1"/>
    <s v="ชลบุรี"/>
    <s v="ชลบุรี ระยอง"/>
    <n v="0"/>
    <n v="0"/>
    <x v="24"/>
    <n v="8"/>
    <n v="2"/>
    <n v="1"/>
    <n v="4"/>
    <x v="1"/>
    <n v="22"/>
    <d v="2021-07-09T03:59:42"/>
  </r>
  <r>
    <n v="30"/>
    <s v="1020080335"/>
    <s v="20032010"/>
    <s v="80335"/>
    <s v="สัตหีบวิทยาคม"/>
    <s v="Sattahipwittayakom School"/>
    <s v="นางณัฐชา จันทร์ดา"/>
    <s v="มัธยมศึกษาตอนต้น-มัธยมศึกษาตอนปลาย"/>
    <s v=""/>
    <s v="หมู่ 9 -"/>
    <s v="นาจอมเทียน"/>
    <s v="สัตหีบ"/>
    <s v="ชลบุรี"/>
    <s v="20250"/>
    <s v="swschoolchon@gmail.com"/>
    <s v="http://www.sw.ac.th"/>
    <s v="-"/>
    <s v="0-3823-8525"/>
    <s v="038237875"/>
    <s v="2517"/>
    <n v="85"/>
    <n v="20"/>
    <x v="0"/>
    <s v="y"/>
    <n v="92"/>
    <n v="1645"/>
    <n v="40"/>
    <s v="05 กรกฎาคม 2563 เวลา 10:30:09 น."/>
    <n v="18"/>
    <n v="20"/>
    <x v="30"/>
    <x v="1"/>
    <s v="ชลบุรี"/>
    <s v="ชลบุรี ระยอง"/>
    <n v="1"/>
    <n v="0"/>
    <x v="107"/>
    <n v="30"/>
    <n v="0"/>
    <n v="1"/>
    <n v="11"/>
    <x v="3"/>
    <n v="81"/>
    <d v="2021-07-09T03:59:42"/>
  </r>
  <r>
    <n v="31"/>
    <s v="1020080337"/>
    <s v="20032012"/>
    <s v="80337"/>
    <s v="สิงห์สมุทร"/>
    <s v="SINGSAMUT"/>
    <s v="นายคงเดช โชติจำลอง"/>
    <s v="มัธยมศึกษาตอนต้น-มัธยมศึกษาตอนปลาย"/>
    <s v=""/>
    <s v="หมู่ 1 -"/>
    <s v="สัตหีบ"/>
    <s v="สัตหีบ"/>
    <s v="ชลบุรี"/>
    <s v="20180"/>
    <s v="singth_ss@hotmail.com"/>
    <s v="www.singsamut.ac.th"/>
    <s v="สัตหีบ"/>
    <s v="0-3843-7095"/>
    <s v="038437059"/>
    <s v="22 ธันวาคม 2523"/>
    <n v="85"/>
    <n v="1"/>
    <x v="0"/>
    <s v="y"/>
    <n v="223"/>
    <n v="3628"/>
    <n v="84"/>
    <s v="30 มกราคม 2561 เวลา 08:53:01 น."/>
    <n v="18"/>
    <n v="20"/>
    <x v="30"/>
    <x v="1"/>
    <s v="ชลบุรี"/>
    <s v="ชลบุรี ระยอง"/>
    <n v="1"/>
    <n v="3"/>
    <x v="138"/>
    <n v="42"/>
    <n v="6"/>
    <n v="3"/>
    <n v="41"/>
    <x v="4"/>
    <n v="172"/>
    <d v="2021-07-09T03:59:43"/>
  </r>
  <r>
    <n v="32"/>
    <s v="1021470222"/>
    <s v="21012001"/>
    <s v="470222"/>
    <s v="วัดป่าประดู่"/>
    <s v="watpapradoo"/>
    <s v="นายพรศักดิ์ ทิพย์วงษ์ทอง"/>
    <s v="มัธยมศึกษาตอนต้น-มัธยมศึกษาตอนปลาย"/>
    <s v=""/>
    <s v="หมู่ 0 ท่าประดู่"/>
    <s v="ท่าประดู่"/>
    <s v="เมืองระยอง"/>
    <s v="ระยอง"/>
    <s v="21000"/>
    <s v="watpa.vichakarn@gmail.com"/>
    <s v="www.watpa.ac.th"/>
    <s v="นครระยอง"/>
    <s v="0 3861 1320"/>
    <s v="0 3861 4282"/>
    <s v="2517"/>
    <n v="100"/>
    <n v="5"/>
    <x v="0"/>
    <s v="y"/>
    <n v="187"/>
    <n v="2662"/>
    <n v="71"/>
    <s v="26 มกราคม 2561 เวลา 14:24:49 น."/>
    <n v="18"/>
    <n v="21"/>
    <x v="30"/>
    <x v="1"/>
    <s v="ระยอง"/>
    <s v="ชลบุรี ระยอง"/>
    <n v="1"/>
    <n v="4"/>
    <x v="114"/>
    <n v="32"/>
    <n v="2"/>
    <n v="3"/>
    <n v="43"/>
    <x v="0"/>
    <n v="134"/>
    <d v="2021-07-09T03:59:44"/>
  </r>
  <r>
    <n v="33"/>
    <s v="1021470219"/>
    <s v="21012003"/>
    <s v="470219"/>
    <s v="ระยองวิทยาคม"/>
    <s v="Rayongwittayakom School"/>
    <s v="นายบำรุง ชูประเสริฐ"/>
    <s v="มัธยมศึกษาตอนต้น-มัธยมศึกษาตอนปลาย"/>
    <s v=""/>
    <s v="หมู่ - -"/>
    <s v="ท่าประดู่"/>
    <s v="เมืองระยอง"/>
    <s v="ระยอง"/>
    <s v="21000"/>
    <s v="rayongwit@hotmail.com"/>
    <s v="www.rayongwit.ac.th"/>
    <s v="เทศบาลนครระยอง"/>
    <s v="038-614332"/>
    <s v="038-614332"/>
    <s v="2442"/>
    <n v="112"/>
    <n v="0.17"/>
    <x v="0"/>
    <s v="y"/>
    <n v="277"/>
    <n v="3532"/>
    <n v="99"/>
    <s v="04 ธันวาคม 2563 เวลา 15:27:37 น."/>
    <n v="18"/>
    <n v="21"/>
    <x v="30"/>
    <x v="1"/>
    <s v="ระยอง"/>
    <s v="ชลบุรี ระยอง"/>
    <n v="1"/>
    <n v="4"/>
    <x v="149"/>
    <n v="12"/>
    <n v="2"/>
    <n v="6"/>
    <n v="87"/>
    <x v="0"/>
    <n v="175"/>
    <d v="2021-07-09T03:59:44"/>
  </r>
  <r>
    <n v="34"/>
    <s v="1021470227"/>
    <s v="21012004"/>
    <s v="470227"/>
    <s v="บ้านฉางกาญจนกุลวิทยา"/>
    <s v="banchangkarnchanakulwittaya"/>
    <s v="นางกฤตติกา เบญจมาลา"/>
    <s v="มัธยมศึกษาตอนต้น-มัธยมศึกษาตอนปลาย"/>
    <s v=""/>
    <s v="หมู่ 3 -"/>
    <s v="บ้านฉาง"/>
    <s v="บ้านฉาง"/>
    <s v="ระยอง"/>
    <s v="21130"/>
    <s v="bkw_school@hotmail.com"/>
    <s v="www.bkwschool.ac.th"/>
    <s v="บ้านฉาง"/>
    <s v="038-602333"/>
    <s v="038-602333"/>
    <s v="10 มิถุนายน 2518"/>
    <n v="60.3"/>
    <n v="2.2000000000000002"/>
    <x v="0"/>
    <s v="y"/>
    <n v="134"/>
    <n v="2336"/>
    <n v="60"/>
    <s v="29 มิถุนายน 2562 เวลา 23:28:38 น."/>
    <n v="18"/>
    <n v="21"/>
    <x v="30"/>
    <x v="1"/>
    <s v="ระยอง"/>
    <s v="ชลบุรี ระยอง"/>
    <n v="1"/>
    <n v="4"/>
    <x v="64"/>
    <n v="15"/>
    <n v="0"/>
    <n v="0"/>
    <n v="11"/>
    <x v="0"/>
    <n v="98"/>
    <d v="2021-07-09T03:59:45"/>
  </r>
  <r>
    <n v="35"/>
    <s v="1021470220"/>
    <s v="21012005"/>
    <s v="470220"/>
    <s v="เพรักษมาตาวิทยา"/>
    <s v="pheruksamatawittaya"/>
    <s v="นายปรีชา นาคศิริ"/>
    <s v="มัธยมศึกษาตอนต้น-มัธยมศึกษาตอนปลาย"/>
    <s v=""/>
    <s v="หมู่ 9/33 บ้านเพ"/>
    <s v="เพ"/>
    <s v="เมืองระยอง"/>
    <s v="ระยอง"/>
    <s v="21160"/>
    <s v="prw2521@hotmail.com"/>
    <s v="www.pheruk.ac.th"/>
    <s v="เทศบาลตำบลเพ"/>
    <s v="038-651971"/>
    <s v="038653156"/>
    <s v="2522"/>
    <n v="116"/>
    <n v="25"/>
    <x v="2"/>
    <s v="y"/>
    <n v="53"/>
    <n v="783"/>
    <n v="22"/>
    <s v="28 มิถุนายน 2562 เวลา 11:39:48 น."/>
    <n v="18"/>
    <n v="21"/>
    <x v="30"/>
    <x v="1"/>
    <s v="ระยอง"/>
    <s v="ชลบุรี ระยอง"/>
    <n v="1"/>
    <n v="2"/>
    <x v="80"/>
    <n v="9"/>
    <n v="1"/>
    <n v="1"/>
    <n v="11"/>
    <x v="6"/>
    <n v="38"/>
    <d v="2021-07-09T03:59:46"/>
  </r>
  <r>
    <n v="36"/>
    <s v="1021470221"/>
    <s v="21012006"/>
    <s v="470221"/>
    <s v="มาบตาพุดพันพิทยาคาร"/>
    <s v="Mabtaputpanpittayakarn"/>
    <s v="นางสุมาลี สุขสาร"/>
    <s v="มัธยมศึกษาตอนต้น-มัธยมศึกษาตอนปลาย"/>
    <s v=""/>
    <s v="หมู่ 0 -"/>
    <s v="เนินพระ"/>
    <s v="เมืองระยอง"/>
    <s v="ระยอง"/>
    <s v="21150"/>
    <s v="info@mpp.ac.th"/>
    <s v="http://www.mpp.ac.th"/>
    <s v="เนินพระ"/>
    <s v="038-694195"/>
    <s v="038-694195"/>
    <s v="2518"/>
    <n v="102"/>
    <n v="20"/>
    <x v="0"/>
    <s v="y"/>
    <n v="152"/>
    <n v="2732"/>
    <n v="68"/>
    <s v="06 มิถุนายน 2561 เวลา 09:03:19 น."/>
    <n v="18"/>
    <n v="21"/>
    <x v="30"/>
    <x v="1"/>
    <s v="ระยอง"/>
    <s v="ชลบุรี ระยอง"/>
    <n v="1"/>
    <n v="2"/>
    <x v="75"/>
    <n v="46"/>
    <n v="0"/>
    <n v="4"/>
    <n v="30"/>
    <x v="6"/>
    <n v="114"/>
    <d v="2021-07-09T03:59:46"/>
  </r>
  <r>
    <n v="37"/>
    <s v="1021470223"/>
    <s v="21012007"/>
    <s v="470223"/>
    <s v="ระยองวิทยาคม นิคมอุตสาหกรรม"/>
    <s v="Rayongwittayakom Nikom uttasahakam"/>
    <s v="นายวิรัช เปยะกัง"/>
    <s v="มัธยมศึกษาตอนต้น-มัธยมศึกษาตอนปลาย"/>
    <s v=""/>
    <s v="หมู่ - -"/>
    <s v="ห้วยโป่ง"/>
    <s v="เมืองระยอง"/>
    <s v="ระยอง"/>
    <s v="21150"/>
    <s v="rayongwitnikhom2@spm18.go.th"/>
    <s v="www.rywnk.ac.th"/>
    <s v="เทศบาลเมืองมาบตาพุด"/>
    <s v="038-684464"/>
    <s v="038-684464"/>
    <s v="3 มีนาคม 2536"/>
    <n v="90"/>
    <n v="18"/>
    <x v="1"/>
    <s v="y"/>
    <n v="25"/>
    <n v="458"/>
    <n v="17"/>
    <s v="03 กุมภาพันธ์ 2561 เวลา 21:27:56 น."/>
    <n v="18"/>
    <n v="21"/>
    <x v="30"/>
    <x v="1"/>
    <s v="ระยอง"/>
    <s v="ชลบุรี ระยอง"/>
    <n v="1"/>
    <n v="1"/>
    <x v="1"/>
    <n v="1"/>
    <n v="1"/>
    <n v="0"/>
    <n v="8"/>
    <x v="5"/>
    <n v="14"/>
    <d v="2021-07-09T03:59:47"/>
  </r>
  <r>
    <n v="38"/>
    <s v="1021470224"/>
    <s v="21012008"/>
    <s v="470224"/>
    <s v="ระยองวิทยาคมปากน้ำ"/>
    <s v="Rayongwittayakompaknam"/>
    <s v="นางนภัสสร บุรารัตนวงศ์"/>
    <s v="มัธยมศึกษาตอนต้น-มัธยมศึกษาตอนปลาย"/>
    <s v=""/>
    <s v="หมู่ - -"/>
    <s v="ปากน้ำ"/>
    <s v="เมืองระยอง"/>
    <s v="ระยอง"/>
    <s v="21000"/>
    <s v="info@paknam.net"/>
    <s v="www.paknam.ac.th"/>
    <s v="ระยอง"/>
    <s v="038-940381"/>
    <s v="038-940382"/>
    <s v="๒๒ กุมภาพันธ์ ๒๕๓๗"/>
    <n v="96"/>
    <n v="2"/>
    <x v="2"/>
    <s v="y"/>
    <n v="64"/>
    <n v="876"/>
    <n v="42"/>
    <s v="30 มิถุนายน 2561 เวลา 23:00:56 น."/>
    <n v="18"/>
    <n v="21"/>
    <x v="30"/>
    <x v="1"/>
    <s v="ระยอง"/>
    <s v="ชลบุรี ระยอง"/>
    <n v="1"/>
    <n v="1"/>
    <x v="78"/>
    <n v="11"/>
    <n v="0"/>
    <n v="4"/>
    <n v="8"/>
    <x v="5"/>
    <n v="50"/>
    <d v="2021-07-09T03:59:47"/>
  </r>
  <r>
    <n v="39"/>
    <s v="1021470225"/>
    <s v="21012009"/>
    <s v="470225"/>
    <s v="เฉลิมพระเกียรติสมเด็จพระศรีนครินทร์ ระยอง"/>
    <s v="srinagarindra the princess mother rayong under the royal patronage of her royal highness princess maha chakri sirindhorn"/>
    <s v="นายถาวร เขียนเสมอ"/>
    <s v="มัธยมศึกษาตอนต้น-มัธยมศึกษาตอนปลาย"/>
    <s v=""/>
    <s v="หมู่ 4 ชากขนุน"/>
    <s v="นาตาขวัญ"/>
    <s v="เมืองระยอง"/>
    <s v="ระยอง"/>
    <s v="21000"/>
    <s v="swry_ry1@hotmail.com"/>
    <s v="http://www.swry.ac.th"/>
    <s v="นาตาขวัญ"/>
    <s v="038-029050"/>
    <s v="038-029051"/>
    <s v="25/05/2539"/>
    <n v="110"/>
    <n v="17"/>
    <x v="2"/>
    <s v="y"/>
    <n v="59"/>
    <n v="1025"/>
    <n v="32"/>
    <s v="27 กรกฎาคม 2563 เวลา 15:19:37 น."/>
    <n v="18"/>
    <n v="21"/>
    <x v="30"/>
    <x v="1"/>
    <s v="ระยอง"/>
    <s v="ชลบุรี ระยอง"/>
    <n v="1"/>
    <n v="2"/>
    <x v="120"/>
    <n v="4"/>
    <n v="1"/>
    <n v="0"/>
    <n v="2"/>
    <x v="6"/>
    <n v="52"/>
    <d v="2021-07-09T03:59:48"/>
  </r>
  <r>
    <n v="40"/>
    <s v="1021470234"/>
    <s v="21012010"/>
    <s v="470234"/>
    <s v="บ้านค่าย"/>
    <s v="BANKHAI SCHOOL"/>
    <s v="นายสุกิจ โพธิ์ศิริกุล"/>
    <s v="มัธยมศึกษาตอนต้น-มัธยมศึกษาตอนปลาย"/>
    <s v=""/>
    <s v="หมู่ 6 -"/>
    <s v="หนองละลอก"/>
    <s v="บ้านค่าย"/>
    <s v="ระยอง"/>
    <s v="21120"/>
    <s v=""/>
    <s v="www.bankhai.ac.th"/>
    <s v="หนองละลอก"/>
    <s v="038641404"/>
    <s v="038642064"/>
    <s v="17 พฤษภาคม 2492"/>
    <n v="80"/>
    <n v="2"/>
    <x v="0"/>
    <s v="y"/>
    <n v="124"/>
    <n v="1969"/>
    <n v="60"/>
    <s v="05 กุมภาพันธ์ 2561 เวลา 09:40:57 น."/>
    <n v="18"/>
    <n v="21"/>
    <x v="30"/>
    <x v="1"/>
    <s v="ระยอง"/>
    <s v="ชลบุรี ระยอง"/>
    <n v="1"/>
    <n v="4"/>
    <x v="108"/>
    <n v="8"/>
    <n v="0"/>
    <n v="1"/>
    <n v="24"/>
    <x v="0"/>
    <n v="89"/>
    <d v="2021-07-09T03:59:49"/>
  </r>
  <r>
    <n v="41"/>
    <s v="1021470235"/>
    <s v="21012011"/>
    <s v="470235"/>
    <s v="ปลวกแดงพิทยาคม"/>
    <s v="PLUAKDAENGPITTAYAKOM SCHOOL"/>
    <s v="นายวิชัย ยิ่งประเสริฐ"/>
    <s v="มัธยมศึกษาตอนต้น-มัธยมศึกษาตอนปลาย"/>
    <s v=""/>
    <s v="หมู่ 1 -"/>
    <s v="ปลวกแดง"/>
    <s v="ปลวกแดง"/>
    <s v="ระยอง"/>
    <s v="21140"/>
    <s v="pdp.rayong@gmail.com"/>
    <s v="www.pdp.ac.th"/>
    <s v="ปลวกแดง"/>
    <s v="038-659071"/>
    <s v="038659198"/>
    <s v="18 มกราคม 2518"/>
    <n v="69"/>
    <n v="1"/>
    <x v="0"/>
    <s v="y"/>
    <n v="121"/>
    <n v="1892"/>
    <n v="52"/>
    <s v="19 กรกฎาคม 2561 เวลา 16:12:18 น."/>
    <n v="18"/>
    <n v="21"/>
    <x v="30"/>
    <x v="1"/>
    <s v="ระยอง"/>
    <s v="ชลบุรี ระยอง"/>
    <n v="1"/>
    <n v="4"/>
    <x v="75"/>
    <n v="24"/>
    <n v="1"/>
    <n v="2"/>
    <n v="21"/>
    <x v="0"/>
    <n v="92"/>
    <d v="2021-07-09T03:59:49"/>
  </r>
  <r>
    <n v="42"/>
    <s v="1021470238"/>
    <s v="21012012"/>
    <s v="470238"/>
    <s v="นิคมวิทยา"/>
    <s v="nikhomwittaya"/>
    <s v="-"/>
    <s v="มัธยมศึกษาตอนต้น-มัธยมศึกษาตอนปลาย"/>
    <s v=""/>
    <s v="หมู่ 2 -"/>
    <s v="นิคมพัฒนา"/>
    <s v="นิคมพัฒนา"/>
    <s v="ระยอง"/>
    <s v="21180"/>
    <s v="nikhomwit@hotmail.co.th"/>
    <s v="www.nikhomwit.ac.th"/>
    <s v="มาบข่า"/>
    <s v="038-636110"/>
    <s v="038-636210"/>
    <s v="2 มิถุนายน 2520"/>
    <n v="90"/>
    <n v="1"/>
    <x v="0"/>
    <s v="y"/>
    <n v="83"/>
    <n v="1711"/>
    <n v="43"/>
    <s v="15 สิงหาคม 2563 เวลา 20:05:07 น."/>
    <n v="18"/>
    <n v="21"/>
    <x v="30"/>
    <x v="1"/>
    <s v="ระยอง"/>
    <s v="ชลบุรี ระยอง"/>
    <n v="0"/>
    <n v="2"/>
    <x v="95"/>
    <n v="17"/>
    <n v="2"/>
    <n v="1"/>
    <n v="5"/>
    <x v="5"/>
    <n v="73"/>
    <d v="2021-07-09T03:59:50"/>
  </r>
  <r>
    <n v="43"/>
    <s v="1021470228"/>
    <s v="21022001"/>
    <s v="470228"/>
    <s v="แกลง วิทยสถาวร"/>
    <s v="Klaeng Wittayasathaworn"/>
    <s v="นางอัญชลี อิสสรารักษ์"/>
    <s v="มัธยมศึกษาตอนต้น-มัธยมศึกษาตอนปลาย"/>
    <s v=""/>
    <s v="หมู่ - วัดพลงช้างเผือก"/>
    <s v="ทางเกวียน"/>
    <s v="แกลง"/>
    <s v="ระยอง"/>
    <s v="21110"/>
    <s v="Klaeng_WS@Klaeng.ac.th"/>
    <s v="www.klaeng.ac.th"/>
    <s v="เทศบาลตำบลเมืองแกลง"/>
    <s v="038-671160"/>
    <s v="038672579"/>
    <s v="11/05/2460"/>
    <n v="123"/>
    <n v="4"/>
    <x v="0"/>
    <s v="y"/>
    <n v="169"/>
    <n v="2676"/>
    <n v="70"/>
    <s v="26 พฤศจิกายน 2563 เวลา 21:11:51 น."/>
    <n v="18"/>
    <n v="21"/>
    <x v="30"/>
    <x v="1"/>
    <s v="ระยอง"/>
    <s v="ชลบุรี ระยอง"/>
    <n v="1"/>
    <n v="4"/>
    <x v="110"/>
    <n v="12"/>
    <n v="2"/>
    <n v="2"/>
    <n v="33"/>
    <x v="0"/>
    <n v="125"/>
    <d v="2021-07-09T03:59:51"/>
  </r>
  <r>
    <n v="44"/>
    <s v="1021470233"/>
    <s v="21022002"/>
    <s v="470233"/>
    <s v="วังจันทร์วิทยา"/>
    <s v="wangchanwittaya"/>
    <s v="-"/>
    <s v="มัธยมศึกษาตอนต้น-มัธยมศึกษาตอนปลาย"/>
    <s v=""/>
    <s v="หมู่ 1 เลขที่ 316"/>
    <s v="ชุมแสง"/>
    <s v="วังจันทร์"/>
    <s v="ระยอง"/>
    <s v="21210"/>
    <s v="wangchansch@gmail.com"/>
    <s v="www.wangchan.ac.th"/>
    <s v="ชุมแสง"/>
    <s v="038-666188"/>
    <s v="038-666247"/>
    <s v="23 มกราคม 2523"/>
    <n v="92"/>
    <n v="1"/>
    <x v="0"/>
    <s v="y"/>
    <n v="100"/>
    <n v="1702"/>
    <n v="48"/>
    <s v="27 มิถุนายน 2562 เวลา 07:09:22 น."/>
    <n v="18"/>
    <n v="21"/>
    <x v="30"/>
    <x v="1"/>
    <s v="ระยอง"/>
    <s v="ชลบุรี ระยอง"/>
    <n v="0"/>
    <n v="1"/>
    <x v="139"/>
    <n v="33"/>
    <n v="2"/>
    <n v="1"/>
    <n v="19"/>
    <x v="3"/>
    <n v="76"/>
    <d v="2021-07-09T03:59:51"/>
  </r>
  <r>
    <n v="45"/>
    <s v="1021470237"/>
    <s v="21022003"/>
    <s v="470237"/>
    <s v="เขาชะเมาวิทยา"/>
    <s v="Khaochamao Wittaya School"/>
    <s v="นายมนตรี คนเล"/>
    <s v="มัธยมศึกษาตอนต้น-มัธยมศึกษาตอนปลาย"/>
    <s v=""/>
    <s v="หมู่ 1 ห้วยทับมอญ"/>
    <s v="ห้วยทับมอญ"/>
    <s v="เขาชะเมา"/>
    <s v="ระยอง"/>
    <s v="21110"/>
    <s v=""/>
    <s v="www.khaochamao.com"/>
    <s v="เขาชะเมา"/>
    <s v="038-996275"/>
    <s v="038-996275"/>
    <s v="18 กรกฎาคม 2533"/>
    <n v="125"/>
    <n v="0.3"/>
    <x v="1"/>
    <s v="y"/>
    <n v="21"/>
    <n v="337"/>
    <n v="12"/>
    <s v="25 มกราคม 2561 เวลา 15:33:44 น."/>
    <n v="18"/>
    <n v="21"/>
    <x v="30"/>
    <x v="1"/>
    <s v="ระยอง"/>
    <s v="ชลบุรี ระยอง"/>
    <n v="1"/>
    <n v="1"/>
    <x v="29"/>
    <n v="3"/>
    <n v="0"/>
    <n v="1"/>
    <n v="2"/>
    <x v="5"/>
    <n v="15"/>
    <d v="2021-07-09T03:59:52"/>
  </r>
  <r>
    <n v="46"/>
    <s v="1021470229"/>
    <s v="21022004"/>
    <s v="470229"/>
    <s v="ชำนาญสามัคคีวิทยา"/>
    <s v="Chamnansamakkhiwittaya"/>
    <s v="นายสันติ มุกดาสนิท"/>
    <s v="มัธยมศึกษาตอนต้น-มัธยมศึกษาตอนปลาย"/>
    <s v=""/>
    <s v="หมู่ 8 -"/>
    <s v="คลองปูน"/>
    <s v="แกลง"/>
    <s v="ระยอง"/>
    <s v="21170"/>
    <s v="admin@csw.ac.th"/>
    <s v="www.csw.ac.th"/>
    <s v="สำนักงานเทศบาลทุ่งควายกิน"/>
    <s v="038-669383"/>
    <s v="038-669637"/>
    <s v="14 พฤษภาคม 2519"/>
    <n v="120"/>
    <n v="15"/>
    <x v="0"/>
    <s v="y"/>
    <n v="116"/>
    <n v="1601"/>
    <n v="48"/>
    <s v="11 กรกฎาคม 2561 เวลา 12:39:10 น."/>
    <n v="18"/>
    <n v="21"/>
    <x v="30"/>
    <x v="1"/>
    <s v="ระยอง"/>
    <s v="ชลบุรี ระยอง"/>
    <n v="1"/>
    <n v="3"/>
    <x v="75"/>
    <n v="5"/>
    <n v="0"/>
    <n v="0"/>
    <n v="29"/>
    <x v="4"/>
    <n v="73"/>
    <d v="2021-07-09T03:59:53"/>
  </r>
  <r>
    <n v="47"/>
    <s v="1021470236"/>
    <s v="21022005"/>
    <s v="470236"/>
    <s v="ชำฆ้อพิทยาคม"/>
    <s v="Chumkhor Phitthayakhom"/>
    <s v="นายชาตรี เจริญสุข"/>
    <s v="มัธยมศึกษาตอนต้น-มัธยมศึกษาตอนปลาย"/>
    <s v=""/>
    <s v="หมู่ 8 -"/>
    <s v="ชำฆ้อ"/>
    <s v="เขาชะเมา"/>
    <s v="ระยอง"/>
    <s v="21110"/>
    <s v="chumkhor@chumkhor.ac.th"/>
    <s v="www.chumkhor.ac.th"/>
    <s v="ชำฆ้อ"/>
    <s v="033-013160"/>
    <s v="033-013160 ต่อ 602"/>
    <s v="2 กุมภาพันธ์ พ.ศ. 2537"/>
    <n v="120"/>
    <n v="8"/>
    <x v="1"/>
    <s v="y"/>
    <n v="20"/>
    <n v="219"/>
    <n v="12"/>
    <s v="06 พฤศจิกายน 2562 เวลา 21:29:26 น."/>
    <n v="18"/>
    <n v="21"/>
    <x v="30"/>
    <x v="1"/>
    <s v="ระยอง"/>
    <s v="ชลบุรี ระยอง"/>
    <n v="1"/>
    <n v="0"/>
    <x v="12"/>
    <n v="1"/>
    <n v="1"/>
    <n v="1"/>
    <n v="6"/>
    <x v="3"/>
    <n v="10"/>
    <d v="2021-07-09T03:59:53"/>
  </r>
  <r>
    <n v="48"/>
    <s v="1021470230"/>
    <s v="21022006"/>
    <s v="470230"/>
    <s v="สุนทรภู่พิทยา"/>
    <s v="Sunthonphu Pittaya Secondary School"/>
    <s v="นายศักดา สรรเสริญ"/>
    <s v="มัธยมศึกษาตอนต้น-มัธยมศึกษาตอนปลาย"/>
    <s v=""/>
    <s v="หมู่ 5 บ้านกร่ำ"/>
    <s v="กร่ำ"/>
    <s v="แกลง"/>
    <s v="ระยอง"/>
    <s v="21190"/>
    <s v="spss@sunthonphu.ac.th"/>
    <s v="www.sunthonphu.ac.th"/>
    <s v="บ้านกร่ำ"/>
    <s v="038-657658"/>
    <s v="038-657658"/>
    <s v="วันที่ 17 มกราคม พ.ศ. 2523"/>
    <n v="125"/>
    <n v="12"/>
    <x v="2"/>
    <s v="y"/>
    <n v="47"/>
    <n v="701"/>
    <n v="24"/>
    <s v="29 มิถุนายน 2562 เวลา 23:48:49 น."/>
    <n v="18"/>
    <n v="21"/>
    <x v="30"/>
    <x v="1"/>
    <s v="ระยอง"/>
    <s v="ชลบุรี ระยอง"/>
    <n v="1"/>
    <n v="1"/>
    <x v="28"/>
    <n v="5"/>
    <n v="1"/>
    <n v="1"/>
    <n v="8"/>
    <x v="5"/>
    <n v="32"/>
    <d v="2021-07-09T03:59:54"/>
  </r>
  <r>
    <n v="49"/>
    <s v="1021470231"/>
    <s v="21022007"/>
    <s v="470231"/>
    <s v="ห้วยยางศึกษา"/>
    <s v="huayyangsuksa"/>
    <s v="นายวีระ คงกระจ่าง"/>
    <s v="มัธยมศึกษาตอนต้น-มัธยมศึกษาตอนปลาย"/>
    <s v=""/>
    <s v="หมู่ 8 ห้วยยาง"/>
    <s v="ห้วยยาง"/>
    <s v="แกลง"/>
    <s v="ระยอง"/>
    <s v="21110"/>
    <s v="huayyangsuksa2@gmail.com"/>
    <s v="www.huayyangsuksa.ac.th"/>
    <s v="ห้วยยาง"/>
    <s v="038-632500"/>
    <s v="038632500"/>
    <s v="18 กุมภาพันธ์ 2536"/>
    <n v="140"/>
    <n v="11"/>
    <x v="1"/>
    <s v="y"/>
    <n v="27"/>
    <n v="409"/>
    <n v="15"/>
    <s v="13 มกราคม 2564 เวลา 14:05:29 น."/>
    <n v="18"/>
    <n v="21"/>
    <x v="30"/>
    <x v="1"/>
    <s v="ระยอง"/>
    <s v="ชลบุรี ระยอง"/>
    <n v="1"/>
    <n v="0"/>
    <x v="50"/>
    <n v="1"/>
    <n v="0"/>
    <n v="0"/>
    <n v="4"/>
    <x v="3"/>
    <n v="19"/>
    <d v="2021-07-09T03:59:54"/>
  </r>
  <r>
    <n v="50"/>
    <s v="1021470232"/>
    <s v="21022008"/>
    <s v="470232"/>
    <s v="มกุฎเมืองราชวิทยาลัย"/>
    <s v="Makudmuang Rajchawitthayalai School"/>
    <s v="นางสาวมณฑาทิพย์ เสาวคนธ์"/>
    <s v="มัธยมศึกษาตอนต้น-มัธยมศึกษาตอนปลาย"/>
    <s v=""/>
    <s v="หมู่ 1 190"/>
    <s v="บ้านนา"/>
    <s v="แกลง"/>
    <s v="ระยอง"/>
    <s v="21110"/>
    <s v="mmv.rayong@gmail.com"/>
    <s v="www.mmv.ac.th"/>
    <s v="บ้านนา"/>
    <s v="038-671112"/>
    <s v="038-677030"/>
    <s v="28 มกราคม 2537"/>
    <n v="125"/>
    <n v="2.5"/>
    <x v="2"/>
    <s v="y"/>
    <n v="94"/>
    <n v="972"/>
    <n v="33"/>
    <s v="05 กุมภาพันธ์ 2561 เวลา 14:34:17 น."/>
    <n v="18"/>
    <n v="21"/>
    <x v="30"/>
    <x v="1"/>
    <s v="ระยอง"/>
    <s v="ชลบุรี ระยอง"/>
    <n v="1"/>
    <n v="2"/>
    <x v="117"/>
    <n v="10"/>
    <n v="3"/>
    <n v="6"/>
    <n v="30"/>
    <x v="6"/>
    <n v="52"/>
    <d v="2021-07-09T03:59:55"/>
  </r>
  <r>
    <n v="1"/>
    <s v="1039760327"/>
    <s v="39012001"/>
    <s v="760327"/>
    <s v="หนองบัวพิทยาคาร"/>
    <s v="Nongbuapittayakarn"/>
    <s v="นายสุขเกษม พาพินิจ"/>
    <s v="มัธยมศึกษาตอนต้น-มัธยมศึกษาตอนปลาย"/>
    <s v="สหวิทยาเขตบัวบาน"/>
    <s v="หมู่ 10 273/1 บ้านศรีสง่า"/>
    <s v="ลำภู"/>
    <s v="เมืองหนองบัวลำภู"/>
    <s v="หนองบัวลำภู"/>
    <s v="39000"/>
    <s v="buapit@buapit.ac.th"/>
    <s v="www.buapit.ac.th"/>
    <s v="หนองบัวลำภู"/>
    <s v="042312547-8, 042313261, 042312523"/>
    <s v="042312547-8"/>
    <s v="3 เมษายน 2514"/>
    <n v="120"/>
    <n v="0"/>
    <x v="0"/>
    <s v="y"/>
    <n v="222"/>
    <n v="3521"/>
    <n v="95"/>
    <s v="04 พฤศจิกายน 2562 เวลา 14:14:28 น."/>
    <n v="19"/>
    <n v="39"/>
    <x v="31"/>
    <x v="4"/>
    <s v="หนองบัวลำภู"/>
    <s v="เลย หนองบัวลำภู"/>
    <n v="1"/>
    <n v="3"/>
    <x v="150"/>
    <n v="9"/>
    <n v="1"/>
    <n v="16"/>
    <n v="32"/>
    <x v="4"/>
    <n v="173"/>
    <d v="2021-07-09T03:59:56"/>
  </r>
  <r>
    <n v="2"/>
    <s v="1039760328"/>
    <s v="39012002"/>
    <s v="760328"/>
    <s v="บ้านขามพิทยาคม"/>
    <s v="Bankhampittayakom"/>
    <s v="นายประวิทย์ บุญเต็ม"/>
    <s v="มัธยมศึกษาตอนต้น-มัธยมศึกษาตอนปลาย"/>
    <s v="สหวิทยาเขตบัวบาน"/>
    <s v="หมู่ 3 บ้านโนนคูณ"/>
    <s v="บ้านขาม"/>
    <s v="เมืองหนองบัวลำภู"/>
    <s v="หนองบัวลำภู"/>
    <s v="39000"/>
    <s v="khampit@khampit.ac.th"/>
    <s v="www.khampit.ac.th"/>
    <s v="บ้านขาม"/>
    <s v="042-000234"/>
    <s v="042000234"/>
    <s v="31/03/ 2521"/>
    <n v="115"/>
    <n v="12"/>
    <x v="1"/>
    <s v="y"/>
    <n v="36"/>
    <n v="508"/>
    <n v="15"/>
    <s v="14 ตุลาคม 2563 เวลา 20:15:59 น."/>
    <n v="19"/>
    <n v="39"/>
    <x v="31"/>
    <x v="4"/>
    <s v="หนองบัวลำภู"/>
    <s v="เลย หนองบัวลำภู"/>
    <n v="1"/>
    <n v="1"/>
    <x v="43"/>
    <n v="2"/>
    <n v="2"/>
    <n v="2"/>
    <n v="3"/>
    <x v="5"/>
    <n v="26"/>
    <d v="2021-07-09T03:59:56"/>
  </r>
  <r>
    <n v="3"/>
    <s v="1039760329"/>
    <s v="39012003"/>
    <s v="760329"/>
    <s v="หนองสวรรค์วิทยาคาร"/>
    <s v="Nongsawanwittayakarn"/>
    <s v="นายอวยชัย ประกอบนัน"/>
    <s v="มัธยมศึกษาตอนต้น-มัธยมศึกษาตอนปลาย"/>
    <s v="สหวิทยาเขตบัวบาน"/>
    <s v="หมู่ 5 กองแป่ม"/>
    <s v="หนองสวรรค์"/>
    <s v="เมืองหนองบัวลำภู"/>
    <s v="หนองบัวลำภู"/>
    <s v="39000"/>
    <s v="nongsawan@gmail.com"/>
    <s v="gg.gg/nongsawanwitt"/>
    <s v="อบต.หนองสวรรค์"/>
    <s v="042315915"/>
    <s v="042315915"/>
    <s v="04/02/2529"/>
    <n v="98"/>
    <n v="15"/>
    <x v="1"/>
    <s v="y"/>
    <n v="32"/>
    <n v="343"/>
    <n v="15"/>
    <s v="20 กรกฎาคม 2563 เวลา 07:32:15 น."/>
    <n v="19"/>
    <n v="39"/>
    <x v="31"/>
    <x v="4"/>
    <s v="หนองบัวลำภู"/>
    <s v="เลย หนองบัวลำภู"/>
    <n v="1"/>
    <n v="0"/>
    <x v="43"/>
    <n v="0"/>
    <n v="1"/>
    <n v="3"/>
    <n v="4"/>
    <x v="3"/>
    <n v="24"/>
    <d v="2021-07-09T03:59:57"/>
  </r>
  <r>
    <n v="4"/>
    <s v="1039760330"/>
    <s v="39012004"/>
    <s v="760330"/>
    <s v="เฉลิมพระเกียรติสมเด็จพระศรีนครินทร์ หนองบัวลำภู ในพระราชูปถัมภ์สมเด็จพระเทพรัตนราชสุดาฯ สยามบรมราชกุมารี"/>
    <s v="Srinagarindra the Princess Mother School Nongbualamphu Under Patronage of Princess Maha Chakri Sirindhorn"/>
    <s v="นางวลักขณา สาระกิจจานนท์"/>
    <s v="มัธยมศึกษาตอนต้น-มัธยมศึกษาตอนปลาย"/>
    <s v="สหวิทยาเขตบัวบาน"/>
    <s v="หมู่ 3 บ้านตำแย"/>
    <s v="โพธิ์ชัย"/>
    <s v="เมืองหนองบัวลำภู"/>
    <s v="หนองบัวลำภู"/>
    <s v="39000"/>
    <s v="swnp57@hotmail.co.th"/>
    <s v="www.swnp.ac.th"/>
    <s v="หนองบัวลำภู"/>
    <s v="042378106"/>
    <s v="042378106"/>
    <s v="31/10/39"/>
    <n v="104"/>
    <n v="6"/>
    <x v="1"/>
    <s v="y"/>
    <n v="22"/>
    <n v="136"/>
    <n v="6"/>
    <s v="18 เมษายน 2563 เวลา 12:19:18 น."/>
    <n v="19"/>
    <n v="39"/>
    <x v="31"/>
    <x v="4"/>
    <s v="หนองบัวลำภู"/>
    <s v="เลย หนองบัวลำภู"/>
    <n v="1"/>
    <n v="0"/>
    <x v="4"/>
    <n v="0"/>
    <n v="2"/>
    <n v="7"/>
    <n v="3"/>
    <x v="3"/>
    <n v="11"/>
    <d v="2021-07-09T03:59:57"/>
  </r>
  <r>
    <n v="5"/>
    <s v="1039760334"/>
    <s v="39012005"/>
    <s v="760334"/>
    <s v="โนนสังวิทยาคาร"/>
    <s v="Nonsangwittayakan"/>
    <s v="นายสำเนา เทียมดวงแข"/>
    <s v="มัธยมศึกษาตอนต้น-มัธยมศึกษาตอนปลาย"/>
    <s v="สหวิทยาเขตบัวบาน"/>
    <s v="หมู่ 14 โนนสัง"/>
    <s v="โนนสัง"/>
    <s v="โนนสัง"/>
    <s v="หนองบัวลำภู"/>
    <s v="39140"/>
    <s v="nonsangwit1999@gmail.com"/>
    <s v="https://data.bopp-obec.info/web/?School_ID=1039760334"/>
    <s v=""/>
    <s v="375308 ,37512"/>
    <s v="042375162"/>
    <s v="2517"/>
    <n v="150"/>
    <n v="2"/>
    <x v="2"/>
    <s v="y"/>
    <n v="70"/>
    <n v="1102"/>
    <n v="34"/>
    <s v="23 กรกฎาคม 2563 เวลา 15:47:24 น."/>
    <n v="19"/>
    <n v="39"/>
    <x v="31"/>
    <x v="4"/>
    <s v="หนองบัวลำภู"/>
    <s v="เลย หนองบัวลำภู"/>
    <n v="1"/>
    <n v="2"/>
    <x v="107"/>
    <n v="3"/>
    <n v="3"/>
    <n v="1"/>
    <n v="9"/>
    <x v="6"/>
    <n v="54"/>
    <d v="2021-07-09T03:59:58"/>
  </r>
  <r>
    <n v="6"/>
    <s v="1039760335"/>
    <s v="39012006"/>
    <s v="760335"/>
    <s v="โนนเมืองวิทยาคาร"/>
    <s v="Nonmuangwittayakarn"/>
    <s v="นายประเวชย์ ประวันรัตน์"/>
    <s v="มัธยมศึกษาตอนต้น-มัธยมศึกษาตอนปลาย"/>
    <s v="สหวิทยาเขตบัวบาน"/>
    <s v="หมู่ 7 ภูศรีทอง"/>
    <s v="โนนเมือง"/>
    <s v="โนนสัง"/>
    <s v="หนองบัวลำภู"/>
    <s v="39140"/>
    <s v="nonmuangwit@gmail.com"/>
    <s v="gg.gg/nonmuang"/>
    <s v="โนนเมือง"/>
    <s v="042-109998"/>
    <s v="042-109998"/>
    <s v="20 มิถุนายน พ.ศ. 2520"/>
    <n v="145"/>
    <n v="23"/>
    <x v="1"/>
    <s v="y"/>
    <n v="25"/>
    <n v="287"/>
    <n v="15"/>
    <s v="25 ตุลาคม 2563 เวลา 08:49:53 น."/>
    <n v="19"/>
    <n v="39"/>
    <x v="31"/>
    <x v="4"/>
    <s v="หนองบัวลำภู"/>
    <s v="เลย หนองบัวลำภู"/>
    <n v="1"/>
    <n v="0"/>
    <x v="50"/>
    <n v="1"/>
    <n v="1"/>
    <n v="1"/>
    <n v="3"/>
    <x v="3"/>
    <n v="19"/>
    <d v="2021-07-09T03:59:59"/>
  </r>
  <r>
    <n v="7"/>
    <s v="1039760336"/>
    <s v="39012007"/>
    <s v="760336"/>
    <s v="กุดดู่พิทยาคม"/>
    <s v="Kuddupittayakom"/>
    <s v="นายชาตรี วงเวียน"/>
    <s v="มัธยมศึกษาตอนต้น-มัธยมศึกษาตอนปลาย"/>
    <s v="สหวิทยาเขตบัวบาน"/>
    <s v="หมู่ 12 กุดดู่"/>
    <s v="กุดดู่"/>
    <s v="โนนสัง"/>
    <s v="หนองบัวลำภู"/>
    <s v="39140"/>
    <s v="kdpschool@hotmail.com"/>
    <s v="www.kdp.ac.th"/>
    <s v="กุดดู่"/>
    <s v="042356162"/>
    <s v=""/>
    <s v="2523"/>
    <n v="140"/>
    <n v="12"/>
    <x v="2"/>
    <s v="y"/>
    <n v="39"/>
    <n v="608"/>
    <n v="22"/>
    <s v="25 กรกฎาคม 2563 เวลา 14:17:22 น."/>
    <n v="19"/>
    <n v="39"/>
    <x v="31"/>
    <x v="4"/>
    <s v="หนองบัวลำภู"/>
    <s v="เลย หนองบัวลำภู"/>
    <n v="1"/>
    <n v="1"/>
    <x v="22"/>
    <n v="7"/>
    <n v="2"/>
    <n v="4"/>
    <n v="1"/>
    <x v="5"/>
    <n v="30"/>
    <d v="2021-07-09T03:59:59"/>
  </r>
  <r>
    <n v="8"/>
    <s v="1039760337"/>
    <s v="39012008"/>
    <s v="760337"/>
    <s v="หนองเรือพิทยาคม"/>
    <s v="Nong Rua Pittayakom"/>
    <s v="นายกฤษฎา จันทร์นวล"/>
    <s v="มัธยมศึกษาตอนต้น-มัธยมศึกษาตอนปลาย"/>
    <s v="สหวิทยาเขตบัวบาน"/>
    <s v="หมู่ 5 หนองเหมือดแอ่"/>
    <s v="หนองเรือ"/>
    <s v="โนนสัง"/>
    <s v="หนองบัวลำภู"/>
    <s v="39140"/>
    <s v="nrpit2559@gmail.com"/>
    <s v="http://data.bopp-obec.info/web/?School_ID=1039760337"/>
    <s v="เทศบาลตำบลหนองเรือ"/>
    <s v="042422421"/>
    <s v="-"/>
    <s v="14/01/2542"/>
    <n v="155"/>
    <n v="10"/>
    <x v="1"/>
    <s v="y"/>
    <n v="15"/>
    <n v="163"/>
    <n v="10"/>
    <s v="03 สิงหาคม 2563 เวลา 11:46:45 น."/>
    <n v="19"/>
    <n v="39"/>
    <x v="31"/>
    <x v="4"/>
    <s v="หนองบัวลำภู"/>
    <s v="เลย หนองบัวลำภู"/>
    <n v="1"/>
    <n v="0"/>
    <x v="84"/>
    <n v="1"/>
    <n v="0"/>
    <n v="4"/>
    <n v="1"/>
    <x v="3"/>
    <n v="9"/>
    <d v="2021-07-09T04:00:00"/>
  </r>
  <r>
    <n v="9"/>
    <s v="1039760339"/>
    <s v="39012009"/>
    <s v="760339"/>
    <s v="ยางหล่อวิทยาคาร"/>
    <s v="Yanglor Wittayakarn"/>
    <s v="นายกิตติชัย การโสภา"/>
    <s v="มัธยมศึกษาตอนต้น-มัธยมศึกษาตอนปลาย"/>
    <s v="สหวิทยาเขตบัวบาน"/>
    <s v="หมู่ 5 หล่อพัฒนา"/>
    <s v="ยางหล่อ"/>
    <s v="ศรีบุญเรือง"/>
    <s v="หนองบัวลำภู"/>
    <s v="39180"/>
    <s v="school.39012009@sesao19.go.th"/>
    <s v="www.ylw.ac.th"/>
    <s v="เทศบาลยางหล่อ"/>
    <s v="042003259"/>
    <s v="042003258"/>
    <s v="27 กุมภาพันธ์ 2524"/>
    <n v="120"/>
    <n v="13"/>
    <x v="1"/>
    <s v="y"/>
    <n v="30"/>
    <n v="377"/>
    <n v="16"/>
    <s v="26 สิงหาคม 2563 เวลา 00:22:30 น."/>
    <n v="19"/>
    <n v="39"/>
    <x v="31"/>
    <x v="4"/>
    <s v="หนองบัวลำภู"/>
    <s v="เลย หนองบัวลำภู"/>
    <n v="1"/>
    <n v="1"/>
    <x v="17"/>
    <n v="0"/>
    <n v="1"/>
    <n v="3"/>
    <n v="4"/>
    <x v="5"/>
    <n v="19"/>
    <d v="2021-07-09T04:00:00"/>
  </r>
  <r>
    <n v="10"/>
    <s v="1039760340"/>
    <s v="39012010"/>
    <s v="760340"/>
    <s v="กุงแก้ววิทยาคาร"/>
    <s v="kungkaewwitthayakhan"/>
    <s v="นายอดุลย์ สงวนศิลป์"/>
    <s v="มัธยมศึกษาตอนต้น-มัธยมศึกษาตอนปลาย"/>
    <s v="สหวิทยาเขตวังแสนสุวรรณ"/>
    <s v="หมู่ 4 หนองกุงแก้ว"/>
    <s v="หนองกุงแก้ว"/>
    <s v="ศรีบุญเรือง"/>
    <s v="หนองบัวลำภู"/>
    <s v="39180"/>
    <s v="kungkeawwitthayakarn@yahoo.com"/>
    <s v="www.sesao19.go.th/kkw/"/>
    <s v="หนองกุงแก้ว"/>
    <s v="-"/>
    <s v="-"/>
    <s v="22 กุมภาพันธ์ 2537"/>
    <n v="80"/>
    <n v="30"/>
    <x v="1"/>
    <s v="y"/>
    <n v="18"/>
    <n v="184"/>
    <n v="8"/>
    <s v="26 ตุลาคม 2563 เวลา 08:37:38 น."/>
    <n v="19"/>
    <n v="39"/>
    <x v="31"/>
    <x v="4"/>
    <s v="หนองบัวลำภู"/>
    <s v="เลย หนองบัวลำภู"/>
    <n v="1"/>
    <n v="0"/>
    <x v="12"/>
    <n v="4"/>
    <n v="1"/>
    <n v="1"/>
    <n v="1"/>
    <x v="3"/>
    <n v="13"/>
    <d v="2021-07-09T04:00:01"/>
  </r>
  <r>
    <n v="11"/>
    <s v="1039760341"/>
    <s v="39012011"/>
    <s v="760341"/>
    <s v="นากอกวิทยาคาร"/>
    <s v="Nakokwittayakarn"/>
    <s v="นายวุฒิศาสตร์ สิทธิพูนอนุภาพ"/>
    <s v="มัธยมศึกษาตอนต้น-มัธยมศึกษาตอนปลาย"/>
    <s v="สหวิทยาเขตบัวบาน"/>
    <s v="หมู่ 1 นากอก"/>
    <s v="นากอก"/>
    <s v="ศรีบุญเรือง"/>
    <s v="หนองบัวลำภู"/>
    <s v="39180"/>
    <s v="nakokwit@hotmail.com"/>
    <s v="www.sesao19.go.th/nakok"/>
    <s v="???????????????"/>
    <s v="042-003447"/>
    <s v="-"/>
    <s v="2536"/>
    <n v="150"/>
    <n v="15"/>
    <x v="1"/>
    <s v="y"/>
    <n v="19"/>
    <n v="172"/>
    <n v="9"/>
    <s v="04 พฤศจิกายน 2562 เวลา 16:14:14 น."/>
    <n v="19"/>
    <n v="39"/>
    <x v="31"/>
    <x v="4"/>
    <s v="หนองบัวลำภู"/>
    <s v="เลย หนองบัวลำภู"/>
    <n v="1"/>
    <n v="0"/>
    <x v="4"/>
    <n v="2"/>
    <n v="0"/>
    <n v="3"/>
    <n v="2"/>
    <x v="3"/>
    <n v="13"/>
    <d v="2021-07-09T04:00:01"/>
  </r>
  <r>
    <n v="12"/>
    <s v="1039760342"/>
    <s v="39012012"/>
    <s v="760342"/>
    <s v="กุดสะเทียนวิทยาคาร"/>
    <s v="Kudsatianwittayakarn"/>
    <s v="ว่าที่ร้อยเอกภัทรนิธิ์ ภักดีพันดอน"/>
    <s v="มัธยมศึกษาตอนต้น-มัธยมศึกษาตอนปลาย"/>
    <s v="สหวิทยาเขตบัวบาน"/>
    <s v="หมู่ 1 กุดสะเทียน"/>
    <s v="กุดสะเทียน"/>
    <s v="ศรีบุญเรือง"/>
    <s v="หนองบัวลำภู"/>
    <s v="39180"/>
    <s v="kudsatianwit@hotmail.com"/>
    <s v="www.ktwnb.ac.th"/>
    <s v="อบต.กุดสะเทียน"/>
    <s v="042003041"/>
    <s v="042003044"/>
    <s v="10 สิงหาคม 2540"/>
    <n v="105"/>
    <n v="12"/>
    <x v="1"/>
    <s v="y"/>
    <n v="31"/>
    <n v="362"/>
    <n v="11"/>
    <s v="08 กรกฎาคม 2563 เวลา 13:34:15 น."/>
    <n v="19"/>
    <n v="39"/>
    <x v="31"/>
    <x v="4"/>
    <s v="หนองบัวลำภู"/>
    <s v="เลย หนองบัวลำภู"/>
    <n v="1"/>
    <n v="1"/>
    <x v="42"/>
    <n v="4"/>
    <n v="2"/>
    <n v="4"/>
    <n v="1"/>
    <x v="5"/>
    <n v="20"/>
    <d v="2021-07-09T04:00:02"/>
  </r>
  <r>
    <n v="13"/>
    <s v="1039760338"/>
    <s v="39012013"/>
    <s v="760338"/>
    <s v="ศรีบุญเรืองวิทยาคาร"/>
    <s v="Sriboonrungwittayakarn School"/>
    <s v="นายณัฎฐ์ณชัย เบี้ยวเก็บ"/>
    <s v="มัธยมศึกษาตอนต้น-มัธยมศึกษาตอนปลาย"/>
    <s v="สหวิทยาเขตบัวบาน"/>
    <s v="หมู่ 13 บ้านสันติสุข"/>
    <s v="เมืองใหม่"/>
    <s v="ศรีบุญเรือง"/>
    <s v="หนองบัวลำภู"/>
    <s v="39180"/>
    <s v="school@srw.ac.th"/>
    <s v="http://www.srw.ac.th"/>
    <s v="โนนสูงเปลือย"/>
    <s v="042354079"/>
    <s v="042354079"/>
    <s v="พ.ศ. 2518"/>
    <n v="135"/>
    <n v="1"/>
    <x v="0"/>
    <s v="y"/>
    <n v="138"/>
    <n v="2388"/>
    <n v="70"/>
    <s v="29 กรกฎาคม 2563 เวลา 19:10:42 น."/>
    <n v="19"/>
    <n v="39"/>
    <x v="31"/>
    <x v="4"/>
    <s v="หนองบัวลำภู"/>
    <s v="เลย หนองบัวลำภู"/>
    <n v="1"/>
    <n v="3"/>
    <x v="151"/>
    <n v="4"/>
    <n v="1"/>
    <n v="6"/>
    <n v="19"/>
    <x v="4"/>
    <n v="111"/>
    <d v="2021-07-09T04:00:03"/>
  </r>
  <r>
    <n v="14"/>
    <s v="1039760343"/>
    <s v="39022001"/>
    <s v="760343"/>
    <s v="สุวรรณคูหาพิทยาสรรค์"/>
    <s v="suwannakhuhapittayasan"/>
    <s v="นางนิรามัย พลสนอง"/>
    <s v="มัธยมศึกษาตอนต้น-มัธยมศึกษาตอนปลาย"/>
    <s v="สหวิทยาเขตวังแสนสุวรรณ"/>
    <s v="หมู่ 4 เลขที่ 433 ศรีสุวรรณ"/>
    <s v="สุวรรณคูหา"/>
    <s v="สุวรรณคูหา"/>
    <s v="หนองบัวลำภู"/>
    <s v="39270"/>
    <s v="suwanpit.ac.th@gmail.com"/>
    <s v="www.suwanpit.ac.th"/>
    <s v="สุวรรณคูหา"/>
    <s v="042372068"/>
    <s v="042372068"/>
    <s v="1 มิถุนายน 2518"/>
    <n v="125"/>
    <n v="1"/>
    <x v="2"/>
    <s v="y"/>
    <n v="79"/>
    <n v="1018"/>
    <n v="45"/>
    <s v="22 มีนาคม 2564 เวลา 13:00:29 น."/>
    <n v="19"/>
    <n v="39"/>
    <x v="31"/>
    <x v="4"/>
    <s v="หนองบัวลำภู"/>
    <s v="เลย หนองบัวลำภู"/>
    <n v="1"/>
    <n v="2"/>
    <x v="45"/>
    <n v="1"/>
    <n v="2"/>
    <n v="6"/>
    <n v="2"/>
    <x v="6"/>
    <n v="60"/>
    <d v="2021-07-09T04:00:03"/>
  </r>
  <r>
    <n v="15"/>
    <s v="1039760346"/>
    <s v="39022002"/>
    <s v="760346"/>
    <s v="นาวังศึกษาวิช"/>
    <s v="NAWANGSUKSAWIT"/>
    <s v="นายจำเนียร มัตกิต"/>
    <s v="มัธยมศึกษาตอนต้น-มัธยมศึกษาตอนปลาย"/>
    <s v="สหวิทยาเขตวังแสนสุวรรณ"/>
    <s v="หมู่ 13 เลขที่ 55"/>
    <s v="นาเหล่า"/>
    <s v="นาวัง"/>
    <s v="หนองบัวลำภู"/>
    <s v="39170"/>
    <s v="nawangsuksawich@gmail.com"/>
    <s v="www.nawang.ac.th"/>
    <s v="เทศบาลนาเหล่า"/>
    <s v="042 - 004090-2"/>
    <s v="042004090"/>
    <s v="30/03/2521"/>
    <n v="65"/>
    <n v="1"/>
    <x v="2"/>
    <s v="y"/>
    <n v="82"/>
    <n v="1350"/>
    <n v="44"/>
    <s v="04 พฤศจิกายน 2562 เวลา 16:14:49 น."/>
    <n v="19"/>
    <n v="39"/>
    <x v="31"/>
    <x v="4"/>
    <s v="หนองบัวลำภู"/>
    <s v="เลย หนองบัวลำภู"/>
    <n v="1"/>
    <n v="3"/>
    <x v="45"/>
    <n v="6"/>
    <n v="2"/>
    <n v="9"/>
    <n v="2"/>
    <x v="4"/>
    <n v="65"/>
    <d v="2021-07-09T04:00:04"/>
  </r>
  <r>
    <n v="16"/>
    <s v="1039760331"/>
    <s v="39022003"/>
    <s v="760331"/>
    <s v="คำแสนวิทยาสรรค์"/>
    <s v="KHAMSAENWITTAYASAN"/>
    <s v="นายธารา พิลาแสง"/>
    <s v="มัธยมศึกษาตอนต้น-มัธยมศึกษาตอนปลาย"/>
    <s v="สหวิทยาเขตวังแสนสุวรรณ"/>
    <s v="หมู่ 10 เลขที่ 8 บ้านโพธิ์แก้ว"/>
    <s v="นากลาง"/>
    <s v="นากลาง"/>
    <s v="หนองบัวลำภู"/>
    <s v="39170"/>
    <s v="khamsaen@gmail.com"/>
    <s v="bit.ly/2xedrDK"/>
    <s v="??????"/>
    <s v="042-359125"/>
    <s v="-"/>
    <s v="15 พฤษภาคม 2515"/>
    <n v="75"/>
    <n v="3"/>
    <x v="0"/>
    <s v="y"/>
    <n v="124"/>
    <n v="2125"/>
    <n v="68"/>
    <s v="26 ตุลาคม 2563 เวลา 15:19:52 น."/>
    <n v="19"/>
    <n v="39"/>
    <x v="31"/>
    <x v="4"/>
    <s v="หนองบัวลำภู"/>
    <s v="เลย หนองบัวลำภู"/>
    <n v="1"/>
    <n v="4"/>
    <x v="114"/>
    <n v="3"/>
    <n v="1"/>
    <n v="4"/>
    <n v="6"/>
    <x v="0"/>
    <n v="105"/>
    <d v="2021-07-09T04:00:05"/>
  </r>
  <r>
    <n v="17"/>
    <s v="1039760344"/>
    <s v="39022004"/>
    <s v="760344"/>
    <s v="ดงมะไฟวิทยาคม"/>
    <s v="Dongmafaiwittayakom"/>
    <s v="นายธนวัฒน์ มะโนสุข"/>
    <s v="มัธยมศึกษาตอนต้น-มัธยมศึกษาตอนปลาย"/>
    <s v="สหวิทยาเขตวังแสนสุวรรณ"/>
    <s v="หมู่ 2 ดงมะไฟ"/>
    <s v="ดงมะไฟ"/>
    <s v="สุวรรณคูหา"/>
    <s v="หนองบัวลำภู"/>
    <s v="39270"/>
    <s v="mafaiwit@mafaiwit.ac.th"/>
    <s v="https://data.bopp-obec.info/web/?School_ID=1039760344"/>
    <s v="อบต.ดงมะไฟ"/>
    <s v="042-315876"/>
    <s v=""/>
    <s v="13/01/2534"/>
    <n v="140"/>
    <n v="12"/>
    <x v="3"/>
    <s v="y"/>
    <n v="13"/>
    <n v="69"/>
    <n v="6"/>
    <s v="14 กรกฎาคม 2563 เวลา 22:18:30 น."/>
    <n v="19"/>
    <n v="39"/>
    <x v="31"/>
    <x v="4"/>
    <s v="หนองบัวลำภู"/>
    <s v="เลย หนองบัวลำภู"/>
    <n v="1"/>
    <n v="0"/>
    <x v="102"/>
    <n v="2"/>
    <n v="1"/>
    <n v="2"/>
    <n v="2"/>
    <x v="3"/>
    <n v="7"/>
    <d v="2021-07-09T04:00:05"/>
  </r>
  <r>
    <n v="18"/>
    <s v="1039760347"/>
    <s v="39022005"/>
    <s v="760347"/>
    <s v="นาแกวิทยา"/>
    <s v="nakaewittaya"/>
    <s v="ว่าที่ร้อยโทยุทธชาติ ไชยบุตร"/>
    <s v="มัธยมศึกษาตอนต้น-มัธยมศึกษาตอนปลาย"/>
    <s v="สหวิทยาเขตวังแสนสุวรรณ"/>
    <s v="หมู่ 1 หนองสิม"/>
    <s v="นาแก"/>
    <s v="นาวัง"/>
    <s v="หนองบัวลำภู"/>
    <s v="39170"/>
    <s v="admin@nakae.ac.th"/>
    <s v="www.nakae.ac.th"/>
    <s v="อบต.นาแก"/>
    <s v="042-951533"/>
    <s v="042-951533"/>
    <s v="30/03/2538"/>
    <n v="55"/>
    <n v="8"/>
    <x v="1"/>
    <s v="y"/>
    <n v="19"/>
    <n v="278"/>
    <n v="12"/>
    <s v="15 ตุลาคม 2563 เวลา 13:27:02 น."/>
    <n v="19"/>
    <n v="39"/>
    <x v="31"/>
    <x v="4"/>
    <s v="หนองบัวลำภู"/>
    <s v="เลย หนองบัวลำภู"/>
    <n v="1"/>
    <n v="0"/>
    <x v="1"/>
    <n v="0"/>
    <n v="1"/>
    <n v="3"/>
    <n v="1"/>
    <x v="3"/>
    <n v="13"/>
    <d v="2021-07-09T04:00:06"/>
  </r>
  <r>
    <n v="19"/>
    <s v="1039760332"/>
    <s v="39022006"/>
    <s v="760332"/>
    <s v="กุดดินจี่พิทยาคม"/>
    <s v="kuddinchipittayakom school"/>
    <s v="นายกิตติภูมิ กำหอม"/>
    <s v="มัธยมศึกษาตอนต้น-มัธยมศึกษาตอนปลาย"/>
    <s v="สหวิทยาเขตวังแสนสุวรรณ"/>
    <s v="หมู่ 3 เลขที่ 81 บ้านนาหนองทุ่ม"/>
    <s v="กุดดินจี่"/>
    <s v="นากลาง"/>
    <s v="หนองบัวลำภู"/>
    <s v="39350"/>
    <s v="kp1039760332@gmail.com"/>
    <s v="kuddinchi.ddns.net/"/>
    <s v="นาหนองทุ่ม"/>
    <s v="042-357457"/>
    <s v="042-357457"/>
    <s v="13/04/23"/>
    <n v="98"/>
    <n v="23"/>
    <x v="2"/>
    <s v="y"/>
    <n v="47"/>
    <n v="601"/>
    <n v="23"/>
    <s v="04 พฤศจิกายน 2562 เวลา 16:02:47 น."/>
    <n v="19"/>
    <n v="39"/>
    <x v="31"/>
    <x v="4"/>
    <s v="หนองบัวลำภู"/>
    <s v="เลย หนองบัวลำภู"/>
    <n v="1"/>
    <n v="1"/>
    <x v="65"/>
    <n v="3"/>
    <n v="1"/>
    <n v="4"/>
    <n v="4"/>
    <x v="5"/>
    <n v="36"/>
    <d v="2021-07-09T04:00:06"/>
  </r>
  <r>
    <n v="20"/>
    <s v="1039760333"/>
    <s v="39022007"/>
    <s v="760333"/>
    <s v="ฝั่งแดงวิทยาสรรค์"/>
    <s v="Fungdaengwittayasan"/>
    <s v="นายเฉลิมพล ชนะพาล"/>
    <s v="มัธยมศึกษาตอนต้น-มัธยมศึกษาตอนปลาย"/>
    <s v="สหวิทยาเขตวังแสนสุวรรณ"/>
    <s v="หมู่ 16 บ้านสุขสำราญ"/>
    <s v="ฝั่งแดง"/>
    <s v="นากลาง"/>
    <s v="หนองบัวลำภู"/>
    <s v="39170"/>
    <s v="fungdaengwit@gmail.com"/>
    <s v=""/>
    <s v="ฝั่งแดง"/>
    <s v="042004255"/>
    <s v="042004255"/>
    <s v="15 ก.ค. 2537"/>
    <n v="80"/>
    <n v="11"/>
    <x v="1"/>
    <s v="y"/>
    <n v="38"/>
    <n v="510"/>
    <n v="18"/>
    <s v="06 สิงหาคม 2563 เวลา 11:12:10 น."/>
    <n v="19"/>
    <n v="39"/>
    <x v="31"/>
    <x v="4"/>
    <s v="หนองบัวลำภู"/>
    <s v="เลย หนองบัวลำภู"/>
    <n v="1"/>
    <n v="0"/>
    <x v="43"/>
    <n v="3"/>
    <n v="0"/>
    <n v="7"/>
    <n v="3"/>
    <x v="3"/>
    <n v="27"/>
    <d v="2021-07-09T04:00:07"/>
  </r>
  <r>
    <n v="21"/>
    <s v="1039760345"/>
    <s v="39022008"/>
    <s v="760345"/>
    <s v="ภูซางใหญ่วิทยาคม"/>
    <s v="Phusangyaiwittayakhom"/>
    <s v="นายสมศักดิ์ นาหัวนิล"/>
    <s v="มัธยมศึกษาตอนต้น-มัธยมศึกษาตอนปลาย"/>
    <s v="สหวิทยาเขตวังแสนสุวรรณ"/>
    <s v="หมู่ 9 บ้านสระแก้ว"/>
    <s v="บุญทัน"/>
    <s v="สุวรรณคูหา"/>
    <s v="หนองบัวลำภู"/>
    <s v="39270"/>
    <s v="phusarngyai@hotmail.com"/>
    <s v="www.pswit.ac.th"/>
    <s v="เทศบาลตำบลบุญทัน"/>
    <s v="042315423"/>
    <s v=""/>
    <s v="2539"/>
    <n v="120"/>
    <n v="20"/>
    <x v="1"/>
    <s v="y"/>
    <n v="15"/>
    <n v="150"/>
    <n v="6"/>
    <s v="04 มกราคม 2564 เวลา 15:01:54 น."/>
    <n v="19"/>
    <n v="39"/>
    <x v="31"/>
    <x v="4"/>
    <s v="หนองบัวลำภู"/>
    <s v="เลย หนองบัวลำภู"/>
    <n v="1"/>
    <n v="0"/>
    <x v="84"/>
    <n v="4"/>
    <n v="0"/>
    <n v="2"/>
    <n v="1"/>
    <x v="3"/>
    <n v="12"/>
    <d v="2021-07-09T04:00:07"/>
  </r>
  <r>
    <n v="22"/>
    <s v="1042520456"/>
    <s v="42012001"/>
    <s v="520456"/>
    <s v="เลยพิทยาคม"/>
    <s v="loeipittayakom"/>
    <s v="นายวิชัย ปุรัน"/>
    <s v="มัธยมศึกษาตอนต้น-มัธยมศึกษาตอนปลาย"/>
    <s v="สหวิทยาเขตหลักเมืองเลย"/>
    <s v="หมู่ - บ้านนาหนอง"/>
    <s v="กุดป่อง"/>
    <s v="เมืองเลย"/>
    <s v="เลย"/>
    <s v="42000"/>
    <s v="info@loeipit.ac.th"/>
    <s v="www.loeipit.ac.th"/>
    <s v="สพม.19"/>
    <s v="042811290"/>
    <s v="042861566"/>
    <s v="24/03/2515"/>
    <n v="6.9"/>
    <n v="0.5"/>
    <x v="0"/>
    <s v="y"/>
    <n v="227"/>
    <n v="3376"/>
    <n v="81"/>
    <s v="04 พฤศจิกายน 2562 เวลา 16:36:13 น."/>
    <n v="19"/>
    <n v="42"/>
    <x v="31"/>
    <x v="4"/>
    <s v="เลย"/>
    <s v="เลย หนองบัวลำภู"/>
    <n v="1"/>
    <n v="4"/>
    <x v="152"/>
    <n v="3"/>
    <n v="5"/>
    <n v="0"/>
    <n v="55"/>
    <x v="0"/>
    <n v="162"/>
    <d v="2021-07-09T04:00:08"/>
  </r>
  <r>
    <n v="23"/>
    <s v="1042520457"/>
    <s v="42012002"/>
    <s v="520457"/>
    <s v="เลยอนุกูลวิทยา"/>
    <s v="Loeianukulwittaya School"/>
    <s v="นายอุเทณร์ ขันติยู"/>
    <s v="มัธยมศึกษาตอนต้น-มัธยมศึกษาตอนปลาย"/>
    <s v="สหวิทยาเขตหลักเมืองเลย"/>
    <s v="หมู่ 4 ฟากนา"/>
    <s v="นาอาน"/>
    <s v="เมืองเลย"/>
    <s v="เลย"/>
    <s v="42000"/>
    <s v="info@nukul.ac.th"/>
    <s v="www.nukul.ac.th"/>
    <s v="เทศบาลนาอาน"/>
    <s v="042812428"/>
    <s v="042844637"/>
    <s v="2521"/>
    <n v="1"/>
    <n v="4"/>
    <x v="2"/>
    <s v="y"/>
    <n v="72"/>
    <n v="899"/>
    <n v="33"/>
    <s v="04 พฤศจิกายน 2562 เวลา 16:36:51 น."/>
    <n v="19"/>
    <n v="42"/>
    <x v="31"/>
    <x v="4"/>
    <s v="เลย"/>
    <s v="เลย หนองบัวลำภู"/>
    <n v="1"/>
    <n v="2"/>
    <x v="93"/>
    <n v="0"/>
    <n v="2"/>
    <n v="2"/>
    <n v="18"/>
    <x v="6"/>
    <n v="46"/>
    <d v="2021-07-09T04:00:09"/>
  </r>
  <r>
    <n v="24"/>
    <s v="1042520458"/>
    <s v="42012003"/>
    <s v="520458"/>
    <s v="นาอ้อวิทยา"/>
    <s v="Naowittaya School"/>
    <s v="นายสุรินทร์ แก้วชูฟอง"/>
    <s v="มัธยมศึกษาตอนต้น-มัธยมศึกษาตอนปลาย"/>
    <s v="สหวิทยาเขตหลักเมืองเลย"/>
    <s v="หมู่ 2 นาโคก"/>
    <s v="ศรีสองรัก"/>
    <s v="เมืองเลย"/>
    <s v="เลย"/>
    <s v="42100"/>
    <s v="naowittaya@gmail.com"/>
    <s v="data.bopp-obec.info/web/index.php?School_ID=1042520458"/>
    <s v="ศรีสองรัก"/>
    <s v="042071048"/>
    <s v="042071048"/>
    <s v="20 พฤษภาคม 2523"/>
    <n v="20"/>
    <n v="14"/>
    <x v="1"/>
    <s v="y"/>
    <n v="21"/>
    <n v="255"/>
    <n v="13"/>
    <s v="04 พฤศจิกายน 2562 เวลา 16:37:29 น."/>
    <n v="19"/>
    <n v="42"/>
    <x v="31"/>
    <x v="4"/>
    <s v="เลย"/>
    <s v="เลย หนองบัวลำภู"/>
    <n v="1"/>
    <n v="1"/>
    <x v="24"/>
    <n v="0"/>
    <n v="2"/>
    <n v="2"/>
    <n v="1"/>
    <x v="5"/>
    <n v="14"/>
    <d v="2021-07-09T04:00:09"/>
  </r>
  <r>
    <n v="25"/>
    <s v="1042520459"/>
    <s v="42012004"/>
    <s v="520459"/>
    <s v="น้ำสวยพิทยาสรรพ์"/>
    <s v="namsuayphitthayasan"/>
    <s v="นางสุจิตรา ไชโยแสง"/>
    <s v="มัธยมศึกษาตอนต้น-มัธยมศึกษาตอนปลาย"/>
    <s v="สหวิทยาเขตหลักเมืองเลย"/>
    <s v="หมู่ 3 นาน้ำมัน"/>
    <s v="น้ำสวย"/>
    <s v="เมืองเลย"/>
    <s v="เลย"/>
    <s v="42000"/>
    <s v="nspcom19@gmail.com"/>
    <s v="namsuypitayasan.com/"/>
    <s v="เทศบาลตำบลน้ำสวย"/>
    <s v="042870636"/>
    <s v=""/>
    <s v="2526"/>
    <n v="27"/>
    <n v="25"/>
    <x v="1"/>
    <s v="y"/>
    <n v="15"/>
    <n v="122"/>
    <n v="6"/>
    <s v="15 กุมภาพันธ์ 2564 เวลา 09:51:03 น."/>
    <n v="19"/>
    <n v="42"/>
    <x v="31"/>
    <x v="4"/>
    <s v="เลย"/>
    <s v="เลย หนองบัวลำภู"/>
    <n v="1"/>
    <n v="0"/>
    <x v="84"/>
    <n v="1"/>
    <n v="1"/>
    <n v="2"/>
    <n v="2"/>
    <x v="3"/>
    <n v="9"/>
    <d v="2021-07-09T04:00:10"/>
  </r>
  <r>
    <n v="26"/>
    <s v="1042520460"/>
    <s v="42012005"/>
    <s v="520460"/>
    <s v="นาด้วงวิทยา"/>
    <s v="Naduangwittaya"/>
    <s v="นายธราภพ วีระประทีป"/>
    <s v="มัธยมศึกษาตอนต้น-มัธยมศึกษาตอนปลาย"/>
    <s v="สหวิทยาเขตหลักเมืองเลย"/>
    <s v="หมู่ 6 ป่าหวายพัฒนา"/>
    <s v="นาด้วง"/>
    <s v="นาด้วง"/>
    <s v="เลย"/>
    <s v="42210"/>
    <s v="naduangwit@gmail.com"/>
    <s v="www.ndw.ac.th"/>
    <s v="เทศบาลนาด้วง"/>
    <s v="042887108"/>
    <s v="042887108 ต่อ 100"/>
    <s v="20 พ.ค.2520"/>
    <n v="37"/>
    <n v="0"/>
    <x v="1"/>
    <s v="y"/>
    <n v="43"/>
    <n v="610"/>
    <n v="24"/>
    <s v="06 มกราคม 2564 เวลา 15:34:34 น."/>
    <n v="19"/>
    <n v="42"/>
    <x v="31"/>
    <x v="4"/>
    <s v="เลย"/>
    <s v="เลย หนองบัวลำภู"/>
    <n v="1"/>
    <n v="1"/>
    <x v="80"/>
    <n v="0"/>
    <n v="0"/>
    <n v="2"/>
    <n v="12"/>
    <x v="5"/>
    <n v="29"/>
    <d v="2021-07-09T04:00:10"/>
  </r>
  <r>
    <n v="27"/>
    <s v="1042520461"/>
    <s v="42012006"/>
    <s v="520461"/>
    <s v="เชียงคาน"/>
    <s v="chiangkhan school"/>
    <s v="นายอนุชา ศิลาเกษ"/>
    <s v="มัธยมศึกษาตอนต้น-มัธยมศึกษาตอนปลาย"/>
    <s v="สหวิทยาเขตหลักเมืองเลย"/>
    <s v="หมู่ 2 เชียงคาน"/>
    <s v="เชียงคาน"/>
    <s v="เชียงคาน"/>
    <s v="เลย"/>
    <s v="42110"/>
    <s v="chiangkhanschool@gmail.com"/>
    <s v="www.cks.ac.th"/>
    <s v="เชียงคาน"/>
    <s v="042821159"/>
    <s v="042821869"/>
    <s v="17 พฤษภาคม 2493"/>
    <n v="50"/>
    <n v="0.5"/>
    <x v="0"/>
    <s v="y"/>
    <n v="109"/>
    <n v="1649"/>
    <n v="42"/>
    <s v="28 มกราคม 2564 เวลา 13:49:32 น."/>
    <n v="19"/>
    <n v="42"/>
    <x v="31"/>
    <x v="4"/>
    <s v="เลย"/>
    <s v="เลย หนองบัวลำภู"/>
    <n v="1"/>
    <n v="3"/>
    <x v="63"/>
    <n v="14"/>
    <n v="2"/>
    <n v="4"/>
    <n v="20"/>
    <x v="4"/>
    <n v="80"/>
    <d v="2021-07-09T04:00:11"/>
  </r>
  <r>
    <n v="28"/>
    <s v="1042520462"/>
    <s v="42012007"/>
    <s v="520462"/>
    <s v="เขาแก้ววิทยาสรรพ์"/>
    <s v="khaokaewwittayasan"/>
    <s v="นายกวีวัฒน์ ฤาชัยลาม"/>
    <s v="มัธยมศึกษาตอนต้น-มัธยมศึกษาตอนปลาย"/>
    <s v="สหวิทยาเขตหลักเมืองเลย"/>
    <s v="หมู่ 4 นาป่าหนาด"/>
    <s v="เขาแก้ว"/>
    <s v="เชียงคาน"/>
    <s v="เลย"/>
    <s v="42110"/>
    <s v="kkwit.school@gmail.com"/>
    <s v="www.facebook.com/school.kkwit"/>
    <s v="เขาแก้ว"/>
    <s v="042070667"/>
    <s v="042070667"/>
    <s v="2527"/>
    <n v="73"/>
    <n v="25"/>
    <x v="1"/>
    <s v="y"/>
    <n v="28"/>
    <n v="288"/>
    <n v="12"/>
    <s v="29 กรกฎาคม 2563 เวลา 15:48:09 น."/>
    <n v="19"/>
    <n v="42"/>
    <x v="31"/>
    <x v="4"/>
    <s v="เลย"/>
    <s v="เลย หนองบัวลำภู"/>
    <n v="1"/>
    <n v="1"/>
    <x v="42"/>
    <n v="4"/>
    <n v="0"/>
    <n v="3"/>
    <n v="3"/>
    <x v="5"/>
    <n v="20"/>
    <d v="2021-07-09T04:00:12"/>
  </r>
  <r>
    <n v="29"/>
    <s v="1042520463"/>
    <s v="42012008"/>
    <s v="520463"/>
    <s v="ธาตุพิทยาคม"/>
    <s v="Thatpittayakom"/>
    <s v="นางนัยนา ยิ้มชื่น"/>
    <s v="มัธยมศึกษาตอนต้น-มัธยมศึกษาตอนปลาย"/>
    <s v="สหวิทยาเขตหลักเมืองเลย"/>
    <s v="หมู่ 9 พรมมานุสรณ์"/>
    <s v="ธาตุ"/>
    <s v="เชียงคาน"/>
    <s v="เลย"/>
    <s v="42110"/>
    <s v="kroopavinee1@gmail.com"/>
    <s v="https://data.bopp-obec.info/web/home.php?School_ID=1042520463"/>
    <s v="ธาตุ"/>
    <s v="042854086"/>
    <s v="042854086"/>
    <s v="18/02/2537"/>
    <n v="38"/>
    <n v="18"/>
    <x v="1"/>
    <s v="y"/>
    <n v="22"/>
    <n v="184"/>
    <n v="12"/>
    <s v="09 ตุลาคม 2563 เวลา 13:10:53 น."/>
    <n v="19"/>
    <n v="42"/>
    <x v="31"/>
    <x v="4"/>
    <s v="เลย"/>
    <s v="เลย หนองบัวลำภู"/>
    <n v="1"/>
    <n v="0"/>
    <x v="29"/>
    <n v="1"/>
    <n v="1"/>
    <n v="4"/>
    <n v="4"/>
    <x v="3"/>
    <n v="13"/>
    <d v="2021-07-09T04:00:12"/>
  </r>
  <r>
    <n v="30"/>
    <s v="1042520465"/>
    <s v="42012009"/>
    <s v="520465"/>
    <s v="วิทยาศาสตร์จุฬาภรณราชวิทยาลัย เลย"/>
    <s v="Princess Chulabhorn Scienc High School Loei"/>
    <s v="นายกิตติชัย กรวยทอง"/>
    <s v="มัธยมศึกษาตอนต้น-มัธยมศึกษาตอนปลาย"/>
    <s v="สหวิทยาเขตหลักเมืองเลย"/>
    <s v="หมู่ 5 บ้านห้วยพอด"/>
    <s v="ธาตุ"/>
    <s v="เชียงคาน"/>
    <s v="เลย"/>
    <s v="42110"/>
    <s v="pccloei1@gmail.com"/>
    <s v="www.pcshsloei.ac.th"/>
    <s v="-"/>
    <s v="042877025"/>
    <s v="042877034"/>
    <s v="02/06/2537"/>
    <n v="35"/>
    <n v="20"/>
    <x v="2"/>
    <s v="y"/>
    <n v="112"/>
    <n v="717"/>
    <n v="30"/>
    <s v="23 กรกฎาคม 2563 เวลา 19:33:05 น."/>
    <n v="19"/>
    <n v="42"/>
    <x v="31"/>
    <x v="4"/>
    <s v="เลย"/>
    <s v="เลย หนองบัวลำภู"/>
    <n v="1"/>
    <n v="4"/>
    <x v="107"/>
    <n v="2"/>
    <n v="2"/>
    <n v="12"/>
    <n v="39"/>
    <x v="0"/>
    <n v="53"/>
    <d v="2021-07-09T04:00:13"/>
  </r>
  <r>
    <n v="31"/>
    <s v="1042520466"/>
    <s v="42012010"/>
    <s v="520466"/>
    <s v="ปากชมวิทยา"/>
    <s v="Pakchomwittaya"/>
    <s v="ว่าที่ ร.ต.อดุลย์ สุชัยราช"/>
    <s v="มัธยมศึกษาตอนต้น-มัธยมศึกษาตอนปลาย"/>
    <s v="สหวิทยาเขตหลักเมืองเลย"/>
    <s v="หมู่ 46 หมู่3 บ.ศรีภูธร"/>
    <s v="ปากชม"/>
    <s v="ปากชม"/>
    <s v="เลย"/>
    <s v="42150"/>
    <s v="school.42012010@sesao19.go.th"/>
    <s v="data.bopp-obec.info/web/index.php?School_ID=1042520466"/>
    <s v="สพฐ."/>
    <s v="042881088"/>
    <s v="042881349"/>
    <s v="02/06/2518"/>
    <n v="90"/>
    <n v="2"/>
    <x v="1"/>
    <s v="y"/>
    <n v="31"/>
    <n v="452"/>
    <n v="15"/>
    <s v="08 กรกฎาคม 2563 เวลา 13:48:50 น."/>
    <n v="19"/>
    <n v="42"/>
    <x v="31"/>
    <x v="4"/>
    <s v="เลย"/>
    <s v="เลย หนองบัวลำภู"/>
    <n v="1"/>
    <n v="1"/>
    <x v="105"/>
    <n v="3"/>
    <n v="2"/>
    <n v="6"/>
    <n v="1"/>
    <x v="5"/>
    <n v="20"/>
    <d v="2021-07-09T04:00:13"/>
  </r>
  <r>
    <n v="32"/>
    <s v="1042520467"/>
    <s v="42012011"/>
    <s v="520467"/>
    <s v="เชียงกลมวิทยา"/>
    <s v="CHIANGKLOMWITTAYA"/>
    <s v="นางวรากร มังบู่แว่น"/>
    <s v="มัธยมศึกษาตอนต้น-มัธยมศึกษาตอนปลาย"/>
    <s v="สหวิทยาเขตหลักเมืองเลย"/>
    <s v="หมู่ 1 เชียงกลม"/>
    <s v="เชียงกลม"/>
    <s v="ปากชม"/>
    <s v="เลย"/>
    <s v="42150"/>
    <s v="ck.ac.th@hotmail.com"/>
    <s v="www.ck.ac.th"/>
    <s v="เชียงกลม"/>
    <s v="042075075"/>
    <s v="042881010"/>
    <s v="24 มีนาคม 2524"/>
    <n v="70"/>
    <n v="35"/>
    <x v="2"/>
    <s v="y"/>
    <n v="60"/>
    <n v="937"/>
    <n v="28"/>
    <s v="12 พฤศจิกายน 2562 เวลา 12:34:34 น."/>
    <n v="19"/>
    <n v="42"/>
    <x v="31"/>
    <x v="4"/>
    <s v="เลย"/>
    <s v="เลย หนองบัวลำภู"/>
    <n v="1"/>
    <n v="2"/>
    <x v="78"/>
    <n v="5"/>
    <n v="1"/>
    <n v="5"/>
    <n v="6"/>
    <x v="6"/>
    <n v="44"/>
    <d v="2021-07-09T04:00:14"/>
  </r>
  <r>
    <n v="33"/>
    <s v="1042520468"/>
    <s v="42012012"/>
    <s v="520468"/>
    <s v="คอนสาวิทยา"/>
    <s v="consawittaya"/>
    <s v="ว่าที่ร้อยตรีเผด็จ ขนุนใหญ่"/>
    <s v="มัธยมศึกษาตอนต้น-มัธยมศึกษาตอนปลาย"/>
    <s v="สหวิทยาเขตหลักเมืองเลย"/>
    <s v="หมู่ 4 คอนสา"/>
    <s v="เชียงกลม"/>
    <s v="ปากชม"/>
    <s v="เลย"/>
    <s v="42150"/>
    <s v="consawittaya@gmail.com"/>
    <s v="gg.gg/dr3yt"/>
    <s v="เทศบาลตำบลคอนสา"/>
    <s v="042039619"/>
    <s v="-"/>
    <s v="30/04/2539"/>
    <n v="75"/>
    <n v="25"/>
    <x v="1"/>
    <s v="y"/>
    <n v="19"/>
    <n v="154"/>
    <n v="8"/>
    <s v="12 พฤศจิกายน 2562 เวลา 12:31:46 น."/>
    <n v="19"/>
    <n v="42"/>
    <x v="31"/>
    <x v="4"/>
    <s v="เลย"/>
    <s v="เลย หนองบัวลำภู"/>
    <n v="1"/>
    <n v="0"/>
    <x v="85"/>
    <n v="2"/>
    <n v="0"/>
    <n v="5"/>
    <n v="1"/>
    <x v="3"/>
    <n v="12"/>
    <d v="2021-07-09T04:00:15"/>
  </r>
  <r>
    <n v="34"/>
    <s v="1042520470"/>
    <s v="42012013"/>
    <s v="520470"/>
    <s v="วังโพนงามวิทยา"/>
    <s v="Wangphonngamwittaya"/>
    <s v="นายสมยศ ชนะชัย"/>
    <s v="มัธยมศึกษาตอนต้น-มัธยมศึกษาตอนปลาย"/>
    <s v="สหวิทยาเขตศรีสองรักษ์"/>
    <s v="หมู่ 1 โคกงาม"/>
    <s v="โคกงาม"/>
    <s v="ด่านซ้าย"/>
    <s v="เลย"/>
    <s v="42120"/>
    <s v="phonngam.school@gmail.com"/>
    <s v="www.wpng.ac.th"/>
    <s v="-"/>
    <s v="042810634"/>
    <s v=""/>
    <s v="2534"/>
    <n v="70"/>
    <n v="15"/>
    <x v="1"/>
    <s v="y"/>
    <n v="25"/>
    <n v="280"/>
    <n v="14"/>
    <s v="29 กรกฎาคม 2563 เวลา 10:51:47 น."/>
    <n v="19"/>
    <n v="42"/>
    <x v="31"/>
    <x v="4"/>
    <s v="เลย"/>
    <s v="เลย หนองบัวลำภู"/>
    <n v="1"/>
    <n v="0"/>
    <x v="29"/>
    <n v="6"/>
    <n v="0"/>
    <n v="2"/>
    <n v="4"/>
    <x v="3"/>
    <n v="18"/>
    <d v="2021-07-09T04:00:15"/>
  </r>
  <r>
    <n v="35"/>
    <s v="1042520471"/>
    <s v="42012014"/>
    <s v="520471"/>
    <s v="พระแก้วอาสาวิทยา"/>
    <s v="Prakaewasawittaya"/>
    <s v="นายวิวัฒน์ ประสมทรัพย์"/>
    <s v="มัธยมศึกษาตอนต้น-มัธยมศึกษาตอนปลาย"/>
    <s v="สหวิทยาเขตศรีสองรักษ์"/>
    <s v="หมู่ 75 หมู่ 4 ปากหมัน"/>
    <s v="ปากหมัน"/>
    <s v="ด่านซ้าย"/>
    <s v="เลย"/>
    <s v="42120"/>
    <s v="prakaw5@hotmail.com"/>
    <s v="data.bopp-obec.info/web/index_view_history.php?School_ID=1042520471&amp;page=history"/>
    <s v="ปากหมัน"/>
    <s v="042801722"/>
    <s v="042801722"/>
    <s v="2 กุมภาพันธ์ 2537"/>
    <n v="108"/>
    <n v="26"/>
    <x v="1"/>
    <s v="y"/>
    <n v="18"/>
    <n v="113"/>
    <n v="6"/>
    <s v="12 พฤศจิกายน 2562 เวลา 12:29:10 น."/>
    <n v="19"/>
    <n v="42"/>
    <x v="31"/>
    <x v="4"/>
    <s v="เลย"/>
    <s v="เลย หนองบัวลำภู"/>
    <n v="1"/>
    <n v="0"/>
    <x v="4"/>
    <n v="1"/>
    <n v="0"/>
    <n v="4"/>
    <n v="1"/>
    <x v="3"/>
    <n v="12"/>
    <d v="2021-07-09T04:00:16"/>
  </r>
  <r>
    <n v="36"/>
    <s v="1042520469"/>
    <s v="42012015"/>
    <s v="520469"/>
    <s v="ศรีสองรักษ์วิทยา"/>
    <s v="srisongrakwittaya"/>
    <s v="นายจิตติศักดิ์ นามวงษา"/>
    <s v="มัธยมศึกษาตอนต้น-มัธยมศึกษาตอนปลาย"/>
    <s v="สหวิทยาเขตศรีสองรักษ์"/>
    <s v="หมู่ 2 เหนือ"/>
    <s v="ด่านซ้าย"/>
    <s v="ด่านซ้าย"/>
    <s v="เลย"/>
    <s v="42120"/>
    <s v="ssrwloei@hotmail.com"/>
    <s v="sites.google.com/a/ssrw.ac.th/srisongruk/"/>
    <s v="ด่านซ้าย"/>
    <s v="042891313"/>
    <s v="042891374"/>
    <s v="24 มิ.ย. 2501"/>
    <n v="83"/>
    <n v="1"/>
    <x v="2"/>
    <s v="y"/>
    <n v="71"/>
    <n v="1023"/>
    <n v="34"/>
    <s v="18 กรกฎาคม 2563 เวลา 13:07:09 น."/>
    <n v="19"/>
    <n v="42"/>
    <x v="31"/>
    <x v="4"/>
    <s v="เลย"/>
    <s v="เลย หนองบัวลำภู"/>
    <n v="1"/>
    <n v="2"/>
    <x v="15"/>
    <n v="6"/>
    <n v="2"/>
    <n v="2"/>
    <n v="17"/>
    <x v="6"/>
    <n v="47"/>
    <d v="2021-07-09T04:00:16"/>
  </r>
  <r>
    <n v="37"/>
    <s v="1042520472"/>
    <s v="42012016"/>
    <s v="520472"/>
    <s v="นาแห้ววิทยา"/>
    <s v="Nahaewwittaya"/>
    <s v="นายนพดล อินมา"/>
    <s v="มัธยมศึกษาตอนต้น-มัธยมศึกษาตอนปลาย"/>
    <s v="สหวิทยาเขตศรีสองรักษ์"/>
    <s v="หมู่ 5 นาแห้ว"/>
    <s v="นาแห้ว"/>
    <s v="นาแห้ว"/>
    <s v="เลย"/>
    <s v="42170"/>
    <s v=""/>
    <s v="www.nahaewwit.ac.th"/>
    <s v="เทศบาลตำบลนาแห้ว"/>
    <s v="042897067"/>
    <s v="042897067"/>
    <s v="02/06/2518"/>
    <n v="123"/>
    <n v="1"/>
    <x v="1"/>
    <s v="y"/>
    <n v="27"/>
    <n v="313"/>
    <n v="14"/>
    <s v="18 พฤษภาคม 2563 เวลา 13:04:51 น."/>
    <n v="19"/>
    <n v="42"/>
    <x v="31"/>
    <x v="4"/>
    <s v="เลย"/>
    <s v="เลย หนองบัวลำภู"/>
    <n v="1"/>
    <n v="0"/>
    <x v="42"/>
    <n v="1"/>
    <n v="0"/>
    <n v="2"/>
    <n v="5"/>
    <x v="3"/>
    <n v="17"/>
    <d v="2021-07-09T04:00:17"/>
  </r>
  <r>
    <n v="38"/>
    <s v="1042520473"/>
    <s v="42012017"/>
    <s v="520473"/>
    <s v="ภูเรือวิทยา"/>
    <s v="PHURUA WITTAYA SCHOOL"/>
    <s v="นายพยุง โพธิ์ชัย"/>
    <s v="มัธยมศึกษาตอนต้น-มัธยมศึกษาตอนปลาย"/>
    <s v="สหวิทยาเขตศรีสองรักษ์"/>
    <s v="หมู่ 6 ป่าจันตม"/>
    <s v="หนองบัว"/>
    <s v="ภูเรือ"/>
    <s v="เลย"/>
    <s v="42160"/>
    <s v="Phuruawittaya.school@gmail.com"/>
    <s v="www.phuruawitt.ac.th"/>
    <s v="??????"/>
    <s v="042899432"/>
    <s v="042899432"/>
    <s v="17 สิงหาคม 2517"/>
    <n v="50"/>
    <n v="1"/>
    <x v="2"/>
    <s v="y"/>
    <n v="69"/>
    <n v="1034"/>
    <n v="30"/>
    <s v="23 กรกฎาคม 2563 เวลา 13:05:18 น."/>
    <n v="19"/>
    <n v="42"/>
    <x v="31"/>
    <x v="4"/>
    <s v="เลย"/>
    <s v="เลย หนองบัวลำภู"/>
    <n v="1"/>
    <n v="2"/>
    <x v="120"/>
    <n v="5"/>
    <n v="1"/>
    <n v="6"/>
    <n v="10"/>
    <x v="6"/>
    <n v="53"/>
    <d v="2021-07-09T04:00:18"/>
  </r>
  <r>
    <n v="39"/>
    <s v="1042520474"/>
    <s v="42012018"/>
    <s v="520474"/>
    <s v="ท่าลี่วิทยา"/>
    <s v="thaliwittaya"/>
    <s v="นายสุนทร แดนดี"/>
    <s v="มัธยมศึกษาตอนต้น-มัธยมศึกษาตอนปลาย"/>
    <s v="สหวิทยาเขตหลักเมืองเลย"/>
    <s v="หมู่ 1 โนนสว่าง"/>
    <s v="ท่าลี่"/>
    <s v="ท่าลี่"/>
    <s v="เลย"/>
    <s v="42140"/>
    <s v="thaliwittaya@gmail.com"/>
    <s v="www.thaliwit.ac.th/"/>
    <s v="ท่าลี่"/>
    <s v="042889214"/>
    <s v="042889559"/>
    <s v="พ.ศ.2515"/>
    <n v="55"/>
    <n v="1"/>
    <x v="2"/>
    <s v="y"/>
    <n v="45"/>
    <n v="736"/>
    <n v="25"/>
    <s v="04 พฤศจิกายน 2562 เวลา 16:39:09 น."/>
    <n v="19"/>
    <n v="42"/>
    <x v="31"/>
    <x v="4"/>
    <s v="เลย"/>
    <s v="เลย หนองบัวลำภู"/>
    <n v="1"/>
    <n v="2"/>
    <x v="25"/>
    <n v="5"/>
    <n v="0"/>
    <n v="0"/>
    <n v="6"/>
    <x v="6"/>
    <n v="36"/>
    <d v="2021-07-09T04:00:18"/>
  </r>
  <r>
    <n v="40"/>
    <s v="1042520475"/>
    <s v="42022002"/>
    <s v="520475"/>
    <s v="ศรีสงครามวิทยา"/>
    <s v="srisongkramwittaya school"/>
    <s v="นายกมล เสนานุช"/>
    <s v="มัธยมศึกษาตอนต้น-มัธยมศึกษาตอนปลาย"/>
    <s v="สหวิทยาเขตวังภูผา"/>
    <s v="หมู่ 11 -"/>
    <s v="ศรีสงคราม"/>
    <s v="วังสะพุง"/>
    <s v="เลย"/>
    <s v="42130"/>
    <s v="srisongkram9@gmail.com"/>
    <s v="www.srisongkram.ac.th"/>
    <s v="ศรีสงคราม"/>
    <s v="042841409"/>
    <s v="042841795"/>
    <s v="1 เมษายน 2514"/>
    <n v="25"/>
    <n v="1"/>
    <x v="0"/>
    <s v="y"/>
    <n v="144"/>
    <n v="2855"/>
    <n v="75"/>
    <s v="19 กรกฎาคม 2563 เวลา 07:55:37 น."/>
    <n v="19"/>
    <n v="42"/>
    <x v="31"/>
    <x v="4"/>
    <s v="เลย"/>
    <s v="เลย หนองบัวลำภู"/>
    <n v="1"/>
    <n v="3"/>
    <x v="116"/>
    <n v="9"/>
    <n v="0"/>
    <n v="6"/>
    <n v="10"/>
    <x v="4"/>
    <n v="126"/>
    <d v="2021-07-09T04:00:19"/>
  </r>
  <r>
    <n v="41"/>
    <s v="1042520483"/>
    <s v="42022004"/>
    <s v="520483"/>
    <s v="ภูกระดึงวิทยาคม"/>
    <s v="Phukradungwittaykom"/>
    <s v="นายประทัด ผาลี"/>
    <s v="มัธยมศึกษาตอนต้น-มัธยมศึกษาตอนปลาย"/>
    <s v="สหวิทยาเขตวังภูผา"/>
    <s v="หมู่ 12 เลขที่ 55 ถนนมะลิวัลย์"/>
    <s v="ผานกเค้า"/>
    <s v="ภูกระดึง"/>
    <s v="เลย"/>
    <s v="42180"/>
    <s v="nayangxp@gmail.com"/>
    <s v="www.pkh.ac.th"/>
    <s v="ภูกระดึงวิทยาคม"/>
    <s v="042810827"/>
    <s v="042810827"/>
    <s v="17 พฤษภาคม 2516"/>
    <n v="76"/>
    <n v="3"/>
    <x v="2"/>
    <s v="y"/>
    <n v="56"/>
    <n v="968"/>
    <n v="36"/>
    <s v="29 ตุลาคม 2563 เวลา 20:34:18 น."/>
    <n v="19"/>
    <n v="42"/>
    <x v="31"/>
    <x v="4"/>
    <s v="เลย"/>
    <s v="เลย หนองบัวลำภู"/>
    <n v="1"/>
    <n v="1"/>
    <x v="15"/>
    <n v="2"/>
    <n v="1"/>
    <n v="4"/>
    <n v="6"/>
    <x v="5"/>
    <n v="43"/>
    <d v="2021-07-09T04:00:19"/>
  </r>
  <r>
    <n v="42"/>
    <s v="1042520484"/>
    <s v="42022005"/>
    <s v="520484"/>
    <s v="ภูหลวงวิทยา"/>
    <s v="Phuluangwittaya"/>
    <s v="นางสาวธิดารัตน์ พจนธารี"/>
    <s v="มัธยมศึกษาตอนต้น-มัธยมศึกษาตอนปลาย"/>
    <s v="สหวิทยาเขตวังภูผา"/>
    <s v="หมู่ 7 บ้านหนองอีเก้ง"/>
    <s v="ภูหอ"/>
    <s v="ภูหลวง"/>
    <s v="เลย"/>
    <s v="42230"/>
    <s v="phuluangwit_plw@hotmail.com"/>
    <s v="http://www.phuluangwit.ac.th"/>
    <s v="อบต.ภูหอ"/>
    <s v="042039965"/>
    <s v="042039965"/>
    <s v="1 เมษายน 2522"/>
    <n v="50"/>
    <n v="3"/>
    <x v="2"/>
    <s v="y"/>
    <n v="52"/>
    <n v="614"/>
    <n v="19"/>
    <s v="18 กรกฎาคม 2563 เวลา 13:55:49 น."/>
    <n v="19"/>
    <n v="42"/>
    <x v="31"/>
    <x v="4"/>
    <s v="เลย"/>
    <s v="เลย หนองบัวลำภู"/>
    <n v="1"/>
    <n v="1"/>
    <x v="48"/>
    <n v="1"/>
    <n v="0"/>
    <n v="7"/>
    <n v="7"/>
    <x v="5"/>
    <n v="36"/>
    <d v="2021-07-09T04:00:20"/>
  </r>
  <r>
    <n v="43"/>
    <s v="1042520485"/>
    <s v="42022006"/>
    <s v="520485"/>
    <s v="สันติวิทยาสรรพ์"/>
    <s v="Santiwittayasan School"/>
    <s v="นายจักรพงศ์ แถลงกัณฑ์"/>
    <s v="มัธยมศึกษาตอนต้น-มัธยมศึกษาตอนปลาย"/>
    <s v="สหวิทยาเขตวังภูผา"/>
    <s v="หมู่ 12 บ้านสันติสุข"/>
    <s v="ท่าช้างคล้อง"/>
    <s v="ผาขาว"/>
    <s v="เลย"/>
    <s v="42240"/>
    <s v="santi_school@hotmail.com"/>
    <s v=""/>
    <s v="ท่าช้างคล้อง"/>
    <s v="042818074"/>
    <s v="042818075"/>
    <s v="9 มีนาคม 2522"/>
    <n v="75"/>
    <n v="8"/>
    <x v="2"/>
    <s v="y"/>
    <n v="62"/>
    <n v="1030"/>
    <n v="32"/>
    <s v="07 มีนาคม 2563 เวลา 03:42:49 น."/>
    <n v="19"/>
    <n v="42"/>
    <x v="31"/>
    <x v="4"/>
    <s v="เลย"/>
    <s v="เลย หนองบัวลำภู"/>
    <n v="1"/>
    <n v="1"/>
    <x v="117"/>
    <n v="10"/>
    <n v="1"/>
    <n v="5"/>
    <n v="9"/>
    <x v="5"/>
    <n v="52"/>
    <d v="2021-07-09T04:00:20"/>
  </r>
  <r>
    <n v="44"/>
    <s v="1042520486"/>
    <s v="42022007"/>
    <s v="520486"/>
    <s v="เอราวัณวิทยาคม"/>
    <s v="ERAWANWITTAYAKOM"/>
    <s v="นางเฉลิมพร ราศรีชัย"/>
    <s v="มัธยมศึกษาตอนต้น-มัธยมศึกษาตอนปลาย"/>
    <s v="สหวิทยาเขตวังภูผา"/>
    <s v="หมู่ 14 พรสว่าง"/>
    <s v="เอราวัณ"/>
    <s v="เอราวัณ"/>
    <s v="เลย"/>
    <s v="42220"/>
    <s v="erwschool42022007@gmail.com"/>
    <s v="gg.gg/erwschool"/>
    <s v="เอราวัณวิทยาคม"/>
    <s v="042-870401"/>
    <s v="042-870401"/>
    <s v="20/06/2519"/>
    <n v="45"/>
    <n v="20"/>
    <x v="1"/>
    <s v="y"/>
    <n v="21"/>
    <n v="294"/>
    <n v="12"/>
    <s v="18 กรกฎาคม 2563 เวลา 11:19:22 น."/>
    <n v="19"/>
    <n v="42"/>
    <x v="31"/>
    <x v="4"/>
    <s v="เลย"/>
    <s v="เลย หนองบัวลำภู"/>
    <n v="1"/>
    <n v="0"/>
    <x v="39"/>
    <n v="1"/>
    <n v="0"/>
    <n v="2"/>
    <n v="2"/>
    <x v="3"/>
    <n v="16"/>
    <d v="2021-07-09T04:00:21"/>
  </r>
  <r>
    <n v="45"/>
    <s v="1042520487"/>
    <s v="42022009"/>
    <s v="520487"/>
    <s v="ผาอินทร์แปลงวิทยา"/>
    <s v="Phainplangwittaya"/>
    <s v="นายดิเรก ศรีโยธา"/>
    <s v="มัธยมศึกษาตอนต้น-มัธยมศึกษาตอนปลาย"/>
    <s v="สหวิทยาเขตวังภูผา"/>
    <s v="หมู่ 13 เอราวัณ"/>
    <s v="ผาอินทร์แปลง"/>
    <s v="เอราวัณ"/>
    <s v="เลย"/>
    <s v="42220"/>
    <s v="Phainsch2011@hotmail.com"/>
    <s v="gg.gg/phainplangwittaya"/>
    <s v="ผาอินทร์แปลง"/>
    <s v="0973019374"/>
    <s v="-"/>
    <s v="20พ.ค.2523"/>
    <n v="42"/>
    <n v="1"/>
    <x v="1"/>
    <s v="y"/>
    <n v="34"/>
    <n v="437"/>
    <n v="17"/>
    <s v="29 กรกฎาคม 2563 เวลา 10:27:23 น."/>
    <n v="19"/>
    <n v="42"/>
    <x v="31"/>
    <x v="4"/>
    <s v="เลย"/>
    <s v="เลย หนองบัวลำภู"/>
    <n v="1"/>
    <n v="1"/>
    <x v="26"/>
    <n v="0"/>
    <n v="0"/>
    <n v="2"/>
    <n v="4"/>
    <x v="5"/>
    <n v="25"/>
    <d v="2021-07-09T04:00:22"/>
  </r>
  <r>
    <n v="46"/>
    <s v="1042520477"/>
    <s v="42022010"/>
    <s v="520477"/>
    <s v="วังทรายขาววิทยา"/>
    <s v="Wangsaikhao Wittaya School"/>
    <s v="นายสำเนียง อามาตย์มนตรี"/>
    <s v="มัธยมศึกษาตอนต้น-มัธยมศึกษาตอนปลาย"/>
    <s v="สหวิทยาเขตวังภูผา"/>
    <s v="หมู่ 5 ทรายขาว"/>
    <s v="ทรายขาว"/>
    <s v="วังสะพุง"/>
    <s v="เลย"/>
    <s v="42130"/>
    <s v="wsw2554@hotmail.com"/>
    <s v="http://gg.gg/WSW2561"/>
    <s v="ทรายขาว"/>
    <s v="042076118"/>
    <s v="042076118"/>
    <s v="2528"/>
    <n v="35"/>
    <n v="10"/>
    <x v="3"/>
    <s v="y"/>
    <n v="19"/>
    <n v="76"/>
    <n v="6"/>
    <s v="12 พฤศจิกายน 2562 เวลา 12:40:24 น."/>
    <n v="19"/>
    <n v="42"/>
    <x v="31"/>
    <x v="4"/>
    <s v="เลย"/>
    <s v="เลย หนองบัวลำภู"/>
    <n v="1"/>
    <n v="0"/>
    <x v="4"/>
    <n v="1"/>
    <n v="2"/>
    <n v="2"/>
    <n v="1"/>
    <x v="3"/>
    <n v="12"/>
    <d v="2021-07-09T04:00:22"/>
  </r>
  <r>
    <n v="47"/>
    <s v="1042520488"/>
    <s v="42022011"/>
    <s v="520488"/>
    <s v="ผาสามยอดวิทยาคม"/>
    <s v="phasamyodwittayakom"/>
    <s v="นายธีระพงษ์ ศรีภูธร"/>
    <s v="มัธยมศึกษาตอนต้น-มัธยมศึกษาตอนปลาย"/>
    <s v="สหวิทยาเขตวังภูผา"/>
    <s v="หมู่ 1 บ้านห้วยป่าน เลขที่ 191"/>
    <s v="ผาสามยอด"/>
    <s v="เอราวัณ"/>
    <s v="เลย"/>
    <s v="42220"/>
    <s v="Webmaster@phasamyodwit.ac.th"/>
    <s v="pskwit.com"/>
    <s v="ผาสามยอด"/>
    <s v="042810964"/>
    <s v="042810964"/>
    <s v="มิถุนายน 2533"/>
    <n v="50"/>
    <n v="11"/>
    <x v="1"/>
    <s v="y"/>
    <n v="22"/>
    <n v="310"/>
    <n v="12"/>
    <s v="18 สิงหาคม 2563 เวลา 17:30:52 น."/>
    <n v="19"/>
    <n v="42"/>
    <x v="31"/>
    <x v="4"/>
    <s v="เลย"/>
    <s v="เลย หนองบัวลำภู"/>
    <n v="1"/>
    <n v="0"/>
    <x v="42"/>
    <n v="2"/>
    <n v="1"/>
    <n v="0"/>
    <n v="1"/>
    <x v="3"/>
    <n v="18"/>
    <d v="2021-07-09T04:00:23"/>
  </r>
  <r>
    <n v="48"/>
    <s v="1042520478"/>
    <s v="42022012"/>
    <s v="520478"/>
    <s v="เขาหลวงวิทยา"/>
    <s v="KHAOLUANG WITTAYA"/>
    <s v="นายนิกร สุรนาทชยานันท์"/>
    <s v="มัธยมศึกษาตอนต้น-มัธยมศึกษาตอนปลาย"/>
    <s v="สหวิทยาเขตวังภูผา"/>
    <s v="หมู่ 5 บ้านนาซำแซง"/>
    <s v="เขาหลวง"/>
    <s v="วังสะพุง"/>
    <s v="เลย"/>
    <s v="42130"/>
    <s v="klwschoolloei@gmail.com"/>
    <s v="https://data.bopp-obec.info/web/?School_ID=1042520478"/>
    <s v="เขาหลวง"/>
    <s v="042076781"/>
    <s v="042076781"/>
    <s v="2528"/>
    <n v="35.1"/>
    <n v="14"/>
    <x v="1"/>
    <s v="y"/>
    <n v="15"/>
    <n v="125"/>
    <n v="6"/>
    <s v="14 ตุลาคม 2563 เวลา 14:54:05 น."/>
    <n v="19"/>
    <n v="42"/>
    <x v="31"/>
    <x v="4"/>
    <s v="เลย"/>
    <s v="เลย หนองบัวลำภู"/>
    <n v="1"/>
    <n v="0"/>
    <x v="29"/>
    <n v="0"/>
    <n v="0"/>
    <n v="0"/>
    <n v="2"/>
    <x v="3"/>
    <n v="12"/>
    <d v="2021-07-09T04:00:23"/>
  </r>
  <r>
    <n v="49"/>
    <s v="1042520479"/>
    <s v="42022013"/>
    <s v="520479"/>
    <s v="เซไลวิทยาคม"/>
    <s v="Salaiwittayakom"/>
    <s v="นายธิติพัชร์ มาลา"/>
    <s v="มัธยมศึกษาตอนต้น-มัธยมศึกษาตอนปลาย"/>
    <s v="สหวิทยาเขตวังภูผา"/>
    <s v="หมู่ 9 โคกหนองแก"/>
    <s v="ศรีสงคราม"/>
    <s v="วังสะพุง"/>
    <s v="เลย"/>
    <s v="42130"/>
    <s v="salai@live.com"/>
    <s v="www.salai.ac.th"/>
    <s v="ศรีสงคราม"/>
    <s v="042870601"/>
    <s v="042870601"/>
    <s v="ปี 2537"/>
    <n v="36"/>
    <n v="16"/>
    <x v="3"/>
    <s v="y"/>
    <n v="14"/>
    <n v="102"/>
    <n v="7"/>
    <s v="12 พฤศจิกายน 2562 เวลา 12:43:55 น."/>
    <n v="19"/>
    <n v="42"/>
    <x v="31"/>
    <x v="4"/>
    <s v="เลย"/>
    <s v="เลย หนองบัวลำภู"/>
    <n v="1"/>
    <n v="0"/>
    <x v="88"/>
    <n v="3"/>
    <n v="0"/>
    <n v="1"/>
    <n v="1"/>
    <x v="3"/>
    <n v="9"/>
    <d v="2021-07-09T04:00:24"/>
  </r>
  <r>
    <n v="50"/>
    <s v="1042520480"/>
    <s v="42022014"/>
    <s v="520480"/>
    <s v="ผาน้อยวิทยาคม"/>
    <s v="Phanoiwittayakom"/>
    <s v="นายเมธี ทิพย์รักษ์"/>
    <s v="มัธยมศึกษาตอนต้น-มัธยมศึกษาตอนปลาย"/>
    <s v="สหวิทยาเขตวังภูผา"/>
    <s v="หมู่ 14 บ.ปทุมวัน"/>
    <s v="ผาน้อย"/>
    <s v="วังสะพุง"/>
    <s v="เลย"/>
    <s v="42130"/>
    <s v=""/>
    <s v="data.bopp-obec.info/web/index_view.php?School_ID=1042520480&amp;page=structure"/>
    <s v="ผาน้อย"/>
    <s v=""/>
    <s v=""/>
    <s v="2 กุมภาพันธ์ 2537"/>
    <n v="25"/>
    <n v="20"/>
    <x v="1"/>
    <s v="y"/>
    <n v="16"/>
    <n v="144"/>
    <n v="9"/>
    <s v="01 ธันวาคม 2563 เวลา 14:05:00 น."/>
    <n v="19"/>
    <n v="42"/>
    <x v="31"/>
    <x v="4"/>
    <s v="เลย"/>
    <s v="เลย หนองบัวลำภู"/>
    <n v="1"/>
    <n v="0"/>
    <x v="12"/>
    <n v="2"/>
    <n v="1"/>
    <n v="2"/>
    <n v="1"/>
    <x v="3"/>
    <n v="11"/>
    <d v="2021-07-09T04:00:24"/>
  </r>
  <r>
    <n v="51"/>
    <s v="1042520481"/>
    <s v="42022015"/>
    <s v="520481"/>
    <s v="เลยสว่างวิทยาคม"/>
    <s v="LOEISAWANGWITTAYAKOM"/>
    <s v="นายสุพรรณ กล้าหาญ"/>
    <s v="มัธยมศึกษาตอนต้น-มัธยมศึกษาตอนปลาย"/>
    <s v="สหวิทยาเขตวังภูผา"/>
    <s v="หมู่ 6 204 บ้านโคกสว่าง"/>
    <s v="โคกขมิ้น"/>
    <s v="วังสะพุง"/>
    <s v="เลย"/>
    <s v="42130"/>
    <s v=""/>
    <s v="gg.gg/loeisawang"/>
    <s v="โคกขมิ้น"/>
    <s v="042870557"/>
    <s v="042870557"/>
    <s v="8 พฤษภาคม 2540"/>
    <n v="45"/>
    <n v="20"/>
    <x v="1"/>
    <s v="y"/>
    <n v="17"/>
    <n v="140"/>
    <n v="6"/>
    <s v="21 เมษายน 2563 เวลา 20:56:46 น."/>
    <n v="19"/>
    <n v="42"/>
    <x v="31"/>
    <x v="4"/>
    <s v="เลย"/>
    <s v="เลย หนองบัวลำภู"/>
    <n v="1"/>
    <n v="0"/>
    <x v="29"/>
    <n v="0"/>
    <n v="1"/>
    <n v="3"/>
    <n v="1"/>
    <x v="3"/>
    <n v="12"/>
    <d v="2021-07-09T04:00:25"/>
  </r>
  <r>
    <n v="52"/>
    <s v="1042520489"/>
    <s v="42022016"/>
    <s v="520489"/>
    <s v="หนองหินวิทยาคม"/>
    <s v="Nonghinwittayakom"/>
    <s v="นายสมคิด เกษดา"/>
    <s v="มัธยมศึกษาตอนต้น-มัธยมศึกษาตอนปลาย"/>
    <s v="สหวิทยาเขตวังภูผา"/>
    <s v="หมู่ 1 หนองหิน"/>
    <s v="หนองหิน"/>
    <s v="หนองหิน"/>
    <s v="เลย"/>
    <s v="42190"/>
    <s v="nonghinwit@nonghinwit.ac.th"/>
    <s v="www.nonghinwit.ac.th"/>
    <s v="องค์การบริหารส่วนตำบลหนองหิน"/>
    <s v="042852296-7"/>
    <s v="042810750"/>
    <s v="01/04/2525"/>
    <n v="47"/>
    <n v="5"/>
    <x v="2"/>
    <s v="y"/>
    <n v="67"/>
    <n v="989"/>
    <n v="27"/>
    <s v="12 พฤศจิกายน 2562 เวลา 12:50:28 น."/>
    <n v="19"/>
    <n v="42"/>
    <x v="31"/>
    <x v="4"/>
    <s v="เลย"/>
    <s v="เลย หนองบัวลำภู"/>
    <n v="1"/>
    <n v="2"/>
    <x v="55"/>
    <n v="3"/>
    <n v="1"/>
    <n v="5"/>
    <n v="12"/>
    <x v="6"/>
    <n v="47"/>
    <d v="2021-07-09T04:00:26"/>
  </r>
  <r>
    <n v="1"/>
    <s v="1041680822"/>
    <s v="41012001"/>
    <s v="680822"/>
    <s v="อุดรพิทยานุกูล"/>
    <s v="Udonpittayanukool"/>
    <s v="นายธวัช ทุมมนตรี"/>
    <s v="มัธยมศึกษาตอนต้น-มัธยมศึกษาตอนปลาย"/>
    <s v=""/>
    <s v="หมู่ 1 1"/>
    <s v="หมากแข้ง"/>
    <s v="เมืองอุดรธานี"/>
    <s v="อุดรธานี"/>
    <s v="41000"/>
    <s v="info@udonpit.ac.th"/>
    <s v="http://www.udonpit.ac.th"/>
    <s v="-"/>
    <s v="0-4222-1960"/>
    <s v="042223260"/>
    <s v="2445"/>
    <n v="10"/>
    <n v="1"/>
    <x v="0"/>
    <s v="y"/>
    <n v="224"/>
    <n v="4604"/>
    <n v="111"/>
    <s v="24 มิถุนายน 2562 เวลา 14:04:12 น."/>
    <n v="20"/>
    <n v="41"/>
    <x v="32"/>
    <x v="4"/>
    <s v="อุดรธานี"/>
    <s v="อุดรธานี"/>
    <n v="1"/>
    <n v="4"/>
    <x v="153"/>
    <n v="0"/>
    <n v="0"/>
    <n v="0"/>
    <n v="0"/>
    <x v="0"/>
    <n v="218"/>
    <d v="2021-07-09T04:00:26"/>
  </r>
  <r>
    <n v="2"/>
    <s v="1041680823"/>
    <s v="41012002"/>
    <s v="680823"/>
    <s v="สตรีราชินูทิศ"/>
    <s v="Satrirachinuthit School"/>
    <s v="ว่าที่ร้อยตรีสมประสงค์ วงษ์อุบล"/>
    <s v="มัธยมศึกษาตอนต้น-มัธยมศึกษาตอนปลาย"/>
    <s v=""/>
    <s v="หมู่ 0 103 ถนนศรีสุข"/>
    <s v="หมากแข้ง"/>
    <s v="เมืองอุดรธานี"/>
    <s v="อุดรธานี"/>
    <s v="41000"/>
    <s v="info@rachinuthit.ac.th"/>
    <s v="www.rachinuthit.ac.th"/>
    <s v="อุดรธานี"/>
    <s v="0-4224-4415"/>
    <s v="042328960"/>
    <s v="14/02/2463"/>
    <n v="7"/>
    <n v="1.5"/>
    <x v="0"/>
    <s v="y"/>
    <n v="167"/>
    <n v="3629"/>
    <n v="88"/>
    <s v="25 มิถุนายน 2562 เวลา 14:00:48 น."/>
    <n v="20"/>
    <n v="41"/>
    <x v="32"/>
    <x v="4"/>
    <s v="อุดรธานี"/>
    <s v="อุดรธานี"/>
    <n v="1"/>
    <n v="4"/>
    <x v="74"/>
    <n v="12"/>
    <n v="0"/>
    <n v="0"/>
    <n v="0"/>
    <x v="0"/>
    <n v="160"/>
    <d v="2021-07-09T04:00:27"/>
  </r>
  <r>
    <n v="3"/>
    <s v="1041680824"/>
    <s v="41012003"/>
    <s v="680824"/>
    <s v="ประจักษ์ศิลปาคาร"/>
    <s v="Prachaksilapakarn"/>
    <s v="นายธีระชัย นนพิภักดิ์"/>
    <s v="มัธยมศึกษาตอนต้น-มัธยมศึกษาตอนปลาย"/>
    <s v=""/>
    <s v="หมู่ 4 99"/>
    <s v="หนองบัว"/>
    <s v="เมืองอุดรธานี"/>
    <s v="อุดรธานี"/>
    <s v="41000"/>
    <s v="prajak.school@gmail.com"/>
    <s v="www.prachak.ac.th"/>
    <s v="หนองบัว"/>
    <s v="042223279"/>
    <s v="042223279"/>
    <s v="30 พฤษภาคม 2517"/>
    <n v="15"/>
    <n v="5"/>
    <x v="0"/>
    <s v="y"/>
    <n v="136"/>
    <n v="2247"/>
    <n v="68"/>
    <s v="21 พฤษภาคม 2561 เวลา 15:01:42 น."/>
    <n v="20"/>
    <n v="41"/>
    <x v="32"/>
    <x v="4"/>
    <s v="อุดรธานี"/>
    <s v="อุดรธานี"/>
    <n v="1"/>
    <n v="5"/>
    <x v="46"/>
    <n v="12"/>
    <n v="0"/>
    <n v="0"/>
    <n v="2"/>
    <x v="7"/>
    <n v="126"/>
    <d v="2021-07-09T04:00:28"/>
  </r>
  <r>
    <n v="4"/>
    <s v="1041680825"/>
    <s v="41012004"/>
    <s v="680825"/>
    <s v="นิคมสงเคราะห์วิทยา"/>
    <s v="NIKOM SONGKRAO VITTHAYA"/>
    <s v="นายอดุลย์ สุปัญญา"/>
    <s v="มัธยมศึกษาตอนต้น-มัธยมศึกษาตอนปลาย"/>
    <s v=""/>
    <s v="หมู่ 4 นิคม 1"/>
    <s v="นิคมสงเคราะห์"/>
    <s v="เมืองอุดรธานี"/>
    <s v="อุดรธานี"/>
    <s v="41000"/>
    <s v="nikomudon@gmail.com"/>
    <s v="www.nikhomsw.ac.th/"/>
    <s v="องค์การบริหารส่วนตำบลนิคมสงเคราะห์"/>
    <s v="042237057"/>
    <s v="042237058"/>
    <s v="25 มีนาคม 2508"/>
    <n v="18"/>
    <n v="15"/>
    <x v="1"/>
    <s v="y"/>
    <n v="20"/>
    <n v="206"/>
    <n v="9"/>
    <s v="29 มิถุนายน 2563 เวลา 09:44:35 น."/>
    <n v="20"/>
    <n v="41"/>
    <x v="32"/>
    <x v="4"/>
    <s v="อุดรธานี"/>
    <s v="อุดรธานี"/>
    <n v="1"/>
    <n v="0"/>
    <x v="1"/>
    <n v="3"/>
    <n v="2"/>
    <n v="0"/>
    <n v="1"/>
    <x v="3"/>
    <n v="16"/>
    <d v="2021-07-09T04:00:28"/>
  </r>
  <r>
    <n v="5"/>
    <s v="1041680826"/>
    <s v="41012005"/>
    <s v="680826"/>
    <s v="อุดรธรรมานุสรณ์"/>
    <s v="Udonthammanuson"/>
    <s v="นางสิตาพัชร์ ผิวเงิน"/>
    <s v="มัธยมศึกษาตอนต้น-มัธยมศึกษาตอนปลาย"/>
    <s v=""/>
    <s v="หมู่ 14 ตาด"/>
    <s v="บ้านตาด"/>
    <s v="เมืองอุดรธานี"/>
    <s v="อุดรธานี"/>
    <s v="41000"/>
    <s v="udontham@gmail.com"/>
    <s v="udtham.thai.ac"/>
    <s v="บ้านตาด"/>
    <s v=""/>
    <s v="0-4221-4138"/>
    <s v="08/08/2519"/>
    <n v="5"/>
    <n v="11"/>
    <x v="1"/>
    <s v="y"/>
    <n v="26"/>
    <n v="397"/>
    <n v="15"/>
    <s v="01 ธันวาคม 2563 เวลา 11:02:42 น."/>
    <n v="20"/>
    <n v="41"/>
    <x v="32"/>
    <x v="4"/>
    <s v="อุดรธานี"/>
    <s v="อุดรธานี"/>
    <n v="1"/>
    <n v="1"/>
    <x v="105"/>
    <n v="2"/>
    <n v="0"/>
    <n v="0"/>
    <n v="5"/>
    <x v="5"/>
    <n v="19"/>
    <d v="2021-07-09T04:00:29"/>
  </r>
  <r>
    <n v="6"/>
    <s v="1041680827"/>
    <s v="41012006"/>
    <s v="680827"/>
    <s v="โนนสูงพิทยาคาร"/>
    <s v="nonsoongpittayakarn"/>
    <s v="นายศักดิ์ชัย พนารัตน์"/>
    <s v="มัธยมศึกษาตอนต้น-มัธยมศึกษาตอนปลาย"/>
    <s v=""/>
    <s v="หมู่ 2 โนนสูง"/>
    <s v="โนนสูง"/>
    <s v="เมืองอุดรธานี"/>
    <s v="อุดรธานี"/>
    <s v="41330"/>
    <s v="nonsoongpit@gmail.com"/>
    <s v="http://www.nonsoongpittayakarn.com"/>
    <s v="โนนสูง-น้ำคำ"/>
    <s v="0-4229-5204"/>
    <s v="042295203"/>
    <s v="1 เมษายน 2521"/>
    <n v="15"/>
    <n v="18"/>
    <x v="2"/>
    <s v="y"/>
    <n v="51"/>
    <n v="609"/>
    <n v="21"/>
    <s v="28 มิถุนายน 2561 เวลา 16:02:16 น."/>
    <n v="20"/>
    <n v="41"/>
    <x v="32"/>
    <x v="4"/>
    <s v="อุดรธานี"/>
    <s v="อุดรธานี"/>
    <n v="1"/>
    <n v="1"/>
    <x v="25"/>
    <n v="7"/>
    <n v="2"/>
    <n v="2"/>
    <n v="7"/>
    <x v="5"/>
    <n v="38"/>
    <d v="2021-07-09T04:00:29"/>
  </r>
  <r>
    <n v="7"/>
    <s v="1041680828"/>
    <s v="41012007"/>
    <s v="680828"/>
    <s v="อุดรพิชัยรักษ์พิทยา"/>
    <s v="UDORNPICHAIRAKPITTAYA"/>
    <s v="นายสาส์นลิขิตชัย พลไธสง"/>
    <s v="มัธยมศึกษาตอนต้น-มัธยมศึกษาตอนปลาย"/>
    <s v=""/>
    <s v="หมู่ 1 บ้านนาดี"/>
    <s v="หมากแข้ง"/>
    <s v="เมืองอุดรธานี"/>
    <s v="อุดรธานี"/>
    <s v="41000"/>
    <s v="upr@upr.ac.th"/>
    <s v="www.upr.ac.th"/>
    <s v="เทศบาลนครอุดรธานี"/>
    <s v="0-4224-3231"/>
    <s v="042221331"/>
    <s v="9 มีนาคม พ.ศ. 2526"/>
    <n v="7"/>
    <n v="3"/>
    <x v="0"/>
    <s v="y"/>
    <n v="174"/>
    <n v="2822"/>
    <n v="72"/>
    <s v="24 มิถุนายน 2562 เวลา 14:13:16 น."/>
    <n v="20"/>
    <n v="41"/>
    <x v="32"/>
    <x v="4"/>
    <s v="อุดรธานี"/>
    <s v="อุดรธานี"/>
    <n v="1"/>
    <n v="4"/>
    <x v="20"/>
    <n v="17"/>
    <n v="6"/>
    <n v="3"/>
    <n v="18"/>
    <x v="0"/>
    <n v="145"/>
    <d v="2021-07-09T04:00:30"/>
  </r>
  <r>
    <n v="8"/>
    <s v="1041680829"/>
    <s v="41012008"/>
    <s v="680829"/>
    <s v="อุดรธานีพิทยาคม"/>
    <s v="udonthanipittayakhom"/>
    <s v="นายจัดสันต์ ภักดีศรี"/>
    <s v="มัธยมศึกษาตอนต้น-มัธยมศึกษาตอนปลาย"/>
    <s v=""/>
    <s v="หมู่ 1 บ้านกุดสระ"/>
    <s v="กุดสระ"/>
    <s v="เมืองอุดรธานี"/>
    <s v="อุดรธานี"/>
    <s v="41000"/>
    <s v="chatudon2558@gmail.com"/>
    <s v="udonthanipittayakhom.ac.th"/>
    <s v="กุดสระ"/>
    <s v="042-110312"/>
    <s v="042-110312"/>
    <s v="4 กุมภาพันธ์ 2529"/>
    <n v="20"/>
    <n v="11"/>
    <x v="1"/>
    <s v="y"/>
    <n v="30"/>
    <n v="365"/>
    <n v="19"/>
    <s v="24 มิถุนายน 2562 เวลา 10:02:23 น."/>
    <n v="20"/>
    <n v="41"/>
    <x v="32"/>
    <x v="4"/>
    <s v="อุดรธานี"/>
    <s v="อุดรธานี"/>
    <n v="1"/>
    <n v="0"/>
    <x v="22"/>
    <n v="2"/>
    <n v="1"/>
    <n v="3"/>
    <n v="0"/>
    <x v="3"/>
    <n v="25"/>
    <d v="2021-07-09T04:00:31"/>
  </r>
  <r>
    <n v="9"/>
    <s v="1041680830"/>
    <s v="41012009"/>
    <s v="680830"/>
    <s v="มัธยมสิริวัณวรี ๑ อุดรธานี"/>
    <s v="Mathayomsiriwanwari 1 udonthani"/>
    <s v="นายจำรูญ ศรีฉายา"/>
    <s v="มัธยมศึกษาตอนต้น-มัธยมศึกษาตอนปลาย"/>
    <s v=""/>
    <s v="หมู่ 1 เชียงพิณ"/>
    <s v="เชียงพิณ"/>
    <s v="เมืองอุดรธานี"/>
    <s v="อุดรธานี"/>
    <s v="41000"/>
    <s v="swr1udn@gmail.com"/>
    <s v="http://www.swr1udn.ac.th"/>
    <s v="เทศบาลตำบลเชียงพิณ"/>
    <s v="042214881"/>
    <s v="042214881"/>
    <s v="10 มีนาคม 2532"/>
    <n v="20"/>
    <n v="10"/>
    <x v="1"/>
    <s v="y"/>
    <n v="21"/>
    <n v="241"/>
    <n v="11"/>
    <s v="01 สิงหาคม 2563 เวลา 16:18:23 น."/>
    <n v="20"/>
    <n v="41"/>
    <x v="32"/>
    <x v="4"/>
    <s v="อุดรธานี"/>
    <s v="อุดรธานี"/>
    <n v="1"/>
    <n v="0"/>
    <x v="24"/>
    <n v="0"/>
    <n v="2"/>
    <n v="2"/>
    <n v="4"/>
    <x v="3"/>
    <n v="14"/>
    <d v="2021-07-09T04:00:31"/>
  </r>
  <r>
    <n v="10"/>
    <s v="1041680831"/>
    <s v="41012010"/>
    <s v="680831"/>
    <s v="สามพร้าววิทยา"/>
    <s v="samprawwittaya"/>
    <s v="-"/>
    <s v="มัธยมศึกษาตอนต้น-มัธยมศึกษาตอนปลาย"/>
    <s v=""/>
    <s v="หมู่ 2 บ้านสามพร้าว"/>
    <s v="สามพร้าว"/>
    <s v="เมืองอุดรธานี"/>
    <s v="อุดรธานี"/>
    <s v="41000"/>
    <s v="samprawwit@thaimail.com"/>
    <s v="http://scholl.obec.go.t"/>
    <s v="องค์การบริหารส่วนตำบลสามพร้าว"/>
    <s v="0-42110180"/>
    <s v="042349066"/>
    <s v="28 มีนาคม 2534"/>
    <n v="30"/>
    <n v="20"/>
    <x v="1"/>
    <s v="y"/>
    <n v="30"/>
    <n v="447"/>
    <n v="16"/>
    <s v="20 กุมภาพันธ์ 2564 เวลา 22:21:54 น."/>
    <n v="20"/>
    <n v="41"/>
    <x v="32"/>
    <x v="4"/>
    <s v="อุดรธานี"/>
    <s v="อุดรธานี"/>
    <n v="1"/>
    <n v="1"/>
    <x v="22"/>
    <n v="3"/>
    <n v="0"/>
    <n v="1"/>
    <n v="2"/>
    <x v="5"/>
    <n v="26"/>
    <d v="2021-07-09T04:00:32"/>
  </r>
  <r>
    <n v="11"/>
    <s v="1041680832"/>
    <s v="41012011"/>
    <s v="680832"/>
    <s v="ธาตุโพนทองวิทยาคม"/>
    <s v="Tadpontong"/>
    <s v="-"/>
    <s v="มัธยมศึกษาตอนต้น-มัธยมศึกษาตอนปลาย"/>
    <s v=""/>
    <s v="หมู่ 2 บ้านโก่ย"/>
    <s v="หนองนาคำ"/>
    <s v="เมืองอุดรธานี"/>
    <s v="อุดรธานี"/>
    <s v="41000"/>
    <s v="tadpontong@gmail.com"/>
    <s v="http://data.bopp-obec.info/web/index.php?School_ID=1041680832"/>
    <s v="หนองนาคำ"/>
    <s v="0-42219-930"/>
    <s v="042-219-930"/>
    <s v="13 มกราคม 2536"/>
    <n v="15"/>
    <n v="15"/>
    <x v="1"/>
    <s v="y"/>
    <n v="17"/>
    <n v="150"/>
    <n v="6"/>
    <s v="21 พฤษภาคม 2561 เวลา 15:01:28 น."/>
    <n v="20"/>
    <n v="41"/>
    <x v="32"/>
    <x v="4"/>
    <s v="อุดรธานี"/>
    <s v="อุดรธานี"/>
    <n v="0"/>
    <n v="1"/>
    <x v="24"/>
    <n v="1"/>
    <n v="0"/>
    <n v="0"/>
    <n v="2"/>
    <x v="3"/>
    <n v="15"/>
    <d v="2021-07-09T04:00:32"/>
  </r>
  <r>
    <n v="12"/>
    <s v="1041680833"/>
    <s v="41012012"/>
    <s v="680833"/>
    <s v="อุดรพัฒนาการ"/>
    <s v="UDONPATTANAKARN"/>
    <s v="นายสันทัศน์ หอมสมบัติ"/>
    <s v="มัธยมศึกษาตอนต้น-มัธยมศึกษาตอนปลาย"/>
    <s v=""/>
    <s v="หมู่ 2 บ้านหนองตูม"/>
    <s v="บ้านจั่น"/>
    <s v="เมืองอุดรธานี"/>
    <s v="อุดรธานี"/>
    <s v="41000"/>
    <s v=""/>
    <s v="www.upk.ac.th"/>
    <s v="บ้านจั่น"/>
    <s v="0-42123115"/>
    <s v="042123116"/>
    <s v="18 พฤษภาคม พ.ศ. 2538"/>
    <n v="1"/>
    <n v="15"/>
    <x v="2"/>
    <s v="y"/>
    <n v="60"/>
    <n v="591"/>
    <n v="25"/>
    <s v="24 กรกฎาคม 2563 เวลา 07:59:04 น."/>
    <n v="20"/>
    <n v="41"/>
    <x v="32"/>
    <x v="4"/>
    <s v="อุดรธานี"/>
    <s v="อุดรธานี"/>
    <n v="1"/>
    <n v="1"/>
    <x v="100"/>
    <n v="0"/>
    <n v="0"/>
    <n v="1"/>
    <n v="5"/>
    <x v="5"/>
    <n v="52"/>
    <d v="2021-07-09T04:00:33"/>
  </r>
  <r>
    <n v="13"/>
    <s v="1041680834"/>
    <s v="41012013"/>
    <s v="680834"/>
    <s v="อุดรพิทยานุกูล 2"/>
    <s v="udonpitthayanukul2"/>
    <s v="นายฉัตรชัย เหลาเกลี้ยงดี"/>
    <s v="มัธยมศึกษาตอนต้น-มัธยมศึกษาตอนปลาย"/>
    <s v=""/>
    <s v="หมู่ 4 หนองฮาง"/>
    <s v="เชียงพิณ"/>
    <s v="เมืองอุดรธานี"/>
    <s v="อุดรธานี"/>
    <s v="41000"/>
    <s v="udornpit2@gmail.com"/>
    <s v="www.udornpit2.co.th"/>
    <s v="เชียงพิณ"/>
    <s v="042-130260"/>
    <s v="042-130263"/>
    <s v="30 เมษายน 2539"/>
    <n v="15"/>
    <n v="12"/>
    <x v="3"/>
    <s v="y"/>
    <n v="16"/>
    <n v="61"/>
    <n v="6"/>
    <s v="30 มิถุนายน 2560 เวลา 06:03:03 น."/>
    <n v="20"/>
    <n v="41"/>
    <x v="32"/>
    <x v="4"/>
    <s v="อุดรธานี"/>
    <s v="อุดรธานี"/>
    <n v="1"/>
    <n v="0"/>
    <x v="29"/>
    <n v="0"/>
    <n v="1"/>
    <n v="0"/>
    <n v="2"/>
    <x v="3"/>
    <n v="12"/>
    <d v="2021-07-09T04:00:33"/>
  </r>
  <r>
    <n v="14"/>
    <s v="1041680835"/>
    <s v="41012014"/>
    <s v="680835"/>
    <s v="อุดรพัฒนศึกษา"/>
    <s v="UDONPATTANASUKSA"/>
    <s v="นางนภัคธร ศรีจันทร์เวียง"/>
    <s v="มัธยมศึกษาตอนต้น-มัธยมศึกษาตอนปลาย"/>
    <s v=""/>
    <s v="หมู่ 3 บ้านกุดลิงง้อ"/>
    <s v="นาดี"/>
    <s v="เมืองอุดรธานี"/>
    <s v="อุดรธานี"/>
    <s v="41000"/>
    <s v="udonpattanasuk@gmail.com"/>
    <s v="www.udp.ac.th"/>
    <s v="นาดี"/>
    <s v="042910099"/>
    <s v="042910099"/>
    <s v="2540"/>
    <n v="15"/>
    <n v="15"/>
    <x v="1"/>
    <s v="y"/>
    <n v="15"/>
    <n v="90"/>
    <n v="6"/>
    <s v="27 มิถุนายน 2562 เวลา 10:08:27 น."/>
    <n v="20"/>
    <n v="41"/>
    <x v="32"/>
    <x v="4"/>
    <s v="อุดรธานี"/>
    <s v="อุดรธานี"/>
    <n v="1"/>
    <n v="0"/>
    <x v="85"/>
    <n v="3"/>
    <n v="0"/>
    <n v="1"/>
    <n v="1"/>
    <x v="3"/>
    <n v="13"/>
    <d v="2021-07-09T04:00:34"/>
  </r>
  <r>
    <n v="15"/>
    <s v="1041680836"/>
    <s v="41012015"/>
    <s v="680836"/>
    <s v="เชียงพังพัฒนวิช"/>
    <s v="Chiangpangpattanawich School"/>
    <s v="นางเยาวลักษณ์ สุวรรณมณี"/>
    <s v="มัธยมศึกษาตอนต้น-มัธยมศึกษาตอนปลาย"/>
    <s v=""/>
    <s v="หมู่ 3 บ้านเชียงพัง"/>
    <s v="นากว้าง"/>
    <s v="เมืองอุดรธานี"/>
    <s v="อุดรธานี"/>
    <s v="41000"/>
    <s v="Chiangpang@gmail.com"/>
    <s v="www.CPUD20.COM"/>
    <s v="องค์การบริหารส่วนตำบลนากว้าง"/>
    <s v="042180189"/>
    <s v="042180189"/>
    <s v="10 /08/2540"/>
    <n v="35"/>
    <n v="22"/>
    <x v="1"/>
    <s v="y"/>
    <n v="19"/>
    <n v="155"/>
    <n v="9"/>
    <s v="21 มิถุนายน 2561 เวลา 15:10:08 น."/>
    <n v="20"/>
    <n v="41"/>
    <x v="32"/>
    <x v="4"/>
    <s v="อุดรธานี"/>
    <s v="อุดรธานี"/>
    <n v="1"/>
    <n v="0"/>
    <x v="29"/>
    <n v="3"/>
    <n v="1"/>
    <n v="1"/>
    <n v="2"/>
    <x v="3"/>
    <n v="15"/>
    <d v="2021-07-09T04:00:35"/>
  </r>
  <r>
    <n v="16"/>
    <s v="1041680837"/>
    <s v="41012016"/>
    <s v="680837"/>
    <s v="ราชินูทิศ 2"/>
    <s v="rachinuthid2"/>
    <s v="นายปรมาณู มุกดาม่วง"/>
    <s v="มัธยมศึกษาตอนต้น-มัธยมศึกษาตอนปลาย"/>
    <s v=""/>
    <s v="หมู่ 6 บ้านวังปลาฝา"/>
    <s v="บ้านจั่น"/>
    <s v="เมืองอุดรธานี"/>
    <s v="อุดรธานี"/>
    <s v="41000"/>
    <s v="sompongkonkayan2515@gmail.com"/>
    <s v="www.rn2.ac.th"/>
    <s v="บ้านจั่น"/>
    <s v="0-42123114"/>
    <s v="042123114"/>
    <s v="16พ.ค.2540"/>
    <n v="0.1"/>
    <n v="10"/>
    <x v="1"/>
    <s v="y"/>
    <n v="22"/>
    <n v="209"/>
    <n v="9"/>
    <s v="28 พฤษภาคม 2562 เวลา 14:48:47 น."/>
    <n v="20"/>
    <n v="41"/>
    <x v="32"/>
    <x v="4"/>
    <s v="อุดรธานี"/>
    <s v="อุดรธานี"/>
    <n v="2"/>
    <n v="0"/>
    <x v="24"/>
    <n v="0"/>
    <n v="0"/>
    <n v="2"/>
    <n v="3"/>
    <x v="5"/>
    <n v="14"/>
    <d v="2021-07-09T04:00:35"/>
  </r>
  <r>
    <n v="17"/>
    <s v="1041680842"/>
    <s v="41012017"/>
    <s v="680842"/>
    <s v="หนองวัวซอพิทยาคม"/>
    <s v="nongwuasopittayakhom"/>
    <s v="นายอานน รักการ"/>
    <s v="มัธยมศึกษาตอนต้น-มัธยมศึกษาตอนปลาย"/>
    <s v=""/>
    <s v="หมู่ 5 โนนหวาย"/>
    <s v="โนนหวาย"/>
    <s v="หนองวัวซอ"/>
    <s v="อุดรธานี"/>
    <s v="41220"/>
    <s v=""/>
    <s v="www.nwsp.ac.th/‎"/>
    <s v="เทศบาลตำบลภูผาแดง"/>
    <s v="0-4229-8660"/>
    <s v="042298660"/>
    <s v="2517"/>
    <n v="50"/>
    <n v="1"/>
    <x v="2"/>
    <s v="y"/>
    <n v="68"/>
    <n v="918"/>
    <n v="28"/>
    <s v="25 มิถุนายน 2562 เวลา 14:44:58 น."/>
    <n v="20"/>
    <n v="41"/>
    <x v="32"/>
    <x v="4"/>
    <s v="อุดรธานี"/>
    <s v="อุดรธานี"/>
    <n v="1"/>
    <n v="2"/>
    <x v="103"/>
    <n v="2"/>
    <n v="1"/>
    <n v="3"/>
    <n v="13"/>
    <x v="6"/>
    <n v="47"/>
    <d v="2021-07-09T04:00:36"/>
  </r>
  <r>
    <n v="18"/>
    <s v="1041680843"/>
    <s v="41012018"/>
    <s v="680843"/>
    <s v="หนองยางชุมพิทยาคม"/>
    <s v="Nongyangchumpittayakom School"/>
    <s v="จ่าอากาศเอกทฤษฎี สิงอุปโป"/>
    <s v="มัธยมศึกษาตอนต้น-มัธยมศึกษาตอนปลาย"/>
    <s v=""/>
    <s v="หมู่ 4 บ้านโคกก่อง"/>
    <s v="หนองวัวซอ"/>
    <s v="หนองวัวซอ"/>
    <s v="อุดรธานี"/>
    <s v="41360"/>
    <s v="tonyang@obec.go.th"/>
    <s v="http://school.obec.go.t"/>
    <s v="หนองวัวซอ"/>
    <s v="0-4228-5717"/>
    <s v="042285717"/>
    <s v="2529"/>
    <n v="24"/>
    <n v="17"/>
    <x v="1"/>
    <s v="y"/>
    <n v="23"/>
    <n v="152"/>
    <n v="8"/>
    <s v="06 มิถุนายน 2562 เวลา 13:04:16 น."/>
    <n v="20"/>
    <n v="41"/>
    <x v="32"/>
    <x v="4"/>
    <s v="อุดรธานี"/>
    <s v="อุดรธานี"/>
    <n v="1"/>
    <n v="0"/>
    <x v="42"/>
    <n v="0"/>
    <n v="1"/>
    <n v="2"/>
    <n v="4"/>
    <x v="3"/>
    <n v="16"/>
    <d v="2021-07-09T04:00:36"/>
  </r>
  <r>
    <n v="19"/>
    <s v="1041680844"/>
    <s v="41012019"/>
    <s v="680844"/>
    <s v="แสงอร่ามพิทยาคม"/>
    <s v="sangarampittayakom"/>
    <s v="นายอัคคกิตติ์ ศรีพิมพ์สอ"/>
    <s v="มัธยมศึกษาตอนต้น-มัธยมศึกษาตอนปลาย"/>
    <s v=""/>
    <s v="หมู่ 6 บ้านหนองแสง"/>
    <s v="กุดหมากไฟ"/>
    <s v="หนองวัวซอ"/>
    <s v="อุดรธานี"/>
    <s v="41220"/>
    <s v="saengaramschool@yahoo.com"/>
    <s v="www.sangaram.ac.th/"/>
    <s v="เทศบาลตำบลกุดหมากไฟ"/>
    <s v="0-4223-6229"/>
    <s v="0-4223-6229"/>
    <s v="2 กุมภาพันธ์ 2537"/>
    <n v="60"/>
    <n v="15"/>
    <x v="3"/>
    <s v="y"/>
    <n v="17"/>
    <n v="102"/>
    <n v="6"/>
    <s v="18 มิถุนายน 2562 เวลา 11:13:27 น."/>
    <n v="20"/>
    <n v="41"/>
    <x v="32"/>
    <x v="4"/>
    <s v="อุดรธานี"/>
    <s v="อุดรธานี"/>
    <n v="1"/>
    <n v="0"/>
    <x v="111"/>
    <n v="7"/>
    <n v="2"/>
    <n v="0"/>
    <n v="3"/>
    <x v="3"/>
    <n v="11"/>
    <d v="2021-07-09T04:00:37"/>
  </r>
  <r>
    <n v="20"/>
    <s v="1041680881"/>
    <s v="41012020"/>
    <s v="680881"/>
    <s v="เพ็ญพิทยาคม"/>
    <s v="Phenpittayakhom"/>
    <s v="นางเนตรชนก ชมภูธร"/>
    <s v="มัธยมศึกษาตอนต้น-มัธยมศึกษาตอนปลาย"/>
    <s v=""/>
    <s v="หมู่ 13 วังบัวเหลือง"/>
    <s v="เพ็ญ"/>
    <s v="เพ็ญ"/>
    <s v="อุดรธานี"/>
    <s v="41150"/>
    <s v="phenpit@phenpit.ac.th"/>
    <s v="www.phenpit.ac.th"/>
    <s v="เพ็ญ"/>
    <s v="0-4227-9116"/>
    <s v="042279116"/>
    <s v="2511"/>
    <n v="50"/>
    <n v="2"/>
    <x v="0"/>
    <s v="y"/>
    <n v="99"/>
    <n v="1723"/>
    <n v="46"/>
    <s v="27 พฤษภาคม 2563 เวลา 11:12:43 น."/>
    <n v="20"/>
    <n v="41"/>
    <x v="32"/>
    <x v="4"/>
    <s v="อุดรธานี"/>
    <s v="อุดรธานี"/>
    <n v="1"/>
    <n v="3"/>
    <x v="54"/>
    <n v="9"/>
    <n v="0"/>
    <n v="4"/>
    <n v="12"/>
    <x v="4"/>
    <n v="82"/>
    <d v="2021-07-09T04:00:38"/>
  </r>
  <r>
    <n v="21"/>
    <s v="1041680882"/>
    <s v="41012021"/>
    <s v="680882"/>
    <s v="สุมเส้าพิทยาคาร"/>
    <s v="Sumsoapittayakarn School"/>
    <s v="นายคมสันต์ ถานกางสุ่ย"/>
    <s v="มัธยมศึกษาตอนต้น-มัธยมศึกษาตอนปลาย"/>
    <s v=""/>
    <s v="หมู่ 1 บ้านสุมเส้า"/>
    <s v="เพ็ญ"/>
    <s v="เพ็ญ"/>
    <s v="อุดรธานี"/>
    <s v="41150"/>
    <s v="http://sumsaopit@thaima"/>
    <s v="www.sumsaopit.ac.th"/>
    <s v="องค์การบริการส่วนตำบลสุมเส้า"/>
    <s v="0-4221-6535"/>
    <s v="042146586"/>
    <s v="2534"/>
    <n v="50"/>
    <n v="15"/>
    <x v="2"/>
    <s v="y"/>
    <n v="39"/>
    <n v="580"/>
    <n v="17"/>
    <s v="25 มกราคม 2564 เวลา 09:01:20 น."/>
    <n v="20"/>
    <n v="41"/>
    <x v="32"/>
    <x v="4"/>
    <s v="อุดรธานี"/>
    <s v="อุดรธานี"/>
    <n v="1"/>
    <n v="1"/>
    <x v="26"/>
    <n v="4"/>
    <n v="1"/>
    <n v="1"/>
    <n v="6"/>
    <x v="5"/>
    <n v="29"/>
    <d v="2021-07-09T04:00:38"/>
  </r>
  <r>
    <n v="22"/>
    <s v="1041680883"/>
    <s v="41012022"/>
    <s v="680883"/>
    <s v="จอมศรีพิทยาคาร"/>
    <s v="Jomsripittayakarn"/>
    <s v="นายศิริวัฒน์ มงคล"/>
    <s v="มัธยมศึกษาตอนต้น-มัธยมศึกษาตอนปลาย"/>
    <s v=""/>
    <s v="หมู่ 14 บ้านศรีเจริญ"/>
    <s v="จอมศรี"/>
    <s v="เพ็ญ"/>
    <s v="อุดรธานี"/>
    <s v="41150"/>
    <s v="jomsripit@gmail.com"/>
    <s v="www.jomsripit.ac.th"/>
    <s v="จอมศรี"/>
    <s v="0-42219854"/>
    <s v="-"/>
    <s v="03/02/2538"/>
    <n v="80"/>
    <n v="15"/>
    <x v="1"/>
    <s v="y"/>
    <n v="20"/>
    <n v="207"/>
    <n v="9"/>
    <s v="20 มิถุนายน 2562 เวลา 09:18:55 น."/>
    <n v="20"/>
    <n v="41"/>
    <x v="32"/>
    <x v="4"/>
    <s v="อุดรธานี"/>
    <s v="อุดรธานี"/>
    <n v="1"/>
    <n v="0"/>
    <x v="84"/>
    <n v="4"/>
    <n v="1"/>
    <n v="2"/>
    <n v="3"/>
    <x v="3"/>
    <n v="12"/>
    <d v="2021-07-09T04:00:39"/>
  </r>
  <r>
    <n v="23"/>
    <s v="1041680884"/>
    <s v="41012023"/>
    <s v="680884"/>
    <s v="เชียงหวางพิทยาคาร"/>
    <s v="CHIANGWANGPITTAYAKARN"/>
    <s v="นางสาวประภัสสร ทามาลี"/>
    <s v="มัธยมศึกษาตอนต้น-มัธยมศึกษาตอนปลาย"/>
    <s v=""/>
    <s v="หมู่ 9 บ้านเชียงหวาง"/>
    <s v="เชียงหวาง"/>
    <s v="เพ็ญ"/>
    <s v="อุดรธานี"/>
    <s v="41150"/>
    <s v="chiangwangpit@hotmail.com"/>
    <s v="www.cwp.ac.th"/>
    <s v="องค์การบริหารส่วนตำบลเชียงหวาง"/>
    <s v="0621967002"/>
    <s v=""/>
    <s v="30/04/2539"/>
    <n v="35"/>
    <n v="14"/>
    <x v="1"/>
    <s v="y"/>
    <n v="16"/>
    <n v="80"/>
    <n v="7"/>
    <s v="26 มิถุนายน 2562 เวลา 13:59:45 น."/>
    <n v="20"/>
    <n v="41"/>
    <x v="32"/>
    <x v="4"/>
    <s v="อุดรธานี"/>
    <s v="อุดรธานี"/>
    <n v="1"/>
    <n v="0"/>
    <x v="4"/>
    <n v="2"/>
    <n v="0"/>
    <n v="0"/>
    <n v="1"/>
    <x v="3"/>
    <n v="13"/>
    <d v="2021-07-09T04:00:39"/>
  </r>
  <r>
    <n v="24"/>
    <s v="1041680885"/>
    <s v="41012024"/>
    <s v="680885"/>
    <s v="สร้างคอมวิทยา"/>
    <s v="Sangkhomwittaya"/>
    <s v="นายศรายุทธ ธิศรีชัย"/>
    <s v="มัธยมศึกษาตอนต้น-มัธยมศึกษาตอนปลาย"/>
    <s v=""/>
    <s v="หมู่ 1 บ้านสร้างคอม"/>
    <s v="สร้างคอม"/>
    <s v="สร้างคอม"/>
    <s v="อุดรธานี"/>
    <s v="41260"/>
    <s v="sangkhomwit@gmail.com"/>
    <s v="www.sangkhomwittaya.ac.th"/>
    <s v="สร้างคอม"/>
    <s v="0-4227-6300"/>
    <s v="042276300"/>
    <s v="28 พฤษภาคม 2519"/>
    <n v="70"/>
    <n v="1"/>
    <x v="2"/>
    <s v="y"/>
    <n v="37"/>
    <n v="666"/>
    <n v="21"/>
    <s v="30 มิถุนายน 2560 เวลา 07:51:59 น."/>
    <n v="20"/>
    <n v="41"/>
    <x v="32"/>
    <x v="4"/>
    <s v="อุดรธานี"/>
    <s v="อุดรธานี"/>
    <n v="1"/>
    <n v="0"/>
    <x v="48"/>
    <n v="0"/>
    <n v="0"/>
    <n v="1"/>
    <n v="2"/>
    <x v="3"/>
    <n v="35"/>
    <d v="2021-07-09T04:00:40"/>
  </r>
  <r>
    <n v="25"/>
    <s v="1041680886"/>
    <s v="41012025"/>
    <s v="680886"/>
    <s v="ยิ่งยวดพิทยานุกูล"/>
    <s v="yingyuad pittayanukool school"/>
    <s v="นายอนุพงษ์ ชุมแวงวาปี"/>
    <s v="มัธยมศึกษาตอนต้น-มัธยมศึกษาตอนปลาย"/>
    <s v=""/>
    <s v="หมู่ 2 บ้านยวด"/>
    <s v="บ้านยวด"/>
    <s v="สร้างคอม"/>
    <s v="อุดรธานี"/>
    <s v="41260"/>
    <s v="yyschool54@gmail.com"/>
    <s v="sites.google.com/site/yingywdsasn/"/>
    <s v="เทศบาลตำบลบ้านยวด"/>
    <s v="0-42219896"/>
    <s v="042219896"/>
    <s v="8 มีนาคม 2538"/>
    <n v="75"/>
    <n v="15"/>
    <x v="3"/>
    <s v="y"/>
    <n v="15"/>
    <n v="64"/>
    <n v="6"/>
    <s v="29 มิถุนายน 2561 เวลา 18:21:58 น."/>
    <n v="20"/>
    <n v="41"/>
    <x v="32"/>
    <x v="4"/>
    <s v="อุดรธานี"/>
    <s v="อุดรธานี"/>
    <n v="1"/>
    <n v="0"/>
    <x v="84"/>
    <n v="3"/>
    <n v="0"/>
    <n v="0"/>
    <n v="4"/>
    <x v="3"/>
    <n v="11"/>
    <d v="2021-07-09T04:00:40"/>
  </r>
  <r>
    <n v="26"/>
    <s v="1041680845"/>
    <s v="41022001"/>
    <s v="680845"/>
    <s v="กุมภวาปี"/>
    <s v="Kumphawapi"/>
    <s v="นายสุวิทูรย์ ภักดีสมัย"/>
    <s v="มัธยมศึกษาตอนต้น-มัธยมศึกษาตอนปลาย"/>
    <s v=""/>
    <s v="หมู่ 3 ดงเมือง"/>
    <s v="กุมภวาปี"/>
    <s v="กุมภวาปี"/>
    <s v="อุดรธานี"/>
    <s v="41110"/>
    <s v="kwschool@hotmail.com"/>
    <s v="kwp.ac.th"/>
    <s v=""/>
    <s v="042-334687"/>
    <s v="042202903"/>
    <s v="1 พฤศจิกายน 2491"/>
    <n v="40"/>
    <n v="1"/>
    <x v="0"/>
    <s v="y"/>
    <n v="112"/>
    <n v="2101"/>
    <n v="66"/>
    <s v="20 กุมภาพันธ์ 2564 เวลา 19:41:55 น."/>
    <n v="20"/>
    <n v="41"/>
    <x v="32"/>
    <x v="4"/>
    <s v="อุดรธานี"/>
    <s v="อุดรธานี"/>
    <n v="1"/>
    <n v="3"/>
    <x v="47"/>
    <n v="12"/>
    <n v="2"/>
    <n v="2"/>
    <n v="0"/>
    <x v="4"/>
    <n v="104"/>
    <d v="2021-07-09T04:00:41"/>
  </r>
  <r>
    <n v="27"/>
    <s v="1041680853"/>
    <s v="41022002"/>
    <s v="680853"/>
    <s v="โนนสะอาดพิทยาสรรค์"/>
    <s v="Nonsa-at Pittayasan School"/>
    <s v="นายจำนง ศิลารินทร์"/>
    <s v="มัธยมศึกษาตอนต้น-มัธยมศึกษาตอนปลาย"/>
    <s v=""/>
    <s v="หมู่ 1 โนนสะอาด"/>
    <s v="โนนสะอาด"/>
    <s v="โนนสะอาด"/>
    <s v="อุดรธานี"/>
    <s v="41240"/>
    <s v="contact@nonsa-atpit.ac.th"/>
    <s v="www.nonsa-atpit.ac.th"/>
    <s v="โนนสะอาด"/>
    <s v="042-392090"/>
    <s v="042392471"/>
    <s v="16/03/2520"/>
    <n v="52"/>
    <n v="2"/>
    <x v="2"/>
    <s v="y"/>
    <n v="49"/>
    <n v="732"/>
    <n v="24"/>
    <s v="11 มกราคม 2564 เวลา 14:09:37 น."/>
    <n v="20"/>
    <n v="41"/>
    <x v="32"/>
    <x v="4"/>
    <s v="อุดรธานี"/>
    <s v="อุดรธานี"/>
    <n v="1"/>
    <n v="2"/>
    <x v="9"/>
    <n v="0"/>
    <n v="1"/>
    <n v="1"/>
    <n v="6"/>
    <x v="6"/>
    <n v="38"/>
    <d v="2021-07-09T04:00:42"/>
  </r>
  <r>
    <n v="28"/>
    <s v="1041680862"/>
    <s v="41022003"/>
    <s v="680862"/>
    <s v="ศรีธาตุพิทยาคม"/>
    <s v="SRITHATPITTAYAKOM"/>
    <s v="นายชวา ป้องขวาเลา"/>
    <s v="มัธยมศึกษาตอนต้น-มัธยมศึกษาตอนปลาย"/>
    <s v=""/>
    <s v="หมู่ 1 ศรีธาตุ"/>
    <s v="ศรีธาตุ"/>
    <s v="ศรีธาตุ"/>
    <s v="อุดรธานี"/>
    <s v="41230"/>
    <s v="srithatpit@hotmail.com"/>
    <s v="www.srithatpit.ac.th"/>
    <s v="เทศบาลตำบลศรีธาตุ"/>
    <s v="042-382452"/>
    <s v="042382456"/>
    <s v="17/05/2516"/>
    <n v="71"/>
    <n v="0.5"/>
    <x v="0"/>
    <s v="y"/>
    <n v="100"/>
    <n v="1553"/>
    <n v="48"/>
    <s v="25 มิถุนายน 2562 เวลา 10:51:36 น."/>
    <n v="20"/>
    <n v="41"/>
    <x v="32"/>
    <x v="4"/>
    <s v="อุดรธานี"/>
    <s v="อุดรธานี"/>
    <n v="0"/>
    <n v="1"/>
    <x v="54"/>
    <n v="9"/>
    <n v="1"/>
    <n v="5"/>
    <n v="10"/>
    <x v="3"/>
    <n v="82"/>
    <d v="2021-07-09T04:00:42"/>
  </r>
  <r>
    <n v="29"/>
    <s v="1041680846"/>
    <s v="41022004"/>
    <s v="680846"/>
    <s v="ห้วยเกิ้งพิทยาคาร"/>
    <s v="Huakeungpittayakarn"/>
    <s v="นายกำธร หนูทอง"/>
    <s v="มัธยมศึกษาตอนต้น-มัธยมศึกษาตอนปลาย"/>
    <s v=""/>
    <s v="หมู่ 8 58 บ้านโนนวัฒนา"/>
    <s v="ห้วยเกิ้ง"/>
    <s v="กุมภวาปี"/>
    <s v="อุดรธานี"/>
    <s v="41110"/>
    <s v="kooyims@gmail.com"/>
    <s v="www.hk.ac.th"/>
    <s v="เทศบาลตำบลห้วยเกิ้ง"/>
    <s v="042-398578"/>
    <s v="0423398578"/>
    <s v="03/06/2519"/>
    <n v="42"/>
    <n v="18"/>
    <x v="1"/>
    <s v="y"/>
    <n v="49"/>
    <n v="578"/>
    <n v="16"/>
    <s v="05 กรกฎาคม 2561 เวลา 10:29:16 น."/>
    <n v="20"/>
    <n v="41"/>
    <x v="32"/>
    <x v="4"/>
    <s v="อุดรธานี"/>
    <s v="อุดรธานี"/>
    <n v="1"/>
    <n v="0"/>
    <x v="48"/>
    <n v="0"/>
    <n v="3"/>
    <n v="0"/>
    <n v="8"/>
    <x v="3"/>
    <n v="35"/>
    <d v="2021-07-09T04:00:43"/>
  </r>
  <r>
    <n v="30"/>
    <s v="1041680854"/>
    <s v="41022005"/>
    <s v="680854"/>
    <s v="ทมนางามวิทยาคม"/>
    <s v="tomnangamvitthayakom"/>
    <s v="นายเกษมศักดิ์ ฆ้องลา"/>
    <s v="มัธยมศึกษาตอนต้น-มัธยมศึกษาตอนปลาย"/>
    <s v=""/>
    <s v="หมู่ 1 บ้านทมนางาม"/>
    <s v="ทมนางาม"/>
    <s v="โนนสะอาด"/>
    <s v="อุดรธานี"/>
    <s v="41240"/>
    <s v="tomvitschool@gmail.com"/>
    <s v="data.bopp-obec.info/web/?School_ID=1041680854"/>
    <s v="อบต.ทมนางาม"/>
    <s v="042-133231 042-133232"/>
    <s v=""/>
    <s v="30/04/2539"/>
    <n v="65"/>
    <n v="13"/>
    <x v="1"/>
    <s v="y"/>
    <n v="16"/>
    <n v="134"/>
    <n v="6"/>
    <s v="20 มกราคม 2563 เวลา 13:42:46 น."/>
    <n v="20"/>
    <n v="41"/>
    <x v="32"/>
    <x v="4"/>
    <s v="อุดรธานี"/>
    <s v="อุดรธานี"/>
    <n v="1"/>
    <n v="0"/>
    <x v="85"/>
    <n v="1"/>
    <n v="1"/>
    <n v="0"/>
    <n v="3"/>
    <x v="3"/>
    <n v="11"/>
    <d v="2021-07-09T04:00:44"/>
  </r>
  <r>
    <n v="31"/>
    <s v="1041680863"/>
    <s v="41022006"/>
    <s v="680863"/>
    <s v="ตาดทองพิทยาคม"/>
    <s v="TardThongPittayakom"/>
    <s v="นางสาวยุพา วรสาร"/>
    <s v="มัธยมศึกษาตอนต้น-มัธยมศึกษาตอนปลาย"/>
    <s v=""/>
    <s v="หมู่ 4 128"/>
    <s v="ตาดทอง"/>
    <s v="ศรีธาตุ"/>
    <s v="อุดรธานี"/>
    <s v="41230"/>
    <s v="Thongphit.6536@gmail.com"/>
    <s v="tardthongpit.ac.th"/>
    <s v="ตาดทอง"/>
    <s v="0801952200"/>
    <s v="-"/>
    <s v="ปี พ.ศ.2536"/>
    <n v="60"/>
    <n v="15"/>
    <x v="3"/>
    <s v="y"/>
    <n v="15"/>
    <n v="61"/>
    <n v="6"/>
    <s v="21 มกราคม 2564 เวลา 16:25:38 น."/>
    <n v="20"/>
    <n v="41"/>
    <x v="32"/>
    <x v="4"/>
    <s v="อุดรธานี"/>
    <s v="อุดรธานี"/>
    <n v="1"/>
    <n v="0"/>
    <x v="85"/>
    <n v="2"/>
    <n v="1"/>
    <n v="0"/>
    <n v="1"/>
    <x v="3"/>
    <n v="12"/>
    <d v="2021-07-09T04:00:44"/>
  </r>
  <r>
    <n v="32"/>
    <s v="1041680847"/>
    <s v="41022008"/>
    <s v="680847"/>
    <s v="สีออศิลปศาสตร์"/>
    <s v="siosillapasartschool"/>
    <s v="นางสาวเรวดี หล้าสา"/>
    <s v="มัธยมศึกษาตอนต้น-มัธยมศึกษาตอนปลาย"/>
    <s v=""/>
    <s v="หมู่ 11 หมู่บ้านโนนงาม เลขที่ 203"/>
    <s v="ท่าลี่"/>
    <s v="กุมภวาปี"/>
    <s v="อุดรธานี"/>
    <s v="41110"/>
    <s v="sioschool2020@gmail.com"/>
    <s v="www.sioschool.thai.ac"/>
    <s v="อบต.ท่าลี่"/>
    <s v="042135244"/>
    <s v="042135244"/>
    <s v="4 พฤศจิกายน 2525"/>
    <n v="70"/>
    <n v="22"/>
    <x v="1"/>
    <s v="y"/>
    <n v="24"/>
    <n v="278"/>
    <n v="9"/>
    <s v="18 กันยายน 2563 เวลา 11:05:22 น."/>
    <n v="20"/>
    <n v="41"/>
    <x v="32"/>
    <x v="4"/>
    <s v="อุดรธานี"/>
    <s v="อุดรธานี"/>
    <n v="1"/>
    <n v="0"/>
    <x v="50"/>
    <n v="0"/>
    <n v="0"/>
    <n v="0"/>
    <n v="5"/>
    <x v="3"/>
    <n v="18"/>
    <d v="2021-07-09T04:00:45"/>
  </r>
  <r>
    <n v="33"/>
    <s v="1041680850"/>
    <s v="41022011"/>
    <s v="680850"/>
    <s v="หนองแดงวิทโยดม"/>
    <s v="nongdangwitthayodom"/>
    <s v="นายรชธร สุวรรณหาร"/>
    <s v="มัธยมศึกษาตอนต้น-มัธยมศึกษาตอนปลาย"/>
    <s v=""/>
    <s v="หมู่ 7 หนองแดง"/>
    <s v="สีออ"/>
    <s v="กุมภวาปี"/>
    <s v="อุดรธานี"/>
    <s v="41110"/>
    <s v="nongdangwit@gmail.com"/>
    <s v="www.ndws.ac.th"/>
    <s v="อบต.สีออ"/>
    <s v="042-219560"/>
    <s v="042-219560"/>
    <s v="13 มกราคม 2536"/>
    <n v="60"/>
    <n v="12"/>
    <x v="1"/>
    <s v="y"/>
    <n v="17"/>
    <n v="176"/>
    <n v="6"/>
    <s v="26 สิงหาคม 2562 เวลา 08:19:33 น."/>
    <n v="20"/>
    <n v="41"/>
    <x v="32"/>
    <x v="4"/>
    <s v="อุดรธานี"/>
    <s v="อุดรธานี"/>
    <n v="1"/>
    <n v="0"/>
    <x v="84"/>
    <n v="4"/>
    <n v="1"/>
    <n v="0"/>
    <n v="3"/>
    <x v="3"/>
    <n v="12"/>
    <d v="2021-07-09T04:00:45"/>
  </r>
  <r>
    <n v="34"/>
    <s v="1041680851"/>
    <s v="41022012"/>
    <s v="680851"/>
    <s v="เสอเพลอพิทยาคม"/>
    <s v="Surplurpittayakom"/>
    <s v="ว่าที่พันตรีวีรพจน์ จันทรเสนา"/>
    <s v="มัธยมศึกษาตอนต้น-มัธยมศึกษาตอนปลาย"/>
    <s v=""/>
    <s v="หมู่ 1 9"/>
    <s v="เสอเพลอ"/>
    <s v="กุมภวาปี"/>
    <s v="อุดรธานี"/>
    <s v="41370"/>
    <s v="surplurpit2539@hotmail.com"/>
    <s v="www.surplurpit.ac.th"/>
    <s v="เสอเพลอ"/>
    <s v="042-143600"/>
    <s v="042143600"/>
    <s v="2538"/>
    <n v="38"/>
    <n v="15"/>
    <x v="1"/>
    <s v="y"/>
    <n v="18"/>
    <n v="129"/>
    <n v="7"/>
    <s v="14 ธันวาคม 2563 เวลา 08:48:40 น."/>
    <n v="20"/>
    <n v="41"/>
    <x v="32"/>
    <x v="4"/>
    <s v="อุดรธานี"/>
    <s v="อุดรธานี"/>
    <n v="1"/>
    <n v="0"/>
    <x v="29"/>
    <n v="0"/>
    <n v="2"/>
    <n v="1"/>
    <n v="1"/>
    <x v="3"/>
    <n v="12"/>
    <d v="2021-07-09T04:00:46"/>
  </r>
  <r>
    <n v="35"/>
    <s v="1041680852"/>
    <s v="41022013"/>
    <s v="680852"/>
    <s v="กุมภวาปีพิทยาสรรค์"/>
    <s v="kumpawapipittayasan"/>
    <s v="นายดรุณนิรุตน์ ศักดิ์อุบล"/>
    <s v="มัธยมศึกษาตอนต้น-มัธยมศึกษาตอนปลาย"/>
    <s v=""/>
    <s v="หมู่ 19 บ้านผือ"/>
    <s v="พันดอน"/>
    <s v="กุมภวาปี"/>
    <s v="อุดรธานี"/>
    <s v="41370"/>
    <s v="Kumpawapipitayasan@gmail.com"/>
    <s v="httpst://th-th.facebook.com/kwppittaya"/>
    <s v="กงพานพันดอน"/>
    <s v="042-910086"/>
    <s v="042910086"/>
    <s v="พศ.2535"/>
    <n v="50"/>
    <n v="12"/>
    <x v="3"/>
    <s v="y"/>
    <n v="16"/>
    <n v="26"/>
    <n v="6"/>
    <s v="12 กันยายน 2561 เวลา 10:28:13 น."/>
    <n v="20"/>
    <n v="41"/>
    <x v="32"/>
    <x v="4"/>
    <s v="อุดรธานี"/>
    <s v="อุดรธานี"/>
    <n v="1"/>
    <n v="0"/>
    <x v="4"/>
    <n v="1"/>
    <n v="0"/>
    <n v="0"/>
    <n v="3"/>
    <x v="3"/>
    <n v="12"/>
    <d v="2021-07-09T04:00:46"/>
  </r>
  <r>
    <n v="36"/>
    <s v="1041680865"/>
    <s v="41022014"/>
    <s v="680865"/>
    <s v="วังสามหมอวิทยาคาร"/>
    <s v="Wangsammowittayakarn"/>
    <s v="นายจักรกฤษณ์ ไกรวาสังข์"/>
    <s v="มัธยมศึกษาตอนต้น-มัธยมศึกษาตอนปลาย"/>
    <s v=""/>
    <s v="หมู่ 13 88 บ้านวังสามหมอ"/>
    <s v="วังสามหมอ"/>
    <s v="วังสามหมอ"/>
    <s v="อุดรธานี"/>
    <s v="41280"/>
    <s v="WangSammow@yahoo.com."/>
    <s v="www.wangsammowit.ac.th"/>
    <s v="ลำพันชาด"/>
    <s v="042-387593"/>
    <s v="042-387593"/>
    <s v="8 กรกฎาคม 2519"/>
    <n v="100"/>
    <n v="2"/>
    <x v="2"/>
    <s v="y"/>
    <n v="74"/>
    <n v="1286"/>
    <n v="37"/>
    <s v="27 มิถุนายน 2560 เวลา 06:41:41 น."/>
    <n v="20"/>
    <n v="41"/>
    <x v="32"/>
    <x v="4"/>
    <s v="อุดรธานี"/>
    <s v="อุดรธานี"/>
    <n v="1"/>
    <n v="3"/>
    <x v="112"/>
    <n v="3"/>
    <n v="1"/>
    <n v="4"/>
    <n v="8"/>
    <x v="4"/>
    <n v="57"/>
    <d v="2021-07-09T04:00:47"/>
  </r>
  <r>
    <n v="37"/>
    <s v="1041680866"/>
    <s v="41022015"/>
    <s v="680866"/>
    <s v="นานกชุมวิทยาคม"/>
    <s v="nanokchumwittayakom"/>
    <s v="นายวุฒิชิต มุกดาพันธ์"/>
    <s v="มัธยมศึกษาตอนต้น-มัธยมศึกษาตอนปลาย"/>
    <s v=""/>
    <s v="หมู่ 3 บ้านนานกชุม"/>
    <s v="บะยาว"/>
    <s v="วังสามหมอ"/>
    <s v="อุดรธานี"/>
    <s v="41280"/>
    <s v="chaiyarat.motto@gmail.com"/>
    <s v="www.nck.ac.th"/>
    <s v="อบต. บะยาว"/>
    <s v=""/>
    <s v=""/>
    <s v="2533"/>
    <n v="120"/>
    <n v="20"/>
    <x v="1"/>
    <s v="y"/>
    <n v="13"/>
    <n v="136"/>
    <n v="6"/>
    <s v="29 มิถุนายน 2562 เวลา 17:31:27 น."/>
    <n v="20"/>
    <n v="41"/>
    <x v="32"/>
    <x v="4"/>
    <s v="อุดรธานี"/>
    <s v="อุดรธานี"/>
    <n v="1"/>
    <n v="0"/>
    <x v="84"/>
    <n v="3"/>
    <n v="0"/>
    <n v="1"/>
    <n v="0"/>
    <x v="3"/>
    <n v="11"/>
    <d v="2021-07-09T04:00:48"/>
  </r>
  <r>
    <n v="38"/>
    <s v="1041680867"/>
    <s v="41022016"/>
    <s v="680867"/>
    <s v="คำยางพิทยา"/>
    <s v="khamyangpittaya"/>
    <s v="นางสาวจีรนันท์ ละม่อมสาย"/>
    <s v="มัธยมศึกษาตอนต้น-มัธยมศึกษาตอนปลาย"/>
    <s v=""/>
    <s v="หมู่ 12 คำยาง"/>
    <s v="ผาสุก"/>
    <s v="วังสามหมอ"/>
    <s v="อุดรธานี"/>
    <s v="41280"/>
    <s v=""/>
    <s v="khamyangpittaya.com"/>
    <s v="ผาสุก"/>
    <s v="042-251879"/>
    <s v=""/>
    <s v="2540"/>
    <n v="120"/>
    <n v="30"/>
    <x v="1"/>
    <s v="y"/>
    <n v="23"/>
    <n v="252"/>
    <n v="12"/>
    <s v="12 มิถุนายน 2563 เวลา 20:38:39 น."/>
    <n v="20"/>
    <n v="41"/>
    <x v="32"/>
    <x v="4"/>
    <s v="อุดรธานี"/>
    <s v="อุดรธานี"/>
    <n v="1"/>
    <n v="0"/>
    <x v="24"/>
    <n v="1"/>
    <n v="1"/>
    <n v="3"/>
    <n v="0"/>
    <x v="3"/>
    <n v="15"/>
    <d v="2021-07-09T04:00:48"/>
  </r>
  <r>
    <n v="39"/>
    <s v="1041680887"/>
    <s v="41022017"/>
    <s v="680887"/>
    <s v="หนองแสงวิทยศึกษา"/>
    <s v="Nongsaengwittayasuksa school"/>
    <s v="ว่าที่ร้อยตรีสุภฌา สุวรรณบุตร"/>
    <s v="มัธยมศึกษาตอนต้น-มัธยมศึกษาตอนปลาย"/>
    <s v=""/>
    <s v="หมู่ 7 คำหว้าทอง"/>
    <s v="ทับกุง"/>
    <s v="หนองแสง"/>
    <s v="อุดรธานี"/>
    <s v="41340"/>
    <s v="nongsaengwit@hotmail.com"/>
    <s v="www.nongsaengwit.com"/>
    <s v="ทับกุง"/>
    <s v="042-396367"/>
    <s v="042-396367"/>
    <s v="4 พฤศจิกายน 2524"/>
    <n v="20"/>
    <n v="1"/>
    <x v="1"/>
    <s v="y"/>
    <n v="36"/>
    <n v="507"/>
    <n v="16"/>
    <s v="27 มีนาคม 2562 เวลา 15:03:36 น."/>
    <n v="20"/>
    <n v="41"/>
    <x v="32"/>
    <x v="4"/>
    <s v="อุดรธานี"/>
    <s v="อุดรธานี"/>
    <n v="1"/>
    <n v="0"/>
    <x v="28"/>
    <n v="3"/>
    <n v="0"/>
    <n v="0"/>
    <n v="4"/>
    <x v="3"/>
    <n v="30"/>
    <d v="2021-07-09T04:00:49"/>
  </r>
  <r>
    <n v="40"/>
    <s v="1041680892"/>
    <s v="41022018"/>
    <s v="680892"/>
    <s v="ประจักษ์ศิลปาคม"/>
    <s v="Prachaksinlapakhom"/>
    <s v="นางชัชตะวัน สีเขียว"/>
    <s v="มัธยมศึกษาตอนต้น-มัธยมศึกษาตอนปลาย"/>
    <s v=""/>
    <s v="หมู่ 1 บ้านนาม่วง"/>
    <s v="นาม่วง"/>
    <s v="ประจักษ์ศิลปาคม"/>
    <s v="อุดรธานี"/>
    <s v="41110"/>
    <s v="udpjacth@hotmail.com"/>
    <s v="udpj.ac.th/"/>
    <s v="นาม่วง"/>
    <s v="042-217377"/>
    <s v="042-217377"/>
    <s v="26 กุมภาพันธ์ 2535"/>
    <n v="37.5"/>
    <n v="6"/>
    <x v="1"/>
    <s v="y"/>
    <n v="25"/>
    <n v="343"/>
    <n v="12"/>
    <s v="01 กุมภาพันธ์ 2564 เวลา 15:03:23 น."/>
    <n v="20"/>
    <n v="41"/>
    <x v="32"/>
    <x v="4"/>
    <s v="อุดรธานี"/>
    <s v="อุดรธานี"/>
    <n v="1"/>
    <n v="1"/>
    <x v="17"/>
    <n v="2"/>
    <n v="1"/>
    <n v="0"/>
    <n v="2"/>
    <x v="5"/>
    <n v="21"/>
    <d v="2021-07-09T04:00:49"/>
  </r>
  <r>
    <n v="41"/>
    <s v="1041680893"/>
    <s v="41022019"/>
    <s v="680893"/>
    <s v="สามพาดพิทยาคาร"/>
    <s v="SARMPARDPITTAKARN"/>
    <s v="นายธนพล น้อมระวี"/>
    <s v="มัธยมศึกษาตอนต้น-มัธยมศึกษาตอนปลาย"/>
    <s v=""/>
    <s v="หมู่ 3 220"/>
    <s v="ห้วยสามพาด"/>
    <s v="ประจักษ์ศิลปาคม"/>
    <s v="อุดรธานี"/>
    <s v="41110"/>
    <s v="sarmpardpit_school@spp20.ac.th"/>
    <s v="spp20.ac.th/"/>
    <s v="ห้วยสามพาด"/>
    <s v="042217340"/>
    <s v="042217340"/>
    <s v="2539"/>
    <n v="30"/>
    <n v="10"/>
    <x v="1"/>
    <s v="y"/>
    <n v="17"/>
    <n v="123"/>
    <n v="6"/>
    <s v="20 มิถุนายน 2562 เวลา 08:44:40 น."/>
    <n v="20"/>
    <n v="41"/>
    <x v="32"/>
    <x v="4"/>
    <s v="อุดรธานี"/>
    <s v="อุดรธานี"/>
    <n v="1"/>
    <n v="0"/>
    <x v="4"/>
    <n v="1"/>
    <n v="1"/>
    <n v="0"/>
    <n v="4"/>
    <x v="3"/>
    <n v="12"/>
    <d v="2021-07-09T04:00:50"/>
  </r>
  <r>
    <n v="42"/>
    <s v="1041680855"/>
    <s v="41032001"/>
    <s v="680855"/>
    <s v="หนองหานวิทยา"/>
    <s v="NONGHANWITTAYA"/>
    <s v="นางธิดาวรรณ นาคเสน"/>
    <s v="มัธยมศึกษาตอนต้น-มัธยมศึกษาตอนปลาย"/>
    <s v=""/>
    <s v="หมู่ 6 601"/>
    <s v="หนองหาน"/>
    <s v="หนองหาน"/>
    <s v="อุดรธานี"/>
    <s v="41130"/>
    <s v="nonghanwit@nonghanwit.ac.th"/>
    <s v="www.nonghanwit.ac.th"/>
    <s v="เทศบาลอำเภอหนองหาน"/>
    <s v="042-261184"/>
    <s v="042-261185"/>
    <s v="15 กุมภาพันธ์ 2509"/>
    <n v="50"/>
    <n v="1"/>
    <x v="0"/>
    <s v="y"/>
    <n v="165"/>
    <n v="2756"/>
    <n v="73"/>
    <s v="08 มิถุนายน 2562 เวลา 01:12:35 น."/>
    <n v="20"/>
    <n v="41"/>
    <x v="32"/>
    <x v="4"/>
    <s v="อุดรธานี"/>
    <s v="อุดรธานี"/>
    <n v="1"/>
    <n v="4"/>
    <x v="69"/>
    <n v="13"/>
    <n v="2"/>
    <n v="7"/>
    <n v="19"/>
    <x v="0"/>
    <n v="133"/>
    <d v="2021-07-09T04:00:51"/>
  </r>
  <r>
    <n v="43"/>
    <s v="1041680858"/>
    <s v="41032002"/>
    <s v="680858"/>
    <s v="ทุ่งฝนวิทยาคาร"/>
    <s v="THUNGFONWITTAYAKARN"/>
    <s v="นางชุติมา ปราบมนตรี"/>
    <s v="มัธยมศึกษาตอนต้น-มัธยมศึกษาตอนปลาย"/>
    <s v=""/>
    <s v="หมู่ 12 28 บ้านทุ่งพัฒนา"/>
    <s v="ทุ่งฝน"/>
    <s v="ทุ่งฝน"/>
    <s v="อุดรธานี"/>
    <s v="41310"/>
    <s v="thungfonwit02@gmail.com"/>
    <s v="www.thungfonwit.ac.th"/>
    <s v="ทุ่งฝน"/>
    <s v="042268036"/>
    <s v="042268036"/>
    <s v="2522"/>
    <n v="70"/>
    <n v="2"/>
    <x v="2"/>
    <s v="y"/>
    <n v="50"/>
    <n v="628"/>
    <n v="26"/>
    <s v="03 เมษายน 2564 เวลา 15:58:22 น."/>
    <n v="20"/>
    <n v="41"/>
    <x v="32"/>
    <x v="4"/>
    <s v="อุดรธานี"/>
    <s v="อุดรธานี"/>
    <n v="1"/>
    <n v="1"/>
    <x v="37"/>
    <n v="1"/>
    <n v="2"/>
    <n v="4"/>
    <n v="5"/>
    <x v="5"/>
    <n v="37"/>
    <d v="2021-07-09T04:00:51"/>
  </r>
  <r>
    <n v="44"/>
    <s v="1041680860"/>
    <s v="41032003"/>
    <s v="680860"/>
    <s v="ไชยวานวิทยา"/>
    <s v="chaiwanwittaya"/>
    <s v="นายสนทยา เจริญพันธ์"/>
    <s v="มัธยมศึกษาตอนต้น-มัธยมศึกษาตอนปลาย"/>
    <s v=""/>
    <s v="หมู่ 11 7"/>
    <s v="ไชยวาน"/>
    <s v="ไชยวาน"/>
    <s v="อุดรธานี"/>
    <s v="41290"/>
    <s v="chaiwanwitthaya@hotmail.com"/>
    <s v="chaiwanwit.ac.th"/>
    <s v="ไชยวาน"/>
    <s v="042265392"/>
    <s v="042265392"/>
    <s v="07/07/2520"/>
    <n v="58"/>
    <n v="0.5"/>
    <x v="1"/>
    <s v="y"/>
    <n v="36"/>
    <n v="543"/>
    <n v="20"/>
    <s v="30 มิถุนายน 2562 เวลา 13:21:44 น."/>
    <n v="20"/>
    <n v="41"/>
    <x v="32"/>
    <x v="4"/>
    <s v="อุดรธานี"/>
    <s v="อุดรธานี"/>
    <n v="1"/>
    <n v="1"/>
    <x v="28"/>
    <n v="3"/>
    <n v="0"/>
    <n v="1"/>
    <n v="3"/>
    <x v="5"/>
    <n v="30"/>
    <d v="2021-07-09T04:00:52"/>
  </r>
  <r>
    <n v="45"/>
    <s v="1041680859"/>
    <s v="41032004"/>
    <s v="680859"/>
    <s v="ทุ่งฝนพัฒนศึกษา"/>
    <s v="Thungfonpattanasuksa"/>
    <s v="นายวิศิษฎ์ อิสระดำรง"/>
    <s v="มัธยมศึกษาตอนต้น-มัธยมศึกษาตอนปลาย"/>
    <s v=""/>
    <s v="หมู่ 7 บ้านศรีสว่าง"/>
    <s v="ทุ่งใหญ่"/>
    <s v="ทุ่งฝน"/>
    <s v="อุดรธานี"/>
    <s v="41310"/>
    <s v="--"/>
    <s v=""/>
    <s v="ทุ่งใหญ่"/>
    <s v="042910000"/>
    <s v="042910000"/>
    <s v="พ.ศ. 2535"/>
    <n v="70"/>
    <n v="8"/>
    <x v="1"/>
    <s v="y"/>
    <n v="30"/>
    <n v="395"/>
    <n v="15"/>
    <s v="23 มิถุนายน 2560 เวลา 05:03:54 น."/>
    <n v="20"/>
    <n v="41"/>
    <x v="32"/>
    <x v="4"/>
    <s v="อุดรธานี"/>
    <s v="อุดรธานี"/>
    <n v="1"/>
    <n v="0"/>
    <x v="42"/>
    <n v="11"/>
    <n v="0"/>
    <n v="2"/>
    <n v="0"/>
    <x v="3"/>
    <n v="27"/>
    <d v="2021-07-09T04:00:52"/>
  </r>
  <r>
    <n v="46"/>
    <s v="1041680861"/>
    <s v="41032005"/>
    <s v="680861"/>
    <s v="โพนสูงพัฒนศึกษา"/>
    <s v=""/>
    <s v="นายอิทธิพล พลพระจันทร์"/>
    <s v="มัธยมศึกษาตอนต้น-มัธยมศึกษาตอนปลาย"/>
    <s v=""/>
    <s v="หมู่ 2 260"/>
    <s v="โพนสูง"/>
    <s v="ไชยวาน"/>
    <s v="อุดรธานี"/>
    <s v="41290"/>
    <s v=""/>
    <s v="www.phonsungpat.com"/>
    <s v="โพนสูง"/>
    <s v="0-4222-0305"/>
    <s v=""/>
    <s v=""/>
    <n v="72"/>
    <n v="15"/>
    <x v="1"/>
    <s v="y"/>
    <n v="17"/>
    <n v="182"/>
    <n v="9"/>
    <s v="21 พฤษภาคม 2561 เวลา 15:03:26 น."/>
    <n v="20"/>
    <n v="41"/>
    <x v="32"/>
    <x v="4"/>
    <s v="อุดรธานี"/>
    <s v="อุดรธานี"/>
    <n v="1"/>
    <n v="0"/>
    <x v="12"/>
    <n v="4"/>
    <n v="0"/>
    <n v="1"/>
    <n v="2"/>
    <x v="3"/>
    <n v="13"/>
    <d v="2021-07-09T04:00:53"/>
  </r>
  <r>
    <n v="47"/>
    <s v="1041680856"/>
    <s v="41032007"/>
    <s v="680856"/>
    <s v="บ้านเชียงวิทยา"/>
    <s v="banchiangwittaya"/>
    <s v="ว่าที่ร้อยตรีสมบัติ เกิดเพชร"/>
    <s v="มัธยมศึกษาตอนต้น-มัธยมศึกษาตอนปลาย"/>
    <s v=""/>
    <s v="หมู่ 8 อ้อมแก้ว"/>
    <s v="บ้านเชียง"/>
    <s v="หนองหาน"/>
    <s v="อุดรธานี"/>
    <s v="41320"/>
    <s v="banchiang_school@hotmail.com"/>
    <s v="www.banchiang.ac.th"/>
    <s v="บ้านเชียง"/>
    <s v="042-235164"/>
    <s v="042-208151"/>
    <s v="พ.ศ.2521"/>
    <n v="53"/>
    <n v="20"/>
    <x v="1"/>
    <s v="y"/>
    <n v="25"/>
    <n v="365"/>
    <n v="16"/>
    <s v="24 พฤษภาคม 2561 เวลา 13:49:02 น."/>
    <n v="20"/>
    <n v="41"/>
    <x v="32"/>
    <x v="4"/>
    <s v="อุดรธานี"/>
    <s v="อุดรธานี"/>
    <n v="1"/>
    <n v="1"/>
    <x v="50"/>
    <n v="1"/>
    <n v="1"/>
    <n v="2"/>
    <n v="0"/>
    <x v="5"/>
    <n v="19"/>
    <d v="2021-07-09T04:00:54"/>
  </r>
  <r>
    <n v="48"/>
    <s v="1041680868"/>
    <s v="41032008"/>
    <s v="680868"/>
    <s v="บ้านดุงวิทยา"/>
    <s v="Bandungwittaya"/>
    <s v="นายประเวศ ฤาชากุล"/>
    <s v="มัธยมศึกษาตอนต้น-มัธยมศึกษาตอนปลาย"/>
    <s v=""/>
    <s v="หมู่ 3 117"/>
    <s v="ศรีสุทโธ"/>
    <s v="บ้านดุง"/>
    <s v="อุดรธานี"/>
    <s v="41190"/>
    <s v="dungwit@hotmail.com"/>
    <s v="www.dungwit.ac.th"/>
    <s v="เทศบาลเมืองบ้านดุง"/>
    <s v="042271234"/>
    <s v="042271234"/>
    <s v="19 พฤษภาคม 2512"/>
    <n v="89"/>
    <n v="1"/>
    <x v="0"/>
    <s v="y"/>
    <n v="145"/>
    <n v="2790"/>
    <n v="74"/>
    <s v="23 กรกฎาคม 2563 เวลา 13:28:06 น."/>
    <n v="20"/>
    <n v="41"/>
    <x v="32"/>
    <x v="4"/>
    <s v="อุดรธานี"/>
    <s v="อุดรธานี"/>
    <n v="2"/>
    <n v="4"/>
    <x v="109"/>
    <n v="16"/>
    <n v="1"/>
    <n v="5"/>
    <n v="6"/>
    <x v="7"/>
    <n v="127"/>
    <d v="2021-07-09T04:00:54"/>
  </r>
  <r>
    <n v="49"/>
    <s v="1041680869"/>
    <s v="41032009"/>
    <s v="680869"/>
    <s v="ดงเย็นพิทยาคาร"/>
    <s v="DONGYENPITTAYAKAN"/>
    <s v="นายธวัชชัย โสมาสวน"/>
    <s v="มัธยมศึกษาตอนต้น-มัธยมศึกษาตอนปลาย"/>
    <s v=""/>
    <s v="หมู่ 5 312"/>
    <s v="ดงเย็น"/>
    <s v="บ้านดุง"/>
    <s v="อุดรธานี"/>
    <s v="41190"/>
    <s v="dongyenpit@gmail.com"/>
    <s v="www.dongyenpit.ac.th"/>
    <s v="ดงเย็น"/>
    <s v="042136068"/>
    <s v="042136068"/>
    <s v="2519"/>
    <n v="98"/>
    <n v="25"/>
    <x v="1"/>
    <s v="y"/>
    <n v="29"/>
    <n v="323"/>
    <n v="12"/>
    <s v="26 มิถุนายน 2562 เวลา 13:03:00 น."/>
    <n v="20"/>
    <n v="41"/>
    <x v="32"/>
    <x v="4"/>
    <s v="อุดรธานี"/>
    <s v="อุดรธานี"/>
    <n v="1"/>
    <n v="0"/>
    <x v="22"/>
    <n v="0"/>
    <n v="2"/>
    <n v="1"/>
    <n v="2"/>
    <x v="3"/>
    <n v="23"/>
    <d v="2021-07-09T04:00:55"/>
  </r>
  <r>
    <n v="50"/>
    <s v="1041680870"/>
    <s v="41032010"/>
    <s v="680870"/>
    <s v="นาไหมพิทยาคม รัชมังคลาภิเษก"/>
    <s v="Namaipitthayakom Ratchamungklapisek"/>
    <s v="-"/>
    <s v="มัธยมศึกษาตอนต้น-มัธยมศึกษาตอนปลาย"/>
    <s v=""/>
    <s v="หมู่ 1 บ้านนาไหม"/>
    <s v="นาไหม"/>
    <s v="บ้านดุง"/>
    <s v="อุดรธานี"/>
    <s v="41190"/>
    <s v="namaipit@hotmail.com"/>
    <s v="www.namaipitthayakom.com"/>
    <s v="นาไหม"/>
    <s v="0-42219920"/>
    <s v="042219920"/>
    <s v="2529"/>
    <n v="100"/>
    <n v="13"/>
    <x v="1"/>
    <s v="y"/>
    <n v="22"/>
    <n v="230"/>
    <n v="10"/>
    <s v="31 พฤษภาคม 2561 เวลา 09:33:49 น."/>
    <n v="20"/>
    <n v="41"/>
    <x v="32"/>
    <x v="4"/>
    <s v="อุดรธานี"/>
    <s v="อุดรธานี"/>
    <n v="0"/>
    <n v="0"/>
    <x v="1"/>
    <n v="6"/>
    <n v="2"/>
    <n v="0"/>
    <n v="1"/>
    <x v="1"/>
    <n v="19"/>
    <d v="2021-07-09T04:00:55"/>
  </r>
  <r>
    <n v="51"/>
    <s v="1041680872"/>
    <s v="41032011"/>
    <s v="680872"/>
    <s v="ทรัพย์อุดมวิทยา"/>
    <s v="supudomwittaya"/>
    <s v="นายบัณฑิต วรรณราม"/>
    <s v="มัธยมศึกษาตอนต้น-มัธยมศึกษาตอนปลาย"/>
    <s v=""/>
    <s v="หมู่ 1 บ้านจันทน์"/>
    <s v="บ้านจันทน์"/>
    <s v="บ้านดุง"/>
    <s v="อุดรธานี"/>
    <s v="41190"/>
    <s v="sup-udom@chaiyo.com"/>
    <s v="supudom.siam.im"/>
    <s v="อบต.บ้านจันทน์"/>
    <s v="0-4213-8457"/>
    <s v="0-4213-8457"/>
    <s v="10/08/2540"/>
    <n v="100"/>
    <n v="18"/>
    <x v="1"/>
    <s v="y"/>
    <n v="20"/>
    <n v="254"/>
    <n v="10"/>
    <s v="28 มิถุนายน 2561 เวลา 14:59:44 น."/>
    <n v="20"/>
    <n v="41"/>
    <x v="32"/>
    <x v="4"/>
    <s v="อุดรธานี"/>
    <s v="อุดรธานี"/>
    <n v="1"/>
    <n v="0"/>
    <x v="39"/>
    <n v="0"/>
    <n v="0"/>
    <n v="1"/>
    <n v="3"/>
    <x v="3"/>
    <n v="15"/>
    <d v="2021-07-09T04:00:56"/>
  </r>
  <r>
    <n v="52"/>
    <s v="1041680871"/>
    <s v="41032013"/>
    <s v="680871"/>
    <s v="โนนสะอาดชุมแสงวิทยา"/>
    <s v="Nonsa-adchumsaengwittaya"/>
    <s v="นายธวัชพงษ์ รู้บุญ"/>
    <s v="มัธยมศึกษาตอนต้น-มัธยมศึกษาตอนปลาย"/>
    <s v=""/>
    <s v="หมู่ 5 บ้านโนนสะอาด เลขที่ 425"/>
    <s v="บ้านชัย"/>
    <s v="บ้านดุง"/>
    <s v="อุดรธานี"/>
    <s v="41190"/>
    <s v="Sangsaad.school@gmail.com"/>
    <s v="http://school.go.th/seangsa-ad"/>
    <s v="-"/>
    <s v="0-4291-5253"/>
    <s v="042250857"/>
    <s v="26/02/2535"/>
    <n v="80"/>
    <n v="15"/>
    <x v="1"/>
    <s v="y"/>
    <n v="21"/>
    <n v="205"/>
    <n v="12"/>
    <s v="30 มิถุนายน 2561 เวลา 17:23:35 น."/>
    <n v="20"/>
    <n v="41"/>
    <x v="32"/>
    <x v="4"/>
    <s v="อุดรธานี"/>
    <s v="อุดรธานี"/>
    <n v="1"/>
    <n v="0"/>
    <x v="42"/>
    <n v="1"/>
    <n v="1"/>
    <n v="1"/>
    <n v="1"/>
    <x v="3"/>
    <n v="17"/>
    <d v="2021-07-09T04:00:57"/>
  </r>
  <r>
    <n v="53"/>
    <s v="1041680889"/>
    <s v="41032014"/>
    <s v="680889"/>
    <s v="พิบูลย์รักษ์พิทยา"/>
    <s v="PHIBUNRAKPITTAYA"/>
    <s v="นายจรัสธชัย เสิกภูเขียว"/>
    <s v="มัธยมศึกษาตอนต้น-มัธยมศึกษาตอนปลาย"/>
    <s v=""/>
    <s v="หมู่ 8 แดง"/>
    <s v="บ้านแดง"/>
    <s v="พิบูลย์รักษ์"/>
    <s v="อุดรธานี"/>
    <s v="41130"/>
    <s v="pbrmail2561@gmail.com"/>
    <s v="www.pbr.ac.th"/>
    <s v="อบต.บ้านแดง"/>
    <s v="042-258141"/>
    <s v="042-258141"/>
    <s v="2 มีนาคม 2527"/>
    <n v="53"/>
    <n v="1"/>
    <x v="1"/>
    <s v="y"/>
    <n v="35"/>
    <n v="531"/>
    <n v="23"/>
    <s v="26 มีนาคม 2562 เวลา 21:59:45 น."/>
    <n v="20"/>
    <n v="41"/>
    <x v="32"/>
    <x v="4"/>
    <s v="อุดรธานี"/>
    <s v="อุดรธานี"/>
    <n v="1"/>
    <n v="0"/>
    <x v="17"/>
    <n v="6"/>
    <n v="1"/>
    <n v="3"/>
    <n v="2"/>
    <x v="3"/>
    <n v="25"/>
    <d v="2021-07-09T04:00:57"/>
  </r>
  <r>
    <n v="54"/>
    <s v="1041680891"/>
    <s v="41032016"/>
    <s v="680891"/>
    <s v="กู่แก้ววิทยา"/>
    <s v="kukewwittaya"/>
    <s v="นายทรงสรรค์ รูปสม"/>
    <s v="มัธยมศึกษาตอนต้น-มัธยมศึกษาตอนปลาย"/>
    <s v=""/>
    <s v="หมู่ 7 กู่แก้ว"/>
    <s v="บ้านจีต"/>
    <s v="กู่แก้ว"/>
    <s v="อุดรธานี"/>
    <s v="41130"/>
    <s v="songsan1963@gmail.com"/>
    <s v="www.kukaew.ac.th"/>
    <s v="บ้านจีต"/>
    <s v="0-4225-6109"/>
    <s v="042256176"/>
    <s v="11 มีนาคม 2520"/>
    <n v="65"/>
    <n v="1"/>
    <x v="1"/>
    <s v="y"/>
    <n v="36"/>
    <n v="404"/>
    <n v="14"/>
    <s v="08 กรกฎาคม 2563 เวลา 17:38:56 น."/>
    <n v="20"/>
    <n v="41"/>
    <x v="32"/>
    <x v="4"/>
    <s v="อุดรธานี"/>
    <s v="อุดรธานี"/>
    <n v="1"/>
    <n v="0"/>
    <x v="26"/>
    <n v="2"/>
    <n v="3"/>
    <n v="3"/>
    <n v="2"/>
    <x v="3"/>
    <n v="27"/>
    <d v="2021-07-09T04:00:58"/>
  </r>
  <r>
    <n v="55"/>
    <s v="1041680839"/>
    <s v="41042001"/>
    <s v="680839"/>
    <s v="กุดจับประชาสรรค์"/>
    <s v="kutchabprachasan"/>
    <s v="นายปัญญา ชูพรหมวงศ์"/>
    <s v="มัธยมศึกษาตอนต้น-มัธยมศึกษาตอนปลาย"/>
    <s v=""/>
    <s v="หมู่ 1 เพีย"/>
    <s v="เมืองเพีย"/>
    <s v="กุดจับ"/>
    <s v="อุดรธานี"/>
    <s v="41250"/>
    <s v="udkp2553@gmail.com"/>
    <s v="www.udkp.ac.th"/>
    <s v="เทศบาลตำบลกุดจับ"/>
    <s v="042293311"/>
    <s v="042293311"/>
    <s v="22 มกราคม 2518"/>
    <n v="30"/>
    <n v="0.5"/>
    <x v="2"/>
    <s v="y"/>
    <n v="63"/>
    <n v="1165"/>
    <n v="30"/>
    <s v="25 มิถุนายน 2561 เวลา 09:36:01 น."/>
    <n v="20"/>
    <n v="41"/>
    <x v="32"/>
    <x v="4"/>
    <s v="อุดรธานี"/>
    <s v="อุดรธานี"/>
    <n v="1"/>
    <n v="2"/>
    <x v="107"/>
    <n v="5"/>
    <n v="2"/>
    <n v="1"/>
    <n v="2"/>
    <x v="6"/>
    <n v="56"/>
    <d v="2021-07-09T04:00:58"/>
  </r>
  <r>
    <n v="56"/>
    <s v="1041680874"/>
    <s v="41042002"/>
    <s v="680874"/>
    <s v="เตรียมอุดมศึกษาพัฒนาการ อุดรธานี"/>
    <s v="Traimudomsuksapattanakarn Udonthani"/>
    <s v="นายอนันต์ศักดิ์ ภูพลผัน"/>
    <s v="มัธยมศึกษาตอนต้น-มัธยมศึกษาตอนปลาย"/>
    <s v=""/>
    <s v="หมู่ 163 ศรีสำราญ"/>
    <s v="บ้านผือ"/>
    <s v="บ้านผือ"/>
    <s v="อุดรธานี"/>
    <s v="41160"/>
    <s v="info@tupud.ac.th"/>
    <s v="tupud.ac.th/"/>
    <s v=""/>
    <s v="042281279"/>
    <s v="042281279042282866"/>
    <s v="19/05/2513"/>
    <n v="98"/>
    <n v="2"/>
    <x v="0"/>
    <s v="y"/>
    <n v="103"/>
    <n v="2204"/>
    <n v="57"/>
    <s v="21 พฤษภาคม 2561 เวลา 14:38:15 น."/>
    <n v="20"/>
    <n v="41"/>
    <x v="32"/>
    <x v="4"/>
    <s v="อุดรธานี"/>
    <s v="อุดรธานี"/>
    <n v="2"/>
    <n v="3"/>
    <x v="108"/>
    <n v="19"/>
    <n v="0"/>
    <n v="0"/>
    <n v="0"/>
    <x v="0"/>
    <n v="100"/>
    <d v="2021-07-09T04:00:59"/>
  </r>
  <r>
    <n v="57"/>
    <s v="1041680878"/>
    <s v="41042003"/>
    <s v="680878"/>
    <s v="น้ำโสมพิทยาคม"/>
    <s v="namsomphitthayakhom"/>
    <s v="นายพิทักษ์ ตุ้มมี"/>
    <s v="มัธยมศึกษาตอนต้น-มัธยมศึกษาตอนปลาย"/>
    <s v=""/>
    <s v="หมู่ 9 โนนผาแดง"/>
    <s v="นางัว"/>
    <s v="น้ำโสม"/>
    <s v="อุดรธานี"/>
    <s v="41210"/>
    <s v="namsomphittayakhom@hotmail.com"/>
    <s v="www.namsompit.ac.th"/>
    <s v="นางัว"/>
    <s v="042219371"/>
    <s v="042219371"/>
    <s v="21 พ.ค.2516"/>
    <n v="100"/>
    <n v="2"/>
    <x v="0"/>
    <s v="y"/>
    <n v="99"/>
    <n v="1795"/>
    <n v="51"/>
    <s v="20 มิถุนายน 2562 เวลา 12:08:36 น."/>
    <n v="20"/>
    <n v="41"/>
    <x v="32"/>
    <x v="4"/>
    <s v="อุดรธานี"/>
    <s v="อุดรธานี"/>
    <n v="1"/>
    <n v="0"/>
    <x v="108"/>
    <n v="8"/>
    <n v="0"/>
    <n v="4"/>
    <n v="17"/>
    <x v="3"/>
    <n v="89"/>
    <d v="2021-07-09T04:00:59"/>
  </r>
  <r>
    <n v="58"/>
    <s v="1041680840"/>
    <s v="41042004"/>
    <s v="680840"/>
    <s v="ภูพานวิทยา"/>
    <s v="Pupanwittaya"/>
    <s v="นายมงคลชัย รัตนอ่อน"/>
    <s v="มัธยมศึกษาตอนต้น-มัธยมศึกษาตอนปลาย"/>
    <s v=""/>
    <s v="หมู่ ุ6 บ้านหนองเม็ก"/>
    <s v="ขอนยูง"/>
    <s v="กุดจับ"/>
    <s v="อุดรธานี"/>
    <s v="41250"/>
    <s v="Pupan042910044@gmail.com"/>
    <s v="www.pupan.net"/>
    <s v="อบต.ขอนยูง"/>
    <s v="042219709"/>
    <s v="042219709"/>
    <s v="6 เมษายน 2523"/>
    <n v="45"/>
    <n v="11"/>
    <x v="1"/>
    <s v="y"/>
    <n v="20"/>
    <n v="190"/>
    <n v="9"/>
    <s v="20 พฤษภาคม 2560 เวลา 15:27:20 น."/>
    <n v="20"/>
    <n v="41"/>
    <x v="32"/>
    <x v="4"/>
    <s v="อุดรธานี"/>
    <s v="อุดรธานี"/>
    <n v="1"/>
    <n v="1"/>
    <x v="24"/>
    <n v="1"/>
    <n v="0"/>
    <n v="0"/>
    <n v="3"/>
    <x v="5"/>
    <n v="15"/>
    <d v="2021-07-09T04:01:00"/>
  </r>
  <r>
    <n v="59"/>
    <s v="1041680875"/>
    <s v="41042005"/>
    <s v="680875"/>
    <s v="จำปาโมงวิทยาคาร"/>
    <s v="Champamongwittayakarn"/>
    <s v="นายชะโลม บุตรแสน"/>
    <s v="มัธยมศึกษาตอนต้น-มัธยมศึกษาตอนปลาย"/>
    <s v=""/>
    <s v="หมู่ 3 จำปาดง"/>
    <s v="จำปาโมง"/>
    <s v="บ้านผือ"/>
    <s v="อุดรธานี"/>
    <s v="41160"/>
    <s v="champamong_school@hotmail.com"/>
    <s v="www.champamongwit.ac.th"/>
    <s v="จำปาโมง"/>
    <s v="042151084"/>
    <s v="042151084"/>
    <s v="11 ธันวาคม 2527"/>
    <n v="76"/>
    <n v="12"/>
    <x v="1"/>
    <s v="y"/>
    <n v="20"/>
    <n v="275"/>
    <n v="9"/>
    <s v="25 มิถุนายน 2562 เวลา 11:38:22 น."/>
    <n v="20"/>
    <n v="41"/>
    <x v="32"/>
    <x v="4"/>
    <s v="อุดรธานี"/>
    <s v="อุดรธานี"/>
    <n v="1"/>
    <n v="1"/>
    <x v="1"/>
    <n v="3"/>
    <n v="0"/>
    <n v="0"/>
    <n v="2"/>
    <x v="5"/>
    <n v="16"/>
    <d v="2021-07-09T04:01:01"/>
  </r>
  <r>
    <n v="60"/>
    <s v="1041680880"/>
    <s v="41042007"/>
    <s v="680880"/>
    <s v="สามัคคีพิทยาคาร"/>
    <s v="samakkhipittayakarn"/>
    <s v="นายอภิชาติ พรหมพื้น"/>
    <s v="มัธยมศึกษาตอนต้น-มัธยมศึกษาตอนปลาย"/>
    <s v=""/>
    <s v="หมู่ 8 ศรีวิไล"/>
    <s v="สามัคคี"/>
    <s v="น้ำโสม"/>
    <s v="อุดรธานี"/>
    <s v="41210"/>
    <s v=""/>
    <s v="samakkhipit.ac.th"/>
    <s v="น้ำโสม"/>
    <s v="042 219242"/>
    <s v=""/>
    <s v="08/05/2540"/>
    <n v="112"/>
    <n v="20"/>
    <x v="1"/>
    <s v="y"/>
    <n v="18"/>
    <n v="177"/>
    <n v="12"/>
    <s v="14 มิถุนายน 2562 เวลา 06:54:20 น."/>
    <n v="20"/>
    <n v="41"/>
    <x v="32"/>
    <x v="4"/>
    <s v="อุดรธานี"/>
    <s v="อุดรธานี"/>
    <n v="1"/>
    <n v="0"/>
    <x v="85"/>
    <n v="1"/>
    <n v="1"/>
    <n v="2"/>
    <n v="3"/>
    <x v="3"/>
    <n v="11"/>
    <d v="2021-07-09T04:01:01"/>
  </r>
  <r>
    <n v="61"/>
    <s v="1041680876"/>
    <s v="41042009"/>
    <s v="680876"/>
    <s v="หนองหัวคูปวงประชานุเคราะห์"/>
    <s v="Nonghuakhupuangprachanukhror"/>
    <s v="นายถนอม ไพรหลวง"/>
    <s v="มัธยมศึกษาตอนต้น-มัธยมศึกษาตอนปลาย"/>
    <s v=""/>
    <s v="หมู่ 11 หนองหัวคู"/>
    <s v="หนองหัวคู"/>
    <s v="บ้านผือ"/>
    <s v="อุดรธานี"/>
    <s v="41160"/>
    <s v="admin@nkpschool.ac.th"/>
    <s v="www.nkpschool.ac.th"/>
    <s v="หนองหัวคู"/>
    <s v="42150418"/>
    <s v="042150418"/>
    <s v="16 พฤษภาคม 2533"/>
    <n v="50"/>
    <n v="22"/>
    <x v="1"/>
    <s v="y"/>
    <n v="26"/>
    <n v="378"/>
    <n v="18"/>
    <s v="29 มิถุนายน 2561 เวลา 08:41:35 น."/>
    <n v="20"/>
    <n v="41"/>
    <x v="32"/>
    <x v="4"/>
    <s v="อุดรธานี"/>
    <s v="อุดรธานี"/>
    <n v="1"/>
    <n v="0"/>
    <x v="17"/>
    <n v="1"/>
    <n v="1"/>
    <n v="1"/>
    <n v="4"/>
    <x v="3"/>
    <n v="20"/>
    <d v="2021-07-09T04:01:02"/>
  </r>
  <r>
    <n v="62"/>
    <s v="1041680877"/>
    <s v="41042010"/>
    <s v="680877"/>
    <s v="ภูพระบาทวิทยา"/>
    <s v="Phuprabat"/>
    <s v="นายวราวุธ หาเคน"/>
    <s v="มัธยมศึกษาตอนต้น-มัธยมศึกษาตอนปลาย"/>
    <s v=""/>
    <s v="หมู่ 6 บ้านติ้ว"/>
    <s v="เมืองพาน"/>
    <s v="บ้านผือ"/>
    <s v="อุดรธานี"/>
    <s v="41160"/>
    <s v=""/>
    <s v=""/>
    <s v="อบต.เมืองพาน"/>
    <s v=""/>
    <s v=""/>
    <s v="2538"/>
    <n v="70"/>
    <n v="10"/>
    <x v="3"/>
    <s v="y"/>
    <n v="17"/>
    <n v="72"/>
    <n v="6"/>
    <s v="30 มิถุนายน 2562 เวลา 15:58:35 น."/>
    <n v="20"/>
    <n v="41"/>
    <x v="32"/>
    <x v="4"/>
    <s v="อุดรธานี"/>
    <s v="อุดรธานี"/>
    <n v="1"/>
    <n v="0"/>
    <x v="12"/>
    <n v="2"/>
    <n v="3"/>
    <n v="1"/>
    <n v="1"/>
    <x v="3"/>
    <n v="11"/>
    <d v="2021-07-09T04:01:02"/>
  </r>
  <r>
    <n v="63"/>
    <s v="1041680888"/>
    <s v="41042011"/>
    <s v="680888"/>
    <s v="ยูงทองพิทยาคม"/>
    <s v="Yungthongpittayakhom"/>
    <s v="นายลำเพย พิเคราะห์แนะ"/>
    <s v="มัธยมศึกษาตอนต้น-มัธยมศึกษาตอนปลาย"/>
    <s v=""/>
    <s v="หมู่ 1 นายูง"/>
    <s v="นายูง"/>
    <s v="นายูง"/>
    <s v="อุดรธานี"/>
    <s v="41380"/>
    <s v="1041680888@pracharath.ac.th"/>
    <s v="ytp.ac.th"/>
    <s v="เทศบาลตำบลนายูง"/>
    <s v="042257105"/>
    <s v="042257105"/>
    <s v="11 กรกฎาคม 2532"/>
    <n v="120"/>
    <n v="12"/>
    <x v="2"/>
    <s v="y"/>
    <n v="49"/>
    <n v="807"/>
    <n v="24"/>
    <s v="18 กันยายน 2563 เวลา 22:46:03 น."/>
    <n v="20"/>
    <n v="41"/>
    <x v="32"/>
    <x v="4"/>
    <s v="อุดรธานี"/>
    <s v="อุดรธานี"/>
    <n v="1"/>
    <n v="1"/>
    <x v="25"/>
    <n v="6"/>
    <n v="2"/>
    <n v="2"/>
    <n v="4"/>
    <x v="5"/>
    <n v="37"/>
    <d v="2021-07-09T04:01:03"/>
  </r>
  <r>
    <n v="1"/>
    <s v="1043660494"/>
    <s v="43012001"/>
    <s v="660494"/>
    <s v="ปทุมเทพวิทยาคาร"/>
    <s v="pathumthepwittayakarn"/>
    <s v="นายธวัช บรรเลงรมย์"/>
    <s v="มัธยมศึกษาตอนต้น-มัธยมศึกษาตอนปลาย"/>
    <s v=""/>
    <s v="หมู่ - -"/>
    <s v="โพธิ์ชัย"/>
    <s v="เมืองหนองคาย"/>
    <s v="หนองคาย"/>
    <s v="43000"/>
    <s v="schoolptk@ptk1.schoolpt"/>
    <s v="www.schoolptk.ac.th"/>
    <s v="-"/>
    <s v="0-4241-1203"/>
    <s v="042412485"/>
    <s v="4 พฤษภาคม 2510"/>
    <n v="1.3"/>
    <n v="1.3"/>
    <x v="0"/>
    <s v="y"/>
    <n v="199"/>
    <n v="3430"/>
    <n v="102"/>
    <s v="02 เมษายน 2561 เวลา 10:38:07 น."/>
    <n v="21"/>
    <n v="43"/>
    <x v="33"/>
    <x v="4"/>
    <s v="หนองคาย"/>
    <s v="หนองคาย"/>
    <n v="1"/>
    <n v="4"/>
    <x v="92"/>
    <n v="33"/>
    <n v="0"/>
    <n v="1"/>
    <n v="19"/>
    <x v="0"/>
    <n v="174"/>
    <d v="2021-07-09T04:01:04"/>
  </r>
  <r>
    <n v="2"/>
    <s v="1043660495"/>
    <s v="43012002"/>
    <s v="660495"/>
    <s v="หินโงมพิทยาคม"/>
    <s v="hinngompittayakom"/>
    <s v="นายนิมิตร กวีกรณ์"/>
    <s v="มัธยมศึกษาตอนต้น-มัธยมศึกษาตอนปลาย"/>
    <s v=""/>
    <s v="หมู่ 4 ศาลาคำ"/>
    <s v="หินโงม"/>
    <s v="เมืองหนองคาย"/>
    <s v="หนองคาย"/>
    <s v="43000"/>
    <s v="hinngompittayakom@hotmail.com"/>
    <s v="www.hinngompittayakom.ac.th"/>
    <s v="อบต.หินโงม"/>
    <s v="0-4241-4805"/>
    <s v="0-4241-4805"/>
    <s v="2521"/>
    <n v="25"/>
    <n v="25"/>
    <x v="1"/>
    <s v="y"/>
    <n v="23"/>
    <n v="254"/>
    <n v="9"/>
    <s v="27 สิงหาคม 2563 เวลา 05:27:33 น."/>
    <n v="21"/>
    <n v="43"/>
    <x v="33"/>
    <x v="4"/>
    <s v="หนองคาย"/>
    <s v="หนองคาย"/>
    <n v="0"/>
    <n v="0"/>
    <x v="85"/>
    <n v="8"/>
    <n v="0"/>
    <n v="2"/>
    <n v="2"/>
    <x v="1"/>
    <n v="18"/>
    <d v="2021-07-09T04:01:04"/>
  </r>
  <r>
    <n v="3"/>
    <s v="1043660496"/>
    <s v="43012003"/>
    <s v="660496"/>
    <s v="กวนวันวิทยา"/>
    <s v="kuanwanwittaya"/>
    <s v="-"/>
    <s v="มัธยมศึกษาตอนต้น-มัธยมศึกษาตอนปลาย"/>
    <s v=""/>
    <s v="หมู่ 3 บ้านพร้าวเหนือ"/>
    <s v="กวนวัน"/>
    <s v="เมืองหนองคาย"/>
    <s v="หนองคาย"/>
    <s v="43000"/>
    <s v="khunwanwittaya@hotmail.com"/>
    <s v="www.ptk2.ac.th"/>
    <s v="กวนวัน"/>
    <s v="042011077"/>
    <s v="042011077"/>
    <s v="12 กุมภาพันธ์ 2521"/>
    <n v="13"/>
    <n v="9"/>
    <x v="3"/>
    <s v="y"/>
    <n v="13"/>
    <n v="79"/>
    <n v="6"/>
    <s v="02 เมษายน 2561 เวลา 10:30:02 น."/>
    <n v="21"/>
    <n v="43"/>
    <x v="33"/>
    <x v="4"/>
    <s v="หนองคาย"/>
    <s v="หนองคาย"/>
    <n v="0"/>
    <n v="1"/>
    <x v="12"/>
    <n v="1"/>
    <n v="0"/>
    <n v="2"/>
    <n v="0"/>
    <x v="3"/>
    <n v="10"/>
    <d v="2021-07-09T04:01:05"/>
  </r>
  <r>
    <n v="4"/>
    <s v="1043660497"/>
    <s v="43012004"/>
    <s v="660497"/>
    <s v="เวียงคำวิทยาคาร"/>
    <s v="WIANGKHUMWITTAYAKARN"/>
    <s v="นางสาวชมพูนุท โพธิ์สว่าง"/>
    <s v="มัธยมศึกษาตอนต้น-มัธยมศึกษาตอนปลาย"/>
    <s v=""/>
    <s v="หมู่ 8 บ้านเวียงแก้ว"/>
    <s v="เวียงคุก"/>
    <s v="เมืองหนองคาย"/>
    <s v="หนองคาย"/>
    <s v="43000"/>
    <s v="-"/>
    <s v="wiangkhum.thaischool1.in.th"/>
    <s v="เวียงคุก"/>
    <s v="042438157"/>
    <s v="042438157"/>
    <s v="09/03/2526"/>
    <n v="25"/>
    <n v="25"/>
    <x v="1"/>
    <s v="y"/>
    <n v="23"/>
    <n v="161"/>
    <n v="11"/>
    <s v="28 ตุลาคม 2563 เวลา 15:37:23 น."/>
    <n v="21"/>
    <n v="43"/>
    <x v="33"/>
    <x v="4"/>
    <s v="หนองคาย"/>
    <s v="หนองคาย"/>
    <n v="1"/>
    <n v="0"/>
    <x v="29"/>
    <n v="2"/>
    <n v="1"/>
    <n v="5"/>
    <n v="3"/>
    <x v="3"/>
    <n v="14"/>
    <d v="2021-07-09T04:01:05"/>
  </r>
  <r>
    <n v="5"/>
    <s v="1043660498"/>
    <s v="43012005"/>
    <s v="660498"/>
    <s v="หนองคายวิทยาคาร"/>
    <s v="Nongkhaiwittayakarn"/>
    <s v="นายเฉลียว สรสิทธิ์"/>
    <s v="มัธยมศึกษาตอนต้น-มัธยมศึกษาตอนปลาย"/>
    <s v=""/>
    <s v="หมู่ 0 บริเวณศูนย์ราชการ จังหวัดหนองค"/>
    <s v="หนองกอมเกาะ"/>
    <s v="เมืองหนองคาย"/>
    <s v="หนองคาย"/>
    <s v="43000"/>
    <s v="nkwitschool1@gmail.com"/>
    <s v="www.nkwit.info"/>
    <s v="???????"/>
    <s v="0-4242-2775"/>
    <s v="042423413"/>
    <s v="28 กพ 2535"/>
    <n v="0.3"/>
    <n v="0.3"/>
    <x v="2"/>
    <s v="y"/>
    <n v="64"/>
    <n v="1276"/>
    <n v="38"/>
    <s v="12 มิถุนายน 2561 เวลา 11:06:54 น."/>
    <n v="21"/>
    <n v="43"/>
    <x v="33"/>
    <x v="4"/>
    <s v="หนองคาย"/>
    <s v="หนองคาย"/>
    <n v="1"/>
    <n v="1"/>
    <x v="112"/>
    <n v="5"/>
    <n v="0"/>
    <n v="2"/>
    <n v="4"/>
    <x v="5"/>
    <n v="59"/>
    <d v="2021-07-09T04:01:06"/>
  </r>
  <r>
    <n v="6"/>
    <s v="1043660499"/>
    <s v="43012006"/>
    <s v="660499"/>
    <s v="พระธาตุบังพวนวิทยา"/>
    <s v="Prathatbangphuanwittaya"/>
    <s v="นายสมคิด มหาเสนา"/>
    <s v="มัธยมศึกษาตอนต้น-มัธยมศึกษาตอนปลาย"/>
    <s v=""/>
    <s v="หมู่ 13 โพธิ์ทอง"/>
    <s v="พระธาตุบังพวน"/>
    <s v="เมืองหนองคาย"/>
    <s v="หนองคาย"/>
    <s v="43100"/>
    <s v=""/>
    <s v=""/>
    <s v="พระธาตุบังพวน"/>
    <s v="042414565"/>
    <s v="042414565"/>
    <s v="17 มกราคม 2535"/>
    <n v="24"/>
    <n v="25"/>
    <x v="1"/>
    <s v="y"/>
    <n v="28"/>
    <n v="316"/>
    <n v="10"/>
    <s v="25 พฤษภาคม 2563 เวลา 10:37:10 น."/>
    <n v="21"/>
    <n v="43"/>
    <x v="33"/>
    <x v="4"/>
    <s v="หนองคาย"/>
    <s v="หนองคาย"/>
    <n v="1"/>
    <n v="0"/>
    <x v="24"/>
    <n v="4"/>
    <n v="2"/>
    <n v="2"/>
    <n v="4"/>
    <x v="3"/>
    <n v="18"/>
    <d v="2021-07-09T04:01:06"/>
  </r>
  <r>
    <n v="7"/>
    <s v="1043660500"/>
    <s v="43012007"/>
    <s v="660500"/>
    <s v="ค่ายบกหวานวิทยา"/>
    <s v="khaibokwanwitthaya"/>
    <s v="ดร.คำนึง เลื่อนแก้ว"/>
    <s v="มัธยมศึกษาตอนต้น-มัธยมศึกษาตอนปลาย"/>
    <s v=""/>
    <s v="หมู่ 2 ค่ายบกหวาน"/>
    <s v="ค่ายบกหวาน"/>
    <s v="เมืองหนองคาย"/>
    <s v="หนองคาย"/>
    <s v="43100"/>
    <s v="khaiwitthaya@hotmail.com"/>
    <s v="khaiwit.ac.th"/>
    <s v="ค่ายบกหวาน"/>
    <s v="0-4240-7273"/>
    <s v="042407273"/>
    <s v="02/02/2537"/>
    <n v="10"/>
    <n v="15"/>
    <x v="3"/>
    <s v="y"/>
    <n v="11"/>
    <n v="57"/>
    <n v="4"/>
    <s v="26 มีนาคม 2564 เวลา 09:11:24 น."/>
    <n v="21"/>
    <n v="43"/>
    <x v="33"/>
    <x v="4"/>
    <s v="หนองคาย"/>
    <s v="หนองคาย"/>
    <n v="0"/>
    <n v="0"/>
    <x v="12"/>
    <n v="0"/>
    <n v="0"/>
    <n v="0"/>
    <n v="1"/>
    <x v="1"/>
    <n v="9"/>
    <d v="2021-07-09T04:01:07"/>
  </r>
  <r>
    <n v="8"/>
    <s v="1043660501"/>
    <s v="43012008"/>
    <s v="660501"/>
    <s v="ท่าบ่อ"/>
    <s v="thabo"/>
    <s v="นายวีรยุทธ ชานัย"/>
    <s v="มัธยมศึกษาตอนต้น-มัธยมศึกษาตอนปลาย"/>
    <s v=""/>
    <s v="หมู่ 14 บ้านไทรทอง"/>
    <s v="ท่าบ่อ"/>
    <s v="ท่าบ่อ"/>
    <s v="หนองคาย"/>
    <s v="43110"/>
    <s v="thabo.school.nk@gmail.com"/>
    <s v="www.thaboschool.ac.th"/>
    <s v="อบต.ท่าบ่อ"/>
    <s v="0-4243-1728"/>
    <s v="042431728"/>
    <s v="25 ตุลาคม 2491"/>
    <n v="40"/>
    <n v="3"/>
    <x v="0"/>
    <s v="y"/>
    <n v="126"/>
    <n v="2301"/>
    <n v="77"/>
    <s v="09 ธันวาคม 2561 เวลา 19:11:23 น."/>
    <n v="21"/>
    <n v="43"/>
    <x v="33"/>
    <x v="4"/>
    <s v="หนองคาย"/>
    <s v="หนองคาย"/>
    <n v="1"/>
    <n v="0"/>
    <x v="56"/>
    <n v="10"/>
    <n v="0"/>
    <n v="0"/>
    <n v="0"/>
    <x v="3"/>
    <n v="116"/>
    <d v="2021-07-09T04:01:08"/>
  </r>
  <r>
    <n v="9"/>
    <s v="1043660502"/>
    <s v="43012009"/>
    <s v="660502"/>
    <s v="โคกคอนวิทยาคม"/>
    <s v="Khokkhonwittayakom"/>
    <s v="นายไพศาล พิลารักษ์"/>
    <s v="มัธยมศึกษาตอนต้น-มัธยมศึกษาตอนปลาย"/>
    <s v=""/>
    <s v="หมู่ 6 โคกคอน"/>
    <s v="โคกคอน"/>
    <s v="ท่าบ่อ"/>
    <s v="หนองคาย"/>
    <s v="43110"/>
    <s v="khokkhonvittayakom@gmail.com"/>
    <s v="www.Khokkhonwittayakom.ac.th"/>
    <s v="โคกคอน"/>
    <s v="0-4244-3070"/>
    <s v="0-4244-3070"/>
    <s v="19 มิถุนายน 2519"/>
    <n v="40"/>
    <n v="13"/>
    <x v="1"/>
    <s v="y"/>
    <n v="32"/>
    <n v="370"/>
    <n v="12"/>
    <s v="13 มีนาคม 2561 เวลา 12:25:23 น."/>
    <n v="21"/>
    <n v="43"/>
    <x v="33"/>
    <x v="4"/>
    <s v="หนองคาย"/>
    <s v="หนองคาย"/>
    <n v="1"/>
    <n v="0"/>
    <x v="86"/>
    <n v="4"/>
    <n v="0"/>
    <n v="3"/>
    <n v="3"/>
    <x v="3"/>
    <n v="25"/>
    <d v="2021-07-09T04:01:08"/>
  </r>
  <r>
    <n v="10"/>
    <s v="1043660503"/>
    <s v="43012010"/>
    <s v="660503"/>
    <s v="ถ่อนวิทยา"/>
    <s v="thonwittaya"/>
    <s v="นายอภิชาติ ภูประเสริฐ"/>
    <s v="มัธยมศึกษาตอนต้น-มัธยมศึกษาตอนปลาย"/>
    <s v=""/>
    <s v="หมู่ 4 บ้านถ่อน"/>
    <s v="บ้านถ่อน"/>
    <s v="ท่าบ่อ"/>
    <s v="หนองคาย"/>
    <s v="43110"/>
    <s v="master@thonwittaya.org"/>
    <s v="www.thonwittaya.org"/>
    <s v="เทศบาลตำบลบ้านถ่อน"/>
    <s v="0-4245-8023"/>
    <s v="042458-027"/>
    <s v="17 มกราคม 2523"/>
    <n v="27"/>
    <n v="15"/>
    <x v="1"/>
    <s v="y"/>
    <n v="22"/>
    <n v="280"/>
    <n v="14"/>
    <s v="27 มีนาคม 2560 เวลา 15:43:10 น."/>
    <n v="21"/>
    <n v="43"/>
    <x v="33"/>
    <x v="4"/>
    <s v="หนองคาย"/>
    <s v="หนองคาย"/>
    <n v="1"/>
    <n v="0"/>
    <x v="39"/>
    <n v="0"/>
    <n v="2"/>
    <n v="1"/>
    <n v="0"/>
    <x v="3"/>
    <n v="15"/>
    <d v="2021-07-09T04:01:09"/>
  </r>
  <r>
    <n v="11"/>
    <s v="1043660504"/>
    <s v="43012011"/>
    <s v="660504"/>
    <s v="ท่าบ่อพิทยาคม"/>
    <s v="Thabopittayakom"/>
    <s v="นายสมชัย การมาโส"/>
    <s v="มัธยมศึกษาตอนต้น-มัธยมศึกษาตอนปลาย"/>
    <s v=""/>
    <s v="หมู่ 9 ป่าสัก"/>
    <s v="กองนาง"/>
    <s v="ท่าบ่อ"/>
    <s v="หนองคาย"/>
    <s v="43110"/>
    <s v="thabopit@gmail.com"/>
    <s v="www.thabopit.ac.th"/>
    <s v="กองนาง"/>
    <s v="0-4240-9022"/>
    <s v="042409022"/>
    <s v="14 พฤษภาคม 2534"/>
    <n v="32"/>
    <n v="5"/>
    <x v="1"/>
    <s v="y"/>
    <n v="18"/>
    <n v="183"/>
    <n v="8"/>
    <s v="30 มิถุนายน 2562 เวลา 21:01:37 น."/>
    <n v="21"/>
    <n v="43"/>
    <x v="33"/>
    <x v="4"/>
    <s v="หนองคาย"/>
    <s v="หนองคาย"/>
    <n v="1"/>
    <n v="0"/>
    <x v="1"/>
    <n v="0"/>
    <n v="2"/>
    <n v="1"/>
    <n v="1"/>
    <x v="3"/>
    <n v="13"/>
    <d v="2021-07-09T04:01:09"/>
  </r>
  <r>
    <n v="12"/>
    <s v="1043660505"/>
    <s v="43012012"/>
    <s v="660505"/>
    <s v="หนองนางพิทยาคม"/>
    <s v="Nongnangpittayakom"/>
    <s v="นายพนัสเทพ กุลวงศ์"/>
    <s v="มัธยมศึกษาตอนต้น-มัธยมศึกษาตอนปลาย"/>
    <s v=""/>
    <s v="หมู่ 10 บ้านคำป่าก้าว"/>
    <s v="หนองนาง"/>
    <s v="ท่าบ่อ"/>
    <s v="หนองคาย"/>
    <s v="43110"/>
    <s v="nongnangpit@hotmail.co.th"/>
    <s v="http://www.nongnangpit.ac.th"/>
    <s v="องค์การบริหารส่วนตัวตำบลหนองนาง"/>
    <s v="0-4201-4470"/>
    <s v="0-4201-4502"/>
    <s v="03/02/2537"/>
    <n v="30"/>
    <n v="27"/>
    <x v="1"/>
    <s v="y"/>
    <n v="17"/>
    <n v="124"/>
    <n v="6"/>
    <s v="30 กันยายน 2563 เวลา 00:20:34 น."/>
    <n v="21"/>
    <n v="43"/>
    <x v="33"/>
    <x v="4"/>
    <s v="หนองคาย"/>
    <s v="หนองคาย"/>
    <n v="1"/>
    <n v="0"/>
    <x v="85"/>
    <n v="2"/>
    <n v="1"/>
    <n v="1"/>
    <n v="2"/>
    <x v="3"/>
    <n v="12"/>
    <d v="2021-07-09T04:01:10"/>
  </r>
  <r>
    <n v="13"/>
    <s v="1043660506"/>
    <s v="43012013"/>
    <s v="660506"/>
    <s v="เดื่อวิทยาคาร"/>
    <s v="Duawittayakan"/>
    <s v="นายอารมณ์ ศรีแสง"/>
    <s v="มัธยมศึกษาตอนต้น-มัธยมศึกษาตอนปลาย"/>
    <s v=""/>
    <s v="หมู่ 4 บ้านเสี่ยน"/>
    <s v="บ้านเดื่อ"/>
    <s v="ท่าบ่อ"/>
    <s v="หนองคาย"/>
    <s v="43110"/>
    <s v="duawit@gmail.com"/>
    <s v="www.duawit.ac.th"/>
    <s v="บ้านเดื่อ"/>
    <s v="0-4244-5067"/>
    <s v="042445168"/>
    <s v="2 มีนาคม 2537"/>
    <n v="35"/>
    <n v="8"/>
    <x v="1"/>
    <s v="y"/>
    <n v="19"/>
    <n v="257"/>
    <n v="12"/>
    <s v="28 มกราคม 2560 เวลา 11:20:04 น."/>
    <n v="21"/>
    <n v="43"/>
    <x v="33"/>
    <x v="4"/>
    <s v="หนองคาย"/>
    <s v="หนองคาย"/>
    <n v="1"/>
    <n v="0"/>
    <x v="29"/>
    <n v="1"/>
    <n v="0"/>
    <n v="1"/>
    <n v="2"/>
    <x v="3"/>
    <n v="13"/>
    <d v="2021-07-09T04:01:10"/>
  </r>
  <r>
    <n v="14"/>
    <s v="1043660525"/>
    <s v="43012014"/>
    <s v="660525"/>
    <s v="พานพร้าว"/>
    <s v="panpraow"/>
    <s v="นายคมสัน ชัยจักร์"/>
    <s v="มัธยมศึกษาตอนต้น-มัธยมศึกษาตอนปลาย"/>
    <s v=""/>
    <s v="หมู่ 5 สพานทอง"/>
    <s v="พานพร้าว"/>
    <s v="ศรีเชียงใหม่"/>
    <s v="หนองคาย"/>
    <s v="43130"/>
    <s v="panpraow@gmail.com"/>
    <s v="www.panpraow.ac.th"/>
    <s v="เทศบาลตำบลศรีเชียงใหม่"/>
    <s v="0878675566"/>
    <s v="-"/>
    <s v="03/07/2503"/>
    <n v="60"/>
    <n v="3.5"/>
    <x v="1"/>
    <s v="y"/>
    <n v="30"/>
    <n v="430"/>
    <n v="15"/>
    <s v="03 พฤษภาคม 2563 เวลา 09:20:13 น."/>
    <n v="21"/>
    <n v="43"/>
    <x v="33"/>
    <x v="4"/>
    <s v="หนองคาย"/>
    <s v="หนองคาย"/>
    <n v="1"/>
    <n v="0"/>
    <x v="42"/>
    <n v="6"/>
    <n v="0"/>
    <n v="4"/>
    <n v="2"/>
    <x v="3"/>
    <n v="22"/>
    <d v="2021-07-09T04:01:11"/>
  </r>
  <r>
    <n v="15"/>
    <s v="1043660526"/>
    <s v="43012015"/>
    <s v="660526"/>
    <s v="พระพุทธบาทวิทยาคม"/>
    <s v="Prabuddhabatwitayakom"/>
    <s v="นายสุดที่รัก พูลทรัพย์ วะจีประศรี"/>
    <s v="มัธยมศึกษาตอนต้น-มัธยมศึกษาตอนปลาย"/>
    <s v=""/>
    <s v="หมู่ 7 บ้านไทรงาม"/>
    <s v="พระพุทธบาท"/>
    <s v="ศรีเชียงใหม่"/>
    <s v="หนองคาย"/>
    <s v="43130"/>
    <s v="pwschoolhaha@gmail.com"/>
    <s v="prabuddhabatwittayakhom.ac.th/"/>
    <s v="พระพุทธบาท"/>
    <s v="042014891"/>
    <s v="042014891"/>
    <s v="19 มกราคม 2534"/>
    <n v="80"/>
    <n v="15"/>
    <x v="1"/>
    <s v="y"/>
    <n v="24"/>
    <n v="282"/>
    <n v="12"/>
    <s v="01 กรกฎาคม 2563 เวลา 12:05:27 น."/>
    <n v="21"/>
    <n v="43"/>
    <x v="33"/>
    <x v="4"/>
    <s v="หนองคาย"/>
    <s v="หนองคาย"/>
    <n v="1"/>
    <n v="0"/>
    <x v="85"/>
    <n v="10"/>
    <n v="0"/>
    <n v="1"/>
    <n v="1"/>
    <x v="3"/>
    <n v="20"/>
    <d v="2021-07-09T04:01:12"/>
  </r>
  <r>
    <n v="16"/>
    <s v="1043660527"/>
    <s v="43012016"/>
    <s v="660527"/>
    <s v="วรลาโภนุสรณ์"/>
    <s v="Waralaphonusorn"/>
    <s v="นายสุธินันท์ ภักดีวุฒิ"/>
    <s v="มัธยมศึกษาตอนต้น-มัธยมศึกษาตอนปลาย"/>
    <s v=""/>
    <s v="หมู่ 7 เสียว"/>
    <s v="หนองปลาปาก"/>
    <s v="ศรีเชียงใหม่"/>
    <s v="หนองคาย"/>
    <s v="43130"/>
    <s v="waralaphonusorn@hotmail.com"/>
    <s v="www.waralaphonusorn.ac.th"/>
    <s v="หนองปลาปาก"/>
    <s v="042414938"/>
    <s v="042414938"/>
    <s v="2536"/>
    <n v="40"/>
    <n v="17"/>
    <x v="1"/>
    <s v="y"/>
    <n v="18"/>
    <n v="187"/>
    <n v="12"/>
    <s v="05 พฤศจิกายน 2562 เวลา 11:55:34 น."/>
    <n v="21"/>
    <n v="43"/>
    <x v="33"/>
    <x v="4"/>
    <s v="หนองคาย"/>
    <s v="หนองคาย"/>
    <n v="1"/>
    <n v="0"/>
    <x v="12"/>
    <n v="2"/>
    <n v="1"/>
    <n v="1"/>
    <n v="3"/>
    <x v="3"/>
    <n v="11"/>
    <d v="2021-07-09T04:01:12"/>
  </r>
  <r>
    <n v="17"/>
    <s v="1043660528"/>
    <s v="43012017"/>
    <s v="660528"/>
    <s v="สังคมวิทยา"/>
    <s v="Sangkhomwittaya School"/>
    <s v="นายวิษณุ อึ้งตระกูล"/>
    <s v="มัธยมศึกษาตอนต้น-มัธยมศึกษาตอนปลาย"/>
    <s v=""/>
    <s v="หมู่ 4 บ้านเจื้อง"/>
    <s v="แก้งไก่"/>
    <s v="สังคม"/>
    <s v="หนองคาย"/>
    <s v="43160"/>
    <s v=""/>
    <s v="www.swnk.ac.th"/>
    <s v="แก้งไก่"/>
    <s v="0-4244-1266"/>
    <s v="042441266"/>
    <s v="22 มกราคม 2518"/>
    <n v="80"/>
    <n v="1"/>
    <x v="2"/>
    <s v="y"/>
    <n v="56"/>
    <n v="845"/>
    <n v="27"/>
    <s v="06 สิงหาคม 2563 เวลา 14:13:59 น."/>
    <n v="21"/>
    <n v="43"/>
    <x v="33"/>
    <x v="4"/>
    <s v="หนองคาย"/>
    <s v="หนองคาย"/>
    <n v="1"/>
    <n v="2"/>
    <x v="115"/>
    <n v="14"/>
    <n v="0"/>
    <n v="3"/>
    <n v="5"/>
    <x v="6"/>
    <n v="42"/>
    <d v="2021-07-09T04:01:13"/>
  </r>
  <r>
    <n v="18"/>
    <s v="1043660529"/>
    <s v="43012018"/>
    <s v="660529"/>
    <s v="วังม่วงพิทยาคม"/>
    <s v="Wangmuangpittayakom"/>
    <s v="นายมหันต์ เวทไธสง"/>
    <s v="มัธยมศึกษาตอนต้น-มัธยมศึกษาตอนปลาย"/>
    <s v=""/>
    <s v="หมู่ 2 บ้านม่วง"/>
    <s v="บ้านม่วง"/>
    <s v="สังคม"/>
    <s v="หนองคาย"/>
    <s v="43160"/>
    <s v=""/>
    <s v="wangmuangpittayakom.com"/>
    <s v="บ้านม่วง"/>
    <s v="0-42414740"/>
    <s v="0-42414740"/>
    <s v="8 พฤษภาคม 2540"/>
    <n v="114"/>
    <n v="20"/>
    <x v="1"/>
    <s v="y"/>
    <n v="24"/>
    <n v="277"/>
    <n v="12"/>
    <s v="30 ตุลาคม 2561 เวลา 09:52:55 น."/>
    <n v="21"/>
    <n v="43"/>
    <x v="33"/>
    <x v="4"/>
    <s v="หนองคาย"/>
    <s v="หนองคาย"/>
    <n v="1"/>
    <n v="0"/>
    <x v="17"/>
    <n v="0"/>
    <n v="0"/>
    <n v="1"/>
    <n v="2"/>
    <x v="3"/>
    <n v="19"/>
    <d v="2021-07-09T04:01:13"/>
  </r>
  <r>
    <n v="19"/>
    <s v="1043660544"/>
    <s v="43012019"/>
    <s v="660544"/>
    <s v="น้ำสวยวิทยา"/>
    <s v="Namsuaywittaya"/>
    <s v="นายชนาวุธ ประทุมชาติ"/>
    <s v="มัธยมศึกษาตอนต้น-มัธยมศึกษาตอนปลาย"/>
    <s v=""/>
    <s v="หมู่ 14 โนนอุดม"/>
    <s v="สระใคร"/>
    <s v="สระใคร"/>
    <s v="หนองคาย"/>
    <s v="43100"/>
    <s v="info@namsuaywit.ac.th"/>
    <s v="www.namsuaywit.ac.th"/>
    <s v="อบต.สระใคร"/>
    <s v="042419880"/>
    <s v="042419880"/>
    <s v="1 มิถุนายน พ.ศ.2520"/>
    <n v="20"/>
    <n v="5"/>
    <x v="2"/>
    <s v="y"/>
    <n v="48"/>
    <n v="704"/>
    <n v="20"/>
    <s v="28 มกราคม 2560 เวลา 11:18:10 น."/>
    <n v="21"/>
    <n v="43"/>
    <x v="33"/>
    <x v="4"/>
    <s v="หนองคาย"/>
    <s v="หนองคาย"/>
    <n v="1"/>
    <n v="1"/>
    <x v="106"/>
    <n v="6"/>
    <n v="3"/>
    <n v="3"/>
    <n v="1"/>
    <x v="5"/>
    <n v="38"/>
    <d v="2021-07-09T04:01:14"/>
  </r>
  <r>
    <n v="20"/>
    <s v="1043660545"/>
    <s v="43012020"/>
    <s v="660545"/>
    <s v="ฝางพิทยาคม"/>
    <s v="FANGPITTAYAKOM"/>
    <s v="-"/>
    <s v="มัธยมศึกษาตอนต้น-มัธยมศึกษาตอนปลาย"/>
    <s v=""/>
    <s v="หมู่ 10 บ้านฝาง"/>
    <s v="บ้านฝาง"/>
    <s v="สระใคร"/>
    <s v="หนองคาย"/>
    <s v="43100"/>
    <s v="-"/>
    <s v="http://www.fhangpit.net/"/>
    <s v="บ้านฝาง"/>
    <s v="042414909"/>
    <s v="042414909"/>
    <s v="2 กุมภาพันธ์ 2537"/>
    <n v="50"/>
    <n v="20"/>
    <x v="1"/>
    <s v="y"/>
    <n v="22"/>
    <n v="227"/>
    <n v="10"/>
    <s v="31 กรกฎาคม 2562 เวลา 12:20:13 น."/>
    <n v="21"/>
    <n v="43"/>
    <x v="33"/>
    <x v="4"/>
    <s v="หนองคาย"/>
    <s v="หนองคาย"/>
    <n v="0"/>
    <n v="0"/>
    <x v="29"/>
    <n v="4"/>
    <n v="2"/>
    <n v="2"/>
    <n v="1"/>
    <x v="1"/>
    <n v="16"/>
    <d v="2021-07-09T04:01:14"/>
  </r>
  <r>
    <n v="21"/>
    <s v="1043660550"/>
    <s v="43012021"/>
    <s v="660550"/>
    <s v="โพธิ์ตากพิทยาคม"/>
    <s v="PHOTAKPITTAYAKOM"/>
    <s v="นายสุริยา มะโยธี"/>
    <s v="มัธยมศึกษาตอนต้น-มัธยมศึกษาตอนปลาย"/>
    <s v=""/>
    <s v="หมู่ 7 บ้านศรีวิลัย"/>
    <s v="โพธิ์ตาก"/>
    <s v="โพธิ์ตาก"/>
    <s v="หนองคาย"/>
    <s v="43130"/>
    <s v="photakpit@hotmail.com"/>
    <s v="www.photakpit.ac.th"/>
    <s v="อบต."/>
    <s v="0-4248-3133"/>
    <s v="042483133"/>
    <s v="03/06/2519"/>
    <n v="60"/>
    <n v="10"/>
    <x v="1"/>
    <s v="y"/>
    <n v="39"/>
    <n v="526"/>
    <n v="18"/>
    <s v="23 กรกฎาคม 2563 เวลา 21:36:52 น."/>
    <n v="21"/>
    <n v="43"/>
    <x v="33"/>
    <x v="4"/>
    <s v="หนองคาย"/>
    <s v="หนองคาย"/>
    <n v="1"/>
    <n v="1"/>
    <x v="105"/>
    <n v="7"/>
    <n v="3"/>
    <n v="2"/>
    <n v="2"/>
    <x v="5"/>
    <n v="24"/>
    <d v="2021-07-09T04:01:15"/>
  </r>
  <r>
    <n v="22"/>
    <s v="1043660514"/>
    <s v="43022001"/>
    <s v="660514"/>
    <s v="ชุมพลโพนพิสัย"/>
    <s v="CHUMPHOLPHONPHISAI SCHOOL"/>
    <s v="นายพิพัฒน์ ศรีสุขพันธ์"/>
    <s v="มัธยมศึกษาตอนต้น-มัธยมศึกษาตอนปลาย"/>
    <s v=""/>
    <s v="หมู่ 2 จอมนาง"/>
    <s v="จุมพล"/>
    <s v="โพนพิสัย"/>
    <s v="หนองคาย"/>
    <s v="43120"/>
    <s v="chumphol.pps@gmail.com"/>
    <s v="www.cpps.ac.th"/>
    <s v="จุมพล"/>
    <s v="042471051"/>
    <s v="042471050"/>
    <s v="2500"/>
    <n v="47"/>
    <n v="2"/>
    <x v="0"/>
    <s v="y"/>
    <n v="170"/>
    <n v="3073"/>
    <n v="82"/>
    <s v="15 พฤศจิกายน 2562 เวลา 15:08:04 น."/>
    <n v="21"/>
    <n v="43"/>
    <x v="33"/>
    <x v="4"/>
    <s v="หนองคาย"/>
    <s v="หนองคาย"/>
    <n v="1"/>
    <n v="4"/>
    <x v="35"/>
    <n v="7"/>
    <n v="0"/>
    <n v="2"/>
    <n v="13"/>
    <x v="0"/>
    <n v="150"/>
    <d v="2021-07-09T04:01:16"/>
  </r>
  <r>
    <n v="23"/>
    <s v="1043660515"/>
    <s v="43022002"/>
    <s v="660515"/>
    <s v="เซิมพิทยาคม"/>
    <s v="sermpittayakhom"/>
    <s v="นายธเนตร มีรัตน์"/>
    <s v="มัธยมศึกษาตอนต้น-มัธยมศึกษาตอนปลาย"/>
    <s v=""/>
    <s v="หมู่ 8 สุขสำราญ"/>
    <s v="เซิม"/>
    <s v="โพนพิสัย"/>
    <s v="หนองคาย"/>
    <s v="43120"/>
    <s v="sermpittayakhom2561@gmail.com"/>
    <s v="https://data.bopp-obec.info/web/index.php?School_ID=1043660515"/>
    <s v="เซิม"/>
    <s v="096 891 4321"/>
    <s v="096 891 4321"/>
    <s v="2519"/>
    <n v="84"/>
    <n v="34"/>
    <x v="2"/>
    <s v="y"/>
    <n v="32"/>
    <n v="612"/>
    <n v="21"/>
    <s v="24 กุมภาพันธ์ 2564 เวลา 13:52:04 น."/>
    <n v="21"/>
    <n v="43"/>
    <x v="33"/>
    <x v="4"/>
    <s v="หนองคาย"/>
    <s v="หนองคาย"/>
    <n v="1"/>
    <n v="0"/>
    <x v="115"/>
    <n v="1"/>
    <n v="1"/>
    <n v="0"/>
    <n v="0"/>
    <x v="3"/>
    <n v="29"/>
    <d v="2021-07-09T04:01:16"/>
  </r>
  <r>
    <n v="24"/>
    <s v="1043660516"/>
    <s v="43022003"/>
    <s v="660516"/>
    <s v="ปากสวยพิทยาคม"/>
    <s v="paksuaipittayakhom"/>
    <s v="นายวีระศักดิ์ มาตย์นอก"/>
    <s v="มัธยมศึกษาตอนต้น-มัธยมศึกษาตอนปลาย"/>
    <s v=""/>
    <s v="หมู่ 4 ปากสวย"/>
    <s v="วัดหลวง"/>
    <s v="โพนพิสัย"/>
    <s v="หนองคาย"/>
    <s v="43120"/>
    <s v=""/>
    <s v="paksuaipit.ac.th"/>
    <s v="วัดหลวง"/>
    <s v="042414735"/>
    <s v="42414735"/>
    <s v="29 มกราคม 2534"/>
    <n v="36"/>
    <n v="12"/>
    <x v="2"/>
    <s v="y"/>
    <n v="38"/>
    <n v="484"/>
    <n v="18"/>
    <s v="11 มิถุนายน 2562 เวลา 10:12:39 น."/>
    <n v="21"/>
    <n v="43"/>
    <x v="33"/>
    <x v="4"/>
    <s v="หนองคาย"/>
    <s v="หนองคาย"/>
    <n v="1"/>
    <n v="0"/>
    <x v="106"/>
    <n v="0"/>
    <n v="0"/>
    <n v="2"/>
    <n v="1"/>
    <x v="3"/>
    <n v="32"/>
    <d v="2021-07-09T04:01:17"/>
  </r>
  <r>
    <n v="25"/>
    <s v="1043660517"/>
    <s v="43022004"/>
    <s v="660517"/>
    <s v="นาหนังพัฒนศึกษา"/>
    <s v="nanangpattanasuksa"/>
    <s v="นายรังสรรค์ จันทจร"/>
    <s v="มัธยมศึกษาตอนต้น-มัธยมศึกษาตอนปลาย"/>
    <s v=""/>
    <s v="หมู่ 1 นาหนัง"/>
    <s v="นาหนัง"/>
    <s v="โพนพิสัย"/>
    <s v="หนองคาย"/>
    <s v="43120"/>
    <s v="info@nanangpat.ac.th"/>
    <s v="www.nanangpat.ac.th"/>
    <s v="นาหนัง"/>
    <s v="042015117"/>
    <s v="042015117"/>
    <s v="2536"/>
    <n v="60"/>
    <n v="15"/>
    <x v="1"/>
    <s v="y"/>
    <n v="31"/>
    <n v="344"/>
    <n v="15"/>
    <s v="06 พฤศจิกายน 2560 เวลา 04:14:00 น."/>
    <n v="21"/>
    <n v="43"/>
    <x v="33"/>
    <x v="4"/>
    <s v="หนองคาย"/>
    <s v="หนองคาย"/>
    <n v="1"/>
    <n v="0"/>
    <x v="17"/>
    <n v="4"/>
    <n v="0"/>
    <n v="2"/>
    <n v="4"/>
    <x v="3"/>
    <n v="23"/>
    <d v="2021-07-09T04:01:17"/>
  </r>
  <r>
    <n v="26"/>
    <s v="1043660518"/>
    <s v="43022005"/>
    <s v="660518"/>
    <s v="ร่มธรรมานุสรณ์"/>
    <s v="Romthammanusorn school"/>
    <s v="นายพงษ์พร อินพินิจ"/>
    <s v="มัธยมศึกษาตอนต้น-มัธยมศึกษาตอนปลาย"/>
    <s v=""/>
    <s v="หมู่ 2 ต่างคำ"/>
    <s v="เหล่าต่างคำ"/>
    <s v="โพนพิสัย"/>
    <s v="หนองคาย"/>
    <s v="43120"/>
    <s v="romthamschool@gmail.com"/>
    <s v="www.romthamschool.ac.th/"/>
    <s v="เหล่าต่างคำ"/>
    <s v="042422973"/>
    <s v="042422973"/>
    <s v="10 สิงหาคม 2541"/>
    <n v="25"/>
    <n v="25"/>
    <x v="1"/>
    <s v="y"/>
    <n v="21"/>
    <n v="246"/>
    <n v="11"/>
    <s v="29 พฤษภาคม 2560 เวลา 12:54:55 น."/>
    <n v="21"/>
    <n v="43"/>
    <x v="33"/>
    <x v="4"/>
    <s v="หนองคาย"/>
    <s v="หนองคาย"/>
    <n v="1"/>
    <n v="0"/>
    <x v="39"/>
    <n v="0"/>
    <n v="0"/>
    <n v="2"/>
    <n v="2"/>
    <x v="3"/>
    <n v="15"/>
    <d v="2021-07-09T04:01:18"/>
  </r>
  <r>
    <n v="27"/>
    <s v="1043660519"/>
    <s v="43022006"/>
    <s v="660519"/>
    <s v="กุดบงพิทยาคาร"/>
    <s v="kudbongpittayakarn"/>
    <s v="นายอาทิต กันธินาม"/>
    <s v="มัธยมศึกษาตอนต้น-มัธยมศึกษาตอนปลาย"/>
    <s v=""/>
    <s v="หมู่ 9 บ้านโนนสวรรค์"/>
    <s v="กุดบง"/>
    <s v="โพนพิสัย"/>
    <s v="หนองคาย"/>
    <s v="43120"/>
    <s v="kudbongpittayakarn@hotmail.com"/>
    <s v="www.kpkschool.ac.th"/>
    <s v="กุดบง"/>
    <s v="0864563011"/>
    <s v="0864563022"/>
    <s v="10 สิงหาคม 2540"/>
    <n v="56"/>
    <n v="11"/>
    <x v="2"/>
    <s v="y"/>
    <n v="53"/>
    <n v="724"/>
    <n v="25"/>
    <s v="29 พฤศจิกายน 2562 เวลา 13:07:48 น."/>
    <n v="21"/>
    <n v="43"/>
    <x v="33"/>
    <x v="4"/>
    <s v="หนองคาย"/>
    <s v="หนองคาย"/>
    <n v="1"/>
    <n v="0"/>
    <x v="65"/>
    <n v="10"/>
    <n v="1"/>
    <n v="6"/>
    <n v="2"/>
    <x v="3"/>
    <n v="43"/>
    <d v="2021-07-09T04:01:19"/>
  </r>
  <r>
    <n v="35"/>
    <s v="1043660546"/>
    <s v="43022015"/>
    <s v="660546"/>
    <s v="วังหลวงพิทยาสรรพ์"/>
    <s v="wangluangpittayasan"/>
    <s v="นายนิพนธ์ ป้องโกเซ"/>
    <s v="มัธยมศึกษาตอนต้น-มัธยมศึกษาตอนปลาย"/>
    <s v=""/>
    <s v="หมู่ 1 บ้านวังหลวง"/>
    <s v="วังหลวง"/>
    <s v="เฝ้าไร่"/>
    <s v="หนองคาย"/>
    <s v="43230"/>
    <s v="wangluangpitt@gmail.com"/>
    <s v="wps.thai.ac"/>
    <s v="อบต.วังหลวง"/>
    <s v="042414520"/>
    <s v="-"/>
    <s v="พ.ศ.2528"/>
    <n v="70"/>
    <n v="15"/>
    <x v="2"/>
    <s v="y"/>
    <n v="54"/>
    <n v="814"/>
    <n v="25"/>
    <s v="16 ธันวาคม 2563 เวลา 19:02:45 น."/>
    <n v="21"/>
    <n v="43"/>
    <x v="33"/>
    <x v="4"/>
    <s v="หนองคาย"/>
    <s v="หนองคาย"/>
    <n v="1"/>
    <n v="0"/>
    <x v="37"/>
    <n v="10"/>
    <n v="1"/>
    <n v="2"/>
    <n v="4"/>
    <x v="3"/>
    <n v="46"/>
    <d v="2021-07-09T04:01:19"/>
  </r>
  <r>
    <n v="36"/>
    <s v="1043660547"/>
    <s v="43022016"/>
    <s v="660547"/>
    <s v="นาดีพิทยาคม"/>
    <s v="Nadeepittayakhom"/>
    <s v="นายสุทธิเกียรติ พันธ์เสนา"/>
    <s v="มัธยมศึกษาตอนต้น-มัธยมศึกษาตอนปลาย"/>
    <s v=""/>
    <s v="หมู่ 1 บ้านนาดี"/>
    <s v="นาดี"/>
    <s v="เฝ้าไร่"/>
    <s v="หนองคาย"/>
    <s v="43120"/>
    <s v="nadeepit@hotmail.com"/>
    <s v="www.nadeepit.ac.th"/>
    <s v="อบต.นาดี"/>
    <s v="042-414806"/>
    <s v="042-414807"/>
    <s v="16 พฤษภาคม 2535"/>
    <n v="80"/>
    <n v="11"/>
    <x v="1"/>
    <s v="y"/>
    <n v="24"/>
    <n v="362"/>
    <n v="15"/>
    <s v="28 มกราคม 2560 เวลา 11:19:20 น."/>
    <n v="21"/>
    <n v="43"/>
    <x v="33"/>
    <x v="4"/>
    <s v="หนองคาย"/>
    <s v="หนองคาย"/>
    <n v="1"/>
    <n v="1"/>
    <x v="24"/>
    <n v="1"/>
    <n v="0"/>
    <n v="3"/>
    <n v="3"/>
    <x v="5"/>
    <n v="15"/>
    <d v="2021-07-09T04:01:20"/>
  </r>
  <r>
    <n v="37"/>
    <s v="1043660548"/>
    <s v="43022017"/>
    <s v="660548"/>
    <s v="ประชาบดีพิทยาคม"/>
    <s v="prachabodeepittayakom"/>
    <s v="นายทวีศักดิ์ มาลา"/>
    <s v="มัธยมศึกษาตอนต้น-มัธยมศึกษาตอนปลาย"/>
    <s v=""/>
    <s v="หมู่ 13 โนนโพธิ์ทอง"/>
    <s v="โพนแพง"/>
    <s v="รัตนวาปี"/>
    <s v="หนองคาย"/>
    <s v="43120"/>
    <s v="pcppit@gmail.com"/>
    <s v="www.pcp.ac.th"/>
    <s v=""/>
    <s v="042019090"/>
    <s v="042019090"/>
    <s v="8/06/2518"/>
    <n v="85"/>
    <n v="10"/>
    <x v="1"/>
    <s v="y"/>
    <n v="38"/>
    <n v="473"/>
    <n v="17"/>
    <s v="30 มิถุนายน 2561 เวลา 17:06:05 น."/>
    <n v="21"/>
    <n v="43"/>
    <x v="33"/>
    <x v="4"/>
    <s v="หนองคาย"/>
    <s v="หนองคาย"/>
    <n v="1"/>
    <n v="0"/>
    <x v="89"/>
    <n v="8"/>
    <n v="1"/>
    <n v="3"/>
    <n v="4"/>
    <x v="3"/>
    <n v="28"/>
    <d v="2021-07-09T04:01:20"/>
  </r>
  <r>
    <n v="38"/>
    <s v="1043660549"/>
    <s v="43022018"/>
    <s v="660549"/>
    <s v="พระบาทนาสิงห์พิทยาคม"/>
    <s v="prabatnasingpittayakhom"/>
    <s v="-"/>
    <s v="มัธยมศึกษาตอนต้น-มัธยมศึกษาตอนปลาย"/>
    <s v=""/>
    <s v="หมู่ 2 บ้านนาสิงห์"/>
    <s v="พระบาทนาสิงห์"/>
    <s v="รัตนวาปี"/>
    <s v="หนองคาย"/>
    <s v="43120"/>
    <s v="prabatpit@gmail.com"/>
    <s v="www.prabatpit.ac.th"/>
    <s v="พระบาทนาสิงห์"/>
    <s v="042019507"/>
    <s v="042019507"/>
    <s v="2534"/>
    <n v="80"/>
    <n v="8"/>
    <x v="1"/>
    <s v="y"/>
    <n v="20"/>
    <n v="260"/>
    <n v="11"/>
    <s v="30 มิถุนายน 2562 เวลา 11:11:29 น."/>
    <n v="21"/>
    <n v="43"/>
    <x v="33"/>
    <x v="4"/>
    <s v="หนองคาย"/>
    <s v="หนองคาย"/>
    <n v="0"/>
    <n v="0"/>
    <x v="29"/>
    <n v="6"/>
    <n v="0"/>
    <n v="0"/>
    <n v="2"/>
    <x v="1"/>
    <n v="18"/>
    <d v="2021-07-09T04:01:21"/>
  </r>
  <r>
    <n v="28"/>
    <s v="1038660521"/>
    <s v="43022008"/>
    <s v="660521"/>
    <s v="โซ่พิสัยพิทยาคม"/>
    <s v="SOPISAIPITTAYAKHOM"/>
    <s v="นายชวนะ ทวีอุทิศ"/>
    <s v="มัธยมศึกษาตอนต้น-มัธยมศึกษาตอนปลาย"/>
    <s v=""/>
    <s v="หมู่ 3 บ้านหนองเอี่ยน"/>
    <s v="โซ่"/>
    <s v="โซ่พิสัย"/>
    <s v="บึงกาฬ"/>
    <s v="38170"/>
    <s v="sopithschool@gmail.com"/>
    <s v="sopisai.ac.th"/>
    <s v="???"/>
    <s v="042-485044"/>
    <s v="042485055"/>
    <s v="02/06/2518"/>
    <n v="96"/>
    <n v="1"/>
    <x v="2"/>
    <s v="y"/>
    <n v="100"/>
    <n v="1681"/>
    <n v="47"/>
    <s v="02 พฤศจิกายน 2560 เวลา 05:27:22 น."/>
    <n v="21"/>
    <n v="38"/>
    <x v="34"/>
    <x v="4"/>
    <s v="บึงกาฬ"/>
    <s v="บึงกาฬ"/>
    <n v="1"/>
    <n v="4"/>
    <x v="44"/>
    <n v="20"/>
    <n v="1"/>
    <n v="6"/>
    <n v="2"/>
    <x v="0"/>
    <n v="82"/>
    <d v="2021-07-09T04:01:22"/>
  </r>
  <r>
    <n v="29"/>
    <s v="1038660522"/>
    <s v="43022009"/>
    <s v="660522"/>
    <s v="ศรีชมภูวิทยา"/>
    <s v="SRICHOMPOOWITTAYA SCHOOL"/>
    <s v="-"/>
    <s v="มัธยมศึกษาตอนต้น-มัธยมศึกษาตอนปลาย"/>
    <s v=""/>
    <s v="หมู่ 9 บ้านสามแยกศรีชมภู"/>
    <s v="ศรีชมภู"/>
    <s v="โซ่พิสัย"/>
    <s v="บึงกาฬ"/>
    <s v="38170"/>
    <s v="scwyschool@hotmail.com"/>
    <s v="www.scwhschool.com"/>
    <s v="ศรีชมภู"/>
    <s v="042-018014"/>
    <s v="042018014"/>
    <s v="10 มกราคม พ.ศ.2528"/>
    <n v="110"/>
    <n v="23"/>
    <x v="1"/>
    <s v="y"/>
    <n v="37"/>
    <n v="574"/>
    <n v="23"/>
    <s v="25 พฤศจิกายน 2562 เวลา 15:12:14 น."/>
    <n v="21"/>
    <n v="38"/>
    <x v="34"/>
    <x v="4"/>
    <s v="บึงกาฬ"/>
    <s v="บึงกาฬ"/>
    <n v="0"/>
    <n v="0"/>
    <x v="28"/>
    <n v="3"/>
    <n v="3"/>
    <n v="2"/>
    <n v="3"/>
    <x v="1"/>
    <n v="30"/>
    <d v="2021-07-09T04:01:22"/>
  </r>
  <r>
    <n v="30"/>
    <s v="1038660523"/>
    <s v="43022010"/>
    <s v="660523"/>
    <s v="โนนคำพิทยาคม"/>
    <s v="Nonkhampittayakhom"/>
    <s v="นายสากล รักชาติ"/>
    <s v="มัธยมศึกษาตอนต้น-มัธยมศึกษาตอนปลาย"/>
    <s v=""/>
    <s v="หมู่ 3 คำเตาะเลาะ"/>
    <s v="คำแก้ว"/>
    <s v="โซ่พิสัย"/>
    <s v="บึงกาฬ"/>
    <s v="38170"/>
    <s v="nonkhampit@gmail.com"/>
    <s v="www.nonkhampit.ac.th"/>
    <s v="คำแก้ว"/>
    <s v="042088233"/>
    <s v="-"/>
    <s v="2 กรกฎาคม 2536"/>
    <n v="113"/>
    <n v="16"/>
    <x v="1"/>
    <s v="y"/>
    <n v="16"/>
    <n v="180"/>
    <n v="8"/>
    <s v="05 กันยายน 2563 เวลา 14:11:35 น."/>
    <n v="21"/>
    <n v="38"/>
    <x v="34"/>
    <x v="4"/>
    <s v="บึงกาฬ"/>
    <s v="บึงกาฬ"/>
    <n v="1"/>
    <n v="0"/>
    <x v="12"/>
    <n v="1"/>
    <n v="2"/>
    <n v="1"/>
    <n v="0"/>
    <x v="3"/>
    <n v="10"/>
    <d v="2021-07-09T04:01:23"/>
  </r>
  <r>
    <n v="31"/>
    <s v="1038660524"/>
    <s v="43022011"/>
    <s v="660524"/>
    <s v="โพนทองประชาสรรค์"/>
    <s v="phonthongprachasan school"/>
    <s v="นายจิรศักดิ์ แก้ววันทา"/>
    <s v="มัธยมศึกษาตอนต้น-มัธยมศึกษาตอนปลาย"/>
    <s v=""/>
    <s v="หมู่ 3 202 บ้านโพนทอง"/>
    <s v="หนองพันทา"/>
    <s v="โซ่พิสัย"/>
    <s v="บึงกาฬ"/>
    <s v="38170"/>
    <s v=""/>
    <s v="https://www.facebook.com/AdminPhonthongprachasanschool"/>
    <s v=""/>
    <s v="042490979"/>
    <s v="042490979"/>
    <s v=""/>
    <n v="89"/>
    <n v="14"/>
    <x v="1"/>
    <s v="y"/>
    <n v="15"/>
    <n v="293"/>
    <n v="15"/>
    <s v="24 สิงหาคม 2563 เวลา 09:58:27 น."/>
    <n v="21"/>
    <n v="38"/>
    <x v="34"/>
    <x v="4"/>
    <s v="บึงกาฬ"/>
    <s v="บึงกาฬ"/>
    <n v="1"/>
    <n v="0"/>
    <x v="29"/>
    <n v="0"/>
    <n v="0"/>
    <n v="0"/>
    <n v="2"/>
    <x v="3"/>
    <n v="12"/>
    <d v="2021-07-09T04:01:23"/>
  </r>
  <r>
    <n v="32"/>
    <s v="1038660536"/>
    <s v="43022012"/>
    <s v="660536"/>
    <s v="ปากคาดพิทยาคม"/>
    <s v="pakkhatpittayakhom School"/>
    <s v="นายอดุลย์ พรมวัง"/>
    <s v="มัธยมศึกษาตอนต้น-มัธยมศึกษาตอนปลาย"/>
    <s v=""/>
    <s v="หมู่ 10 บ้านโนนยาง"/>
    <s v="ปากคาด"/>
    <s v="ปากคาด"/>
    <s v="บึงกาฬ"/>
    <s v="38190"/>
    <s v="ppk_school@hotmail.com"/>
    <s v="www.pakkhatpit.ac.th"/>
    <s v="ปากคาด"/>
    <s v="042481123"/>
    <s v="042481124"/>
    <s v="12 กุมภาพันธ์ 2522"/>
    <n v="92"/>
    <n v="2"/>
    <x v="0"/>
    <s v="y"/>
    <n v="99"/>
    <n v="1831"/>
    <n v="51"/>
    <s v="30 มิถุนายน 2561 เวลา 11:40:44 น."/>
    <n v="21"/>
    <n v="38"/>
    <x v="34"/>
    <x v="4"/>
    <s v="บึงกาฬ"/>
    <s v="บึงกาฬ"/>
    <n v="1"/>
    <n v="0"/>
    <x v="40"/>
    <n v="18"/>
    <n v="0"/>
    <n v="9"/>
    <n v="1"/>
    <x v="3"/>
    <n v="83"/>
    <d v="2021-07-09T04:01:24"/>
  </r>
  <r>
    <n v="33"/>
    <s v="1038660537"/>
    <s v="43022013"/>
    <s v="660537"/>
    <s v="หนองยองพิทยาคม รัชมังคลาภิเษก"/>
    <s v="Nongyongpittayakom Rajamangklapisek"/>
    <s v="นายอาทิตย์ อัมไพ"/>
    <s v="มัธยมศึกษาตอนต้น-มัธยมศึกษาตอนปลาย"/>
    <s v=""/>
    <s v="หมู่ 6 บ้านโคกสะอาด"/>
    <s v="หนองยอง"/>
    <s v="ปากคาด"/>
    <s v="บึงกาฬ"/>
    <s v="38190"/>
    <s v="nyp356@hotmail.com"/>
    <s v="nypk.ac.th"/>
    <s v="อบต.หนองยอง"/>
    <s v="042490620"/>
    <s v="042490620"/>
    <s v="พ.ศ. 2531"/>
    <n v="100"/>
    <n v="13"/>
    <x v="1"/>
    <s v="y"/>
    <n v="24"/>
    <n v="408"/>
    <n v="17"/>
    <s v="09 พฤศจิกายน 2562 เวลา 16:46:57 น."/>
    <n v="21"/>
    <n v="38"/>
    <x v="34"/>
    <x v="4"/>
    <s v="บึงกาฬ"/>
    <s v="บึงกาฬ"/>
    <n v="1"/>
    <n v="0"/>
    <x v="39"/>
    <n v="7"/>
    <n v="0"/>
    <n v="2"/>
    <n v="1"/>
    <x v="3"/>
    <n v="22"/>
    <d v="2021-07-09T04:01:24"/>
  </r>
  <r>
    <n v="34"/>
    <s v="1038660538"/>
    <s v="43022014"/>
    <s v="660538"/>
    <s v="สมสนุกพิทยาคม"/>
    <s v="SOMSANUKPITTAYAKOM"/>
    <s v="นางเฉลียว ชินโณ"/>
    <s v="มัธยมศึกษาตอนต้น-มัธยมศึกษาตอนปลาย"/>
    <s v=""/>
    <s v="หมู่ 4 สมสนุก"/>
    <s v="สมสนุก"/>
    <s v="ปากคาด"/>
    <s v="บึงกาฬ"/>
    <s v="38190"/>
    <s v="gpasnk62@hotmail.com"/>
    <s v="https://sites.google.com/view/somsanok"/>
    <s v="สมสนุก"/>
    <s v=""/>
    <s v=""/>
    <s v="10/08/2540"/>
    <n v="110"/>
    <n v="18"/>
    <x v="1"/>
    <s v="y"/>
    <n v="18"/>
    <n v="200"/>
    <n v="6"/>
    <s v="11 กันยายน 2563 เวลา 09:20:43 น."/>
    <n v="21"/>
    <n v="38"/>
    <x v="34"/>
    <x v="4"/>
    <s v="บึงกาฬ"/>
    <s v="บึงกาฬ"/>
    <n v="1"/>
    <n v="0"/>
    <x v="85"/>
    <n v="2"/>
    <n v="0"/>
    <n v="3"/>
    <n v="2"/>
    <x v="3"/>
    <n v="12"/>
    <d v="2021-07-09T04:01:25"/>
  </r>
  <r>
    <n v="39"/>
    <s v="1038660507"/>
    <s v="43032001"/>
    <s v="660507"/>
    <s v="บึงกาฬ"/>
    <s v="BUNGKAN SCHOOL"/>
    <s v="นายสุรสิทธิ์ สิทธิอมร"/>
    <s v="มัธยมศึกษาตอนต้น-มัธยมศึกษาตอนปลาย"/>
    <s v=""/>
    <s v="หมู่ 1 211"/>
    <s v="บึงกาฬ"/>
    <s v="เมืองบึงกาฬ"/>
    <s v="บึงกาฬ"/>
    <s v="38000"/>
    <s v="bungkan_school@yahoo.com"/>
    <s v="www.bksc.ac.th"/>
    <s v="บึงกาฬ"/>
    <s v="042491188"/>
    <s v="042491907"/>
    <s v="5 กค 2509"/>
    <n v="136"/>
    <n v="2"/>
    <x v="0"/>
    <s v="y"/>
    <n v="157"/>
    <n v="2702"/>
    <n v="79"/>
    <s v="28 ตุลาคม 2561 เวลา 21:33:35 น."/>
    <n v="21"/>
    <n v="38"/>
    <x v="34"/>
    <x v="4"/>
    <s v="บึงกาฬ"/>
    <s v="บึงกาฬ"/>
    <n v="1"/>
    <n v="1"/>
    <x v="154"/>
    <n v="18"/>
    <n v="0"/>
    <n v="6"/>
    <n v="10"/>
    <x v="5"/>
    <n v="133"/>
    <d v="2021-07-09T04:01:26"/>
  </r>
  <r>
    <n v="40"/>
    <s v="1038660509"/>
    <s v="43032002"/>
    <s v="660509"/>
    <s v="หนองเข็งวิทยาคม"/>
    <s v="Nongkhengwittayakom"/>
    <s v="นายสุรชัย ไกรรัตน์"/>
    <s v="มัธยมศึกษาตอนต้น-มัธยมศึกษาตอนปลาย"/>
    <s v=""/>
    <s v="หมู่ 9 พรนิยม"/>
    <s v="หนองเข็ง"/>
    <s v="เมืองบึงกาฬ"/>
    <s v="บึงกาฬ"/>
    <s v="38000"/>
    <s v="admin@nongkheng.com"/>
    <s v="www.nongkheng.ac.th"/>
    <s v="โนนสว่าง"/>
    <s v="042024500"/>
    <s v="042024500"/>
    <s v="14 กรกฎาคม 2534"/>
    <n v="127"/>
    <n v="27"/>
    <x v="1"/>
    <s v="y"/>
    <n v="21"/>
    <n v="281"/>
    <n v="9"/>
    <s v="02 มีนาคม 2562 เวลา 08:29:07 น."/>
    <n v="21"/>
    <n v="38"/>
    <x v="34"/>
    <x v="4"/>
    <s v="บึงกาฬ"/>
    <s v="บึงกาฬ"/>
    <n v="1"/>
    <n v="0"/>
    <x v="4"/>
    <n v="7"/>
    <n v="1"/>
    <n v="1"/>
    <n v="0"/>
    <x v="3"/>
    <n v="18"/>
    <d v="2021-07-09T04:01:26"/>
  </r>
  <r>
    <n v="41"/>
    <s v="1038660510"/>
    <s v="43032003"/>
    <s v="660510"/>
    <s v="โพธิ์ทองวิทยานุสรณ์"/>
    <s v="photongvittayanuson"/>
    <s v="นายธวัชชัย เหมวงษ์"/>
    <s v="มัธยมศึกษาตอนต้น-มัธยมศึกษาตอนปลาย"/>
    <s v=""/>
    <s v="หมู่ 9 โพธิ์ทอง"/>
    <s v="โนนสมบูรณ์"/>
    <s v="เมืองบึงกาฬ"/>
    <s v="บึงกาฬ"/>
    <s v="38000"/>
    <s v="photongwit@hotmail.co.th"/>
    <s v="photongvit.ac.th"/>
    <s v="อบต.โนนสมบูรณ์"/>
    <s v="042490910"/>
    <s v="042490910"/>
    <s v="16/05/2536"/>
    <n v="150"/>
    <n v="17"/>
    <x v="1"/>
    <s v="y"/>
    <n v="26"/>
    <n v="333"/>
    <n v="12"/>
    <s v="28 มกราคม 2560 เวลา 11:13:41 น."/>
    <n v="21"/>
    <n v="38"/>
    <x v="34"/>
    <x v="4"/>
    <s v="บึงกาฬ"/>
    <s v="บึงกาฬ"/>
    <n v="1"/>
    <n v="0"/>
    <x v="24"/>
    <n v="6"/>
    <n v="0"/>
    <n v="3"/>
    <n v="2"/>
    <x v="3"/>
    <n v="20"/>
    <d v="2021-07-09T04:01:27"/>
  </r>
  <r>
    <n v="42"/>
    <s v="1038660508"/>
    <s v="43032004"/>
    <s v="660508"/>
    <s v="นาสวรรค์พิทยาคม"/>
    <s v="nasawanpittayakhom"/>
    <s v="นายโชคชัย ชินโณ"/>
    <s v="มัธยมศึกษาตอนต้น-มัธยมศึกษาตอนปลาย"/>
    <s v=""/>
    <s v="หมู่ 4 หนองแสง"/>
    <s v="นาสวรรค์"/>
    <s v="เมืองบึงกาฬ"/>
    <s v="บึงกาฬ"/>
    <s v="38000"/>
    <s v="nspe2551@gmail.com"/>
    <s v="www.nsp.ac.th"/>
    <s v="นาสวรรค์"/>
    <s v="042023433"/>
    <s v="042023433"/>
    <s v="18 เมษายน 2532"/>
    <n v="160"/>
    <n v="16"/>
    <x v="1"/>
    <s v="y"/>
    <n v="36"/>
    <n v="462"/>
    <n v="15"/>
    <s v="31 ธันวาคม 2563 เวลา 07:29:31 น."/>
    <n v="21"/>
    <n v="38"/>
    <x v="34"/>
    <x v="4"/>
    <s v="บึงกาฬ"/>
    <s v="บึงกาฬ"/>
    <n v="1"/>
    <n v="0"/>
    <x v="43"/>
    <n v="3"/>
    <n v="1"/>
    <n v="2"/>
    <n v="3"/>
    <x v="3"/>
    <n v="27"/>
    <d v="2021-07-09T04:01:27"/>
  </r>
  <r>
    <n v="43"/>
    <s v="1038660511"/>
    <s v="43032005"/>
    <s v="660511"/>
    <s v="พรเจริญวิทยา"/>
    <s v="PhornCharoenWittaya"/>
    <s v="นายศุภชัย สายเย็น"/>
    <s v="มัธยมศึกษาตอนต้น-มัธยมศึกษาตอนปลาย"/>
    <s v=""/>
    <s v="หมู่ 6 เอราวัณ"/>
    <s v="พรเจริญ"/>
    <s v="พรเจริญ"/>
    <s v="บึงกาฬ"/>
    <s v="38180"/>
    <s v="pcwschool@gmail.com"/>
    <s v="www.pcw.ac.th"/>
    <s v="เทศบาลตำบลพรเจริญ"/>
    <s v="042487097"/>
    <s v="042487097"/>
    <s v="19/06/2519"/>
    <n v="130"/>
    <n v="2"/>
    <x v="0"/>
    <s v="y"/>
    <n v="95"/>
    <n v="1750"/>
    <n v="48"/>
    <s v="05 พฤศจิกายน 2562 เวลา 11:33:43 น."/>
    <n v="21"/>
    <n v="38"/>
    <x v="34"/>
    <x v="4"/>
    <s v="บึงกาฬ"/>
    <s v="บึงกาฬ"/>
    <n v="1"/>
    <n v="2"/>
    <x v="132"/>
    <n v="6"/>
    <n v="1"/>
    <n v="1"/>
    <n v="10"/>
    <x v="6"/>
    <n v="80"/>
    <d v="2021-07-09T04:01:28"/>
  </r>
  <r>
    <n v="44"/>
    <s v="1038660512"/>
    <s v="43032006"/>
    <s v="660512"/>
    <s v="หนองหัวช้างวิทยา"/>
    <s v="NONGHUACHANGWITTAYA"/>
    <s v="นายไสว จันทร์อ้วน"/>
    <s v="มัธยมศึกษาตอนต้น-มัธยมศึกษาตอนปลาย"/>
    <s v=""/>
    <s v="หมู่ 1 หนองหัวช้าง"/>
    <s v="หนองหัวช้าง"/>
    <s v="พรเจริญ"/>
    <s v="บึงกาฬ"/>
    <s v="38180"/>
    <s v="ncw.schools@gmail.com"/>
    <s v="www.nonghuachangwittaya.com"/>
    <s v="อบต.หนองหัวช้าง"/>
    <s v="042020648"/>
    <s v="042020648"/>
    <s v=""/>
    <n v="120"/>
    <n v="18"/>
    <x v="1"/>
    <s v="y"/>
    <n v="27"/>
    <n v="307"/>
    <n v="12"/>
    <s v="23 พฤษภาคม 2563 เวลา 16:38:23 น."/>
    <n v="21"/>
    <n v="38"/>
    <x v="34"/>
    <x v="4"/>
    <s v="บึงกาฬ"/>
    <s v="บึงกาฬ"/>
    <n v="1"/>
    <n v="0"/>
    <x v="50"/>
    <n v="0"/>
    <n v="1"/>
    <n v="0"/>
    <n v="2"/>
    <x v="3"/>
    <n v="18"/>
    <d v="2021-07-09T04:01:29"/>
  </r>
  <r>
    <n v="45"/>
    <s v="1038660513"/>
    <s v="43032007"/>
    <s v="660513"/>
    <s v="ศรีสำราญวิทยาคม"/>
    <s v="Srisamranwittayakhom"/>
    <s v="นายสุวัฒน์ อินทวงศ์"/>
    <s v="มัธยมศึกษาตอนต้น-มัธยมศึกษาตอนปลาย"/>
    <s v=""/>
    <s v="หมู่ 1 เลขที่ 217 บ้านนาคำ"/>
    <s v="ศรีสำราญ"/>
    <s v="พรเจริญ"/>
    <s v="บึงกาฬ"/>
    <s v="38180"/>
    <s v="Srisamranwittayakhom@gmail.com"/>
    <s v="www.srisamran.ac.th"/>
    <s v="ศรีสำราญ"/>
    <s v="095-6605764"/>
    <s v="-"/>
    <s v="2 ก.พ. 2537"/>
    <n v="120"/>
    <n v="20"/>
    <x v="1"/>
    <s v="y"/>
    <n v="18"/>
    <n v="141"/>
    <n v="6"/>
    <s v="06 ตุลาคม 2563 เวลา 10:43:35 น."/>
    <n v="21"/>
    <n v="38"/>
    <x v="34"/>
    <x v="4"/>
    <s v="บึงกาฬ"/>
    <s v="บึงกาฬ"/>
    <n v="1"/>
    <n v="0"/>
    <x v="84"/>
    <n v="4"/>
    <n v="1"/>
    <n v="3"/>
    <n v="1"/>
    <x v="3"/>
    <n v="12"/>
    <d v="2021-07-09T04:01:29"/>
  </r>
  <r>
    <n v="46"/>
    <s v="1038660530"/>
    <s v="43032008"/>
    <s v="660530"/>
    <s v="เซกา"/>
    <s v="Seka School"/>
    <s v="นายโชคชัยพัฒน์ อุ่นเมือง"/>
    <s v="มัธยมศึกษาตอนต้น-มัธยมศึกษาตอนปลาย"/>
    <s v=""/>
    <s v="หมู่ 7 บ้านศรีพนา"/>
    <s v="เซกา"/>
    <s v="เซกา"/>
    <s v="บึงกาฬ"/>
    <s v="38150"/>
    <s v="sekaschool.th@gmail.com"/>
    <s v="https://data.bopp-obec.info/web/?School_ID=1038660530"/>
    <s v="เทศบาลตำบลศรีพนา"/>
    <s v="0619543331"/>
    <s v="042489156"/>
    <s v="8 กรกฎาคม 2512"/>
    <n v="168"/>
    <n v="0"/>
    <x v="0"/>
    <s v="y"/>
    <n v="106"/>
    <n v="1752"/>
    <n v="47"/>
    <s v="20 กรกฎาคม 2563 เวลา 12:11:07 น."/>
    <n v="21"/>
    <n v="38"/>
    <x v="34"/>
    <x v="4"/>
    <s v="บึงกาฬ"/>
    <s v="บึงกาฬ"/>
    <n v="1"/>
    <n v="4"/>
    <x v="62"/>
    <n v="14"/>
    <n v="2"/>
    <n v="8"/>
    <n v="0"/>
    <x v="0"/>
    <n v="89"/>
    <d v="2021-07-09T04:01:30"/>
  </r>
  <r>
    <n v="47"/>
    <s v="1038660531"/>
    <s v="43032009"/>
    <s v="660531"/>
    <s v="หนองหิ้งพิทยา"/>
    <s v="nonghingpittaya"/>
    <s v="นายเถลิง ศรีนนท์"/>
    <s v="มัธยมศึกษาตอนต้น-มัธยมศึกษาตอนปลาย"/>
    <s v=""/>
    <s v="หมู่ 16 บ้านโชคอำนวย"/>
    <s v="ท่ากกแดง"/>
    <s v="เซกา"/>
    <s v="บึงกาฬ"/>
    <s v="38150"/>
    <s v="nonghingpittaya@gmail.com"/>
    <s v="www.nonghingpittaya.ac.th"/>
    <s v="ท่ากกแดง"/>
    <s v="042490599"/>
    <s v="042490599"/>
    <s v="4 มกราคม 2525"/>
    <n v="150"/>
    <n v="20"/>
    <x v="1"/>
    <s v="y"/>
    <n v="30"/>
    <n v="310"/>
    <n v="12"/>
    <s v="28 พฤศจิกายน 2562 เวลา 15:15:19 น."/>
    <n v="21"/>
    <n v="38"/>
    <x v="34"/>
    <x v="4"/>
    <s v="บึงกาฬ"/>
    <s v="บึงกาฬ"/>
    <n v="1"/>
    <n v="1"/>
    <x v="6"/>
    <n v="1"/>
    <n v="0"/>
    <n v="3"/>
    <n v="1"/>
    <x v="5"/>
    <n v="23"/>
    <d v="2021-07-09T04:01:31"/>
  </r>
  <r>
    <n v="48"/>
    <s v="1038660532"/>
    <s v="43032010"/>
    <s v="660532"/>
    <s v="โสกก่ามวิทยา"/>
    <s v="Sokkarmwittaya School"/>
    <s v="นางอุบลวรรณ ขอดคำ"/>
    <s v="มัธยมศึกษาตอนต้น-มัธยมศึกษาตอนปลาย"/>
    <s v=""/>
    <s v="หมู่ 1 บ้านโสกก่าม"/>
    <s v="โสกก่าม"/>
    <s v="เซกา"/>
    <s v="บึงกาฬ"/>
    <s v="38150"/>
    <s v="sokkarmvittaya@gmail.com"/>
    <s v="https://data.bopp-obec.info/web/home.php?School_ID=1038660532"/>
    <s v="องค์การบริหารส่วนตำบลโสกก่าม"/>
    <s v="042490702"/>
    <s v="042490702"/>
    <s v="16/5/2529"/>
    <n v="200"/>
    <n v="30"/>
    <x v="1"/>
    <s v="y"/>
    <n v="20"/>
    <n v="183"/>
    <n v="9"/>
    <s v="06 สิงหาคม 2563 เวลา 15:27:35 น."/>
    <n v="21"/>
    <n v="38"/>
    <x v="34"/>
    <x v="4"/>
    <s v="บึงกาฬ"/>
    <s v="บึงกาฬ"/>
    <n v="1"/>
    <n v="0"/>
    <x v="4"/>
    <n v="3"/>
    <n v="1"/>
    <n v="3"/>
    <n v="1"/>
    <x v="3"/>
    <n v="14"/>
    <d v="2021-07-09T04:01:31"/>
  </r>
  <r>
    <n v="49"/>
    <s v="1038660533"/>
    <s v="43032011"/>
    <s v="660533"/>
    <s v="เหล่าคามพิทยาคม รัชมังคลาภิเษก"/>
    <s v="Laokhampittayakhom ratchamangkhalapisek"/>
    <s v="นายวีระเชษฐ์ ฮาดวิเศษ"/>
    <s v="มัธยมศึกษาตอนต้น-มัธยมศึกษาตอนปลาย"/>
    <s v=""/>
    <s v="หมู่ - บ้านท่าม่วง"/>
    <s v="น้ำจั้น"/>
    <s v="เซกา"/>
    <s v="บึงกาฬ"/>
    <s v="38150"/>
    <s v="ruethairat50@gmail.com"/>
    <s v="www.Laokhampit.ac.th"/>
    <s v="น้ำจั้น"/>
    <s v="042490965"/>
    <s v="042490965"/>
    <s v="21/01/2531"/>
    <n v="185"/>
    <n v="14"/>
    <x v="1"/>
    <s v="y"/>
    <n v="34"/>
    <n v="425"/>
    <n v="16"/>
    <s v="30 ตุลาคม 2562 เวลา 14:00:12 น."/>
    <n v="21"/>
    <n v="38"/>
    <x v="34"/>
    <x v="4"/>
    <s v="บึงกาฬ"/>
    <s v="บึงกาฬ"/>
    <n v="1"/>
    <n v="1"/>
    <x v="105"/>
    <n v="7"/>
    <n v="3"/>
    <n v="1"/>
    <n v="1"/>
    <x v="5"/>
    <n v="24"/>
    <d v="2021-07-09T04:01:32"/>
  </r>
  <r>
    <n v="50"/>
    <s v="1038660534"/>
    <s v="43032012"/>
    <s v="660534"/>
    <s v="ประชานิมิตพิทยานุกูล"/>
    <s v="Prachanimitpittayanukul"/>
    <s v="นายอมรเทพ วิภาวิน"/>
    <s v="มัธยมศึกษาตอนต้น-มัธยมศึกษาตอนปลาย"/>
    <s v=""/>
    <s v="หมู่ 9 บ้านอุดมพร"/>
    <s v="ท่าสะอาด"/>
    <s v="เซกา"/>
    <s v="บึงกาฬ"/>
    <s v="38150"/>
    <s v="prachanimit@hotmail.com"/>
    <s v="www.prachanimitpit.com"/>
    <s v="ท่าสะอาด"/>
    <s v="042021090"/>
    <s v="042021090"/>
    <s v="13/01/2536"/>
    <n v="140"/>
    <n v="26"/>
    <x v="3"/>
    <s v="y"/>
    <n v="12"/>
    <n v="202"/>
    <n v="9"/>
    <s v="19 กรกฎาคม 2560 เวลา 03:20:45 น."/>
    <n v="21"/>
    <n v="38"/>
    <x v="34"/>
    <x v="4"/>
    <s v="บึงกาฬ"/>
    <s v="บึงกาฬ"/>
    <n v="1"/>
    <n v="1"/>
    <x v="84"/>
    <n v="2"/>
    <n v="0"/>
    <n v="0"/>
    <n v="0"/>
    <x v="5"/>
    <n v="10"/>
    <d v="2021-07-09T04:01:32"/>
  </r>
  <r>
    <n v="51"/>
    <s v="1038660535"/>
    <s v="43032013"/>
    <s v="660535"/>
    <s v="เจ็ดสีวิทยาคาร"/>
    <s v="JEDSEEWITTHAYAKHAN"/>
    <s v="นายประทิน ไชโสดา"/>
    <s v="มัธยมศึกษาตอนต้น-มัธยมศึกษาตอนปลาย"/>
    <s v=""/>
    <s v="หมู่ 3 บ้านดอนเสียด"/>
    <s v="บ้านต้อง"/>
    <s v="เซกา"/>
    <s v="บึงกาฬ"/>
    <s v="43150"/>
    <s v="info@jsw.ac.th"/>
    <s v="www.jsw.ac.th"/>
    <s v="บ้านต้อง"/>
    <s v="042479686"/>
    <s v="042479686"/>
    <s v="30/04/2539"/>
    <n v="200"/>
    <n v="30"/>
    <x v="1"/>
    <s v="y"/>
    <n v="26"/>
    <n v="368"/>
    <n v="14"/>
    <s v="27 มิถุนายน 2561 เวลา 22:57:44 น."/>
    <n v="21"/>
    <n v="38"/>
    <x v="34"/>
    <x v="4"/>
    <s v="บึงกาฬ"/>
    <s v="บึงกาฬ"/>
    <n v="1"/>
    <n v="0"/>
    <x v="39"/>
    <n v="5"/>
    <n v="1"/>
    <n v="2"/>
    <n v="1"/>
    <x v="3"/>
    <n v="20"/>
    <d v="2021-07-09T04:01:33"/>
  </r>
  <r>
    <n v="52"/>
    <s v="1038660539"/>
    <s v="43032014"/>
    <s v="660539"/>
    <s v="บึงโขงหลงวิทยาคม"/>
    <s v="Beungkhonglongwittayakom school"/>
    <s v="นายไสว พลพุทธา"/>
    <s v="มัธยมศึกษาตอนต้น-มัธยมศึกษาตอนปลาย"/>
    <s v=""/>
    <s v="หมู่ 11 393 บ้านโนนสว่าง"/>
    <s v="บึงโขงหลง"/>
    <s v="บึงโขงหลง"/>
    <s v="บึงกาฬ"/>
    <s v="38220"/>
    <s v="Buengwit.14@hotmail.com"/>
    <s v="www.facebook.com/bungwittt?ref=ts&amp;fref=ts"/>
    <s v="เทศบาลตำบลบึงโขงหลง"/>
    <s v="042416190"/>
    <s v="042416191"/>
    <s v="21/05/2530"/>
    <n v="186"/>
    <n v="0.5"/>
    <x v="2"/>
    <s v="y"/>
    <n v="67"/>
    <n v="999"/>
    <n v="30"/>
    <s v="28 มกราคม 2560 เวลา 11:20:04 น."/>
    <n v="21"/>
    <n v="38"/>
    <x v="34"/>
    <x v="4"/>
    <s v="บึงกาฬ"/>
    <s v="บึงกาฬ"/>
    <n v="1"/>
    <n v="1"/>
    <x v="55"/>
    <n v="10"/>
    <n v="1"/>
    <n v="5"/>
    <n v="4"/>
    <x v="5"/>
    <n v="54"/>
    <d v="2021-07-09T04:01:33"/>
  </r>
  <r>
    <n v="53"/>
    <s v="1038660540"/>
    <s v="43032015"/>
    <s v="660540"/>
    <s v="ท่าดอกคำวิทยาคม"/>
    <s v="THADOKKHAMWITTAYAKHOM"/>
    <s v="นางศศิธร วงศ์ชาลี"/>
    <s v="มัธยมศึกษาตอนต้น-มัธยมศึกษาตอนปลาย"/>
    <s v=""/>
    <s v="หมู่ 4 หนองแสง"/>
    <s v="ท่าดอกคำ"/>
    <s v="บึงโขงหลง"/>
    <s v="บึงกาฬ"/>
    <s v="38220"/>
    <s v="thadokkhum@gmail.com"/>
    <s v=""/>
    <s v="ท่าดอกคำ"/>
    <s v="042490863"/>
    <s v="042490863"/>
    <s v="02/02/2537"/>
    <n v="220"/>
    <n v="18"/>
    <x v="1"/>
    <s v="y"/>
    <n v="16"/>
    <n v="137"/>
    <n v="6"/>
    <s v="11 สิงหาคม 2563 เวลา 14:44:11 น."/>
    <n v="21"/>
    <n v="38"/>
    <x v="34"/>
    <x v="4"/>
    <s v="บึงกาฬ"/>
    <s v="บึงกาฬ"/>
    <n v="1"/>
    <n v="0"/>
    <x v="88"/>
    <n v="3"/>
    <n v="3"/>
    <n v="2"/>
    <n v="1"/>
    <x v="3"/>
    <n v="9"/>
    <d v="2021-07-09T04:01:34"/>
  </r>
  <r>
    <n v="54"/>
    <s v="1038660541"/>
    <s v="43032016"/>
    <s v="660541"/>
    <s v="ศรีวิไลวิทยา"/>
    <s v="sriwilaiwittaya"/>
    <s v="นายปราโมทย์ คำเพชรดี"/>
    <s v="มัธยมศึกษาตอนต้น-มัธยมศึกษาตอนปลาย"/>
    <s v=""/>
    <s v="หมู่ 1 ศรีวิไล"/>
    <s v="ศรีวิไล"/>
    <s v="ศรีวิไล"/>
    <s v="บึงกาฬ"/>
    <s v="38210"/>
    <s v="-"/>
    <s v="sww.ac.th"/>
    <s v="ศรีวิไล"/>
    <s v="042497429"/>
    <s v="042497429"/>
    <s v="8 ธันวาคม 2519"/>
    <n v="165"/>
    <n v="1"/>
    <x v="0"/>
    <s v="y"/>
    <n v="124"/>
    <n v="2021"/>
    <n v="51"/>
    <s v="08 มกราคม 2563 เวลา 11:45:10 น."/>
    <n v="21"/>
    <n v="38"/>
    <x v="34"/>
    <x v="4"/>
    <s v="บึงกาฬ"/>
    <s v="บึงกาฬ"/>
    <n v="1"/>
    <n v="3"/>
    <x v="155"/>
    <n v="13"/>
    <n v="1"/>
    <n v="6"/>
    <n v="11"/>
    <x v="4"/>
    <n v="101"/>
    <d v="2021-07-09T04:01:35"/>
  </r>
  <r>
    <n v="55"/>
    <s v="1038660542"/>
    <s v="43032017"/>
    <s v="660542"/>
    <s v="ภูทอกวิทยา"/>
    <s v="Phutokwittaya"/>
    <s v="นายสุรจิตย์ ผิวงาม"/>
    <s v="มัธยมศึกษาตอนต้น-มัธยมศึกษาตอนปลาย"/>
    <s v=""/>
    <s v="หมู่ 3 บ้านนาคำแคน"/>
    <s v="นาแสง"/>
    <s v="ศรีวิไล"/>
    <s v="บึงกาฬ"/>
    <s v="38210"/>
    <s v="phutokwittaya.2542@gmail.com"/>
    <s v="www.facebook.com/phutokwiitaya"/>
    <s v="นาแสง"/>
    <s v="042422277"/>
    <s v=""/>
    <s v="2542"/>
    <n v="186"/>
    <n v="22"/>
    <x v="1"/>
    <s v="y"/>
    <n v="21"/>
    <n v="211"/>
    <n v="11"/>
    <s v="25 กันยายน 2563 เวลา 00:21:44 น."/>
    <n v="21"/>
    <n v="38"/>
    <x v="34"/>
    <x v="4"/>
    <s v="บึงกาฬ"/>
    <s v="บึงกาฬ"/>
    <n v="1"/>
    <n v="0"/>
    <x v="10"/>
    <n v="7"/>
    <n v="0"/>
    <n v="2"/>
    <n v="3"/>
    <x v="3"/>
    <n v="14"/>
    <d v="2021-07-09T04:01:35"/>
  </r>
  <r>
    <n v="56"/>
    <s v="1038660543"/>
    <s v="43032018"/>
    <s v="660543"/>
    <s v="บุ่งคล้านคร"/>
    <s v="Bungkhlanakorn"/>
    <s v="นายเดชา แสงจันทร์"/>
    <s v="มัธยมศึกษาตอนต้น-มัธยมศึกษาตอนปลาย"/>
    <s v=""/>
    <s v="หมู่ 2 บุ่งคล้า"/>
    <s v="บุ่งคล้า"/>
    <s v="บุ่งคล้า"/>
    <s v="บึงกาฬ"/>
    <s v="38000"/>
    <s v="bnksc1@hotmail.com"/>
    <s v="www.bnkschool.ac.th/mainpagehttp://www.bnkschool.ac.th/mainpage"/>
    <s v="บุ่งคล้า"/>
    <s v="042499078"/>
    <s v="042499113"/>
    <s v="27 มีนาคม 2527"/>
    <n v="190"/>
    <n v="2"/>
    <x v="2"/>
    <s v="y"/>
    <n v="45"/>
    <n v="705"/>
    <n v="21"/>
    <s v="15 กรกฎาคม 2563 เวลา 14:02:06 น."/>
    <n v="21"/>
    <n v="38"/>
    <x v="34"/>
    <x v="4"/>
    <s v="บึงกาฬ"/>
    <s v="บึงกาฬ"/>
    <n v="1"/>
    <n v="2"/>
    <x v="48"/>
    <n v="2"/>
    <n v="0"/>
    <n v="2"/>
    <n v="2"/>
    <x v="6"/>
    <n v="37"/>
    <d v="2021-07-09T04:01:36"/>
  </r>
  <r>
    <n v="1"/>
    <s v="1048190456"/>
    <s v="48012001"/>
    <s v="190456"/>
    <s v="ปิยะมหาราชาลัย"/>
    <s v="PIYAMAHARACHALAI"/>
    <s v="นายบรรจง ศรีประเสริฐ"/>
    <s v="มัธยมศึกษาตอนต้น-มัธยมศึกษาตอนปลาย"/>
    <s v=""/>
    <s v="หมู่ - -"/>
    <s v="ในเมือง"/>
    <s v="เมืองนครพนม"/>
    <s v="นครพนม"/>
    <s v="48000"/>
    <s v="piyamaharachalai109@gmail.com"/>
    <s v="www.piya.ac.th"/>
    <s v="เทศบาลเมือง"/>
    <s v="042511188"/>
    <s v="042511647"/>
    <s v="2452"/>
    <n v="0.5"/>
    <n v="5"/>
    <x v="0"/>
    <s v="y"/>
    <n v="143"/>
    <n v="2178"/>
    <n v="63"/>
    <s v="08 สิงหาคม 2563 เวลา 10:11:58 น."/>
    <n v="22"/>
    <n v="48"/>
    <x v="35"/>
    <x v="4"/>
    <s v="นครพนม"/>
    <s v="นครพนม"/>
    <n v="1"/>
    <n v="1"/>
    <x v="79"/>
    <n v="15"/>
    <n v="3"/>
    <n v="2"/>
    <n v="26"/>
    <x v="5"/>
    <n v="106"/>
    <d v="2021-07-09T04:01:36"/>
  </r>
  <r>
    <n v="2"/>
    <s v="1048190457"/>
    <s v="48012002"/>
    <s v="190457"/>
    <s v="คำเตยอุปถัมภ์"/>
    <s v="KHAMTOEYUPPATHAM"/>
    <s v="นายวีระ ดีแนบเนียน"/>
    <s v="มัธยมศึกษาตอนต้น-มัธยมศึกษาตอนปลาย"/>
    <s v=""/>
    <s v="หมู่ 5 คำเตย"/>
    <s v="คำเตย"/>
    <s v="เมืองนครพนม"/>
    <s v="นครพนม"/>
    <s v="48000"/>
    <s v="ktu@obec.go.th"/>
    <s v="ktu.ac.th"/>
    <s v="คำเตย"/>
    <s v="042054242"/>
    <s v="042054242"/>
    <s v="9/07/2519"/>
    <n v="22"/>
    <n v="22"/>
    <x v="1"/>
    <s v="y"/>
    <n v="33"/>
    <n v="477"/>
    <n v="17"/>
    <s v="05 กรกฎาคม 2562 เวลา 08:55:39 น."/>
    <n v="22"/>
    <n v="48"/>
    <x v="35"/>
    <x v="4"/>
    <s v="นครพนม"/>
    <s v="นครพนม"/>
    <n v="1"/>
    <n v="0"/>
    <x v="1"/>
    <n v="13"/>
    <n v="0"/>
    <n v="3"/>
    <n v="2"/>
    <x v="3"/>
    <n v="26"/>
    <d v="2021-07-09T04:01:37"/>
  </r>
  <r>
    <n v="3"/>
    <s v="1048190458"/>
    <s v="48012003"/>
    <s v="190458"/>
    <s v="นครพนมวิทยาคม"/>
    <s v="NAKHONPHANOMWITTAYAKHOM"/>
    <s v="นายไพโรจน์ กิติศรีวรพันธุ์"/>
    <s v="มัธยมศึกษาตอนต้น-มัธยมศึกษาตอนปลาย"/>
    <s v=""/>
    <s v="หมู่ 34 -"/>
    <s v="ในเมือง"/>
    <s v="เมืองนครพนม"/>
    <s v="นครพนม"/>
    <s v="48000"/>
    <s v="npwschool2020@gmail.com"/>
    <s v="www.nkpw.ac.th"/>
    <s v="เทศบาลเมือง"/>
    <s v="0-4251-1509"/>
    <s v="042511261"/>
    <s v="ู6 พฤษภาคม 2520"/>
    <n v="1"/>
    <n v="1"/>
    <x v="0"/>
    <s v="y"/>
    <n v="157"/>
    <n v="2453"/>
    <n v="72"/>
    <s v="14 ธันวาคม 2563 เวลา 18:45:54 น."/>
    <n v="22"/>
    <n v="48"/>
    <x v="35"/>
    <x v="4"/>
    <s v="นครพนม"/>
    <s v="นครพนม"/>
    <n v="2"/>
    <n v="1"/>
    <x v="99"/>
    <n v="15"/>
    <n v="14"/>
    <n v="3"/>
    <n v="16"/>
    <x v="6"/>
    <n v="111"/>
    <d v="2021-07-09T04:01:38"/>
  </r>
  <r>
    <n v="4"/>
    <s v="1048190459"/>
    <s v="48012004"/>
    <s v="190459"/>
    <s v="ศรีโคตรบูรณ์"/>
    <s v="Srikhottraboon"/>
    <s v="นายสมชาย บุญมั่งมี"/>
    <s v="มัธยมศึกษาตอนต้น-มัธยมศึกษาตอนปลาย"/>
    <s v=""/>
    <s v="หมู่ 10 บ้านกลาง"/>
    <s v="บ้านกลาง"/>
    <s v="เมืองนครพนม"/>
    <s v="นครพนม"/>
    <s v="48000"/>
    <s v="sricottaboon@sricottaboon,ac,th"/>
    <s v="www.Srikhottraboon.com"/>
    <s v="บ้านกลาง"/>
    <s v="0-4205-2175"/>
    <s v="0-4205-2175"/>
    <s v="8 เมษายน 2529"/>
    <n v="28"/>
    <n v="28"/>
    <x v="1"/>
    <s v="y"/>
    <n v="35"/>
    <n v="461"/>
    <n v="16"/>
    <s v="27 มิถุนายน 2562 เวลา 14:56:12 น."/>
    <n v="22"/>
    <n v="48"/>
    <x v="35"/>
    <x v="4"/>
    <s v="นครพนม"/>
    <s v="นครพนม"/>
    <n v="1"/>
    <n v="0"/>
    <x v="26"/>
    <n v="1"/>
    <n v="1"/>
    <n v="0"/>
    <n v="7"/>
    <x v="3"/>
    <n v="26"/>
    <d v="2021-07-09T04:01:38"/>
  </r>
  <r>
    <n v="5"/>
    <s v="1048190460"/>
    <s v="48012005"/>
    <s v="190460"/>
    <s v="บ้านผึ้งวิทยาคม"/>
    <s v="BANPHUNGWITTAYAKOM"/>
    <s v="นายภานุมาศ สุวรรณมาโจ"/>
    <s v="มัธยมศึกษาตอนต้น-มัธยมศึกษาตอนปลาย"/>
    <s v=""/>
    <s v="หมู่ 8 เทพพนม"/>
    <s v="บ้านผึ้ง"/>
    <s v="เมืองนครพนม"/>
    <s v="นครพนม"/>
    <s v="48000"/>
    <s v="-"/>
    <s v="-"/>
    <s v="บ้านผึ้ง"/>
    <s v=""/>
    <s v="042536087"/>
    <s v="30/11/2532"/>
    <n v="25"/>
    <n v="27"/>
    <x v="2"/>
    <s v="y"/>
    <n v="36"/>
    <n v="481"/>
    <n v="21"/>
    <s v="01 กรกฎาคม 2563 เวลา 17:20:38 น."/>
    <n v="22"/>
    <n v="48"/>
    <x v="35"/>
    <x v="4"/>
    <s v="นครพนม"/>
    <s v="นครพนม"/>
    <n v="1"/>
    <n v="0"/>
    <x v="86"/>
    <n v="5"/>
    <n v="0"/>
    <n v="3"/>
    <n v="6"/>
    <x v="3"/>
    <n v="26"/>
    <d v="2021-07-09T04:01:39"/>
  </r>
  <r>
    <n v="6"/>
    <s v="1048190461"/>
    <s v="48012006"/>
    <s v="190461"/>
    <s v="ศรีบัวบานวิทยาคม"/>
    <s v="Sribuabanwittayakom"/>
    <s v="นายสินธ์ สิงห์ศรี"/>
    <s v="มัธยมศึกษาตอนต้น-มัธยมศึกษาตอนปลาย"/>
    <s v=""/>
    <s v="หมู่ 8 บ้านเนินสะอาด"/>
    <s v="นาราชควาย"/>
    <s v="เมืองนครพนม"/>
    <s v="นครพนม"/>
    <s v="48000"/>
    <s v="sribuaban_sw@hotmail.com"/>
    <s v="www.sribuaban.ac.th"/>
    <s v="องค์การบริหารส่วนตำบลนาราชควาย"/>
    <s v="0-4258-7117"/>
    <s v="0-4258-7119"/>
    <s v="28 กุมภาพันธ์ 2538"/>
    <n v="9"/>
    <n v="5"/>
    <x v="1"/>
    <s v="y"/>
    <n v="33"/>
    <n v="415"/>
    <n v="15"/>
    <s v="27 ตุลาคม 2562 เวลา 14:24:49 น."/>
    <n v="22"/>
    <n v="48"/>
    <x v="35"/>
    <x v="4"/>
    <s v="นครพนม"/>
    <s v="นครพนม"/>
    <n v="1"/>
    <n v="1"/>
    <x v="86"/>
    <n v="2"/>
    <n v="2"/>
    <n v="3"/>
    <n v="3"/>
    <x v="5"/>
    <n v="23"/>
    <d v="2021-07-09T04:01:39"/>
  </r>
  <r>
    <n v="7"/>
    <s v="1048190462"/>
    <s v="48012007"/>
    <s v="190462"/>
    <s v="วังกระแสวิทยาคม"/>
    <s v="wungkrasaewittayakom"/>
    <s v="-"/>
    <s v="มัธยมศึกษาตอนต้น-มัธยมศึกษาตอนปลาย"/>
    <s v=""/>
    <s v="หมู่ 4 บ้านวังกระแส"/>
    <s v="บ้านผึ้ง"/>
    <s v="เมืองนครพนม"/>
    <s v="นครพนม"/>
    <s v="48000"/>
    <s v="-"/>
    <s v="wsw.thai.ac"/>
    <s v="บ้านผึ้ง"/>
    <s v="0844287150"/>
    <s v="-"/>
    <s v="10 กันยายน 2540"/>
    <n v="28"/>
    <n v="28"/>
    <x v="1"/>
    <s v="y"/>
    <n v="17"/>
    <n v="244"/>
    <n v="11"/>
    <s v="30 กรกฎาคม 2563 เวลา 15:50:48 น."/>
    <n v="22"/>
    <n v="48"/>
    <x v="35"/>
    <x v="4"/>
    <s v="นครพนม"/>
    <s v="นครพนม"/>
    <n v="0"/>
    <n v="1"/>
    <x v="29"/>
    <n v="1"/>
    <n v="0"/>
    <n v="2"/>
    <n v="1"/>
    <x v="3"/>
    <n v="13"/>
    <d v="2021-07-09T04:01:40"/>
  </r>
  <r>
    <n v="8"/>
    <s v="1048190463"/>
    <s v="48012008"/>
    <s v="190463"/>
    <s v="ปลาปากวิทยา"/>
    <s v="PLAPAKWITTAYA SCHOOL"/>
    <s v="-"/>
    <s v="มัธยมศึกษาตอนต้น-มัธยมศึกษาตอนปลาย"/>
    <s v=""/>
    <s v="หมู่ 2 ปลาปาก"/>
    <s v="ปลาปาก"/>
    <s v="ปลาปาก"/>
    <s v="นครพนม"/>
    <s v="48160"/>
    <s v=""/>
    <s v="www.plapakwit.ac.th"/>
    <s v=""/>
    <s v="589089"/>
    <s v="042589252"/>
    <s v="16/04/2517"/>
    <n v="43"/>
    <n v="1"/>
    <x v="2"/>
    <s v="y"/>
    <n v="50"/>
    <n v="953"/>
    <n v="32"/>
    <s v="21 ธันวาคม 2561 เวลา 15:19:25 น."/>
    <n v="22"/>
    <n v="48"/>
    <x v="35"/>
    <x v="4"/>
    <s v="นครพนม"/>
    <s v="นครพนม"/>
    <n v="0"/>
    <n v="0"/>
    <x v="15"/>
    <n v="3"/>
    <n v="0"/>
    <n v="4"/>
    <n v="0"/>
    <x v="1"/>
    <n v="44"/>
    <d v="2021-07-09T04:01:40"/>
  </r>
  <r>
    <n v="9"/>
    <s v="1048190464"/>
    <s v="48012009"/>
    <s v="190464"/>
    <s v="กุตาไก้วิทยาคม"/>
    <s v="Kutakaiwitthayakhom School"/>
    <s v="นายวันศักดิ์ คำแหง"/>
    <s v="มัธยมศึกษาตอนต้น-มัธยมศึกษาตอนปลาย"/>
    <s v=""/>
    <s v="หมู่ 9 บ้านกุตาไก้"/>
    <s v="กุตาไก้"/>
    <s v="ปลาปาก"/>
    <s v="นครพนม"/>
    <s v="48160"/>
    <s v="kutakaiwit@gmail.com"/>
    <s v="www.facebook.com/kutakai.wittayakhom.92"/>
    <s v="อบต.กุตาไก้"/>
    <s v="042578304"/>
    <s v="042578304"/>
    <s v="2527"/>
    <n v="38"/>
    <n v="40"/>
    <x v="1"/>
    <s v="y"/>
    <n v="27"/>
    <n v="343"/>
    <n v="16"/>
    <s v="20 สิงหาคม 2563 เวลา 13:49:01 น."/>
    <n v="22"/>
    <n v="48"/>
    <x v="35"/>
    <x v="4"/>
    <s v="นครพนม"/>
    <s v="นครพนม"/>
    <n v="1"/>
    <n v="0"/>
    <x v="17"/>
    <n v="0"/>
    <n v="0"/>
    <n v="2"/>
    <n v="3"/>
    <x v="3"/>
    <n v="19"/>
    <d v="2021-07-09T04:01:41"/>
  </r>
  <r>
    <n v="10"/>
    <s v="1048190465"/>
    <s v="48012010"/>
    <s v="190465"/>
    <s v="มัธยมพัชรกิติยาภา ๑ นครพนม"/>
    <s v="Matthayom Bajrakitiyabha ๑ Nakhon Phanom"/>
    <s v="นายสุรชัย สุทธิอาจ"/>
    <s v="มัธยมศึกษาตอนต้น-มัธยมศึกษาตอนปลาย"/>
    <s v=""/>
    <s v="หมู่ 12 บ้านหนองฮี"/>
    <s v="หนองฮี"/>
    <s v="ปลาปาก"/>
    <s v="นครพนม"/>
    <s v="48160"/>
    <s v="school@bajra1npm.ac.th"/>
    <s v="www.bajra1npm.ac.th"/>
    <s v="หนองฮี"/>
    <s v="042199716"/>
    <s v="042199716"/>
    <s v="16 พฤษภาคม 2531"/>
    <n v="44"/>
    <n v="12"/>
    <x v="2"/>
    <s v="y"/>
    <n v="44"/>
    <n v="528"/>
    <n v="21"/>
    <s v="24 พฤษภาคม 2560 เวลา 13:38:26 น."/>
    <n v="22"/>
    <n v="48"/>
    <x v="35"/>
    <x v="4"/>
    <s v="นครพนม"/>
    <s v="นครพนม"/>
    <n v="1"/>
    <n v="1"/>
    <x v="16"/>
    <n v="8"/>
    <n v="1"/>
    <n v="4"/>
    <n v="5"/>
    <x v="5"/>
    <n v="34"/>
    <d v="2021-07-09T04:01:42"/>
  </r>
  <r>
    <n v="11"/>
    <s v="1048190466"/>
    <s v="48012011"/>
    <s v="190466"/>
    <s v="ธรรมโฆษิตวิทยา"/>
    <s v="Thammakhositwittaya"/>
    <s v="นายประชา สมศรี"/>
    <s v="มัธยมศึกษาตอนต้น-มัธยมศึกษาตอนปลาย"/>
    <s v=""/>
    <s v="หมู่ 8 บ้านนกเหาะ"/>
    <s v="โคกสูง"/>
    <s v="ปลาปาก"/>
    <s v="นครพนม"/>
    <s v="48160"/>
    <s v="admin@tw.ac.th"/>
    <s v="https://sites.google.com/a/tw.ac.th/tw/"/>
    <s v="-"/>
    <s v="537847"/>
    <s v="-"/>
    <s v="18 กรกฎาคม 2535"/>
    <n v="48"/>
    <n v="7"/>
    <x v="1"/>
    <s v="y"/>
    <n v="12"/>
    <n v="124"/>
    <n v="6"/>
    <s v="04 กรกฎาคม 2562 เวลา 16:19:06 น."/>
    <n v="22"/>
    <n v="48"/>
    <x v="35"/>
    <x v="4"/>
    <s v="นครพนม"/>
    <s v="นครพนม"/>
    <n v="1"/>
    <n v="0"/>
    <x v="88"/>
    <n v="2"/>
    <n v="1"/>
    <n v="0"/>
    <n v="2"/>
    <x v="3"/>
    <n v="8"/>
    <d v="2021-07-09T04:01:42"/>
  </r>
  <r>
    <n v="12"/>
    <s v="1048190467"/>
    <s v="48012012"/>
    <s v="190467"/>
    <s v="โคกสว่างประชาสรรค์"/>
    <s v="Koksawangprachasan"/>
    <s v="นายบัณฑิต นามพลแสน"/>
    <s v="มัธยมศึกษาตอนต้น-มัธยมศึกษาตอนปลาย"/>
    <s v=""/>
    <s v="หมู่ 6 บ้านวังกะเบา"/>
    <s v="โคกสว่าง"/>
    <s v="ปลาปาก"/>
    <s v="นครพนม"/>
    <s v="48160"/>
    <s v="-"/>
    <s v="www.koksawang.ac.th"/>
    <s v="อบต.โคกสว่าง"/>
    <s v="551024"/>
    <s v="-"/>
    <s v="26 กุมภาพันธ์ 2535"/>
    <n v="53"/>
    <n v="7"/>
    <x v="1"/>
    <s v="y"/>
    <n v="21"/>
    <n v="149"/>
    <n v="11"/>
    <s v="08 กรกฎาคม 2562 เวลา 10:34:00 น."/>
    <n v="22"/>
    <n v="48"/>
    <x v="35"/>
    <x v="4"/>
    <s v="นครพนม"/>
    <s v="นครพนม"/>
    <n v="1"/>
    <n v="1"/>
    <x v="1"/>
    <n v="1"/>
    <n v="0"/>
    <n v="3"/>
    <n v="1"/>
    <x v="5"/>
    <n v="14"/>
    <d v="2021-07-09T04:01:43"/>
  </r>
  <r>
    <n v="13"/>
    <s v="1048190468"/>
    <s v="48012013"/>
    <s v="190468"/>
    <s v="มหาชัยวิทยาคม"/>
    <s v="MAHACHAIWITTAYACOM"/>
    <s v="นายไกรศรี ภิรมย์"/>
    <s v="มัธยมศึกษาตอนต้น-มัธยมศึกษาตอนปลาย"/>
    <s v=""/>
    <s v="หมู่ 2 มหาชัย"/>
    <s v="มหาชัย"/>
    <s v="ปลาปาก"/>
    <s v="นครพนม"/>
    <s v="48160"/>
    <s v="mahachai wit@thaimail.com"/>
    <s v="www.mahachaiwit.ac.th"/>
    <s v="มหาชัย"/>
    <s v="537199"/>
    <s v="042537199"/>
    <s v="พ.ศ.2536"/>
    <n v="38"/>
    <n v="14"/>
    <x v="1"/>
    <s v="y"/>
    <n v="18"/>
    <n v="227"/>
    <n v="9"/>
    <s v="08 ตุลาคม 2563 เวลา 20:54:19 น."/>
    <n v="22"/>
    <n v="48"/>
    <x v="35"/>
    <x v="4"/>
    <s v="นครพนม"/>
    <s v="นครพนม"/>
    <n v="1"/>
    <n v="0"/>
    <x v="12"/>
    <n v="5"/>
    <n v="1"/>
    <n v="1"/>
    <n v="1"/>
    <x v="3"/>
    <n v="14"/>
    <d v="2021-07-09T04:01:43"/>
  </r>
  <r>
    <n v="14"/>
    <s v="1048190478"/>
    <s v="48012014"/>
    <s v="190478"/>
    <s v="ธาตุพนม"/>
    <s v="Thatphanom School"/>
    <s v="นายชัยนาจ ศิรินุมาศ"/>
    <s v="มัธยมศึกษาตอนต้น-มัธยมศึกษาตอนปลาย"/>
    <s v=""/>
    <s v="หมู่ 13 ธาตุเจริญ"/>
    <s v="ธาตุพนม"/>
    <s v="ธาตุพนม"/>
    <s v="นครพนม"/>
    <s v="48110"/>
    <s v=""/>
    <s v="http://www.thatphanom.ac.th"/>
    <s v="ธาตุพนม"/>
    <s v="0-4254-0842"/>
    <s v="0-4254-0842"/>
    <s v="15 มีนาคม 2493"/>
    <n v="50"/>
    <n v="5"/>
    <x v="0"/>
    <s v="y"/>
    <n v="125"/>
    <n v="2314"/>
    <n v="69"/>
    <s v="02 พฤศจิกายน 2561 เวลา 08:06:43 น."/>
    <n v="22"/>
    <n v="48"/>
    <x v="35"/>
    <x v="4"/>
    <s v="นครพนม"/>
    <s v="นครพนม"/>
    <n v="1"/>
    <n v="1"/>
    <x v="59"/>
    <n v="15"/>
    <n v="3"/>
    <n v="7"/>
    <n v="5"/>
    <x v="5"/>
    <n v="109"/>
    <d v="2021-07-09T04:01:44"/>
  </r>
  <r>
    <n v="15"/>
    <s v="1048190480"/>
    <s v="48012015"/>
    <s v="190480"/>
    <s v="อุ่มเหม้าประชาสรรค์"/>
    <s v="Ummaoprachasan"/>
    <s v="นายอาจ ชมภูโคตร"/>
    <s v="มัธยมศึกษาตอนต้น-มัธยมศึกษาตอนปลาย"/>
    <s v=""/>
    <s v="หมู่ 5 โนนงาม"/>
    <s v="อุ่มเหม้า"/>
    <s v="ธาตุพนม"/>
    <s v="นครพนม"/>
    <s v="48110"/>
    <s v="ump@obec.go.th"/>
    <s v="umpschool.org"/>
    <s v="อุ่มเหม้า"/>
    <s v="042-059035"/>
    <s v="042-059022"/>
    <s v="1 กรกฏาคม 2534"/>
    <n v="70"/>
    <n v="15"/>
    <x v="2"/>
    <s v="y"/>
    <n v="43"/>
    <n v="633"/>
    <n v="21"/>
    <s v="31 ตุลาคม 2561 เวลา 16:11:19 น."/>
    <n v="22"/>
    <n v="48"/>
    <x v="35"/>
    <x v="4"/>
    <s v="นครพนม"/>
    <s v="นครพนม"/>
    <n v="1"/>
    <n v="1"/>
    <x v="90"/>
    <n v="2"/>
    <n v="1"/>
    <n v="2"/>
    <n v="1"/>
    <x v="5"/>
    <n v="36"/>
    <d v="2021-07-09T04:01:44"/>
  </r>
  <r>
    <n v="16"/>
    <s v="1048190481"/>
    <s v="48012016"/>
    <s v="190481"/>
    <s v="โพนแพงพิทยาคม"/>
    <s v="phonpangpittayom"/>
    <s v="นายภูวนารถ ตั้งศิริ"/>
    <s v="มัธยมศึกษาตอนต้น-มัธยมศึกษาตอนปลาย"/>
    <s v=""/>
    <s v="หมู่ 1 โพนแพง"/>
    <s v="โพนแพง"/>
    <s v="ธาตุพนม"/>
    <s v="นครพนม"/>
    <s v="48110"/>
    <s v="forget_po@hotmail.com"/>
    <s v="http://school.obec.go.t"/>
    <s v="-"/>
    <s v="0-4205-2568"/>
    <s v="042052568"/>
    <s v="2534"/>
    <n v="37"/>
    <n v="35"/>
    <x v="1"/>
    <s v="y"/>
    <n v="20"/>
    <n v="142"/>
    <n v="6"/>
    <s v="09 มิถุนายน 2560 เวลา 15:48:01 น."/>
    <n v="22"/>
    <n v="48"/>
    <x v="35"/>
    <x v="4"/>
    <s v="นครพนม"/>
    <s v="นครพนม"/>
    <n v="1"/>
    <n v="0"/>
    <x v="24"/>
    <n v="0"/>
    <n v="2"/>
    <n v="0"/>
    <n v="2"/>
    <x v="3"/>
    <n v="14"/>
    <d v="2021-07-09T04:01:45"/>
  </r>
  <r>
    <n v="17"/>
    <s v="1048190482"/>
    <s v="48012017"/>
    <s v="190482"/>
    <s v="กุดฉิมวิทยาคม"/>
    <s v="kudchimwittayakom"/>
    <s v="นางศิริประภา ศรีสุริยจันทร์"/>
    <s v="มัธยมศึกษาตอนต้น-มัธยมศึกษาตอนปลาย"/>
    <s v=""/>
    <s v="หมู่ 6 บ้านกุดฉิม"/>
    <s v="กุดฉิม"/>
    <s v="ธาตุพนม"/>
    <s v="นครพนม"/>
    <s v="48110"/>
    <s v="่ีkudchimvittayacom@gmail.com"/>
    <s v="kudchimwit.org"/>
    <s v="กุดฉิม"/>
    <s v="534555"/>
    <s v="042534555"/>
    <s v="6 มิถุนายน 2536"/>
    <n v="45"/>
    <n v="15"/>
    <x v="1"/>
    <s v="y"/>
    <n v="18"/>
    <n v="138"/>
    <n v="6"/>
    <s v="08 มิถุนายน 2561 เวลา 11:00:42 น."/>
    <n v="22"/>
    <n v="48"/>
    <x v="35"/>
    <x v="4"/>
    <s v="นครพนม"/>
    <s v="นครพนม"/>
    <n v="1"/>
    <n v="0"/>
    <x v="4"/>
    <n v="1"/>
    <n v="0"/>
    <n v="3"/>
    <n v="3"/>
    <x v="3"/>
    <n v="12"/>
    <d v="2021-07-09T04:01:46"/>
  </r>
  <r>
    <n v="18"/>
    <s v="1048190506"/>
    <s v="48012018"/>
    <s v="190506"/>
    <s v="วัดบึงเหล็ก ในพระบรมราชานุเคราะห์"/>
    <s v="Watbuenglek School Under the Royal Patronage of His Majesty the King"/>
    <s v="นายทินกร ภาคนาม"/>
    <s v="มัธยมศึกษาตอนต้น-มัธยมศึกษาตอนปลาย"/>
    <s v=""/>
    <s v="หมู่ ุ69 หมู่ 2 บึงเหล็ก"/>
    <s v="ดอนนางหงส์"/>
    <s v="ธาตุพนม"/>
    <s v="นครพนม"/>
    <s v="48110"/>
    <s v="watbungleak@gmail.com"/>
    <s v="www.wbl.ac.th"/>
    <s v="ดอนนางหงส์"/>
    <s v="0-4205-3059"/>
    <s v="042053059"/>
    <s v="1 ตุลาคม 2518"/>
    <n v="39"/>
    <n v="16"/>
    <x v="1"/>
    <s v="y"/>
    <n v="18"/>
    <n v="204"/>
    <n v="9"/>
    <s v="24 กรกฎาคม 2562 เวลา 12:49:03 น."/>
    <n v="22"/>
    <n v="48"/>
    <x v="35"/>
    <x v="4"/>
    <s v="นครพนม"/>
    <s v="นครพนม"/>
    <n v="1"/>
    <n v="0"/>
    <x v="12"/>
    <n v="3"/>
    <n v="0"/>
    <n v="2"/>
    <n v="3"/>
    <x v="3"/>
    <n v="12"/>
    <d v="2021-07-09T04:01:46"/>
  </r>
  <r>
    <n v="19"/>
    <s v="1048190479"/>
    <s v="48012019"/>
    <s v="190479"/>
    <s v="นาถ่อนพัฒนา"/>
    <s v="Nathonpattana"/>
    <s v="นายสุมิตร แวงโสธรณ์"/>
    <s v="มัธยมศึกษาตอนต้น-มัธยมศึกษาตอนปลาย"/>
    <s v=""/>
    <s v="หมู่ 12 นาถ่อนทุ่ง"/>
    <s v="นาถ่อน"/>
    <s v="ธาตุพนม"/>
    <s v="นครพนม"/>
    <s v="48110"/>
    <s v="sh274@nkped1.org"/>
    <s v="www.shool.bed.go.th/ntp"/>
    <s v="นาถ่อน"/>
    <s v="575231"/>
    <s v="042575231"/>
    <s v="1 พฤศจิกายน 2519"/>
    <n v="35"/>
    <n v="25"/>
    <x v="1"/>
    <s v="y"/>
    <n v="23"/>
    <n v="466"/>
    <n v="18"/>
    <s v="10 พฤษภาคม 2559 เวลา 14:21:22 น."/>
    <n v="22"/>
    <n v="48"/>
    <x v="35"/>
    <x v="4"/>
    <s v="นครพนม"/>
    <s v="นครพนม"/>
    <n v="1"/>
    <n v="1"/>
    <x v="86"/>
    <n v="0"/>
    <n v="0"/>
    <n v="0"/>
    <n v="0"/>
    <x v="5"/>
    <n v="21"/>
    <d v="2021-07-09T04:01:47"/>
  </r>
  <r>
    <n v="20"/>
    <s v="1048190483"/>
    <s v="48012020"/>
    <s v="190483"/>
    <s v="เรณูนครวิทยานุกูล"/>
    <s v="Renunakhonwittayanukul"/>
    <s v="-"/>
    <s v="มัธยมศึกษาตอนต้น-มัธยมศึกษาตอนปลาย"/>
    <s v=""/>
    <s v="หมู่ 13 เรณู"/>
    <s v="เรณู"/>
    <s v="เรณูนคร"/>
    <s v="นครพนม"/>
    <s v="48170"/>
    <s v="rnk_sc@hotmail.com"/>
    <s v="www.rnks.ac.th"/>
    <s v="เทศบาลตำบลเรณูนคร"/>
    <s v="042-579295"/>
    <s v="042-579520"/>
    <s v="11 มีนาคม 2515"/>
    <n v="60"/>
    <n v="1"/>
    <x v="0"/>
    <s v="y"/>
    <n v="104"/>
    <n v="2039"/>
    <n v="61"/>
    <s v="20 พฤศจิกายน 2560 เวลา 09:44:21 น."/>
    <n v="22"/>
    <n v="48"/>
    <x v="35"/>
    <x v="4"/>
    <s v="นครพนม"/>
    <s v="นครพนม"/>
    <n v="0"/>
    <n v="2"/>
    <x v="30"/>
    <n v="20"/>
    <n v="4"/>
    <n v="2"/>
    <n v="6"/>
    <x v="5"/>
    <n v="104"/>
    <d v="2021-07-09T04:01:47"/>
  </r>
  <r>
    <n v="21"/>
    <s v="1048190484"/>
    <s v="48012021"/>
    <s v="190484"/>
    <s v="ดงดาวแจ้งพัฒนศึกษา"/>
    <s v="Dongdaochaengpattanasuksa"/>
    <s v="นายสายัน ปองไป"/>
    <s v="มัธยมศึกษาตอนต้น-มัธยมศึกษาตอนปลาย"/>
    <s v=""/>
    <s v="หมู่ 9 นาขาม"/>
    <s v="นาขาม"/>
    <s v="เรณูนคร"/>
    <s v="นครพนม"/>
    <s v="48170"/>
    <s v="dongdaochaeng.18@gmail.com"/>
    <s v="ddj.ac.th"/>
    <s v="นาขาม"/>
    <s v="042530752"/>
    <s v="042530752"/>
    <s v="07/04/2536"/>
    <n v="62"/>
    <n v="7"/>
    <x v="1"/>
    <s v="y"/>
    <n v="21"/>
    <n v="198"/>
    <n v="9"/>
    <s v="26 พฤศจิกายน 2561 เวลา 14:50:10 น."/>
    <n v="22"/>
    <n v="48"/>
    <x v="35"/>
    <x v="4"/>
    <s v="นครพนม"/>
    <s v="นครพนม"/>
    <n v="1"/>
    <n v="1"/>
    <x v="39"/>
    <n v="0"/>
    <n v="0"/>
    <n v="1"/>
    <n v="2"/>
    <x v="5"/>
    <n v="15"/>
    <d v="2021-07-09T04:01:48"/>
  </r>
  <r>
    <n v="22"/>
    <s v="1048190485"/>
    <s v="48012022"/>
    <s v="190485"/>
    <s v="นาแกพิทยาคม"/>
    <s v="Nakaepittayakom"/>
    <s v="นายหัสนัย ธนโชคดี"/>
    <s v="มัธยมศึกษาตอนต้น-มัธยมศึกษาตอนปลาย"/>
    <s v=""/>
    <s v="หมู่ 5 บ้านซ่ง"/>
    <s v="นาแก"/>
    <s v="นาแก"/>
    <s v="นครพนม"/>
    <s v="48130"/>
    <s v="nakaepittayakom@hotmail.com"/>
    <s v="www.nakaepit.ac.th"/>
    <s v="เทศบาลนาแก"/>
    <s v="0-4257-1238"/>
    <s v="042571475"/>
    <s v="1 มิถุนายน 2494"/>
    <n v="65"/>
    <n v="1"/>
    <x v="2"/>
    <s v="y"/>
    <n v="59"/>
    <n v="858"/>
    <n v="28"/>
    <s v="05 กรกฎาคม 2562 เวลา 16:04:00 น."/>
    <n v="22"/>
    <n v="48"/>
    <x v="35"/>
    <x v="4"/>
    <s v="นครพนม"/>
    <s v="นครพนม"/>
    <n v="2"/>
    <n v="1"/>
    <x v="117"/>
    <n v="6"/>
    <n v="2"/>
    <n v="1"/>
    <n v="4"/>
    <x v="6"/>
    <n v="48"/>
    <d v="2021-07-09T04:01:49"/>
  </r>
  <r>
    <n v="23"/>
    <s v="1048190487"/>
    <s v="48012023"/>
    <s v="190487"/>
    <s v="พระซองสามัคคีวิทยา"/>
    <s v="Phrasong Samakkewittaya School"/>
    <s v="นายธนู เจริญรัตน์"/>
    <s v="มัธยมศึกษาตอนต้น-มัธยมศึกษาตอนปลาย"/>
    <s v=""/>
    <s v="หมู่ 4 บ้านพระซอง"/>
    <s v="พระซอง"/>
    <s v="นาแก"/>
    <s v="นครพนม"/>
    <s v="48130"/>
    <s v="phrasong@gmail.com"/>
    <s v="www.phrasong.ac.th"/>
    <s v="เทศบาลตำบลพระซอง"/>
    <s v="042583113"/>
    <s v="042583113"/>
    <s v="19/07/2519"/>
    <n v="60"/>
    <n v="10"/>
    <x v="1"/>
    <s v="y"/>
    <n v="34"/>
    <n v="437"/>
    <n v="15"/>
    <s v="04 กรกฎาคม 2562 เวลา 14:39:52 น."/>
    <n v="22"/>
    <n v="48"/>
    <x v="35"/>
    <x v="4"/>
    <s v="นครพนม"/>
    <s v="นครพนม"/>
    <n v="1"/>
    <n v="0"/>
    <x v="25"/>
    <n v="0"/>
    <n v="0"/>
    <n v="0"/>
    <n v="2"/>
    <x v="3"/>
    <n v="31"/>
    <d v="2021-07-09T04:01:49"/>
  </r>
  <r>
    <n v="24"/>
    <s v="1048190488"/>
    <s v="48012024"/>
    <s v="190488"/>
    <s v="หนองบ่อวิทยานุกูล"/>
    <s v="Nongbowittayanukul"/>
    <s v="นายเอกฉันท์ วงค์อินพ่อ"/>
    <s v="มัธยมศึกษาตอนต้น-มัธยมศึกษาตอนปลาย"/>
    <s v=""/>
    <s v="หมู่ 12 บ้านหนองบ่อน้อย"/>
    <s v="หนองบ่อ"/>
    <s v="นาแก"/>
    <s v="นครพนม"/>
    <s v="48130"/>
    <s v="admin@nongbowit.ac.th"/>
    <s v="www.nongbo.ac.th"/>
    <s v="หนองบ่อ"/>
    <s v="042061457"/>
    <s v="042061458"/>
    <s v="1 มิถุนายน 2520"/>
    <n v="80"/>
    <n v="13"/>
    <x v="1"/>
    <s v="y"/>
    <n v="13"/>
    <n v="134"/>
    <n v="6"/>
    <s v="27 มิถุนายน 2560 เวลา 06:25:00 น."/>
    <n v="22"/>
    <n v="48"/>
    <x v="35"/>
    <x v="4"/>
    <s v="นครพนม"/>
    <s v="นครพนม"/>
    <n v="1"/>
    <n v="0"/>
    <x v="12"/>
    <n v="2"/>
    <n v="1"/>
    <n v="0"/>
    <n v="0"/>
    <x v="3"/>
    <n v="11"/>
    <d v="2021-07-09T04:01:50"/>
  </r>
  <r>
    <n v="25"/>
    <s v="1048190489"/>
    <s v="48012025"/>
    <s v="190489"/>
    <s v="ธรรมากรวิทยานุกูล"/>
    <s v="Thammakonwittayanukul School"/>
    <s v="นายศิริพงษ์ ทักษิณวิโรจน์"/>
    <s v="มัธยมศึกษาตอนต้น-มัธยมศึกษาตอนปลาย"/>
    <s v=""/>
    <s v="หมู่ 1 บ้านหนองหอไตร"/>
    <s v="พุ่มแก"/>
    <s v="นาแก"/>
    <s v="นครพนม"/>
    <s v="48130"/>
    <s v="wanpen2509@gmail.com"/>
    <s v="http://www.thammakonsch"/>
    <s v=""/>
    <s v="042551028"/>
    <s v="042537105"/>
    <s v="2กุมภาพันธ์2538"/>
    <n v="73"/>
    <n v="10"/>
    <x v="3"/>
    <s v="y"/>
    <n v="18"/>
    <n v="155"/>
    <n v="9"/>
    <s v="20 กรกฎาคม 2561 เวลา 14:42:30 น."/>
    <n v="22"/>
    <n v="48"/>
    <x v="35"/>
    <x v="4"/>
    <s v="นครพนม"/>
    <s v="นครพนม"/>
    <n v="1"/>
    <n v="0"/>
    <x v="12"/>
    <n v="4"/>
    <n v="1"/>
    <n v="0"/>
    <n v="3"/>
    <x v="3"/>
    <n v="13"/>
    <d v="2021-07-09T04:01:50"/>
  </r>
  <r>
    <n v="26"/>
    <s v="1048190486"/>
    <s v="48012026"/>
    <s v="190486"/>
    <s v="นาแกสามัคคีวิทยา"/>
    <s v="Nakaesamakkiwittaya School"/>
    <s v="นายบรรจง ศรีประเสริฐ"/>
    <s v="มัธยมศึกษาตอนต้น-มัธยมศึกษาตอนปลาย"/>
    <s v=""/>
    <s v="หมู่ 9 โนนสามัคคี"/>
    <s v="บ้านแก้ง"/>
    <s v="นาแก"/>
    <s v="นครพนม"/>
    <s v="48130"/>
    <s v="NSW@CHAIYO.COM"/>
    <s v="nakaesa.com"/>
    <s v="บ้านแก้ง"/>
    <s v="571254"/>
    <s v="042571253"/>
    <s v="20 มิ.ย. 2505"/>
    <n v="50"/>
    <n v="1"/>
    <x v="0"/>
    <s v="y"/>
    <n v="105"/>
    <n v="1991"/>
    <n v="57"/>
    <s v="10 พฤษภาคม 2559 เวลา 14:22:40 น."/>
    <n v="22"/>
    <n v="48"/>
    <x v="35"/>
    <x v="4"/>
    <s v="นครพนม"/>
    <s v="นครพนม"/>
    <n v="1"/>
    <n v="3"/>
    <x v="129"/>
    <n v="15"/>
    <n v="0"/>
    <n v="4"/>
    <n v="1"/>
    <x v="4"/>
    <n v="95"/>
    <d v="2021-07-09T04:01:51"/>
  </r>
  <r>
    <n v="27"/>
    <s v="1048190504"/>
    <s v="48012027"/>
    <s v="190504"/>
    <s v="วังยางวิทยาคม"/>
    <s v="wangyangwittayakhom"/>
    <s v="นายเทอดไทย หอมสมบัติ"/>
    <s v="มัธยมศึกษาตอนต้น-มัธยมศึกษาตอนปลาย"/>
    <s v=""/>
    <s v="หมู่ 2 160"/>
    <s v="วังยาง"/>
    <s v="วังยาง"/>
    <s v="นครพนม"/>
    <s v="48130"/>
    <s v="-"/>
    <s v="www.wyw.ac.th"/>
    <s v="วังยาง"/>
    <s v="0-4257-7011"/>
    <s v="042577011"/>
    <s v="30/07/2538"/>
    <n v="38"/>
    <n v="1"/>
    <x v="1"/>
    <s v="y"/>
    <n v="17"/>
    <n v="186"/>
    <n v="7"/>
    <s v="04 กรกฎาคม 2562 เวลา 11:17:08 น."/>
    <n v="22"/>
    <n v="48"/>
    <x v="35"/>
    <x v="4"/>
    <s v="นครพนม"/>
    <s v="นครพนม"/>
    <n v="1"/>
    <n v="0"/>
    <x v="12"/>
    <n v="2"/>
    <n v="1"/>
    <n v="1"/>
    <n v="2"/>
    <x v="3"/>
    <n v="11"/>
    <d v="2021-07-09T04:01:51"/>
  </r>
  <r>
    <n v="28"/>
    <s v="1048190505"/>
    <s v="48012028"/>
    <s v="190505"/>
    <s v="หนองโพธิ์พิทยาคม"/>
    <s v="Nongphopittayakom"/>
    <s v="นายพูลศักดิ์ พ่อบุตรดี"/>
    <s v="มัธยมศึกษาตอนต้น-มัธยมศึกษาตอนปลาย"/>
    <s v=""/>
    <s v="หมู่ 4 หนองโพธิ์"/>
    <s v="หนองโพธิ์"/>
    <s v="วังยาง"/>
    <s v="นครพนม"/>
    <s v="48130"/>
    <s v="nongphopit.2019@gmail.com"/>
    <s v="www.nongphopit.ac.th"/>
    <s v="หนองโพธิ์"/>
    <s v="0-4253-7479"/>
    <s v="042537479"/>
    <s v="30 เมษายน 2539"/>
    <n v="67"/>
    <n v="4"/>
    <x v="1"/>
    <s v="y"/>
    <n v="13"/>
    <n v="181"/>
    <n v="7"/>
    <s v="14 มกราคม 2564 เวลา 16:55:38 น."/>
    <n v="22"/>
    <n v="48"/>
    <x v="35"/>
    <x v="4"/>
    <s v="นครพนม"/>
    <s v="นครพนม"/>
    <n v="1"/>
    <n v="0"/>
    <x v="10"/>
    <n v="3"/>
    <n v="0"/>
    <n v="2"/>
    <n v="0"/>
    <x v="3"/>
    <n v="10"/>
    <d v="2021-07-09T04:01:52"/>
  </r>
  <r>
    <n v="29"/>
    <s v="1048190469"/>
    <s v="48022001"/>
    <s v="190469"/>
    <s v="อุเทนพัฒนา"/>
    <s v="utainpattana"/>
    <s v="นางทิพวรรณ เสนจันทร์ฒิชัย"/>
    <s v="มัธยมศึกษาตอนต้น-มัธยมศึกษาตอนปลาย"/>
    <s v=""/>
    <s v="หมู่ 6 บ้านกะเสิม"/>
    <s v="โนนตาล"/>
    <s v="ท่าอุเทน"/>
    <s v="นครพนม"/>
    <s v="48120"/>
    <s v="utpschool@hotmail.com"/>
    <s v="www.obec.go.th/utp"/>
    <s v="โนนตาล"/>
    <s v="042581261"/>
    <s v="042581261"/>
    <s v="14/08/2500"/>
    <n v="25"/>
    <n v="0.2"/>
    <x v="0"/>
    <s v="y"/>
    <n v="94"/>
    <n v="1323"/>
    <n v="42"/>
    <s v="10 พฤษภาคม 2559 เวลา 14:23:12 น."/>
    <n v="22"/>
    <n v="48"/>
    <x v="35"/>
    <x v="4"/>
    <s v="นครพนม"/>
    <s v="นครพนม"/>
    <n v="1"/>
    <n v="0"/>
    <x v="87"/>
    <n v="4"/>
    <n v="1"/>
    <n v="2"/>
    <n v="12"/>
    <x v="3"/>
    <n v="74"/>
    <d v="2021-07-09T04:01:53"/>
  </r>
  <r>
    <n v="30"/>
    <s v="1048190470"/>
    <s v="48022002"/>
    <s v="190470"/>
    <s v="ไชยบุรีวิทยาคม"/>
    <s v="Chaibureewittayakhom School"/>
    <s v="นายมิตรชัย ไชยนาน"/>
    <s v="มัธยมศึกษาตอนต้น-มัธยมศึกษาตอนปลาย"/>
    <s v=""/>
    <s v="หมู่ 6 บ้านนาเพียง"/>
    <s v="ไชยบุรี"/>
    <s v="ท่าอุเทน"/>
    <s v="นครพนม"/>
    <s v="48120"/>
    <s v="cbw@cbwschool.net"/>
    <s v="www.cbwschool.net"/>
    <s v="ไชยบุรี"/>
    <s v="042-199-514"/>
    <s v="042-199-514"/>
    <s v="4 ก.พ.2528"/>
    <n v="45"/>
    <n v="18"/>
    <x v="1"/>
    <s v="y"/>
    <n v="24"/>
    <n v="341"/>
    <n v="12"/>
    <s v="18 กุมภาพันธ์ 2563 เวลา 18:56:34 น."/>
    <n v="22"/>
    <n v="48"/>
    <x v="35"/>
    <x v="4"/>
    <s v="นครพนม"/>
    <s v="นครพนม"/>
    <n v="1"/>
    <n v="1"/>
    <x v="105"/>
    <n v="0"/>
    <n v="0"/>
    <n v="3"/>
    <n v="2"/>
    <x v="5"/>
    <n v="17"/>
    <d v="2021-07-09T04:01:53"/>
  </r>
  <r>
    <n v="31"/>
    <s v="1048190471"/>
    <s v="48022003"/>
    <s v="190471"/>
    <s v="พะทายพิทยาคม"/>
    <s v="PATHAYPITTAYAKOM SCHOOL"/>
    <s v="นางภัทรวดี มีระหงษ์"/>
    <s v="มัธยมศึกษาตอนต้น-มัธยมศึกษาตอนปลาย"/>
    <s v=""/>
    <s v="หมู่ 6 พะทาย"/>
    <s v="พะทาย"/>
    <s v="ท่าอุเทน"/>
    <s v="นครพนม"/>
    <s v="48120"/>
    <s v="pathaypit@gmail.com"/>
    <s v="www.ptp.ac.th"/>
    <s v="?????"/>
    <s v="042530743"/>
    <s v="042530734"/>
    <s v="27/04/2533"/>
    <n v="68"/>
    <n v="42"/>
    <x v="1"/>
    <s v="y"/>
    <n v="38"/>
    <n v="559"/>
    <n v="21"/>
    <s v="17 กรกฎาคม 2563 เวลา 15:12:40 น."/>
    <n v="22"/>
    <n v="48"/>
    <x v="35"/>
    <x v="4"/>
    <s v="นครพนม"/>
    <s v="นครพนม"/>
    <n v="1"/>
    <n v="1"/>
    <x v="28"/>
    <n v="3"/>
    <n v="1"/>
    <n v="1"/>
    <n v="4"/>
    <x v="5"/>
    <n v="30"/>
    <d v="2021-07-09T04:01:54"/>
  </r>
  <r>
    <n v="32"/>
    <s v="1048190472"/>
    <s v="48022004"/>
    <s v="190472"/>
    <s v="รามราชพิทยาคม"/>
    <s v="Ramrachpittayakom"/>
    <s v="ดร.พรนภา เอกนิพนธ์"/>
    <s v="มัธยมศึกษาตอนต้น-มัธยมศึกษาตอนปลาย"/>
    <s v=""/>
    <s v="หมู่ 14 รามราช"/>
    <s v="รามราช"/>
    <s v="ท่าอุเทน"/>
    <s v="นครพนม"/>
    <s v="48120"/>
    <s v="ramrachpit@gmail.com"/>
    <s v="www.rpk.ac.th"/>
    <s v="รามราช"/>
    <s v="042051216"/>
    <s v="042051216"/>
    <s v="23 กุมภาพันธ์ 2535"/>
    <n v="20"/>
    <n v="20"/>
    <x v="1"/>
    <s v="y"/>
    <n v="22"/>
    <n v="292"/>
    <n v="18"/>
    <s v="27 กุมภาพันธ์ 2562 เวลา 13:36:30 น."/>
    <n v="22"/>
    <n v="48"/>
    <x v="35"/>
    <x v="4"/>
    <s v="นครพนม"/>
    <s v="นครพนม"/>
    <n v="1"/>
    <n v="0"/>
    <x v="1"/>
    <n v="2"/>
    <n v="2"/>
    <n v="2"/>
    <n v="2"/>
    <x v="3"/>
    <n v="15"/>
    <d v="2021-07-09T04:01:54"/>
  </r>
  <r>
    <n v="33"/>
    <s v="1048190473"/>
    <s v="48022005"/>
    <s v="190473"/>
    <s v="ท่าจำปาวิทยา"/>
    <s v="thachampawittaya school"/>
    <s v="นายฉัตรชัย ไชยมงค์"/>
    <s v="มัธยมศึกษาตอนต้น-มัธยมศึกษาตอนปลาย"/>
    <s v=""/>
    <s v="หมู่ 10 ดอนติ้ว"/>
    <s v="ท่าจำปา"/>
    <s v="ท่าอุเทน"/>
    <s v="นครพนม"/>
    <s v="48120"/>
    <s v="tpwschool@hotmail.com"/>
    <s v="www.tpwschool.ac.th"/>
    <s v="ท่าจำปา"/>
    <s v="042530648"/>
    <s v="-"/>
    <s v="14 มกราคม 2542"/>
    <n v="50"/>
    <n v="21"/>
    <x v="1"/>
    <s v="y"/>
    <n v="16"/>
    <n v="136"/>
    <n v="6"/>
    <s v="05 กรกฎาคม 2562 เวลา 16:52:31 น."/>
    <n v="22"/>
    <n v="48"/>
    <x v="35"/>
    <x v="4"/>
    <s v="นครพนม"/>
    <s v="นครพนม"/>
    <n v="1"/>
    <n v="0"/>
    <x v="88"/>
    <n v="6"/>
    <n v="0"/>
    <n v="2"/>
    <n v="2"/>
    <x v="3"/>
    <n v="12"/>
    <d v="2021-07-09T04:01:55"/>
  </r>
  <r>
    <n v="34"/>
    <s v="1048190474"/>
    <s v="48022006"/>
    <s v="190474"/>
    <s v="เชียงยืนวิทยา"/>
    <s v="Chiangyuenwittaya School"/>
    <s v="นายบัลลังก์ มะเจี่ยว"/>
    <s v="มัธยมศึกษาตอนต้น-มัธยมศึกษาตอนปลาย"/>
    <s v=""/>
    <s v="หมู่ 4 เชียงยืน"/>
    <s v="เวินพระบาท"/>
    <s v="ท่าอุเทน"/>
    <s v="นครพนม"/>
    <s v="48120"/>
    <s v="cywschool2019@gmail.com"/>
    <s v="http://www.nkp2.net/cha"/>
    <s v="เวินพระบาท"/>
    <s v="0959598923"/>
    <s v="-"/>
    <s v="8 พฤษภาคม 2540"/>
    <n v="15"/>
    <n v="12"/>
    <x v="1"/>
    <s v="y"/>
    <n v="15"/>
    <n v="140"/>
    <n v="9"/>
    <s v="07 ตุลาคม 2563 เวลา 11:17:33 น."/>
    <n v="22"/>
    <n v="48"/>
    <x v="35"/>
    <x v="4"/>
    <s v="นครพนม"/>
    <s v="นครพนม"/>
    <n v="1"/>
    <n v="0"/>
    <x v="12"/>
    <n v="2"/>
    <n v="0"/>
    <n v="2"/>
    <n v="1"/>
    <x v="3"/>
    <n v="11"/>
    <d v="2021-07-09T04:01:56"/>
  </r>
  <r>
    <n v="35"/>
    <s v="1048190475"/>
    <s v="48022007"/>
    <s v="190475"/>
    <s v="บ้านแพงพิทยาคม"/>
    <s v="Banpaengpittayakom"/>
    <s v="นายเอกชัย คะษาวงค์"/>
    <s v="มัธยมศึกษาตอนต้น-มัธยมศึกษาตอนปลาย"/>
    <s v=""/>
    <s v="หมู่ 7 บ้านดอนแพง"/>
    <s v="บ้านแพง"/>
    <s v="บ้านแพง"/>
    <s v="นครพนม"/>
    <s v="48140"/>
    <s v="bpk-52@hotmail.com"/>
    <s v="https://data.bopp-obec.info/web/?School_ID=1048190475&amp;fbclid=IwAR0jAn5a6mczl7V4X7W1DmbkUEpTzfaWusrJVKd47E0HnO-p4E2A1_dpVy4"/>
    <s v="เทศบาลตำบลบ้านแพง"/>
    <s v="042591228"/>
    <s v="042065455"/>
    <s v="01/09/2512"/>
    <n v="96"/>
    <n v="1"/>
    <x v="2"/>
    <s v="y"/>
    <n v="67"/>
    <n v="1119"/>
    <n v="38"/>
    <s v="10 มิถุนายน 2562 เวลา 14:45:15 น."/>
    <n v="22"/>
    <n v="48"/>
    <x v="35"/>
    <x v="4"/>
    <s v="นครพนม"/>
    <s v="นครพนม"/>
    <n v="1"/>
    <n v="3"/>
    <x v="117"/>
    <n v="15"/>
    <n v="2"/>
    <n v="1"/>
    <n v="8"/>
    <x v="4"/>
    <n v="57"/>
    <d v="2021-07-09T04:01:56"/>
  </r>
  <r>
    <n v="36"/>
    <s v="1048190477"/>
    <s v="48022008"/>
    <s v="190477"/>
    <s v="ภูลังกาพิทยาคม"/>
    <s v="PHULUNGKAPITTAYAKOM"/>
    <s v="นายมนตรี แก้วใส"/>
    <s v="มัธยมศึกษาตอนต้น-มัธยมศึกษาตอนปลาย"/>
    <s v=""/>
    <s v="หมู่ 6 บ้านโคกสวาท"/>
    <s v="โพนทอง"/>
    <s v="บ้านแพง"/>
    <s v="นครพนม"/>
    <s v="48140"/>
    <s v="phulungka2556@gmail.com"/>
    <s v="www.phulungka.ac.th"/>
    <s v="อบต.โพนทอง"/>
    <s v="-"/>
    <s v="-"/>
    <s v="14 มีนาคม 2538"/>
    <n v="100"/>
    <n v="12"/>
    <x v="1"/>
    <s v="y"/>
    <n v="22"/>
    <n v="238"/>
    <n v="9"/>
    <s v="04 สิงหาคม 2563 เวลา 09:03:05 น."/>
    <n v="22"/>
    <n v="48"/>
    <x v="35"/>
    <x v="4"/>
    <s v="นครพนม"/>
    <s v="นครพนม"/>
    <n v="1"/>
    <n v="0"/>
    <x v="12"/>
    <n v="6"/>
    <n v="2"/>
    <n v="1"/>
    <n v="2"/>
    <x v="3"/>
    <n v="15"/>
    <d v="2021-07-09T04:01:57"/>
  </r>
  <r>
    <n v="37"/>
    <s v="1048190490"/>
    <s v="48022009"/>
    <s v="190490"/>
    <s v="สหราษฎร์รังสฤษดิ์"/>
    <s v="Saharajrungsarid"/>
    <s v="นายเดชา แก้วเชื่อม"/>
    <s v="มัธยมศึกษาตอนต้น-มัธยมศึกษาตอนปลาย"/>
    <s v=""/>
    <s v="หมู่ 7 บ้านปากอูน"/>
    <s v="ศรีสงคราม"/>
    <s v="ศรีสงคราม"/>
    <s v="นครพนม"/>
    <s v="48150"/>
    <s v="saharajschool@gmail.com"/>
    <s v="www.saharaj.ac.th"/>
    <s v="ศรีสงคราม"/>
    <s v="042190131"/>
    <s v="042599535"/>
    <s v="4 กุมภาพันธ์ 2506"/>
    <n v="70"/>
    <n v="0.5"/>
    <x v="2"/>
    <s v="y"/>
    <n v="89"/>
    <n v="1562"/>
    <n v="39"/>
    <s v="25 กุมภาพันธ์ 2562 เวลา 16:09:18 น."/>
    <n v="22"/>
    <n v="48"/>
    <x v="35"/>
    <x v="4"/>
    <s v="นครพนม"/>
    <s v="นครพนม"/>
    <n v="2"/>
    <n v="0"/>
    <x v="140"/>
    <n v="7"/>
    <n v="0"/>
    <n v="5"/>
    <n v="12"/>
    <x v="5"/>
    <n v="68"/>
    <d v="2021-07-09T04:01:57"/>
  </r>
  <r>
    <n v="38"/>
    <s v="1048190491"/>
    <s v="48022010"/>
    <s v="190491"/>
    <s v="สามผงวิทยาคม"/>
    <s v="SAMPONGWITTAYAKOM"/>
    <s v="นายชาลี ภูสวัสดิ์"/>
    <s v="มัธยมศึกษาตอนต้น-มัธยมศึกษาตอนปลาย"/>
    <s v=""/>
    <s v="หมู่ 3 สามผง"/>
    <s v="สามผง"/>
    <s v="ศรีสงคราม"/>
    <s v="นครพนม"/>
    <s v="48150"/>
    <s v="Sampongwit @ thaimail.com"/>
    <s v="www.sampongwit.ning.com"/>
    <s v="สามผง"/>
    <s v="042-055755"/>
    <s v="042-055755"/>
    <s v="2 มีนาคม 2524"/>
    <n v="105"/>
    <n v="30"/>
    <x v="1"/>
    <s v="y"/>
    <n v="20"/>
    <n v="196"/>
    <n v="12"/>
    <s v="10 พฤษภาคม 2559 เวลา 14:25:03 น."/>
    <n v="22"/>
    <n v="48"/>
    <x v="35"/>
    <x v="4"/>
    <s v="นครพนม"/>
    <s v="นครพนม"/>
    <n v="2"/>
    <n v="0"/>
    <x v="88"/>
    <n v="7"/>
    <n v="1"/>
    <n v="1"/>
    <n v="2"/>
    <x v="5"/>
    <n v="13"/>
    <d v="2021-07-09T04:01:58"/>
  </r>
  <r>
    <n v="39"/>
    <s v="1048190492"/>
    <s v="48022011"/>
    <s v="190492"/>
    <s v="สนธิราษฎร์วิทยา"/>
    <s v="sonthirajwittaya"/>
    <s v="นายวชิระ ปะทะดี"/>
    <s v="มัธยมศึกษาตอนต้น-มัธยมศึกษาตอนปลาย"/>
    <s v=""/>
    <s v="หมู่ 12 ดอนถ่อน"/>
    <s v="บ้านเอื้อง"/>
    <s v="ศรีสงคราม"/>
    <s v="นครพนม"/>
    <s v="48150"/>
    <s v="Sonthirajschool@gmail.com"/>
    <s v="www.sonthiraj.ac.th"/>
    <s v="บ้านเอื้อง"/>
    <s v="042530656"/>
    <s v="042530657"/>
    <s v="30 พ.ค 2527"/>
    <n v="90"/>
    <n v="10"/>
    <x v="1"/>
    <s v="y"/>
    <n v="30"/>
    <n v="409"/>
    <n v="15"/>
    <s v="04 กรกฎาคม 2562 เวลา 17:40:00 น."/>
    <n v="22"/>
    <n v="48"/>
    <x v="35"/>
    <x v="4"/>
    <s v="นครพนม"/>
    <s v="นครพนม"/>
    <n v="1"/>
    <n v="0"/>
    <x v="42"/>
    <n v="8"/>
    <n v="0"/>
    <n v="3"/>
    <n v="2"/>
    <x v="3"/>
    <n v="24"/>
    <d v="2021-07-09T04:01:59"/>
  </r>
  <r>
    <n v="40"/>
    <s v="1048190494"/>
    <s v="48022012"/>
    <s v="190494"/>
    <s v="นาคำราษฎร์รังสรรค์"/>
    <s v="nakhamrajrangsan"/>
    <s v="นายวุฒิชัย ไปปลอด"/>
    <s v="มัธยมศึกษาตอนต้น-มัธยมศึกษาตอนปลาย"/>
    <s v=""/>
    <s v="หมู่ 5 บ้านนาคำ"/>
    <s v="นาคำ"/>
    <s v="ศรีสงคราม"/>
    <s v="นครพนม"/>
    <s v="48150"/>
    <s v="nkssch@hotmail.com"/>
    <s v="www.nkssch.ac.th"/>
    <s v="ทต.นาคำ"/>
    <s v="042530726"/>
    <s v="042530726"/>
    <s v="28 ก.พ.2535"/>
    <n v="67"/>
    <n v="14"/>
    <x v="1"/>
    <s v="y"/>
    <n v="18"/>
    <n v="164"/>
    <n v="8"/>
    <s v="23 พฤษภาคม 2560 เวลา 15:23:37 น."/>
    <n v="22"/>
    <n v="48"/>
    <x v="35"/>
    <x v="4"/>
    <s v="นครพนม"/>
    <s v="นครพนม"/>
    <n v="1"/>
    <n v="0"/>
    <x v="12"/>
    <n v="5"/>
    <n v="0"/>
    <n v="1"/>
    <n v="2"/>
    <x v="3"/>
    <n v="14"/>
    <d v="2021-07-09T04:01:59"/>
  </r>
  <r>
    <n v="41"/>
    <s v="1048190495"/>
    <s v="48022013"/>
    <s v="190495"/>
    <s v="นาเดื่อพิทยาคม"/>
    <s v="NADUAPITTAYAKHOM"/>
    <s v="นายสุรศักดิ์ ชาดีกรณ์"/>
    <s v="มัธยมศึกษาตอนต้น-มัธยมศึกษาตอนปลาย"/>
    <s v=""/>
    <s v="หมู่ 1 นาเดื่อ"/>
    <s v="นาเดื่อ"/>
    <s v="ศรีสงคราม"/>
    <s v="นครพนม"/>
    <s v="48150"/>
    <s v="naduapitschool@hotmail.com"/>
    <s v="www.ndp.ac.th"/>
    <s v="นาเดื่อ"/>
    <s v="042-199-741"/>
    <s v=""/>
    <s v="02/02/2537"/>
    <n v="64"/>
    <n v="10"/>
    <x v="1"/>
    <s v="y"/>
    <n v="20"/>
    <n v="233"/>
    <n v="10"/>
    <s v="29 พฤศจิกายน 2562 เวลา 15:43:59 น."/>
    <n v="22"/>
    <n v="48"/>
    <x v="35"/>
    <x v="4"/>
    <s v="นครพนม"/>
    <s v="นครพนม"/>
    <n v="1"/>
    <n v="0"/>
    <x v="1"/>
    <n v="2"/>
    <n v="1"/>
    <n v="2"/>
    <n v="1"/>
    <x v="3"/>
    <n v="15"/>
    <d v="2021-07-09T04:02:00"/>
  </r>
  <r>
    <n v="42"/>
    <s v="1048190493"/>
    <s v="48022014"/>
    <s v="190493"/>
    <s v="บ้านข่าพิทยาคม"/>
    <s v="Bankhapittayakhom"/>
    <s v="ว่าที่ พ.ต.วิเชียร อุส่าห์"/>
    <s v="มัธยมศึกษาตอนต้น-มัธยมศึกษาตอนปลาย"/>
    <s v=""/>
    <s v="หมู่ 12 บ้านข่า"/>
    <s v="บ้านข่า"/>
    <s v="ศรีสงคราม"/>
    <s v="นครพนม"/>
    <s v="48150"/>
    <s v="bankhapit@gmail.com"/>
    <s v="http://bankhapittayakhom.com/"/>
    <s v="เทศบาลตำบลบ้านข่า"/>
    <s v="042055310"/>
    <s v="042055310"/>
    <s v="11/03/2534"/>
    <n v="90"/>
    <n v="16"/>
    <x v="1"/>
    <s v="y"/>
    <n v="29"/>
    <n v="273"/>
    <n v="12"/>
    <s v="23 กุมภาพันธ์ 2564 เวลา 16:32:01 น."/>
    <n v="22"/>
    <n v="48"/>
    <x v="35"/>
    <x v="4"/>
    <s v="นครพนม"/>
    <s v="นครพนม"/>
    <n v="1"/>
    <n v="0"/>
    <x v="42"/>
    <n v="3"/>
    <n v="3"/>
    <n v="2"/>
    <n v="3"/>
    <x v="3"/>
    <n v="19"/>
    <d v="2021-07-09T04:02:00"/>
  </r>
  <r>
    <n v="43"/>
    <s v="1048190496"/>
    <s v="48022015"/>
    <s v="190496"/>
    <s v="นาหว้าพิทยาคม(ธาตุประสิทธิ์ประชานุเคราะห์)"/>
    <s v="NAWAPITTAYAKHOM"/>
    <s v="นายอร่าม คูสกุลรัตน์"/>
    <s v="มัธยมศึกษาตอนต้น-มัธยมศึกษาตอนปลาย"/>
    <s v=""/>
    <s v="หมู่ 3 บ้านนาหว้า"/>
    <s v="นาหว้า"/>
    <s v="นาหว้า"/>
    <s v="นครพนม"/>
    <s v="48180"/>
    <s v="nawapit@gmail.com"/>
    <s v="www.nawapit.ac.th/"/>
    <s v="เทศบาลตำบลนาหว้า"/>
    <s v="042597101"/>
    <s v="042597101"/>
    <s v="16/06/2516"/>
    <n v="100"/>
    <n v="2"/>
    <x v="2"/>
    <s v="y"/>
    <n v="61"/>
    <n v="1095"/>
    <n v="33"/>
    <s v="04 กรกฎาคม 2562 เวลา 13:25:35 น."/>
    <n v="22"/>
    <n v="48"/>
    <x v="35"/>
    <x v="4"/>
    <s v="นครพนม"/>
    <s v="นครพนม"/>
    <n v="1"/>
    <n v="0"/>
    <x v="55"/>
    <n v="8"/>
    <n v="5"/>
    <n v="2"/>
    <n v="2"/>
    <x v="3"/>
    <n v="52"/>
    <d v="2021-07-09T04:02:01"/>
  </r>
  <r>
    <n v="44"/>
    <s v="1048190497"/>
    <s v="48022016"/>
    <s v="190497"/>
    <s v="นางัวราษฎร์รังสรรค์"/>
    <s v="Nangua Radrangsan"/>
    <s v="นายทองเลื่อน บุญเพ็ง"/>
    <s v="มัธยมศึกษาตอนต้น-มัธยมศึกษาตอนปลาย"/>
    <s v=""/>
    <s v="หมู่ 1 นางัว"/>
    <s v="นางัว"/>
    <s v="นาหว้า"/>
    <s v="นครพนม"/>
    <s v="48180"/>
    <s v="croo_kie@hotmail.com"/>
    <s v="http://na_ngaurad.NKP2."/>
    <s v="นาหว้า"/>
    <s v="042597461"/>
    <s v="042597462"/>
    <s v="9 มิถุนายน 2539"/>
    <n v="104"/>
    <n v="4"/>
    <x v="1"/>
    <s v="y"/>
    <n v="18"/>
    <n v="222"/>
    <n v="9"/>
    <s v="17 พฤษภาคม 2561 เวลา 11:21:24 น."/>
    <n v="22"/>
    <n v="48"/>
    <x v="35"/>
    <x v="4"/>
    <s v="นครพนม"/>
    <s v="นครพนม"/>
    <n v="1"/>
    <n v="0"/>
    <x v="29"/>
    <n v="3"/>
    <n v="0"/>
    <n v="2"/>
    <n v="5"/>
    <x v="3"/>
    <n v="15"/>
    <d v="2021-07-09T04:02:01"/>
  </r>
  <r>
    <n v="45"/>
    <s v="1048190498"/>
    <s v="48022017"/>
    <s v="190498"/>
    <s v="ดอนเสียวแดงพิทยาคม"/>
    <s v="Don Siao Daeng Phittayakhom School"/>
    <s v="นายชัยรัตน์ กำลังหาญ"/>
    <s v="มัธยมศึกษาตอนต้น-มัธยมศึกษาตอนปลาย"/>
    <s v=""/>
    <s v="หมู่ 4 บ้านดอนแดง"/>
    <s v="บ้านเสียว"/>
    <s v="นาหว้า"/>
    <s v="นครพนม"/>
    <s v="48180"/>
    <s v="dsp55school@gmail.com"/>
    <s v="www.dsdp.ac.th"/>
    <s v="บ้านเสียว"/>
    <s v="042530618"/>
    <s v="042530618"/>
    <s v="2535"/>
    <n v="100"/>
    <n v="8"/>
    <x v="1"/>
    <s v="y"/>
    <n v="17"/>
    <n v="207"/>
    <n v="8"/>
    <s v="09 พฤศจิกายน 2563 เวลา 14:10:39 น."/>
    <n v="22"/>
    <n v="48"/>
    <x v="35"/>
    <x v="4"/>
    <s v="นครพนม"/>
    <s v="นครพนม"/>
    <n v="1"/>
    <n v="0"/>
    <x v="10"/>
    <n v="6"/>
    <n v="0"/>
    <n v="2"/>
    <n v="1"/>
    <x v="3"/>
    <n v="13"/>
    <d v="2021-07-09T04:02:02"/>
  </r>
  <r>
    <n v="46"/>
    <s v="1048190499"/>
    <s v="48022018"/>
    <s v="190499"/>
    <s v="อุดมพัฒนศึกษา"/>
    <s v="UDOMPATTANASUKSA"/>
    <s v="-"/>
    <s v="มัธยมศึกษาตอนต้น-มัธยมศึกษาตอนปลาย"/>
    <s v=""/>
    <s v="หมู่ 9 เหล่าพัฒนา"/>
    <s v="เหล่าพัฒนา"/>
    <s v="นาหว้า"/>
    <s v="นครพนม"/>
    <s v="48180"/>
    <s v="udompat @ obec..go.th"/>
    <s v="http://school.obec.go.t"/>
    <s v="เหล่าพัฒนา"/>
    <s v="042535569"/>
    <s v="042535569"/>
    <s v="14/05/2537"/>
    <n v="100"/>
    <n v="8"/>
    <x v="1"/>
    <s v="y"/>
    <n v="17"/>
    <n v="239"/>
    <n v="9"/>
    <s v="10 พฤษภาคม 2559 เวลา 14:27:01 น."/>
    <n v="22"/>
    <n v="48"/>
    <x v="35"/>
    <x v="4"/>
    <s v="นครพนม"/>
    <s v="นครพนม"/>
    <n v="0"/>
    <n v="0"/>
    <x v="84"/>
    <n v="2"/>
    <n v="0"/>
    <n v="3"/>
    <n v="3"/>
    <x v="1"/>
    <n v="10"/>
    <d v="2021-07-09T04:02:03"/>
  </r>
  <r>
    <n v="47"/>
    <s v="1048190500"/>
    <s v="48022019"/>
    <s v="190500"/>
    <s v="โพนสวรรค์ราษฎร์พัฒนา"/>
    <s v="Phonsawanrajpattana"/>
    <s v="นายยอดชาย พ่อหลอน"/>
    <s v="มัธยมศึกษาตอนต้น-มัธยมศึกษาตอนปลาย"/>
    <s v=""/>
    <s v="หมู่ 12 โพนสวรรค์"/>
    <s v="โพนสวรรค์"/>
    <s v="โพนสวรรค์"/>
    <s v="นครพนม"/>
    <s v="48190"/>
    <s v="ps-school1@yahoo.com"/>
    <s v="http://School.bed.go.th"/>
    <s v="โพนสวรรค์"/>
    <s v="042595072"/>
    <s v="042595204"/>
    <s v="12/02/2522"/>
    <n v="46"/>
    <n v="0.5"/>
    <x v="2"/>
    <s v="y"/>
    <n v="59"/>
    <n v="1042"/>
    <n v="36"/>
    <s v="04 กรกฎาคม 2562 เวลา 16:34:35 น."/>
    <n v="22"/>
    <n v="48"/>
    <x v="35"/>
    <x v="4"/>
    <s v="นครพนม"/>
    <s v="นครพนม"/>
    <n v="1"/>
    <n v="0"/>
    <x v="117"/>
    <n v="9"/>
    <n v="0"/>
    <n v="2"/>
    <n v="3"/>
    <x v="3"/>
    <n v="51"/>
    <d v="2021-07-09T04:02:03"/>
  </r>
  <r>
    <n v="48"/>
    <s v="1048190501"/>
    <s v="48022020"/>
    <s v="190501"/>
    <s v="ค้อวิทยาคม"/>
    <s v="korwittayakom"/>
    <s v="นางสาวภัทรมาศ ภะวะศิริกุล"/>
    <s v="มัธยมศึกษาตอนต้น-มัธยมศึกษาตอนปลาย"/>
    <s v=""/>
    <s v="หมู่ 18 บ้านค้อ"/>
    <s v="บ้านค้อ"/>
    <s v="โพนสวรรค์"/>
    <s v="นครพนม"/>
    <s v="48190"/>
    <s v="admin@korwit.ac.th"/>
    <s v="www.korwit.ac.th"/>
    <s v="อบต.บ้านค้อ"/>
    <s v="042530695"/>
    <s v="-"/>
    <s v="26/02/2535"/>
    <n v="73"/>
    <n v="25"/>
    <x v="1"/>
    <s v="y"/>
    <n v="27"/>
    <n v="350"/>
    <n v="15"/>
    <s v="22 ธันวาคม 2563 เวลา 15:46:19 น."/>
    <n v="22"/>
    <n v="48"/>
    <x v="35"/>
    <x v="4"/>
    <s v="นครพนม"/>
    <s v="นครพนม"/>
    <n v="1"/>
    <n v="0"/>
    <x v="6"/>
    <n v="1"/>
    <n v="0"/>
    <n v="2"/>
    <n v="1"/>
    <x v="3"/>
    <n v="23"/>
    <d v="2021-07-09T04:02:04"/>
  </r>
  <r>
    <n v="49"/>
    <s v="1048190502"/>
    <s v="48022021"/>
    <s v="190502"/>
    <s v="นาทมวิทยา"/>
    <s v="Nathomwittaya"/>
    <s v="-"/>
    <s v="มัธยมศึกษาตอนต้น-มัธยมศึกษาตอนปลาย"/>
    <s v=""/>
    <s v="หมู่ 11 บ้านนาทม"/>
    <s v="นาทม"/>
    <s v="นาทม"/>
    <s v="นครพนม"/>
    <s v="48140"/>
    <s v="pithak suan@hotmail.com"/>
    <s v="http://school.obec.go.t"/>
    <s v="????"/>
    <s v="042519174"/>
    <s v="042519175"/>
    <s v="11/12/2527"/>
    <n v="100"/>
    <n v="8"/>
    <x v="1"/>
    <s v="y"/>
    <n v="34"/>
    <n v="479"/>
    <n v="16"/>
    <s v="05 มิถุนายน 2561 เวลา 14:00:05 น."/>
    <n v="22"/>
    <n v="48"/>
    <x v="35"/>
    <x v="4"/>
    <s v="นครพนม"/>
    <s v="นครพนม"/>
    <n v="0"/>
    <n v="0"/>
    <x v="86"/>
    <n v="6"/>
    <n v="2"/>
    <n v="2"/>
    <n v="3"/>
    <x v="1"/>
    <n v="27"/>
    <d v="2021-07-09T04:02:04"/>
  </r>
  <r>
    <n v="50"/>
    <s v="1048190503"/>
    <s v="48022022"/>
    <s v="190503"/>
    <s v="หนองซนพิทยาคม"/>
    <s v="Nongsonpittayakom"/>
    <s v="นายปราโมทย์ เทพกูล"/>
    <s v="มัธยมศึกษาตอนต้น-มัธยมศึกษาตอนปลาย"/>
    <s v=""/>
    <s v="หมู่ 1 หนองซน"/>
    <s v="หนองซน"/>
    <s v="นาทม"/>
    <s v="นครพนม"/>
    <s v="48140"/>
    <s v="gessara@secondary22.go.th"/>
    <s v="nspschool.net"/>
    <s v="หนองซน"/>
    <s v="042535618"/>
    <s v="042535618"/>
    <s v="6 มิถุนายน 2539"/>
    <n v="95"/>
    <n v="13"/>
    <x v="1"/>
    <s v="y"/>
    <n v="17"/>
    <n v="235"/>
    <n v="12"/>
    <s v="27 กรกฎาคม 2562 เวลา 10:38:37 น."/>
    <n v="22"/>
    <n v="48"/>
    <x v="35"/>
    <x v="4"/>
    <s v="นครพนม"/>
    <s v="นครพนม"/>
    <n v="1"/>
    <n v="0"/>
    <x v="4"/>
    <n v="0"/>
    <n v="1"/>
    <n v="2"/>
    <n v="2"/>
    <x v="3"/>
    <n v="11"/>
    <d v="2021-07-09T04:02:05"/>
  </r>
  <r>
    <n v="51"/>
    <s v="1048190507"/>
    <s v="48022023"/>
    <s v="190507"/>
    <s v="หนองแวงวิทยานุกูล"/>
    <s v="Nongwangwittayanukul"/>
    <s v="นายสุรพล บุญมีทองอยู่"/>
    <s v="มัธยมศึกษาตอนต้น-มัธยมศึกษาตอนปลาย"/>
    <s v=""/>
    <s v="หมู่ 11 บ้านหนองแวง"/>
    <s v="หนองแวง"/>
    <s v="บ้านแพง"/>
    <s v="นครพนม"/>
    <s v="48140"/>
    <s v="nongweangwit.school@gmail.com"/>
    <s v=""/>
    <s v="หนองแวง"/>
    <s v="042530683"/>
    <s v="042530683"/>
    <s v="25/10/2548"/>
    <n v="74"/>
    <n v="30"/>
    <x v="1"/>
    <s v="y"/>
    <n v="21"/>
    <n v="236"/>
    <n v="11"/>
    <s v="05 มิถุนายน 2560 เวลา 11:08:31 น."/>
    <n v="22"/>
    <n v="48"/>
    <x v="35"/>
    <x v="4"/>
    <s v="นครพนม"/>
    <s v="นครพนม"/>
    <n v="1"/>
    <n v="0"/>
    <x v="12"/>
    <n v="5"/>
    <n v="0"/>
    <n v="2"/>
    <n v="2"/>
    <x v="3"/>
    <n v="14"/>
    <d v="2021-07-09T04:02:05"/>
  </r>
  <r>
    <n v="52"/>
    <s v="1049730247"/>
    <s v="49012001"/>
    <s v="730247"/>
    <s v="มุกดาหาร"/>
    <s v="Mukdahan"/>
    <s v="นายเลียง ผางพันธ์"/>
    <s v="มัธยมศึกษาตอนต้น-มัธยมศึกษาตอนปลาย"/>
    <s v=""/>
    <s v="หมู่ 5 -"/>
    <s v="มุกดาหาร"/>
    <s v="เมืองมุกดาหาร"/>
    <s v="มุกดาหาร"/>
    <s v="49000"/>
    <s v="mukdahan@muk.ac.th"/>
    <s v="www.muk.ac.th"/>
    <s v="เทศบาลเมือง"/>
    <s v="042611087"/>
    <s v="042611590"/>
    <s v="01/11/2491"/>
    <n v="104"/>
    <n v="0.1"/>
    <x v="0"/>
    <s v="y"/>
    <n v="117"/>
    <n v="2191"/>
    <n v="62"/>
    <s v="12 มิถุนายน 2562 เวลา 15:09:07 น."/>
    <n v="22"/>
    <n v="49"/>
    <x v="36"/>
    <x v="4"/>
    <s v="มุกดาหาร"/>
    <s v="มุกดาหาร"/>
    <n v="1"/>
    <n v="2"/>
    <x v="114"/>
    <n v="8"/>
    <n v="5"/>
    <n v="3"/>
    <n v="0"/>
    <x v="6"/>
    <n v="110"/>
    <d v="2021-07-09T04:02:06"/>
  </r>
  <r>
    <n v="53"/>
    <s v="1049730248"/>
    <s v="49012002"/>
    <s v="730248"/>
    <s v="นาโสกวิทยาคาร"/>
    <s v="NASOKEWITTAYAKARN"/>
    <s v="นางสุภัคชญา สินพูน"/>
    <s v="มัธยมศึกษาตอนต้น-มัธยมศึกษาตอนปลาย"/>
    <s v=""/>
    <s v="หมู่ 11 เหล่าป่าเป้ด"/>
    <s v="นาโสก"/>
    <s v="เมืองมุกดาหาร"/>
    <s v="มุกดาหาร"/>
    <s v="49000"/>
    <s v="-"/>
    <s v="www.nasokewit.ac.th"/>
    <s v="นาโสก"/>
    <s v="042660006"/>
    <s v="042660122"/>
    <s v="17/01/2529"/>
    <n v="104"/>
    <n v="30"/>
    <x v="1"/>
    <s v="y"/>
    <n v="23"/>
    <n v="203"/>
    <n v="10"/>
    <s v="28 พฤษภาคม 2563 เวลา 15:57:56 น."/>
    <n v="22"/>
    <n v="49"/>
    <x v="36"/>
    <x v="4"/>
    <s v="มุกดาหาร"/>
    <s v="มุกดาหาร"/>
    <n v="1"/>
    <n v="0"/>
    <x v="24"/>
    <n v="0"/>
    <n v="1"/>
    <n v="2"/>
    <n v="3"/>
    <x v="3"/>
    <n v="14"/>
    <d v="2021-07-09T04:02:07"/>
  </r>
  <r>
    <n v="54"/>
    <s v="1049730249"/>
    <s v="49012003"/>
    <s v="730249"/>
    <s v="ผึ่งแดดวิทยาคาร"/>
    <s v="Phuengdaedwittayakarn"/>
    <s v="นายบุญเลี่ยม บุญศรี"/>
    <s v="มัธยมศึกษาตอนต้น-มัธยมศึกษาตอนปลาย"/>
    <s v=""/>
    <s v="หมู่ 3 โนนตูม"/>
    <s v="ผึ่งแดด"/>
    <s v="เมืองมุกดาหาร"/>
    <s v="มุกดาหาร"/>
    <s v="49000"/>
    <s v="phungdaet@hotmail.com"/>
    <s v="gg.gg/pdwk-edu"/>
    <s v="ผึ่งแดด"/>
    <s v="042042057"/>
    <s v="042042057"/>
    <s v="24 พฤศจิกายน 2524"/>
    <n v="140"/>
    <n v="25"/>
    <x v="1"/>
    <s v="y"/>
    <n v="41"/>
    <n v="644"/>
    <n v="22"/>
    <s v="30 มกราคม 2562 เวลา 12:48:35 น."/>
    <n v="22"/>
    <n v="49"/>
    <x v="36"/>
    <x v="4"/>
    <s v="มุกดาหาร"/>
    <s v="มุกดาหาร"/>
    <n v="1"/>
    <n v="0"/>
    <x v="106"/>
    <n v="2"/>
    <n v="0"/>
    <n v="4"/>
    <n v="1"/>
    <x v="3"/>
    <n v="34"/>
    <d v="2021-07-09T04:02:07"/>
  </r>
  <r>
    <n v="55"/>
    <s v="1049730250"/>
    <s v="49012004"/>
    <s v="730250"/>
    <s v="นวมินทราชูทิศ อีสาน"/>
    <s v="NAVAMINDARAJUDIS ISAN"/>
    <s v="นายธนิต ทองอาจ"/>
    <s v="มัธยมศึกษาตอนต้น-มัธยมศึกษาตอนปลาย"/>
    <s v=""/>
    <s v="หมู่ 0 -"/>
    <s v="มุกดาหาร"/>
    <s v="เมืองมุกดาหาร"/>
    <s v="มุกดาหาร"/>
    <s v="49000"/>
    <s v="navaminesan@hotmail.com"/>
    <s v="www.nmi.ac.th"/>
    <s v="เทศบาลเมืองมุกดาหาร"/>
    <s v="042672056"/>
    <s v="042672057"/>
    <s v="22 มีนาคม 2528"/>
    <n v="105"/>
    <n v="5"/>
    <x v="2"/>
    <s v="y"/>
    <n v="44"/>
    <n v="576"/>
    <n v="20"/>
    <s v="16 พฤษภาคม 2561 เวลา 20:46:52 น."/>
    <n v="22"/>
    <n v="49"/>
    <x v="36"/>
    <x v="4"/>
    <s v="มุกดาหาร"/>
    <s v="มุกดาหาร"/>
    <n v="1"/>
    <n v="0"/>
    <x v="90"/>
    <n v="2"/>
    <n v="3"/>
    <n v="1"/>
    <n v="1"/>
    <x v="3"/>
    <n v="36"/>
    <d v="2021-07-09T04:02:08"/>
  </r>
  <r>
    <n v="56"/>
    <s v="1049730251"/>
    <s v="49012005"/>
    <s v="730251"/>
    <s v="คำป่าหลายสรรพวิทย์"/>
    <s v="khampalaisupphawit"/>
    <s v="นายพรสวัสดิ์ สุวรรณศรี"/>
    <s v="มัธยมศึกษาตอนต้น-มัธยมศึกษาตอนปลาย"/>
    <s v=""/>
    <s v="หมู่ 1 คำป่าหลาย"/>
    <s v="คำป่าหลาย"/>
    <s v="เมืองมุกดาหาร"/>
    <s v="มุกดาหาร"/>
    <s v="49000"/>
    <s v=""/>
    <s v=""/>
    <s v="คำป่าหลาย"/>
    <s v="042613057"/>
    <s v="042543065"/>
    <s v="29/11/2532"/>
    <n v="86"/>
    <n v="24"/>
    <x v="1"/>
    <s v="y"/>
    <n v="24"/>
    <n v="283"/>
    <n v="11"/>
    <s v="23 พฤษภาคม 2560 เวลา 14:17:37 น."/>
    <n v="22"/>
    <n v="49"/>
    <x v="36"/>
    <x v="4"/>
    <s v="มุกดาหาร"/>
    <s v="มุกดาหาร"/>
    <n v="1"/>
    <n v="1"/>
    <x v="1"/>
    <n v="4"/>
    <n v="1"/>
    <n v="1"/>
    <n v="2"/>
    <x v="5"/>
    <n v="17"/>
    <d v="2021-07-09T04:02:08"/>
  </r>
  <r>
    <n v="57"/>
    <s v="1049730252"/>
    <s v="49012006"/>
    <s v="730252"/>
    <s v="ดงเย็นวิทยาคม"/>
    <s v="Dongyenwittayakom school"/>
    <s v="นายวิทยา วังคะฮาต"/>
    <s v="มัธยมศึกษาตอนต้น-มัธยมศึกษาตอนปลาย"/>
    <s v=""/>
    <s v="หมู่ 12 นาทอง"/>
    <s v="ดงเย็น"/>
    <s v="เมืองมุกดาหาร"/>
    <s v="มุกดาหาร"/>
    <s v="49000"/>
    <s v="dongyenwit@gmail.com"/>
    <s v="www.dyk.ac.th"/>
    <s v="เทศบาลตำบลดงเย็น"/>
    <s v="042620892"/>
    <s v="042613581"/>
    <s v="4 มิถุนายน 2534"/>
    <n v="264"/>
    <n v="25"/>
    <x v="1"/>
    <s v="y"/>
    <n v="26"/>
    <n v="417"/>
    <n v="14"/>
    <s v="24 ธันวาคม 2562 เวลา 10:08:31 น."/>
    <n v="22"/>
    <n v="49"/>
    <x v="36"/>
    <x v="4"/>
    <s v="มุกดาหาร"/>
    <s v="มุกดาหาร"/>
    <n v="1"/>
    <n v="0"/>
    <x v="50"/>
    <n v="3"/>
    <n v="0"/>
    <n v="2"/>
    <n v="1"/>
    <x v="3"/>
    <n v="21"/>
    <d v="2021-07-09T04:02:09"/>
  </r>
  <r>
    <n v="58"/>
    <s v="1049730253"/>
    <s v="49012007"/>
    <s v="730253"/>
    <s v="นาวาราชกิจพิทยานุสรณ์"/>
    <s v="Nawaratchakitpittayanusorn School"/>
    <s v="นายเกษร สินพูน"/>
    <s v="มัธยมศึกษาตอนต้น-มัธยมศึกษาตอนปลาย"/>
    <s v=""/>
    <s v="หมู่ 1 บ้านป่าไร่"/>
    <s v="บ้านโคก"/>
    <s v="เมืองมุกดาหาร"/>
    <s v="มุกดาหาร"/>
    <s v="49000"/>
    <s v="nawa_school@hotmail.com"/>
    <s v="thttp:// school.obec.go.th/nawaschool"/>
    <s v="อบต.บ้านโคก"/>
    <s v="042676305"/>
    <s v="042676305"/>
    <s v="๑๐ พฤษภาคม ๒๕๓๕"/>
    <n v="150"/>
    <n v="30"/>
    <x v="1"/>
    <s v="y"/>
    <n v="21"/>
    <n v="214"/>
    <n v="9"/>
    <s v="09 สิงหาคม 2561 เวลา 09:13:39 น."/>
    <n v="22"/>
    <n v="49"/>
    <x v="36"/>
    <x v="4"/>
    <s v="มุกดาหาร"/>
    <s v="มุกดาหาร"/>
    <n v="1"/>
    <n v="0"/>
    <x v="85"/>
    <n v="5"/>
    <n v="3"/>
    <n v="0"/>
    <n v="1"/>
    <x v="3"/>
    <n v="15"/>
    <d v="2021-07-09T04:02:09"/>
  </r>
  <r>
    <n v="59"/>
    <s v="1049730254"/>
    <s v="49012008"/>
    <s v="730254"/>
    <s v="มุกดาวิทยานุกูล"/>
    <s v="Mukdawittayanukul School"/>
    <s v="นายสุรพงษ์ รัตนวงศ์"/>
    <s v="มัธยมศึกษาตอนต้น-มัธยมศึกษาตอนปลาย"/>
    <s v=""/>
    <s v="หมู่ 3 137"/>
    <s v="บางทรายใหญ่"/>
    <s v="เมืองมุกดาหาร"/>
    <s v="มุกดาหาร"/>
    <s v="49000"/>
    <s v="mukdawit@hotmail.com"/>
    <s v="www.mukdawit.co.th"/>
    <s v="บางทรายใหญ่"/>
    <s v="042639219"/>
    <s v="042639317"/>
    <s v="18/02/2536"/>
    <n v="100"/>
    <n v="10"/>
    <x v="2"/>
    <s v="y"/>
    <n v="59"/>
    <n v="976"/>
    <n v="32"/>
    <s v="02 พฤศจิกายน 2561 เวลา 08:52:01 น."/>
    <n v="22"/>
    <n v="49"/>
    <x v="36"/>
    <x v="4"/>
    <s v="มุกดาหาร"/>
    <s v="มุกดาหาร"/>
    <n v="1"/>
    <n v="1"/>
    <x v="33"/>
    <n v="2"/>
    <n v="0"/>
    <n v="4"/>
    <n v="1"/>
    <x v="5"/>
    <n v="51"/>
    <d v="2021-07-09T04:02:10"/>
  </r>
  <r>
    <n v="60"/>
    <s v="1049730255"/>
    <s v="49012009"/>
    <s v="730255"/>
    <s v="วิทยาศาสตร์จุฬาภรณราชวิทยาลัย มุกดาหาร"/>
    <s v="Princess Chulabhorn Science High School Mukdahan"/>
    <s v="นายชาตรี ประดุจชนม์"/>
    <s v="มัธยมศึกษาตอนต้น-มัธยมศึกษาตอนปลาย"/>
    <s v=""/>
    <s v="หมู่ 6 บ้านหนองหอย"/>
    <s v="บางทรายใหญ่"/>
    <s v="เมืองมุกดาหาร"/>
    <s v="มุกดาหาร"/>
    <s v="49000"/>
    <s v="pccmdh@hotmail.com"/>
    <s v="www.pccm.ac.th"/>
    <s v="เทศบาลตำบลบางทรายใหญ่"/>
    <s v="042660442"/>
    <s v="042660442"/>
    <s v="4 เมษายน 2537"/>
    <n v="105"/>
    <n v="13"/>
    <x v="2"/>
    <s v="y"/>
    <n v="116"/>
    <n v="824"/>
    <n v="35"/>
    <s v="11 มิถุนายน 2562 เวลา 13:32:19 น."/>
    <n v="22"/>
    <n v="49"/>
    <x v="36"/>
    <x v="4"/>
    <s v="มุกดาหาร"/>
    <s v="มุกดาหาร"/>
    <n v="1"/>
    <n v="4"/>
    <x v="107"/>
    <n v="1"/>
    <n v="0"/>
    <n v="13"/>
    <n v="44"/>
    <x v="0"/>
    <n v="52"/>
    <d v="2021-07-09T04:02:11"/>
  </r>
  <r>
    <n v="61"/>
    <s v="1049730256"/>
    <s v="49012010"/>
    <s v="730256"/>
    <s v="ดงมอนวิทยาคม"/>
    <s v="Dongmonwittaakhom"/>
    <s v="นายศิริพร บุญทะระ"/>
    <s v="มัธยมศึกษาตอนต้น-มัธยมศึกษาตอนปลาย"/>
    <s v=""/>
    <s v="หมู่ 2 ดอนสวรค์"/>
    <s v="ดงมอน"/>
    <s v="เมืองมุกดาหาร"/>
    <s v="มุกดาหาร"/>
    <s v="49000"/>
    <s v=""/>
    <s v="www.dmw2538.com"/>
    <s v="ดงมอน"/>
    <s v="042661542"/>
    <s v="042661551"/>
    <s v="1 พ.ค. 2538"/>
    <n v="160"/>
    <n v="30"/>
    <x v="1"/>
    <s v="y"/>
    <n v="27"/>
    <n v="307"/>
    <n v="15"/>
    <s v="05 กรกฎาคม 2562 เวลา 09:33:07 น."/>
    <n v="22"/>
    <n v="49"/>
    <x v="36"/>
    <x v="4"/>
    <s v="มุกดาหาร"/>
    <s v="มุกดาหาร"/>
    <n v="2"/>
    <n v="0"/>
    <x v="86"/>
    <n v="1"/>
    <n v="0"/>
    <n v="3"/>
    <n v="0"/>
    <x v="5"/>
    <n v="22"/>
    <d v="2021-07-09T04:02:11"/>
  </r>
  <r>
    <n v="62"/>
    <s v="1049730257"/>
    <s v="49012011"/>
    <s v="730257"/>
    <s v="เมืองมุกวิทยาคม"/>
    <s v="Muangmukwittayakom"/>
    <s v="-"/>
    <s v="มัธยมศึกษาตอนต้น-มัธยมศึกษาตอนปลาย"/>
    <s v=""/>
    <s v="หมู่ 1 คำอาฮวน"/>
    <s v="คำอาฮวน"/>
    <s v="เมืองมุกดาหาร"/>
    <s v="มุกดาหาร"/>
    <s v="49000"/>
    <s v="muangmukwit@yahoo.com"/>
    <s v=""/>
    <s v="คำอาฮวน"/>
    <s v="042640052"/>
    <s v="042640055"/>
    <s v="03/02/2538"/>
    <n v="110"/>
    <n v="10"/>
    <x v="1"/>
    <s v="y"/>
    <n v="18"/>
    <n v="206"/>
    <n v="9"/>
    <s v="25 กุมภาพันธ์ 2562 เวลา 09:04:38 น."/>
    <n v="22"/>
    <n v="49"/>
    <x v="36"/>
    <x v="4"/>
    <s v="มุกดาหาร"/>
    <s v="มุกดาหาร"/>
    <n v="0"/>
    <n v="0"/>
    <x v="24"/>
    <n v="0"/>
    <n v="0"/>
    <n v="3"/>
    <n v="1"/>
    <x v="1"/>
    <n v="14"/>
    <d v="2021-07-09T04:02:12"/>
  </r>
  <r>
    <n v="63"/>
    <s v="1049730259"/>
    <s v="49012012"/>
    <s v="730259"/>
    <s v="คำสร้อยพิทยาสรรค์"/>
    <s v="khamsoipitthayasun"/>
    <s v="นายสุพจน์ พละพร"/>
    <s v="มัธยมศึกษาตอนต้น-มัธยมศึกษาตอนปลาย"/>
    <s v=""/>
    <s v="หมู่ 10 บ้านเกษตรสมบูรณ์"/>
    <s v="นากอก"/>
    <s v="นิคมคำสร้อย"/>
    <s v="มุกดาหาร"/>
    <s v="49130"/>
    <s v="admin@khamsoipit.ac.th"/>
    <s v="www.khamsoipit.ac.th"/>
    <s v="นากอก"/>
    <s v="042631135"/>
    <s v="042638242"/>
    <s v="28/05/2519"/>
    <n v="147"/>
    <n v="2"/>
    <x v="2"/>
    <s v="y"/>
    <n v="69"/>
    <n v="1123"/>
    <n v="33"/>
    <s v="05 กรกฎาคม 2562 เวลา 12:13:24 น."/>
    <n v="22"/>
    <n v="49"/>
    <x v="36"/>
    <x v="4"/>
    <s v="มุกดาหาร"/>
    <s v="มุกดาหาร"/>
    <n v="1"/>
    <n v="3"/>
    <x v="3"/>
    <n v="11"/>
    <n v="0"/>
    <n v="2"/>
    <n v="7"/>
    <x v="4"/>
    <n v="58"/>
    <d v="2021-07-09T04:02:13"/>
  </r>
  <r>
    <n v="64"/>
    <s v="1049730260"/>
    <s v="49012013"/>
    <s v="730260"/>
    <s v="อุดมวิทย์"/>
    <s v="udomwit"/>
    <s v="นายปิโย ลุสุข"/>
    <s v="มัธยมศึกษาตอนต้น-มัธยมศึกษาตอนปลาย"/>
    <s v=""/>
    <s v="หมู่ 10 นาอุดม"/>
    <s v="นาอุดม"/>
    <s v="นิคมคำสร้อย"/>
    <s v="มุกดาหาร"/>
    <s v="49130"/>
    <s v="udomwitschool22@gmail.com"/>
    <s v="www.udomwit.ac.th"/>
    <s v="นาอุดม"/>
    <s v="042662495"/>
    <s v="042662495"/>
    <s v="13 มีนาคม 2527"/>
    <n v="170"/>
    <n v="24"/>
    <x v="1"/>
    <s v="y"/>
    <n v="25"/>
    <n v="290"/>
    <n v="11"/>
    <s v="18 กรกฎาคม 2563 เวลา 15:22:25 น."/>
    <n v="22"/>
    <n v="49"/>
    <x v="36"/>
    <x v="4"/>
    <s v="มุกดาหาร"/>
    <s v="มุกดาหาร"/>
    <n v="1"/>
    <n v="0"/>
    <x v="50"/>
    <n v="0"/>
    <n v="2"/>
    <n v="1"/>
    <n v="2"/>
    <x v="3"/>
    <n v="18"/>
    <d v="2021-07-09T04:02:13"/>
  </r>
  <r>
    <n v="65"/>
    <s v="1049730261"/>
    <s v="49012014"/>
    <s v="730261"/>
    <s v="ร่มเกล้าพิทยาสรรค์"/>
    <s v="Romklaopittayasan"/>
    <s v="นายรังสิต บุญพอ"/>
    <s v="มัธยมศึกษาตอนต้น-มัธยมศึกษาตอนปลาย"/>
    <s v=""/>
    <s v="หมู่ 6 บ้านสุริโย"/>
    <s v="ร่มเกล้า"/>
    <s v="นิคมคำสร้อย"/>
    <s v="มุกดาหาร"/>
    <s v="49130"/>
    <s v="romklaopit@hotmail.com"/>
    <s v="sites.google.com/site/romklaopimayasan/"/>
    <s v="-"/>
    <s v="0807601271"/>
    <s v="-"/>
    <s v="2/04/2532"/>
    <n v="150"/>
    <n v="15"/>
    <x v="1"/>
    <s v="y"/>
    <n v="17"/>
    <n v="195"/>
    <n v="9"/>
    <s v="19 มิถุนายน 2562 เวลา 12:13:40 น."/>
    <n v="22"/>
    <n v="49"/>
    <x v="36"/>
    <x v="4"/>
    <s v="มุกดาหาร"/>
    <s v="มุกดาหาร"/>
    <n v="1"/>
    <n v="0"/>
    <x v="24"/>
    <n v="0"/>
    <n v="0"/>
    <n v="1"/>
    <n v="2"/>
    <x v="3"/>
    <n v="14"/>
    <d v="2021-07-09T04:02:14"/>
  </r>
  <r>
    <n v="66"/>
    <s v="1049730262"/>
    <s v="49012015"/>
    <s v="730262"/>
    <s v="แวงใหญ่พิทยาสรรค์"/>
    <s v="waengyaipittayasan"/>
    <s v="นายณัฐกร สอนวงค์"/>
    <s v="มัธยมศึกษาตอนต้น-มัธยมศึกษาตอนปลาย"/>
    <s v=""/>
    <s v="หมู่ 1 หนองแวง"/>
    <s v="หนองแวง"/>
    <s v="นิคมคำสร้อย"/>
    <s v="มุกดาหาร"/>
    <s v="49130"/>
    <s v="waengyai_school@wyps.ac.th"/>
    <s v="http://wyps.ac.th/"/>
    <s v="หนองแวง"/>
    <s v="042049742"/>
    <s v="-"/>
    <s v="10 สิงหาคม 2540"/>
    <n v="133"/>
    <n v="10"/>
    <x v="3"/>
    <s v="y"/>
    <n v="10"/>
    <n v="120"/>
    <n v="6"/>
    <s v="28 เมษายน 2562 เวลา 16:02:00 น."/>
    <n v="22"/>
    <n v="49"/>
    <x v="36"/>
    <x v="4"/>
    <s v="มุกดาหาร"/>
    <s v="มุกดาหาร"/>
    <n v="1"/>
    <n v="0"/>
    <x v="88"/>
    <n v="2"/>
    <n v="0"/>
    <n v="1"/>
    <n v="0"/>
    <x v="3"/>
    <n v="8"/>
    <d v="2021-07-09T04:02:14"/>
  </r>
  <r>
    <n v="67"/>
    <s v="1049730263"/>
    <s v="49012016"/>
    <s v="730263"/>
    <s v="โชคชัยวิทยา"/>
    <s v="Chockchaiwittaya"/>
    <s v="นายธวัชชัย อยู่พุก"/>
    <s v="มัธยมศึกษาตอนต้น-มัธยมศึกษาตอนปลาย"/>
    <s v=""/>
    <s v="หมู่ 5 ต่อเขต"/>
    <s v="โชคชัย"/>
    <s v="นิคมคำสร้อย"/>
    <s v="มุกดาหาร"/>
    <s v="49130"/>
    <s v="chokchaiwittaya@hunsa.c"/>
    <s v="www.chockchaiwit.ac.th"/>
    <s v="โชคชัย"/>
    <s v="042662534"/>
    <s v="042662534"/>
    <s v="4 มกราคม 2542"/>
    <n v="135"/>
    <n v="8"/>
    <x v="1"/>
    <s v="y"/>
    <n v="17"/>
    <n v="126"/>
    <n v="8"/>
    <s v="21 มกราคม 2563 เวลา 16:45:17 น."/>
    <n v="22"/>
    <n v="49"/>
    <x v="36"/>
    <x v="4"/>
    <s v="มุกดาหาร"/>
    <s v="มุกดาหาร"/>
    <n v="1"/>
    <n v="0"/>
    <x v="85"/>
    <n v="1"/>
    <n v="0"/>
    <n v="2"/>
    <n v="3"/>
    <x v="3"/>
    <n v="11"/>
    <d v="2021-07-09T04:02:15"/>
  </r>
  <r>
    <n v="68"/>
    <s v="1049730264"/>
    <s v="49012017"/>
    <s v="730264"/>
    <s v="ดอนตาลวิทยา"/>
    <s v="Dontanwittaya School"/>
    <s v="นายภักดี สมคะเนย์"/>
    <s v="มัธยมศึกษาตอนต้น-มัธยมศึกษาตอนปลาย"/>
    <s v=""/>
    <s v="หมู่ 7 ตาลรุ่ง"/>
    <s v="ดอนตาล"/>
    <s v="ดอนตาล"/>
    <s v="มุกดาหาร"/>
    <s v="49120"/>
    <s v="dontanwit@hotmail.com"/>
    <s v="-"/>
    <s v="ดอนตาลผาสุก"/>
    <s v="042689088"/>
    <s v="042689335"/>
    <s v="17 พฤษภาคม 2515"/>
    <n v="143"/>
    <n v="1"/>
    <x v="2"/>
    <s v="y"/>
    <n v="46"/>
    <n v="1078"/>
    <n v="33"/>
    <s v="10 พฤษภาคม 2559 เวลา 14:30:36 น."/>
    <n v="22"/>
    <n v="49"/>
    <x v="36"/>
    <x v="4"/>
    <s v="มุกดาหาร"/>
    <s v="มุกดาหาร"/>
    <n v="1"/>
    <n v="0"/>
    <x v="78"/>
    <n v="0"/>
    <n v="3"/>
    <n v="2"/>
    <n v="2"/>
    <x v="3"/>
    <n v="39"/>
    <d v="2021-07-09T04:02:16"/>
  </r>
  <r>
    <n v="69"/>
    <s v="1049730265"/>
    <s v="49012018"/>
    <s v="730265"/>
    <s v="โพธิ์ไทรวิทยา"/>
    <s v="Phosaiwittaya"/>
    <s v="นายสวาสดิ์ สมประสงค์"/>
    <s v="มัธยมศึกษาตอนต้น-มัธยมศึกษาตอนปลาย"/>
    <s v=""/>
    <s v="หมู่ 7 โพธิ์ไทร"/>
    <s v="โพธิ์ไทร"/>
    <s v="ดอนตาล"/>
    <s v="มุกดาหาร"/>
    <s v="49120"/>
    <s v="Phosaiwittaya_school@hotmail.com"/>
    <s v="www.Phosaiwit.ac.th"/>
    <s v="โพธิ์ไทร"/>
    <s v="042640701"/>
    <s v="-"/>
    <s v="29 พฤษภาคม 2530"/>
    <n v="130"/>
    <n v="12"/>
    <x v="1"/>
    <s v="y"/>
    <n v="14"/>
    <n v="194"/>
    <n v="8"/>
    <s v="18 มิถุนายน 2562 เวลา 08:29:20 น."/>
    <n v="22"/>
    <n v="49"/>
    <x v="36"/>
    <x v="4"/>
    <s v="มุกดาหาร"/>
    <s v="มุกดาหาร"/>
    <n v="1"/>
    <n v="0"/>
    <x v="4"/>
    <n v="0"/>
    <n v="2"/>
    <n v="0"/>
    <n v="0"/>
    <x v="3"/>
    <n v="11"/>
    <d v="2021-07-09T04:02:16"/>
  </r>
  <r>
    <n v="70"/>
    <s v="1049730266"/>
    <s v="49012019"/>
    <s v="730266"/>
    <s v="ผาเทิบวิทยา"/>
    <s v="PhaterbWittaya"/>
    <s v="นายวิษณุกร จันทรา"/>
    <s v="มัธยมศึกษาตอนต้น-มัธยมศึกษาตอนปลาย"/>
    <s v=""/>
    <s v="หมู่ 7 นาคำน้อย"/>
    <s v="บ้านแก้ง"/>
    <s v="ดอนตาล"/>
    <s v="มุกดาหาร"/>
    <s v="49120"/>
    <s v="phaterb_school@hotmail.com"/>
    <s v="www.phaterb.ac.th"/>
    <s v="เทศบาลตำบลบ้านแก้ง"/>
    <s v="042040246"/>
    <s v="042040246"/>
    <s v="08/05/2540"/>
    <n v="123"/>
    <n v="15"/>
    <x v="1"/>
    <s v="y"/>
    <n v="30"/>
    <n v="330"/>
    <n v="12"/>
    <s v="04 กรกฎาคม 2562 เวลา 11:11:03 น."/>
    <n v="22"/>
    <n v="49"/>
    <x v="36"/>
    <x v="4"/>
    <s v="มุกดาหาร"/>
    <s v="มุกดาหาร"/>
    <n v="1"/>
    <n v="0"/>
    <x v="1"/>
    <n v="4"/>
    <n v="1"/>
    <n v="3"/>
    <n v="5"/>
    <x v="3"/>
    <n v="17"/>
    <d v="2021-07-09T04:02:17"/>
  </r>
  <r>
    <n v="71"/>
    <s v="1049730267"/>
    <s v="49012020"/>
    <s v="730267"/>
    <s v="ดงหลวงวิทยา"/>
    <s v="Dongluangwittaya"/>
    <s v="นายคนิม เบญมาตย์"/>
    <s v="มัธยมศึกษาตอนต้น-มัธยมศึกษาตอนปลาย"/>
    <s v=""/>
    <s v="หมู่ 4 เลื่อนเจริญ"/>
    <s v="ดงหลวง"/>
    <s v="ดงหลวง"/>
    <s v="มุกดาหาร"/>
    <s v="49140"/>
    <s v="ngoaosa@yahoo.com"/>
    <s v="www.dw.ac.th"/>
    <s v="เทศบาลตำบลดงหลวง"/>
    <s v="042697040"/>
    <s v="042697087"/>
    <s v="12 กุมภาพันธ์ 2522"/>
    <n v="90"/>
    <n v="2"/>
    <x v="2"/>
    <s v="y"/>
    <n v="51"/>
    <n v="758"/>
    <n v="23"/>
    <s v="17 พฤษภาคม 2561 เวลา 10:20:28 น."/>
    <n v="22"/>
    <n v="49"/>
    <x v="36"/>
    <x v="4"/>
    <s v="มุกดาหาร"/>
    <s v="มุกดาหาร"/>
    <n v="1"/>
    <n v="0"/>
    <x v="9"/>
    <n v="4"/>
    <n v="2"/>
    <n v="4"/>
    <n v="3"/>
    <x v="3"/>
    <n v="42"/>
    <d v="2021-07-09T04:02:17"/>
  </r>
  <r>
    <n v="72"/>
    <s v="1049730268"/>
    <s v="49012021"/>
    <s v="730268"/>
    <s v="กกตูมประชาสรรค์ รัชมังคลาภิเษก"/>
    <s v="KoktoomPrajasan Rajamungklapisek"/>
    <s v="-"/>
    <s v="มัธยมศึกษาตอนต้น-มัธยมศึกษาตอนปลาย"/>
    <s v=""/>
    <s v="หมู่ 9 บ้านปากช่อง"/>
    <s v="กกตูม"/>
    <s v="ดงหลวง"/>
    <s v="มุกดาหาร"/>
    <s v="49140"/>
    <s v="koktoom@gmail.com"/>
    <s v="gg.gg/koktoomschool"/>
    <s v="เทศบาบตำบลกกตูม"/>
    <s v="042670158"/>
    <s v="042670158"/>
    <s v="26/02/2531"/>
    <n v="154"/>
    <n v="80"/>
    <x v="1"/>
    <s v="y"/>
    <n v="15"/>
    <n v="131"/>
    <n v="6"/>
    <s v="11 มิถุนายน 2562 เวลา 08:00:57 น."/>
    <n v="22"/>
    <n v="49"/>
    <x v="36"/>
    <x v="4"/>
    <s v="มุกดาหาร"/>
    <s v="มุกดาหาร"/>
    <n v="0"/>
    <n v="0"/>
    <x v="4"/>
    <n v="1"/>
    <n v="2"/>
    <n v="2"/>
    <n v="1"/>
    <x v="1"/>
    <n v="12"/>
    <d v="2021-07-09T04:02:18"/>
  </r>
  <r>
    <n v="73"/>
    <s v="1049730269"/>
    <s v="49012022"/>
    <s v="730269"/>
    <s v="คำชะอีวิทยาคาร"/>
    <s v="Khamcha-I Wittayakarn School"/>
    <s v="-"/>
    <s v="มัธยมศึกษาตอนต้น-มัธยมศึกษาตอนปลาย"/>
    <s v=""/>
    <s v="หมู่ 1 ดอนสวรรค์"/>
    <s v="น้ำเที่ยง"/>
    <s v="คำชะอี"/>
    <s v="มุกดาหาร"/>
    <s v="49110"/>
    <s v=""/>
    <s v="www.kci.ac.th/"/>
    <s v="คำชะอี"/>
    <s v="042691082"/>
    <s v="042691271"/>
    <s v="07/04/2514"/>
    <n v="147"/>
    <n v="0.8"/>
    <x v="2"/>
    <s v="y"/>
    <n v="43"/>
    <n v="898"/>
    <n v="26"/>
    <s v="21 สิงหาคม 2561 เวลา 10:41:34 น."/>
    <n v="22"/>
    <n v="49"/>
    <x v="36"/>
    <x v="4"/>
    <s v="มุกดาหาร"/>
    <s v="มุกดาหาร"/>
    <n v="0"/>
    <n v="2"/>
    <x v="97"/>
    <n v="1"/>
    <n v="0"/>
    <n v="0"/>
    <n v="0"/>
    <x v="5"/>
    <n v="41"/>
    <d v="2021-07-09T04:02:18"/>
  </r>
  <r>
    <n v="74"/>
    <s v="1049730270"/>
    <s v="49012023"/>
    <s v="730270"/>
    <s v="คำบกวิทยาคาร"/>
    <s v="Khambok Wittayakan School"/>
    <s v="นายธวัช สุขบัติ"/>
    <s v="มัธยมศึกษาตอนต้น-มัธยมศึกษาตอนปลาย"/>
    <s v=""/>
    <s v="หมู่ 4 บ้านคำบก"/>
    <s v="คำบก"/>
    <s v="คำชะอี"/>
    <s v="มุกดาหาร"/>
    <s v="49110"/>
    <s v="KBW2530.hotmail.com"/>
    <s v="KBW2530.com"/>
    <s v="คำบก"/>
    <s v="042663070"/>
    <s v="042663070"/>
    <s v="25/06/2530"/>
    <n v="150"/>
    <n v="20"/>
    <x v="1"/>
    <s v="y"/>
    <n v="19"/>
    <n v="267"/>
    <n v="10"/>
    <s v="05 กรกฎาคม 2562 เวลา 08:03:03 น."/>
    <n v="22"/>
    <n v="49"/>
    <x v="36"/>
    <x v="4"/>
    <s v="มุกดาหาร"/>
    <s v="มุกดาหาร"/>
    <n v="1"/>
    <n v="0"/>
    <x v="1"/>
    <n v="0"/>
    <n v="0"/>
    <n v="1"/>
    <n v="4"/>
    <x v="3"/>
    <n v="13"/>
    <d v="2021-07-09T04:02:19"/>
  </r>
  <r>
    <n v="75"/>
    <s v="1049730271"/>
    <s v="49012024"/>
    <s v="730271"/>
    <s v="ชัยปัญญาวิทยานุสรณ์"/>
    <s v="Chaipanyawittayanusorn"/>
    <s v="นายวิชัย ช่างถม"/>
    <s v="มัธยมศึกษาตอนต้น-มัธยมศึกษาตอนปลาย"/>
    <s v=""/>
    <s v="หมู่ 11 153"/>
    <s v="บ้านค้อ"/>
    <s v="คำชะอี"/>
    <s v="มุกดาหาร"/>
    <s v="49110"/>
    <s v="-"/>
    <s v="www.chaipanya.ac.th"/>
    <s v="บ้านค้อ"/>
    <s v="042684099"/>
    <s v="042684099"/>
    <s v="2535"/>
    <n v="130"/>
    <n v="12"/>
    <x v="1"/>
    <s v="y"/>
    <n v="24"/>
    <n v="246"/>
    <n v="13"/>
    <s v="19 เมษายน 2563 เวลา 08:19:34 น."/>
    <n v="22"/>
    <n v="49"/>
    <x v="36"/>
    <x v="4"/>
    <s v="มุกดาหาร"/>
    <s v="มุกดาหาร"/>
    <n v="1"/>
    <n v="1"/>
    <x v="39"/>
    <n v="1"/>
    <n v="3"/>
    <n v="1"/>
    <n v="2"/>
    <x v="5"/>
    <n v="16"/>
    <d v="2021-07-09T04:02:20"/>
  </r>
  <r>
    <n v="76"/>
    <s v="1049730272"/>
    <s v="49012025"/>
    <s v="730272"/>
    <s v="คำชะอีพิทยาคม"/>
    <s v="Khamcha- I Pittayakhom"/>
    <s v="นายบุญชอบ อุสาย"/>
    <s v="มัธยมศึกษาตอนต้น-มัธยมศึกษาตอนปลาย"/>
    <s v=""/>
    <s v="หมู่ 93 คำชะอี"/>
    <s v="คำชะอี"/>
    <s v="คำชะอี"/>
    <s v="มุกดาหาร"/>
    <s v="49110"/>
    <s v="pr.pit93@gmail.com"/>
    <s v="khamcha-epitt.ac.th/"/>
    <s v="khamcha-i"/>
    <s v="042642221"/>
    <s v="042642221"/>
    <s v="2 กุมภาพันธ์ 2537"/>
    <n v="180"/>
    <n v="10"/>
    <x v="1"/>
    <s v="y"/>
    <n v="18"/>
    <n v="223"/>
    <n v="12"/>
    <s v="11 มิถุนายน 2562 เวลา 13:04:46 น."/>
    <n v="22"/>
    <n v="49"/>
    <x v="36"/>
    <x v="4"/>
    <s v="มุกดาหาร"/>
    <s v="มุกดาหาร"/>
    <n v="1"/>
    <n v="0"/>
    <x v="39"/>
    <n v="0"/>
    <n v="1"/>
    <n v="0"/>
    <n v="1"/>
    <x v="3"/>
    <n v="15"/>
    <d v="2021-07-09T04:02:20"/>
  </r>
  <r>
    <n v="77"/>
    <s v="1049730273"/>
    <s v="49012026"/>
    <s v="730273"/>
    <s v="เหล่าประชาอุทิศ"/>
    <s v="LAOPRACHA U-TID"/>
    <s v="นายวินิจ พลธะรัตน์"/>
    <s v="มัธยมศึกษาตอนต้น-มัธยมศึกษาตอนปลาย"/>
    <s v=""/>
    <s v="หมู่ 2 บ้านเหล่าสร้างถ่อ"/>
    <s v="เหล่าสร้างถ่อ"/>
    <s v="คำชะอี"/>
    <s v="มุกดาหาร"/>
    <s v="49110"/>
    <s v="laopracha@gmail.com"/>
    <s v="www.lpu.ac.th"/>
    <s v="อบต.เหล่าสร้างถ่อ"/>
    <s v=""/>
    <s v=""/>
    <s v="30 เมษายน 2539"/>
    <n v="135"/>
    <n v="15"/>
    <x v="1"/>
    <s v="y"/>
    <n v="11"/>
    <n v="113"/>
    <n v="7"/>
    <s v="10 มิถุนายน 2563 เวลา 08:54:56 น."/>
    <n v="22"/>
    <n v="49"/>
    <x v="36"/>
    <x v="4"/>
    <s v="มุกดาหาร"/>
    <s v="มุกดาหาร"/>
    <n v="1"/>
    <n v="0"/>
    <x v="84"/>
    <n v="1"/>
    <n v="0"/>
    <n v="1"/>
    <n v="1"/>
    <x v="3"/>
    <n v="9"/>
    <d v="2021-07-09T04:02:21"/>
  </r>
  <r>
    <n v="78"/>
    <s v="1049730274"/>
    <s v="49012027"/>
    <s v="730274"/>
    <s v="หว้านใหญ่วิทยา"/>
    <s v="wanyaiwittaya"/>
    <s v="-"/>
    <s v="มัธยมศึกษาตอนต้น-มัธยมศึกษาตอนปลาย"/>
    <s v=""/>
    <s v="หมู่ 8 หนองแสง"/>
    <s v="หว้านใหญ่"/>
    <s v="หว้านใหญ่"/>
    <s v="มุกดาหาร"/>
    <s v="49150"/>
    <s v="wanyai@obec.go.th"/>
    <s v="www.wanyai.ac.th"/>
    <s v="หว้านใหญ่"/>
    <s v="042699062"/>
    <s v="042699062"/>
    <s v="20 พฤษภาคม 2518"/>
    <n v="92"/>
    <n v="1"/>
    <x v="1"/>
    <s v="y"/>
    <n v="18"/>
    <n v="382"/>
    <n v="12"/>
    <s v="23 สิงหาคม 2562 เวลา 15:42:03 น."/>
    <n v="22"/>
    <n v="49"/>
    <x v="36"/>
    <x v="4"/>
    <s v="มุกดาหาร"/>
    <s v="มุกดาหาร"/>
    <n v="0"/>
    <n v="0"/>
    <x v="105"/>
    <n v="1"/>
    <n v="0"/>
    <n v="0"/>
    <n v="0"/>
    <x v="1"/>
    <n v="18"/>
    <d v="2021-07-09T04:02:21"/>
  </r>
  <r>
    <n v="79"/>
    <s v="1049730275"/>
    <s v="49012028"/>
    <s v="730275"/>
    <s v="หนองสูงสามัคคีวิทยา"/>
    <s v="nongsoongsamukkeewittaya"/>
    <s v="นายเนรมิต กฤตาคม"/>
    <s v="มัธยมศึกษาตอนต้น-มัธยมศึกษาตอนปลาย"/>
    <s v=""/>
    <s v="หมู่ 6 หนองสูงใหม่"/>
    <s v="หนองสูงเหนือ"/>
    <s v="หนองสูง"/>
    <s v="มุกดาหาร"/>
    <s v="49160"/>
    <s v=""/>
    <s v=""/>
    <s v="หนองสูงเหนือ"/>
    <s v="042635113"/>
    <s v="042635112"/>
    <s v="6 มิถุนายน 2518"/>
    <n v="170"/>
    <n v="1"/>
    <x v="2"/>
    <s v="y"/>
    <n v="49"/>
    <n v="775"/>
    <n v="24"/>
    <s v="18 พฤษภาคม 2561 เวลา 13:29:06 น."/>
    <n v="22"/>
    <n v="49"/>
    <x v="36"/>
    <x v="4"/>
    <s v="มุกดาหาร"/>
    <s v="มุกดาหาร"/>
    <n v="1"/>
    <n v="1"/>
    <x v="139"/>
    <n v="3"/>
    <n v="0"/>
    <n v="1"/>
    <n v="1"/>
    <x v="5"/>
    <n v="46"/>
    <d v="2021-07-09T04:02:22"/>
  </r>
  <r>
    <n v="80"/>
    <s v="1049730276"/>
    <s v="49012029"/>
    <s v="730276"/>
    <s v="พลังราษฎร์พิทยาสรรพ์"/>
    <s v="Phalangratpitayasun"/>
    <s v="นายปานไทย ภูล้นแก้ว"/>
    <s v="มัธยมศึกษาตอนต้น-มัธยมศึกษาตอนปลาย"/>
    <s v=""/>
    <s v="หมู่ 2 บ้านภู"/>
    <s v="บ้านเป้า"/>
    <s v="หนองสูง"/>
    <s v="มุกดาหาร"/>
    <s v="49160"/>
    <s v="phalangrat@hotmail.com"/>
    <s v="-"/>
    <s v="เทศบาลตำบลบ้านเป้า"/>
    <s v="042642557"/>
    <s v="042642557"/>
    <s v="16 มิถุนายน 2518"/>
    <n v="191"/>
    <n v="8"/>
    <x v="1"/>
    <s v="y"/>
    <n v="14"/>
    <n v="147"/>
    <n v="7"/>
    <s v="29 มิถุนายน 2560 เวลา 01:10:11 น."/>
    <n v="22"/>
    <n v="49"/>
    <x v="36"/>
    <x v="4"/>
    <s v="มุกดาหาร"/>
    <s v="มุกดาหาร"/>
    <n v="1"/>
    <n v="0"/>
    <x v="29"/>
    <n v="0"/>
    <n v="1"/>
    <n v="0"/>
    <n v="0"/>
    <x v="3"/>
    <n v="12"/>
    <d v="2021-07-09T04:02:22"/>
  </r>
  <r>
    <n v="81"/>
    <s v="1049730277"/>
    <s v="49012030"/>
    <s v="730277"/>
    <s v="หนองแวงวิทยาคม"/>
    <s v="nongwangwittayakom"/>
    <s v="ว่าที่ร้อยตรีอัศดา อัญฤาชัย"/>
    <s v="มัธยมศึกษาตอนต้น-มัธยมศึกษาตอนปลาย"/>
    <s v=""/>
    <s v="หมู่ 8 บ้านแวง"/>
    <s v="หนองสูงใต้"/>
    <s v="หนองสูง"/>
    <s v="มุกดาหาร"/>
    <s v="49160"/>
    <s v="nongwangwit@gmail.com"/>
    <s v=""/>
    <s v="องค์การบริหารส่วนตำบลหนองสูงใต้"/>
    <s v="042642832"/>
    <s v=""/>
    <s v="24/03/2533"/>
    <n v="150"/>
    <n v="18"/>
    <x v="1"/>
    <s v="y"/>
    <n v="13"/>
    <n v="190"/>
    <n v="6"/>
    <s v="27 พฤศจิกายน 2562 เวลา 10:20:58 น."/>
    <n v="22"/>
    <n v="49"/>
    <x v="36"/>
    <x v="4"/>
    <s v="มุกดาหาร"/>
    <s v="มุกดาหาร"/>
    <n v="1"/>
    <n v="0"/>
    <x v="29"/>
    <n v="0"/>
    <n v="0"/>
    <n v="0"/>
    <n v="1"/>
    <x v="3"/>
    <n v="12"/>
    <d v="2021-07-09T04:02:23"/>
  </r>
  <r>
    <n v="1"/>
    <s v="1047540626"/>
    <s v="47012001"/>
    <s v="540626"/>
    <s v="สกลราชวิทยานุกูล"/>
    <s v="SAKONRAJWITTAYANUKUL"/>
    <s v="นายยงค์ยุทธ เขื่อนขันธ์"/>
    <s v="มัธยมศึกษาตอนต้น-มัธยมศึกษาตอนปลาย"/>
    <s v=""/>
    <s v="หมู่ 74/26"/>
    <s v="ธาตุเชิงชุม"/>
    <s v="เมืองสกลนคร"/>
    <s v="สกลนคร"/>
    <s v="47000"/>
    <s v="skrschool@hotmail.com"/>
    <s v="www.sakolraj.ac.th"/>
    <s v="เทศบาลนครสกลนคร"/>
    <s v="0-4271-3566"/>
    <s v="0-4271-1788"/>
    <s v="23 มกราคม 2454"/>
    <n v="1"/>
    <n v="0"/>
    <x v="0"/>
    <s v="y"/>
    <n v="201"/>
    <n v="3640"/>
    <n v="94"/>
    <s v="28 มิถุนายน 2561 เวลา 14:28:41 น."/>
    <n v="23"/>
    <n v="47"/>
    <x v="37"/>
    <x v="4"/>
    <s v="สกลนคร"/>
    <s v="สกลนคร"/>
    <n v="1"/>
    <n v="4"/>
    <x v="156"/>
    <n v="39"/>
    <n v="0"/>
    <n v="0"/>
    <n v="1"/>
    <x v="0"/>
    <n v="192"/>
    <d v="2021-07-09T04:02:24"/>
  </r>
  <r>
    <n v="2"/>
    <s v="1047540627"/>
    <s v="47012002"/>
    <s v="540627"/>
    <s v="ดงมะไฟวิทยา"/>
    <s v="dongmafaiwittaya"/>
    <s v="ว่าที่ร้อยตรีปารเมศ เถายะบุตร"/>
    <s v="มัธยมศึกษาตอนต้น-มัธยมศึกษาตอนปลาย"/>
    <s v=""/>
    <s v="หมู่ 13 ดงมะไฟ"/>
    <s v="ขมิ้น"/>
    <s v="เมืองสกลนคร"/>
    <s v="สกลนคร"/>
    <s v="47220"/>
    <s v="dongmafai@dongmafai.ac.th"/>
    <s v="http://www.dongmafai.ac.th"/>
    <s v="ขมิ้น"/>
    <s v="042759107"/>
    <s v="042759169"/>
    <s v="25 มีนาคม 2519"/>
    <n v="21"/>
    <n v="21"/>
    <x v="2"/>
    <s v="y"/>
    <n v="36"/>
    <n v="503"/>
    <n v="18"/>
    <s v="19 มิถุนายน 2559 เวลา 22:16:32 น."/>
    <n v="23"/>
    <n v="47"/>
    <x v="37"/>
    <x v="4"/>
    <s v="สกลนคร"/>
    <s v="สกลนคร"/>
    <n v="1"/>
    <n v="1"/>
    <x v="89"/>
    <n v="6"/>
    <n v="0"/>
    <n v="1"/>
    <n v="6"/>
    <x v="5"/>
    <n v="26"/>
    <d v="2021-07-09T04:02:24"/>
  </r>
  <r>
    <n v="3"/>
    <s v="1047540628"/>
    <s v="47012003"/>
    <s v="540628"/>
    <s v="สกลนครพัฒนศึกษา"/>
    <s v="Sakonnakhonpatanasuksa"/>
    <s v="นายบดินทร์ นารถโคษา"/>
    <s v="มัธยมศึกษาตอนต้น-มัธยมศึกษาตอนปลาย"/>
    <s v=""/>
    <s v="หมู่ 2"/>
    <s v="ธาตุเชิงชุม"/>
    <s v="เมืองสกลนคร"/>
    <s v="สกลนคร"/>
    <s v="47000"/>
    <s v="sakonpat@gmail.com"/>
    <s v="http://www.sps.ac.th"/>
    <s v="สกลนคร"/>
    <s v="042-733412"/>
    <s v="042728195"/>
    <s v="19 มิถุนายน 2521"/>
    <n v="3"/>
    <n v="3"/>
    <x v="0"/>
    <s v="y"/>
    <n v="87"/>
    <n v="1633"/>
    <n v="56"/>
    <s v="29 มิถุนายน 2561 เวลา 16:40:08 น."/>
    <n v="23"/>
    <n v="47"/>
    <x v="37"/>
    <x v="4"/>
    <s v="สกลนคร"/>
    <s v="สกลนคร"/>
    <n v="1"/>
    <n v="3"/>
    <x v="58"/>
    <n v="8"/>
    <n v="0"/>
    <n v="0"/>
    <n v="0"/>
    <x v="4"/>
    <n v="84"/>
    <d v="2021-07-09T04:02:25"/>
  </r>
  <r>
    <n v="4"/>
    <s v="1047540629"/>
    <s v="47012004"/>
    <s v="540629"/>
    <s v="ธาตุนารายณ์วิทยา"/>
    <s v="THATNARAIWITTAYA"/>
    <s v="นายพนมพันธ์ ไชยเพชร"/>
    <s v="มัธยมศึกษาตอนต้น-มัธยมศึกษาตอนปลาย"/>
    <s v=""/>
    <s v="หมู่ 0 ชุมชนดงพัฒนา"/>
    <s v="ธาตุเชิงชุม"/>
    <s v="เมืองสกลนคร"/>
    <s v="สกลนคร"/>
    <s v="47000"/>
    <s v="email@tnw.ac.th"/>
    <s v="htt://www.tnw.ac.th"/>
    <s v="ธาตุเชิงชุม"/>
    <s v="042970128"/>
    <s v="042743678"/>
    <s v="27 มกราคม 2526"/>
    <n v="6"/>
    <n v="6"/>
    <x v="0"/>
    <s v="y"/>
    <n v="155"/>
    <n v="3122"/>
    <n v="80"/>
    <s v="29 มีนาคม 2563 เวลา 15:18:56 น."/>
    <n v="23"/>
    <n v="47"/>
    <x v="37"/>
    <x v="4"/>
    <s v="สกลนคร"/>
    <s v="สกลนคร"/>
    <n v="1"/>
    <n v="4"/>
    <x v="52"/>
    <n v="16"/>
    <n v="2"/>
    <n v="5"/>
    <n v="0"/>
    <x v="0"/>
    <n v="143"/>
    <d v="2021-07-09T04:02:26"/>
  </r>
  <r>
    <n v="5"/>
    <s v="1047540630"/>
    <s v="47012005"/>
    <s v="540630"/>
    <s v="ท่าแร่ศึกษา"/>
    <s v="Tharaesuksa"/>
    <s v="สิบเอกเกษมศักดิ์ ทองสุ"/>
    <s v="มัธยมศึกษาตอนต้น-มัธยมศึกษาตอนปลาย"/>
    <s v=""/>
    <s v="หมู่ 4 เลขที่ 55 บ้านหนองบัวทอง"/>
    <s v="ท่าแร่"/>
    <s v="เมืองสกลนคร"/>
    <s v="สกลนคร"/>
    <s v="47230"/>
    <s v="trsc.ac.th@hotmail.co.th"/>
    <s v="www.trsc.ac.th"/>
    <s v="เทศบาลตำบลเมืองทองท่าแร่"/>
    <s v="042-704938"/>
    <s v="042-704938"/>
    <s v="13/03/2527"/>
    <n v="25"/>
    <n v="25"/>
    <x v="1"/>
    <s v="y"/>
    <n v="36"/>
    <n v="486"/>
    <n v="15"/>
    <s v="28 ตุลาคม 2563 เวลา 07:30:45 น."/>
    <n v="23"/>
    <n v="47"/>
    <x v="37"/>
    <x v="4"/>
    <s v="สกลนคร"/>
    <s v="สกลนคร"/>
    <n v="1"/>
    <n v="1"/>
    <x v="80"/>
    <n v="2"/>
    <n v="0"/>
    <n v="0"/>
    <n v="3"/>
    <x v="5"/>
    <n v="31"/>
    <d v="2021-07-09T04:02:26"/>
  </r>
  <r>
    <n v="6"/>
    <s v="1047540632"/>
    <s v="47012007"/>
    <s v="540632"/>
    <s v="เฉลิมพระเกียรติพระบาทสมเด็จพระเจ้าอยู่หัวภูมิพลอดุลยเดชฯทรงครองสิริราชสมบัติครบ๕๐ปีจังหวัดสกลนคร"/>
    <s v="Chalermprakiart Sakonnakhon School"/>
    <s v="นางสาวรัชฎาพร ผิวเงิน"/>
    <s v="มัธยมศึกษาตอนต้น-มัธยมศึกษาตอนปลาย"/>
    <s v=""/>
    <s v="หมู่ 3 บ้านดงขุมข้าว"/>
    <s v="พังขว้าง"/>
    <s v="เมืองสกลนคร"/>
    <s v="สกลนคร"/>
    <s v="47000"/>
    <s v="chanawee2510@gmail.com"/>
    <s v="www.cpsn.ac.th"/>
    <s v="พังขว้าง"/>
    <s v="042-090210"/>
    <s v="042-090210"/>
    <s v="18 เมษายน 2538"/>
    <n v="15"/>
    <n v="13"/>
    <x v="1"/>
    <s v="y"/>
    <n v="26"/>
    <n v="272"/>
    <n v="12"/>
    <s v="30 มิถุนายน 2561 เวลา 09:28:13 น."/>
    <n v="23"/>
    <n v="47"/>
    <x v="37"/>
    <x v="4"/>
    <s v="สกลนคร"/>
    <s v="สกลนคร"/>
    <n v="1"/>
    <n v="0"/>
    <x v="50"/>
    <n v="1"/>
    <n v="2"/>
    <n v="0"/>
    <n v="5"/>
    <x v="3"/>
    <n v="19"/>
    <d v="2021-07-09T04:02:27"/>
  </r>
  <r>
    <n v="7"/>
    <s v="1047540633"/>
    <s v="47012008"/>
    <s v="540633"/>
    <s v="กุสุมาลย์วิทยาคม"/>
    <s v="Kusumanwittayakom School"/>
    <s v="นายทองคำ วรสาร"/>
    <s v="มัธยมศึกษาตอนต้น-มัธยมศึกษาตอนปลาย"/>
    <s v=""/>
    <s v="หมู่ 1 -"/>
    <s v="กุสุมาลย์"/>
    <s v="กุสุมาลย์"/>
    <s v="สกลนคร"/>
    <s v="47210"/>
    <s v="ksm.sch@gmail.com"/>
    <s v="www.ksm.ac.th"/>
    <s v="เทศบาลตำบลกุสุมาลย์"/>
    <s v="042769056"/>
    <s v="042769056"/>
    <s v="18/01/2518"/>
    <n v="40"/>
    <n v="0.25"/>
    <x v="2"/>
    <s v="y"/>
    <n v="86"/>
    <n v="1439"/>
    <n v="44"/>
    <s v="07 พฤศจิกายน 2562 เวลา 10:58:43 น."/>
    <n v="23"/>
    <n v="47"/>
    <x v="37"/>
    <x v="4"/>
    <s v="สกลนคร"/>
    <s v="สกลนคร"/>
    <n v="1"/>
    <n v="3"/>
    <x v="18"/>
    <n v="16"/>
    <n v="1"/>
    <n v="4"/>
    <n v="5"/>
    <x v="4"/>
    <n v="71"/>
    <d v="2021-07-09T04:02:27"/>
  </r>
  <r>
    <n v="8"/>
    <s v="1047540634"/>
    <s v="47012009"/>
    <s v="540634"/>
    <s v="โพธิแสนวิทยา"/>
    <s v="Phothisanwittaya."/>
    <s v="นายปราโมท พระหันธงไชย"/>
    <s v="มัธยมศึกษาตอนต้น-มัธยมศึกษาตอนปลาย"/>
    <s v=""/>
    <s v="หมู่ 14 แสนพัน"/>
    <s v="อุ่มจาน"/>
    <s v="กุสุมาลย์"/>
    <s v="สกลนคร"/>
    <s v="47230"/>
    <s v="potisanwitta@obec.go.th"/>
    <s v="http://www.potisan.ac.th"/>
    <s v="อุ่มจาน"/>
    <s v="042162422"/>
    <s v="042162422"/>
    <s v="19/03/2524"/>
    <n v="35"/>
    <n v="37"/>
    <x v="2"/>
    <s v="y"/>
    <n v="45"/>
    <n v="640"/>
    <n v="20"/>
    <s v="30 มิถุนายน 2562 เวลา 16:06:01 น."/>
    <n v="23"/>
    <n v="47"/>
    <x v="37"/>
    <x v="4"/>
    <s v="สกลนคร"/>
    <s v="สกลนคร"/>
    <n v="1"/>
    <n v="0"/>
    <x v="96"/>
    <n v="5"/>
    <n v="1"/>
    <n v="3"/>
    <n v="5"/>
    <x v="3"/>
    <n v="35"/>
    <d v="2021-07-09T04:02:28"/>
  </r>
  <r>
    <n v="9"/>
    <s v="1047540671"/>
    <s v="47012010"/>
    <s v="540671"/>
    <s v="เต่างอยพัฒนศึกษา"/>
    <s v="Taongoipattanasuksa"/>
    <s v="นายณรงค์ชัย มลาวาสน์"/>
    <s v="มัธยมศึกษาตอนต้น-มัธยมศึกษาตอนปลาย"/>
    <s v=""/>
    <s v="หมู่ 6 บ้านน้ำพุงสามัคคี"/>
    <s v="เต่างอย"/>
    <s v="เต่างอย"/>
    <s v="สกลนคร"/>
    <s v="47260"/>
    <s v="tpsc@windowslive.com"/>
    <s v="www.tpsc.ac.th"/>
    <s v="เต่างอย"/>
    <s v="042-761022"/>
    <s v="042-761022"/>
    <s v="12 กุมภาพันธ์ พ.ศ.2522"/>
    <n v="20"/>
    <n v="0.5"/>
    <x v="2"/>
    <s v="y"/>
    <n v="58"/>
    <n v="848"/>
    <n v="25"/>
    <s v="25 ตุลาคม 2562 เวลา 11:07:50 น."/>
    <n v="23"/>
    <n v="47"/>
    <x v="37"/>
    <x v="4"/>
    <s v="สกลนคร"/>
    <s v="สกลนคร"/>
    <n v="1"/>
    <n v="2"/>
    <x v="34"/>
    <n v="6"/>
    <n v="0"/>
    <n v="3"/>
    <n v="8"/>
    <x v="6"/>
    <n v="43"/>
    <d v="2021-07-09T04:02:29"/>
  </r>
  <r>
    <n v="10"/>
    <s v="1047540672"/>
    <s v="47012011"/>
    <s v="540672"/>
    <s v="ร่มเกล้า"/>
    <s v="Romklao"/>
    <s v="นางนงค์รักษ์ เคนไชยวงศ์"/>
    <s v="มัธยมศึกษาตอนต้น-มัธยมศึกษาตอนปลาย"/>
    <s v=""/>
    <s v="หมู่ 14 โคกศรีสุพรรณ"/>
    <s v="ตองโขบ"/>
    <s v="โคกศรีสุพรรณ"/>
    <s v="สกลนคร"/>
    <s v="47280"/>
    <s v="Romklao30@gmail.com"/>
    <s v="www.rk.ac.th"/>
    <s v="ตองโขบ"/>
    <s v="042-766063"/>
    <s v="042-766063"/>
    <s v="2517"/>
    <n v="25"/>
    <n v="0.5"/>
    <x v="2"/>
    <s v="y"/>
    <n v="76"/>
    <n v="1297"/>
    <n v="39"/>
    <s v="25 ตุลาคม 2562 เวลา 16:09:57 น."/>
    <n v="23"/>
    <n v="47"/>
    <x v="37"/>
    <x v="4"/>
    <s v="สกลนคร"/>
    <s v="สกลนคร"/>
    <n v="1"/>
    <n v="2"/>
    <x v="33"/>
    <n v="16"/>
    <n v="2"/>
    <n v="0"/>
    <n v="7"/>
    <x v="6"/>
    <n v="65"/>
    <d v="2021-07-09T04:02:29"/>
  </r>
  <r>
    <n v="11"/>
    <s v="1047540673"/>
    <s v="47012012"/>
    <s v="540673"/>
    <s v="ด่านม่วงคำพิทยาคม"/>
    <s v="Danmoungkhampitthayakhom"/>
    <s v="นายนพดล แสนบัณฑิต"/>
    <s v="มัธยมศึกษาตอนต้น-มัธยมศึกษาตอนปลาย"/>
    <s v=""/>
    <s v="หมู่ 1 ด่านม่วงคำ"/>
    <s v="ด่านม่วงคำ"/>
    <s v="โคกศรีสุพรรณ"/>
    <s v="สกลนคร"/>
    <s v="47280"/>
    <s v="danmuangkompittayacom@gmail.com"/>
    <s v="dmpschoolblog.wordpress.com"/>
    <s v="ด่านม่วงคำ"/>
    <s v="096-7069866"/>
    <s v="-"/>
    <s v="10 สิงหาคม 2537"/>
    <n v="35"/>
    <n v="10"/>
    <x v="1"/>
    <s v="y"/>
    <n v="29"/>
    <n v="249"/>
    <n v="12"/>
    <s v="05 เมษายน 2564 เวลา 15:41:55 น."/>
    <n v="23"/>
    <n v="47"/>
    <x v="37"/>
    <x v="4"/>
    <s v="สกลนคร"/>
    <s v="สกลนคร"/>
    <n v="1"/>
    <n v="0"/>
    <x v="22"/>
    <n v="0"/>
    <n v="0"/>
    <n v="0"/>
    <n v="5"/>
    <x v="3"/>
    <n v="23"/>
    <d v="2021-07-09T04:02:30"/>
  </r>
  <r>
    <n v="12"/>
    <s v="1047540675"/>
    <s v="47012013"/>
    <s v="540675"/>
    <s v="โพนพิทยาคม"/>
    <s v="Phonpittayakom"/>
    <s v="นายเอกชัย วรรณทอง"/>
    <s v="มัธยมศึกษาตอนต้น-มัธยมศึกษาตอนปลาย"/>
    <s v=""/>
    <s v="หมู่ 7 อ้อมแก้ว เลขที่ 79"/>
    <s v="บ้านโพน"/>
    <s v="โพนนาแก้ว"/>
    <s v="สกลนคร"/>
    <s v="47230"/>
    <s v="ppkschool@hotmail.co.th"/>
    <s v="ptk.ac.th"/>
    <s v="บ้านโพน"/>
    <s v="042170446"/>
    <s v="042170446"/>
    <s v="2523"/>
    <n v="40"/>
    <n v="7"/>
    <x v="1"/>
    <s v="y"/>
    <n v="20"/>
    <n v="296"/>
    <n v="11"/>
    <s v="28 ตุลาคม 2563 เวลา 20:05:32 น."/>
    <n v="23"/>
    <n v="47"/>
    <x v="37"/>
    <x v="4"/>
    <s v="สกลนคร"/>
    <s v="สกลนคร"/>
    <n v="1"/>
    <n v="0"/>
    <x v="105"/>
    <n v="0"/>
    <n v="1"/>
    <n v="1"/>
    <n v="0"/>
    <x v="3"/>
    <n v="17"/>
    <d v="2021-07-09T04:02:30"/>
  </r>
  <r>
    <n v="13"/>
    <s v="1047540676"/>
    <s v="47012014"/>
    <s v="540676"/>
    <s v="คำเพิ่มพิทยา"/>
    <s v="Khamphoempittaya"/>
    <s v="นางวิราวัลย์ ชัยทวีกุล"/>
    <s v="มัธยมศึกษาตอนต้น-มัธยมศึกษาตอนปลาย"/>
    <s v=""/>
    <s v="หมู่ 6 คำเพิ่ม"/>
    <s v="โคกภู"/>
    <s v="ภูพาน"/>
    <s v="สกลนคร"/>
    <s v="47310"/>
    <s v="info@khamphoempittaya.ac.th"/>
    <s v="www.khamphoempittaya.ac.th"/>
    <s v="เทศบาลตำบลโคกภู"/>
    <s v="042708143"/>
    <s v="042708143"/>
    <s v="7 มิถุนายน 2519"/>
    <n v="33"/>
    <n v="0.5"/>
    <x v="1"/>
    <s v="y"/>
    <n v="37"/>
    <n v="558"/>
    <n v="18"/>
    <s v="18 มิถุนายน 2562 เวลา 16:38:10 น."/>
    <n v="23"/>
    <n v="47"/>
    <x v="37"/>
    <x v="4"/>
    <s v="สกลนคร"/>
    <s v="สกลนคร"/>
    <n v="1"/>
    <n v="0"/>
    <x v="6"/>
    <n v="5"/>
    <n v="1"/>
    <n v="1"/>
    <n v="7"/>
    <x v="3"/>
    <n v="27"/>
    <d v="2021-07-09T04:02:31"/>
  </r>
  <r>
    <n v="14"/>
    <s v="1047540677"/>
    <s v="47012015"/>
    <s v="540677"/>
    <s v="ท่านผู้หญิงจันทิมาพึ่งบารมี"/>
    <s v="thanphuyingchanthimaphuengbarami"/>
    <s v="นายธนิก เหลาแก้ว"/>
    <s v="มัธยมศึกษาตอนต้น-มัธยมศึกษาตอนปลาย"/>
    <s v=""/>
    <s v="หมู่ 12 สร้างค้อ"/>
    <s v="สร้างค้อ"/>
    <s v="ภูพาน"/>
    <s v="สกลนคร"/>
    <s v="47310"/>
    <s v=""/>
    <s v="www.thanphuying.ac.th/"/>
    <s v="สร้างค้อ"/>
    <s v="042-704700"/>
    <s v="042-704700"/>
    <s v="29 มกราคม 2551"/>
    <n v="54"/>
    <n v="21"/>
    <x v="1"/>
    <s v="y"/>
    <n v="39"/>
    <n v="550"/>
    <n v="17"/>
    <s v="29 ตุลาคม 2562 เวลา 16:03:05 น."/>
    <n v="23"/>
    <n v="47"/>
    <x v="37"/>
    <x v="4"/>
    <s v="สกลนคร"/>
    <s v="สกลนคร"/>
    <n v="1"/>
    <n v="1"/>
    <x v="22"/>
    <n v="5"/>
    <n v="0"/>
    <n v="6"/>
    <n v="3"/>
    <x v="5"/>
    <n v="28"/>
    <d v="2021-07-09T04:02:31"/>
  </r>
  <r>
    <n v="15"/>
    <s v="1047540644"/>
    <s v="47022001"/>
    <s v="540644"/>
    <s v="พังโคนวิทยาคม"/>
    <s v="Pangkhonwittayakom"/>
    <s v="นายกิตติศักดิ์ สุวรรณชัยรบ"/>
    <s v="มัธยมศึกษาตอนต้น-มัธยมศึกษาตอนปลาย"/>
    <s v=""/>
    <s v="หมู่ 8 344 บ้านฝั่งแดง"/>
    <s v="ไฮหย่อง"/>
    <s v="พังโคน"/>
    <s v="สกลนคร"/>
    <s v="47160"/>
    <s v="panhkhonwit@hotmail.com"/>
    <s v="www.pangkhonwit.com"/>
    <s v="ไฮหย่อง"/>
    <s v="042771218"/>
    <s v="042771132"/>
    <s v="17/05/2516"/>
    <n v="55"/>
    <n v="1"/>
    <x v="0"/>
    <s v="y"/>
    <n v="98"/>
    <n v="1845"/>
    <n v="54"/>
    <s v="25 กรกฎาคม 2563 เวลา 19:48:44 น."/>
    <n v="23"/>
    <n v="47"/>
    <x v="37"/>
    <x v="4"/>
    <s v="สกลนคร"/>
    <s v="สกลนคร"/>
    <n v="1"/>
    <n v="2"/>
    <x v="155"/>
    <n v="5"/>
    <n v="0"/>
    <n v="3"/>
    <n v="0"/>
    <x v="6"/>
    <n v="93"/>
    <d v="2021-07-09T04:02:32"/>
  </r>
  <r>
    <n v="16"/>
    <s v="1047540635"/>
    <s v="47022002"/>
    <s v="540635"/>
    <s v="กุดบากพัฒนาศึกษา"/>
    <s v="kutbakpattanasuksa"/>
    <s v="นายไพบูลย์ พจนา"/>
    <s v="มัธยมศึกษาตอนต้น-มัธยมศึกษาตอนปลาย"/>
    <s v=""/>
    <s v="หมู่ 1 กุดบาก"/>
    <s v="กุดบาก"/>
    <s v="กุดบาก"/>
    <s v="สกลนคร"/>
    <s v="47180"/>
    <s v="kutbak_mat@hotmail.com"/>
    <s v="www.kutbak.ac.th/"/>
    <s v="กุดบาก"/>
    <s v="042784026"/>
    <s v="042784026"/>
    <s v="17 พฤษภาคม 2515"/>
    <n v="45"/>
    <n v="1"/>
    <x v="2"/>
    <s v="y"/>
    <n v="77"/>
    <n v="1267"/>
    <n v="34"/>
    <s v="26 ตุลาคม 2563 เวลา 18:31:47 น."/>
    <n v="23"/>
    <n v="47"/>
    <x v="37"/>
    <x v="4"/>
    <s v="สกลนคร"/>
    <s v="สกลนคร"/>
    <n v="1"/>
    <n v="2"/>
    <x v="8"/>
    <n v="4"/>
    <n v="2"/>
    <n v="4"/>
    <n v="8"/>
    <x v="6"/>
    <n v="61"/>
    <d v="2021-07-09T04:02:33"/>
  </r>
  <r>
    <n v="17"/>
    <s v="1047540637"/>
    <s v="47022003"/>
    <s v="540637"/>
    <s v="พรรณาวุฒาจารย์"/>
    <s v="Pannawuttajarn"/>
    <s v="นางสาวสมใจ อุดมศรี"/>
    <s v="มัธยมศึกษาตอนต้น-มัธยมศึกษาตอนปลาย"/>
    <s v=""/>
    <s v="หมู่ 2 บ้านพรรณา"/>
    <s v="พรรณา"/>
    <s v="พรรณานิคม"/>
    <s v="สกลนคร"/>
    <s v="47130"/>
    <s v="pannawut@hotmail.com"/>
    <s v="www.pwj.ac.th"/>
    <s v="พรรณานิคม"/>
    <s v="042779117"/>
    <s v="042779236"/>
    <s v="7 เมษายน พ.ศ. 2514"/>
    <n v="40"/>
    <n v="1"/>
    <x v="2"/>
    <s v="y"/>
    <n v="77"/>
    <n v="1198"/>
    <n v="33"/>
    <s v="31 ตุลาคม 2562 เวลา 14:13:15 น."/>
    <n v="23"/>
    <n v="47"/>
    <x v="37"/>
    <x v="4"/>
    <s v="สกลนคร"/>
    <s v="สกลนคร"/>
    <n v="1"/>
    <n v="0"/>
    <x v="95"/>
    <n v="8"/>
    <n v="0"/>
    <n v="2"/>
    <n v="9"/>
    <x v="3"/>
    <n v="64"/>
    <d v="2021-07-09T04:02:33"/>
  </r>
  <r>
    <n v="18"/>
    <s v="1047540638"/>
    <s v="47022004"/>
    <s v="540638"/>
    <s v="บ้านบัวราษฎร์บำรุง"/>
    <s v="Banbuaratbumrung"/>
    <s v="นายชวลิต อวนป้อง"/>
    <s v="มัธยมศึกษาตอนต้น-มัธยมศึกษาตอนปลาย"/>
    <s v=""/>
    <s v="หมู่ 3 บ้านบัวใหญ่"/>
    <s v="สว่าง"/>
    <s v="พรรณานิคม"/>
    <s v="สกลนคร"/>
    <s v="47130"/>
    <s v="banbuaschool@gmail.com"/>
    <s v="www.bbr.ac.th/"/>
    <s v="บัวสว่าง"/>
    <s v="042-973009"/>
    <s v="042973129"/>
    <s v="2521"/>
    <n v="35"/>
    <n v="25"/>
    <x v="1"/>
    <s v="y"/>
    <n v="28"/>
    <n v="333"/>
    <n v="12"/>
    <s v="28 มิถุนายน 2562 เวลา 16:15:34 น."/>
    <n v="23"/>
    <n v="47"/>
    <x v="37"/>
    <x v="4"/>
    <s v="สกลนคร"/>
    <s v="สกลนคร"/>
    <n v="1"/>
    <n v="0"/>
    <x v="86"/>
    <n v="1"/>
    <n v="0"/>
    <n v="2"/>
    <n v="3"/>
    <x v="3"/>
    <n v="22"/>
    <d v="2021-07-09T04:02:34"/>
  </r>
  <r>
    <n v="19"/>
    <s v="1047540645"/>
    <s v="47022005"/>
    <s v="540645"/>
    <s v="ลำปลาหางวิทยา"/>
    <s v="Lamphahangwitaya"/>
    <s v="นายอาทิตย์ ขูรีรัง"/>
    <s v="มัธยมศึกษาตอนต้น-มัธยมศึกษาตอนปลาย"/>
    <s v=""/>
    <s v="หมู่ 11 240"/>
    <s v="ต้นผึ้ง"/>
    <s v="พังโคน"/>
    <s v="สกลนคร"/>
    <s v="47160"/>
    <s v="nitjalarn2514@hotmail.com"/>
    <s v="-Lamphahang.com"/>
    <s v="ต้นผึ้ง"/>
    <s v="042779360"/>
    <s v="042779415"/>
    <s v="14 มีนาคม 2534"/>
    <n v="70"/>
    <n v="18"/>
    <x v="1"/>
    <s v="y"/>
    <n v="14"/>
    <n v="121"/>
    <n v="6"/>
    <s v="26 กรกฎาคม 2563 เวลา 22:10:05 น."/>
    <n v="23"/>
    <n v="47"/>
    <x v="37"/>
    <x v="4"/>
    <s v="สกลนคร"/>
    <s v="สกลนคร"/>
    <n v="1"/>
    <n v="0"/>
    <x v="12"/>
    <n v="3"/>
    <n v="3"/>
    <n v="2"/>
    <n v="0"/>
    <x v="3"/>
    <n v="12"/>
    <d v="2021-07-09T04:02:34"/>
  </r>
  <r>
    <n v="20"/>
    <s v="1047540639"/>
    <s v="47022007"/>
    <s v="540639"/>
    <s v="เทพสวัสดิ์วิทยา"/>
    <s v="Thepsawatwithaya"/>
    <s v="นายสราวุธ วิเชียรลม"/>
    <s v="มัธยมศึกษาตอนต้น-มัธยมศึกษาตอนปลาย"/>
    <s v=""/>
    <s v="หมู่ 13 179 บ้านโคกพัฒนา"/>
    <s v="ไร่"/>
    <s v="พรรณานิคม"/>
    <s v="สกลนคร"/>
    <s v="47130"/>
    <s v="-"/>
    <s v="https://thepsawat.thai.ac"/>
    <s v="ไร่"/>
    <s v="0819554677"/>
    <s v="-"/>
    <s v="2522"/>
    <n v="46"/>
    <n v="7"/>
    <x v="1"/>
    <s v="y"/>
    <n v="15"/>
    <n v="131"/>
    <n v="6"/>
    <s v="20 กรกฎาคม 2563 เวลา 11:16:05 น."/>
    <n v="23"/>
    <n v="47"/>
    <x v="37"/>
    <x v="4"/>
    <s v="สกลนคร"/>
    <s v="สกลนคร"/>
    <n v="1"/>
    <n v="0"/>
    <x v="84"/>
    <n v="2"/>
    <n v="0"/>
    <n v="2"/>
    <n v="2"/>
    <x v="3"/>
    <n v="10"/>
    <d v="2021-07-09T04:02:35"/>
  </r>
  <r>
    <n v="21"/>
    <s v="1047540640"/>
    <s v="47022008"/>
    <s v="540640"/>
    <s v="ภูริทัตต์วิทยา"/>
    <s v="phurithatwittaya"/>
    <s v="นายเอกศักดิ์ อาจหาญ"/>
    <s v="มัธยมศึกษาตอนต้น-มัธยมศึกษาตอนปลาย"/>
    <s v=""/>
    <s v="หมู่ 8 หนองผือ"/>
    <s v="นาใน"/>
    <s v="พรรณานิคม"/>
    <s v="สกลนคร"/>
    <s v="47130"/>
    <s v=""/>
    <s v="phurithat.ac.th"/>
    <s v="นาใน"/>
    <s v="042-703215"/>
    <s v="042-703225"/>
    <s v="28 กุมภาพันธ์ 2523"/>
    <n v="52"/>
    <n v="35"/>
    <x v="1"/>
    <s v="y"/>
    <n v="19"/>
    <n v="235"/>
    <n v="8"/>
    <s v="26 ตุลาคม 2563 เวลา 14:51:00 น."/>
    <n v="23"/>
    <n v="47"/>
    <x v="37"/>
    <x v="4"/>
    <s v="สกลนคร"/>
    <s v="สกลนคร"/>
    <n v="1"/>
    <n v="1"/>
    <x v="29"/>
    <n v="2"/>
    <n v="0"/>
    <n v="2"/>
    <n v="1"/>
    <x v="5"/>
    <n v="14"/>
    <d v="2021-07-09T04:02:36"/>
  </r>
  <r>
    <n v="22"/>
    <s v="1047540641"/>
    <s v="47022009"/>
    <s v="540641"/>
    <s v="บะฮีวิทยาคม"/>
    <s v="Baheewitthayakom"/>
    <s v="นางวรรณธนา เถายะบุตร"/>
    <s v="มัธยมศึกษาตอนต้น-มัธยมศึกษาตอนปลาย"/>
    <s v=""/>
    <s v="หมู่ 8 บะฮี"/>
    <s v="บะฮี"/>
    <s v="พรรณานิคม"/>
    <s v="สกลนคร"/>
    <s v="47130"/>
    <s v=""/>
    <s v="www.baheewit.com"/>
    <s v="บะฮี"/>
    <s v="-"/>
    <s v="-"/>
    <s v="2 กุมภาพันธ์ 2547"/>
    <n v="55"/>
    <n v="15"/>
    <x v="1"/>
    <s v="y"/>
    <n v="23"/>
    <n v="216"/>
    <n v="9"/>
    <s v="27 ตุลาคม 2563 เวลา 11:04:36 น."/>
    <n v="23"/>
    <n v="47"/>
    <x v="37"/>
    <x v="4"/>
    <s v="สกลนคร"/>
    <s v="สกลนคร"/>
    <n v="1"/>
    <n v="0"/>
    <x v="4"/>
    <n v="4"/>
    <n v="1"/>
    <n v="3"/>
    <n v="3"/>
    <x v="3"/>
    <n v="15"/>
    <d v="2021-07-09T04:02:36"/>
  </r>
  <r>
    <n v="23"/>
    <s v="1047540642"/>
    <s v="47022010"/>
    <s v="540642"/>
    <s v="ช้างมิ่งพิทยานุกูล"/>
    <s v="Changmingpittayanukool"/>
    <s v="นายอังกูร บุญรักษา"/>
    <s v="มัธยมศึกษาตอนต้น-มัธยมศึกษาตอนปลาย"/>
    <s v=""/>
    <s v="หมู่ 1 บ้านช้างมิ่ง"/>
    <s v="ช้างมิ่ง"/>
    <s v="พรรณานิคม"/>
    <s v="สกลนคร"/>
    <s v="47130"/>
    <s v="Changmingpit@hotmail.com"/>
    <s v="www.cmp.ac.th"/>
    <s v="ช้างมิ่ง"/>
    <s v="042706116"/>
    <s v="042166261"/>
    <s v="1 พฤษภาคม 2538"/>
    <n v="45"/>
    <n v="8"/>
    <x v="1"/>
    <s v="y"/>
    <n v="15"/>
    <n v="185"/>
    <n v="7"/>
    <s v="27 ตุลาคม 2563 เวลา 09:20:40 น."/>
    <n v="23"/>
    <n v="47"/>
    <x v="37"/>
    <x v="4"/>
    <s v="สกลนคร"/>
    <s v="สกลนคร"/>
    <n v="1"/>
    <n v="0"/>
    <x v="12"/>
    <n v="2"/>
    <n v="1"/>
    <n v="2"/>
    <n v="2"/>
    <x v="3"/>
    <n v="11"/>
    <d v="2021-07-09T04:02:37"/>
  </r>
  <r>
    <n v="24"/>
    <s v="1047540646"/>
    <s v="47022012"/>
    <s v="540646"/>
    <s v="มัธยมวาริชภูมิ"/>
    <s v="Matthayomwaritchaphum"/>
    <s v="นายประจักร์ เข็มใคร"/>
    <s v="มัธยมศึกษาตอนต้น-มัธยมศึกษาตอนปลาย"/>
    <s v=""/>
    <s v="หมู่ 9 บ้านดงเชียงเครือ"/>
    <s v="ปลาโหล"/>
    <s v="วาริชภูมิ"/>
    <s v="สกลนคร"/>
    <s v="47150"/>
    <s v="mwaritschool@mwarit.ac.th"/>
    <s v="www.mwarit.ac.th"/>
    <s v="ปลาโหล"/>
    <s v="042781190"/>
    <s v="042781193"/>
    <s v="12/06/2512"/>
    <n v="61"/>
    <n v="3"/>
    <x v="2"/>
    <s v="y"/>
    <n v="68"/>
    <n v="1182"/>
    <n v="36"/>
    <s v="03 กรกฎาคม 2562 เวลา 11:52:14 น."/>
    <n v="23"/>
    <n v="47"/>
    <x v="37"/>
    <x v="4"/>
    <s v="สกลนคร"/>
    <s v="สกลนคร"/>
    <n v="1"/>
    <n v="1"/>
    <x v="55"/>
    <n v="15"/>
    <n v="0"/>
    <n v="2"/>
    <n v="3"/>
    <x v="5"/>
    <n v="59"/>
    <d v="2021-07-09T04:02:37"/>
  </r>
  <r>
    <n v="25"/>
    <s v="1047540647"/>
    <s v="47022013"/>
    <s v="540647"/>
    <s v="ธรรมบวรวิทยา"/>
    <s v="Thambowon Wittaya"/>
    <s v="นายสุบรรณ นาสพัส"/>
    <s v="มัธยมศึกษาตอนต้น-มัธยมศึกษาตอนปลาย"/>
    <s v=""/>
    <s v="หมู่ 6 บ้านคำบิด"/>
    <s v="คำบ่อ"/>
    <s v="วาริชภูมิ"/>
    <s v="สกลนคร"/>
    <s v="47150"/>
    <s v="thambowon62@gmail.com"/>
    <s v="tbw.thai.ac/"/>
    <s v="คำบ่อ"/>
    <s v="042774113"/>
    <s v="042774114"/>
    <s v="19 มีนาคม 2524"/>
    <n v="90"/>
    <n v="10"/>
    <x v="1"/>
    <s v="y"/>
    <n v="50"/>
    <n v="747"/>
    <n v="20"/>
    <s v="05 สิงหาคม 2563 เวลา 09:22:38 น."/>
    <n v="23"/>
    <n v="47"/>
    <x v="37"/>
    <x v="4"/>
    <s v="สกลนคร"/>
    <s v="สกลนคร"/>
    <n v="1"/>
    <n v="2"/>
    <x v="115"/>
    <n v="7"/>
    <n v="0"/>
    <n v="1"/>
    <n v="9"/>
    <x v="6"/>
    <n v="35"/>
    <d v="2021-07-09T04:02:38"/>
  </r>
  <r>
    <n v="26"/>
    <s v="1047540648"/>
    <s v="47022014"/>
    <s v="540648"/>
    <s v="วาริชวิทยา"/>
    <s v="warichvittaya"/>
    <s v="นายเมืองไทย ผลาจันทร์"/>
    <s v="มัธยมศึกษาตอนต้น-มัธยมศึกษาตอนปลาย"/>
    <s v=""/>
    <s v="หมู่ 11 บ้านภูแฉะ"/>
    <s v="วาริชภูมิ"/>
    <s v="วาริชภูมิ"/>
    <s v="สกลนคร"/>
    <s v="47150"/>
    <s v="warichwit12345@gmail.com"/>
    <s v="www.warichwit.ac.th"/>
    <s v="วาริชภูมิ"/>
    <s v="042090448"/>
    <s v="042090448"/>
    <s v="8/5/2537"/>
    <n v="75"/>
    <n v="2"/>
    <x v="1"/>
    <s v="y"/>
    <n v="20"/>
    <n v="159"/>
    <n v="6"/>
    <s v="01 กุมภาพันธ์ 2564 เวลา 15:10:41 น."/>
    <n v="23"/>
    <n v="47"/>
    <x v="37"/>
    <x v="4"/>
    <s v="สกลนคร"/>
    <s v="สกลนคร"/>
    <n v="1"/>
    <n v="0"/>
    <x v="29"/>
    <n v="0"/>
    <n v="1"/>
    <n v="2"/>
    <n v="4"/>
    <x v="3"/>
    <n v="12"/>
    <d v="2021-07-09T04:02:38"/>
  </r>
  <r>
    <n v="27"/>
    <s v="1047540649"/>
    <s v="47022015"/>
    <s v="540649"/>
    <s v="นิคมน้ำอูนเจริญวิทยา"/>
    <s v="nikhomnam-oon charoen wittaya"/>
    <s v="นายวิชัย ภาวะบุตร"/>
    <s v="มัธยมศึกษาตอนต้น-มัธยมศึกษาตอนปลาย"/>
    <s v=""/>
    <s v="หมู่ 5 หนองปลิง"/>
    <s v="หนองปลิง"/>
    <s v="นิคมน้ำอูน"/>
    <s v="สกลนคร"/>
    <s v="47270"/>
    <s v="nikhom01@thaimail.com"/>
    <s v="nov.ac.th"/>
    <s v="หนองปลิง"/>
    <s v="042789018"/>
    <s v="042789247"/>
    <s v="17มีนาคม 2519"/>
    <n v="57"/>
    <n v="1"/>
    <x v="1"/>
    <s v="y"/>
    <n v="36"/>
    <n v="445"/>
    <n v="18"/>
    <s v="17 ธันวาคม 2563 เวลา 14:41:26 น."/>
    <n v="23"/>
    <n v="47"/>
    <x v="37"/>
    <x v="4"/>
    <s v="สกลนคร"/>
    <s v="สกลนคร"/>
    <n v="1"/>
    <n v="0"/>
    <x v="17"/>
    <n v="4"/>
    <n v="2"/>
    <n v="2"/>
    <n v="8"/>
    <x v="3"/>
    <n v="23"/>
    <d v="2021-07-09T04:02:39"/>
  </r>
  <r>
    <n v="28"/>
    <s v="1047540664"/>
    <s v="47022016"/>
    <s v="540664"/>
    <s v="เตรียมอุดมศึกษา ภาคตะวันออกเฉียงเหนือ"/>
    <s v="Triamudomsuksa School of the Northeast"/>
    <s v="ว่าที่ร.ต.ดร.สุกิจ ศรีพรหม"/>
    <s v="มัธยมศึกษาตอนต้น-มัธยมศึกษาตอนปลาย"/>
    <s v=""/>
    <s v="หมู่ 12 121"/>
    <s v="สว่างแดนดิน"/>
    <s v="สว่างแดนดิน"/>
    <s v="สกลนคร"/>
    <s v="47110"/>
    <s v="tunesnk@gmail.com"/>
    <s v="www.tune.ac.th/"/>
    <s v="สว่างแดนดิน"/>
    <s v="042721181"/>
    <s v="042722123"/>
    <s v="1 มิถุนายน 2542"/>
    <n v="80"/>
    <n v="3"/>
    <x v="0"/>
    <s v="y"/>
    <n v="117"/>
    <n v="1926"/>
    <n v="56"/>
    <s v="26 ตุลาคม 2563 เวลา 15:31:40 น."/>
    <n v="23"/>
    <n v="47"/>
    <x v="37"/>
    <x v="4"/>
    <s v="สกลนคร"/>
    <s v="สกลนคร"/>
    <n v="1"/>
    <n v="0"/>
    <x v="108"/>
    <n v="6"/>
    <n v="3"/>
    <n v="3"/>
    <n v="24"/>
    <x v="3"/>
    <n v="87"/>
    <d v="2021-07-09T04:02:40"/>
  </r>
  <r>
    <n v="29"/>
    <s v="1047540665"/>
    <s v="47022017"/>
    <s v="540665"/>
    <s v="แวงพิทยาคม"/>
    <s v="Waengpittayakhom"/>
    <s v="นายสังข์ทอง รอญศึก"/>
    <s v="มัธยมศึกษาตอนต้น-มัธยมศึกษาตอนปลาย"/>
    <s v=""/>
    <s v="หมู่ 6 สร้างดู่"/>
    <s v="แวง"/>
    <s v="สว่างแดนดิน"/>
    <s v="สกลนคร"/>
    <s v="47240"/>
    <s v="wpksakon@hotmail.com"/>
    <s v="www.wpksakon.ac.th"/>
    <s v="ดอนเขือง"/>
    <s v="042-729090"/>
    <s v="042-729443"/>
    <s v="20/05/2519"/>
    <n v="73"/>
    <n v="17"/>
    <x v="1"/>
    <s v="y"/>
    <n v="43"/>
    <n v="548"/>
    <n v="18"/>
    <s v="08 ตุลาคม 2563 เวลา 15:55:31 น."/>
    <n v="23"/>
    <n v="47"/>
    <x v="37"/>
    <x v="4"/>
    <s v="สกลนคร"/>
    <s v="สกลนคร"/>
    <n v="1"/>
    <n v="1"/>
    <x v="28"/>
    <n v="3"/>
    <n v="2"/>
    <n v="2"/>
    <n v="8"/>
    <x v="5"/>
    <n v="30"/>
    <d v="2021-07-09T04:02:40"/>
  </r>
  <r>
    <n v="30"/>
    <s v="1047540666"/>
    <s v="47022018"/>
    <s v="540666"/>
    <s v="หนองหลวงศึกษา"/>
    <s v="Nongluangsuksa"/>
    <s v="นายธนกร แก้วบัวสา"/>
    <s v="มัธยมศึกษาตอนต้น-มัธยมศึกษาตอนปลาย"/>
    <s v=""/>
    <s v="หมู่ 1 บ้านหนองหลวง"/>
    <s v="หนองหลวง"/>
    <s v="สว่างแดนดิน"/>
    <s v="สกลนคร"/>
    <s v="47110"/>
    <s v="nlschool28@gmail.com"/>
    <s v="nongluangsuksa.wordpress.com"/>
    <s v="หนองหลวง"/>
    <s v="042704615"/>
    <s v="042704614"/>
    <s v="22 พฤษภาคม 2522"/>
    <n v="99"/>
    <n v="11"/>
    <x v="2"/>
    <s v="y"/>
    <n v="49"/>
    <n v="660"/>
    <n v="21"/>
    <s v="10 มิถุนายน 2561 เวลา 13:50:46 น."/>
    <n v="23"/>
    <n v="47"/>
    <x v="37"/>
    <x v="4"/>
    <s v="สกลนคร"/>
    <s v="สกลนคร"/>
    <n v="1"/>
    <n v="0"/>
    <x v="34"/>
    <n v="4"/>
    <n v="1"/>
    <n v="0"/>
    <n v="5"/>
    <x v="3"/>
    <n v="41"/>
    <d v="2021-07-09T04:02:41"/>
  </r>
  <r>
    <n v="31"/>
    <s v="1047540667"/>
    <s v="47022019"/>
    <s v="540667"/>
    <s v="โคกสีวิทยาสรรค์"/>
    <s v="Khoksiwittayasan"/>
    <s v="นายวรเวช แง่พรหม"/>
    <s v="มัธยมศึกษาตอนต้น-มัธยมศึกษาตอนปลาย"/>
    <s v=""/>
    <s v="หมู่ 1 326"/>
    <s v="โคกสี"/>
    <s v="สว่างแดนดิน"/>
    <s v="สกลนคร"/>
    <s v="47110"/>
    <s v="khoksiwittayasan559@gamil.com"/>
    <s v="goo.gl/mWwmCQ"/>
    <s v="โคกสี"/>
    <s v="042776050"/>
    <s v="042776051"/>
    <s v="2522"/>
    <n v="100"/>
    <n v="20"/>
    <x v="1"/>
    <s v="y"/>
    <n v="29"/>
    <n v="447"/>
    <n v="17"/>
    <s v="29 พฤษภาคม 2562 เวลา 12:37:42 น."/>
    <n v="23"/>
    <n v="47"/>
    <x v="37"/>
    <x v="4"/>
    <s v="สกลนคร"/>
    <s v="สกลนคร"/>
    <n v="1"/>
    <n v="1"/>
    <x v="22"/>
    <n v="1"/>
    <n v="1"/>
    <n v="0"/>
    <n v="5"/>
    <x v="5"/>
    <n v="24"/>
    <d v="2021-07-09T04:02:41"/>
  </r>
  <r>
    <n v="32"/>
    <s v="1047540668"/>
    <s v="47022020"/>
    <s v="540668"/>
    <s v="บงเหนือวิทยาคม"/>
    <s v="BONGNUAWITTHAYAKOM"/>
    <s v="นายศุภชัย พิมพาเลีย"/>
    <s v="มัธยมศึกษาตอนต้น-มัธยมศึกษาตอนปลาย"/>
    <s v=""/>
    <s v="หมู่ 2 162"/>
    <s v="บงเหนือ"/>
    <s v="สว่างแดนดิน"/>
    <s v="สกลนคร"/>
    <s v="47110"/>
    <s v="bongnua2530@outlook.com"/>
    <s v="bongnuawit.ac.th"/>
    <s v="บงเหนือ"/>
    <s v="042981278"/>
    <s v="042981278"/>
    <s v="2528"/>
    <n v="111"/>
    <n v="28"/>
    <x v="1"/>
    <s v="y"/>
    <n v="20"/>
    <n v="243"/>
    <n v="9"/>
    <s v="11 มิถุนายน 2562 เวลา 08:44:48 น."/>
    <n v="23"/>
    <n v="47"/>
    <x v="37"/>
    <x v="4"/>
    <s v="สกลนคร"/>
    <s v="สกลนคร"/>
    <n v="1"/>
    <n v="0"/>
    <x v="39"/>
    <n v="1"/>
    <n v="1"/>
    <n v="1"/>
    <n v="1"/>
    <x v="3"/>
    <n v="16"/>
    <d v="2021-07-09T04:02:42"/>
  </r>
  <r>
    <n v="33"/>
    <s v="1047540669"/>
    <s v="47022021"/>
    <s v="540669"/>
    <s v="สว่างแดนดิน"/>
    <s v="sawangdaendin"/>
    <s v="นายอานนท์ อินทรพาณิชย์"/>
    <s v="มัธยมศึกษาตอนต้น-มัธยมศึกษาตอนปลาย"/>
    <s v=""/>
    <s v="หมู่ 12 บ้านโคกสว่าง"/>
    <s v="สว่างแดนดิน"/>
    <s v="สว่างแดนดิน"/>
    <s v="สกลนคร"/>
    <s v="47110"/>
    <s v="swd.school@gmail.com"/>
    <s v="www.swdschool.ac.th"/>
    <s v="สว่างแดนดิน"/>
    <s v="042721030"/>
    <s v="042721030"/>
    <s v="ปี พ.ศ.2537"/>
    <n v="80"/>
    <n v="1"/>
    <x v="0"/>
    <s v="y"/>
    <n v="139"/>
    <n v="2566"/>
    <n v="75"/>
    <s v="24 กรกฎาคม 2561 เวลา 16:58:57 น."/>
    <n v="23"/>
    <n v="47"/>
    <x v="37"/>
    <x v="4"/>
    <s v="สกลนคร"/>
    <s v="สกลนคร"/>
    <n v="1"/>
    <n v="3"/>
    <x v="141"/>
    <n v="1"/>
    <n v="3"/>
    <n v="3"/>
    <n v="13"/>
    <x v="4"/>
    <n v="120"/>
    <d v="2021-07-09T04:02:43"/>
  </r>
  <r>
    <n v="34"/>
    <s v="1047540670"/>
    <s v="47022022"/>
    <s v="540670"/>
    <s v="ส่องดาววิทยาคม"/>
    <s v="Songdaowittayakhom"/>
    <s v="นายบรรดา แก้วบัวสา"/>
    <s v="มัธยมศึกษาตอนต้น-มัธยมศึกษาตอนปลาย"/>
    <s v=""/>
    <s v="หมู่ 9 โนนสะอาด"/>
    <s v="ส่องดาว"/>
    <s v="ส่องดาว"/>
    <s v="สกลนคร"/>
    <s v="47190"/>
    <s v="songdaowitmaster@gmail.com"/>
    <s v="www.songdaowit.ac.th"/>
    <s v="ส่องดาว"/>
    <s v="042786023"/>
    <s v="042786148"/>
    <s v="1 มิถุนายน 2518"/>
    <n v="100"/>
    <n v="1"/>
    <x v="2"/>
    <s v="y"/>
    <n v="46"/>
    <n v="670"/>
    <n v="18"/>
    <s v="25 สิงหาคม 2563 เวลา 13:41:20 น."/>
    <n v="23"/>
    <n v="47"/>
    <x v="37"/>
    <x v="4"/>
    <s v="สกลนคร"/>
    <s v="สกลนคร"/>
    <n v="1"/>
    <n v="1"/>
    <x v="37"/>
    <n v="0"/>
    <n v="1"/>
    <n v="0"/>
    <n v="3"/>
    <x v="5"/>
    <n v="36"/>
    <d v="2021-07-09T04:02:43"/>
  </r>
  <r>
    <n v="35"/>
    <s v="1047540650"/>
    <s v="47032001"/>
    <s v="540650"/>
    <s v="มัธยมวานรนิวาส"/>
    <s v="mattayomwanonniwat"/>
    <s v="นายเกษา โคตรชมภู"/>
    <s v="มัธยมศึกษาตอนต้น-มัธยมศึกษาตอนปลาย"/>
    <s v=""/>
    <s v="หมู่ 4 400 วานรนิวาส"/>
    <s v="วานรนิวาส"/>
    <s v="วานรนิวาส"/>
    <s v="สกลนคร"/>
    <s v="47120"/>
    <s v="mwn@mwn.ac.th"/>
    <s v="www.mwn.ac.th"/>
    <s v="เทศบาลตำบลวานรนิวาส"/>
    <s v="042791644"/>
    <s v="042791856"/>
    <s v="18 มีนาคม 2509"/>
    <n v="84"/>
    <n v="0.3"/>
    <x v="0"/>
    <s v="y"/>
    <n v="138"/>
    <n v="2720"/>
    <n v="78"/>
    <s v="10 มิถุนายน 2562 เวลา 11:01:16 น."/>
    <n v="23"/>
    <n v="47"/>
    <x v="37"/>
    <x v="4"/>
    <s v="สกลนคร"/>
    <s v="สกลนคร"/>
    <n v="1"/>
    <n v="4"/>
    <x v="56"/>
    <n v="23"/>
    <n v="1"/>
    <n v="3"/>
    <n v="0"/>
    <x v="0"/>
    <n v="129"/>
    <d v="2021-07-09T04:02:44"/>
  </r>
  <r>
    <n v="36"/>
    <s v="1047540656"/>
    <s v="47032002"/>
    <s v="540656"/>
    <s v="โรงเรียนคำตากล้าราชประชาสงเคราะห์"/>
    <s v="khamtakla Rachaprachasongkhor school"/>
    <s v="นายธนปกรณ์ อวนป้อง"/>
    <s v="มัธยมศึกษาตอนต้น-มัธยมศึกษาตอนปลาย"/>
    <s v=""/>
    <s v="หมู่ 2 บ้านโคกอุดม"/>
    <s v="คำตากล้า"/>
    <s v="คำตากล้า"/>
    <s v="สกลนคร"/>
    <s v="47250"/>
    <s v="krsschool2014@gmail.com"/>
    <s v="www.krs.ac.th"/>
    <s v="คำตากล้า"/>
    <s v="042796084"/>
    <s v="042796084"/>
    <s v="2520"/>
    <n v="109"/>
    <n v="1"/>
    <x v="2"/>
    <s v="y"/>
    <n v="58"/>
    <n v="1216"/>
    <n v="34"/>
    <s v="05 สิงหาคม 2562 เวลา 12:02:33 น."/>
    <n v="23"/>
    <n v="47"/>
    <x v="37"/>
    <x v="4"/>
    <s v="สกลนคร"/>
    <s v="สกลนคร"/>
    <n v="1"/>
    <n v="2"/>
    <x v="78"/>
    <n v="11"/>
    <n v="0"/>
    <n v="1"/>
    <n v="3"/>
    <x v="6"/>
    <n v="50"/>
    <d v="2021-07-09T04:02:44"/>
  </r>
  <r>
    <n v="37"/>
    <s v="1047540651"/>
    <s v="47032003"/>
    <s v="540651"/>
    <s v="กุดเรือคำพิทยาคาร"/>
    <s v="kudruakham Pittayakharn"/>
    <s v="นายสุริยงค์ ทะแพงพันธ์"/>
    <s v="มัธยมศึกษาตอนต้น-มัธยมศึกษาตอนปลาย"/>
    <s v=""/>
    <s v="หมู่ 9 ฮ่องไร่"/>
    <s v="กุดเรือคำ"/>
    <s v="วานรนิวาส"/>
    <s v="สกลนคร"/>
    <s v="47120"/>
    <s v="kudruakham@hotmail.com"/>
    <s v="kudruakham.ac.th"/>
    <s v="กุดเรือคำ"/>
    <s v="042764042"/>
    <s v="042764098"/>
    <s v="25/03/2519"/>
    <n v="106"/>
    <n v="24"/>
    <x v="1"/>
    <s v="y"/>
    <n v="43"/>
    <n v="586"/>
    <n v="18"/>
    <s v="24 ตุลาคม 2562 เวลา 14:39:22 น."/>
    <n v="23"/>
    <n v="47"/>
    <x v="37"/>
    <x v="4"/>
    <s v="สกลนคร"/>
    <s v="สกลนคร"/>
    <n v="1"/>
    <n v="1"/>
    <x v="25"/>
    <n v="2"/>
    <n v="0"/>
    <n v="2"/>
    <n v="5"/>
    <x v="5"/>
    <n v="33"/>
    <d v="2021-07-09T04:02:45"/>
  </r>
  <r>
    <n v="38"/>
    <s v="1047540657"/>
    <s v="47032004"/>
    <s v="540657"/>
    <s v="ศึกษาประชาสามัคคี"/>
    <s v="suksaprachrsamakkee"/>
    <s v="นายศุภกิต ถิ่นทอง"/>
    <s v="มัธยมศึกษาตอนต้น-มัธยมศึกษาตอนปลาย"/>
    <s v=""/>
    <s v="หมู่ 1 แพด"/>
    <s v="แพด"/>
    <s v="คำตากล้า"/>
    <s v="สกลนคร"/>
    <s v="47250"/>
    <s v=""/>
    <s v="www.suksa.ac.th"/>
    <s v="แพด"/>
    <s v="042981047"/>
    <s v="042796124"/>
    <s v="2 ธันวาคม 2528"/>
    <n v="120"/>
    <n v="16"/>
    <x v="1"/>
    <s v="y"/>
    <n v="25"/>
    <n v="415"/>
    <n v="15"/>
    <s v="30 กรกฎาคม 2563 เวลา 15:03:13 น."/>
    <n v="23"/>
    <n v="47"/>
    <x v="37"/>
    <x v="4"/>
    <s v="สกลนคร"/>
    <s v="สกลนคร"/>
    <n v="1"/>
    <n v="1"/>
    <x v="39"/>
    <n v="1"/>
    <n v="0"/>
    <n v="4"/>
    <n v="4"/>
    <x v="5"/>
    <n v="16"/>
    <d v="2021-07-09T04:02:46"/>
  </r>
  <r>
    <n v="39"/>
    <s v="1047540654"/>
    <s v="47032007"/>
    <s v="540654"/>
    <s v="หนองแวงวิทยา"/>
    <s v="Nongwaengwittaya"/>
    <s v="ดร.ภิญโญ ทองเหลา"/>
    <s v="มัธยมศึกษาตอนต้น-มัธยมศึกษาตอนปลาย"/>
    <s v=""/>
    <s v="หมู่ 1 บ้านหนองแวง"/>
    <s v="หนองแวงใต้"/>
    <s v="วานรนิวาส"/>
    <s v="สกลนคร"/>
    <s v="47120"/>
    <s v="nww.spm23@gmail.com"/>
    <s v="www.nww.ac.th"/>
    <s v="หนองแวงใต้"/>
    <s v="042707201"/>
    <s v="042707201"/>
    <s v="2 กุมภาพันธ์ 2537"/>
    <n v="96"/>
    <n v="14"/>
    <x v="1"/>
    <s v="y"/>
    <n v="21"/>
    <n v="255"/>
    <n v="9"/>
    <s v="29 พฤษภาคม 2562 เวลา 12:36:59 น."/>
    <n v="23"/>
    <n v="47"/>
    <x v="37"/>
    <x v="4"/>
    <s v="สกลนคร"/>
    <s v="สกลนคร"/>
    <n v="1"/>
    <n v="0"/>
    <x v="1"/>
    <n v="2"/>
    <n v="2"/>
    <n v="2"/>
    <n v="1"/>
    <x v="3"/>
    <n v="15"/>
    <d v="2021-07-09T04:02:46"/>
  </r>
  <r>
    <n v="40"/>
    <s v="1047540658"/>
    <s v="47032009"/>
    <s v="540658"/>
    <s v="บ้านม่วงพิทยาคม"/>
    <s v="Banmuangpitthayakhom"/>
    <s v="นายตรีชนนท์ แสนอุบล"/>
    <s v="มัธยมศึกษาตอนต้น-มัธยมศึกษาตอนปลาย"/>
    <s v=""/>
    <s v="หมู่ 2 บ้านโพนไค"/>
    <s v="ม่วง"/>
    <s v="บ้านม่วง"/>
    <s v="สกลนคร"/>
    <s v="47140"/>
    <s v="muangpith@gmail.com"/>
    <s v="www.banmuang.ac.th"/>
    <s v="เทศบาลตำบลบ้านม่วง"/>
    <s v="042794116"/>
    <s v="042794117"/>
    <s v="10/05/2515"/>
    <n v="125"/>
    <n v="0"/>
    <x v="2"/>
    <s v="y"/>
    <n v="83"/>
    <n v="1560"/>
    <n v="41"/>
    <s v="06 มีนาคม 2562 เวลา 14:45:02 น."/>
    <n v="23"/>
    <n v="47"/>
    <x v="37"/>
    <x v="4"/>
    <s v="สกลนคร"/>
    <s v="สกลนคร"/>
    <n v="1"/>
    <n v="2"/>
    <x v="7"/>
    <n v="8"/>
    <n v="1"/>
    <n v="2"/>
    <n v="9"/>
    <x v="6"/>
    <n v="71"/>
    <d v="2021-07-09T04:02:47"/>
  </r>
  <r>
    <n v="41"/>
    <s v="1047540659"/>
    <s v="47032010"/>
    <s v="540659"/>
    <s v="โพธิ์ชัยทองพิทยาคม"/>
    <s v="Phochaitong"/>
    <s v="นายเดชา ศิริดล"/>
    <s v="มัธยมศึกษาตอนต้น-มัธยมศึกษาตอนปลาย"/>
    <s v=""/>
    <s v="หมู่ 3 บ้านโพธิ์ชัย"/>
    <s v="หนองกวั่ง"/>
    <s v="บ้านม่วง"/>
    <s v="สกลนคร"/>
    <s v="47140"/>
    <s v="pct_47032010@hotmail.com"/>
    <s v="www.pctp.ac.th"/>
    <s v="หนองกวั่ง"/>
    <s v="042702201"/>
    <s v="042702201"/>
    <s v="16 พฤษภาคม 2537"/>
    <n v="130"/>
    <n v="20"/>
    <x v="1"/>
    <s v="y"/>
    <n v="14"/>
    <n v="168"/>
    <n v="9"/>
    <s v="15 กันยายน 2563 เวลา 10:11:16 น."/>
    <n v="23"/>
    <n v="47"/>
    <x v="37"/>
    <x v="4"/>
    <s v="สกลนคร"/>
    <s v="สกลนคร"/>
    <n v="1"/>
    <n v="0"/>
    <x v="12"/>
    <n v="0"/>
    <n v="0"/>
    <n v="2"/>
    <n v="2"/>
    <x v="3"/>
    <n v="9"/>
    <d v="2021-07-09T04:02:47"/>
  </r>
  <r>
    <n v="42"/>
    <s v="1047540661"/>
    <s v="47032012"/>
    <s v="540661"/>
    <s v="อากาศอำนวยศึกษา"/>
    <s v="AKATUMNUAYSUKSA SCHOOL"/>
    <s v="นายเอกชัย บุตรแสนคม"/>
    <s v="มัธยมศึกษาตอนต้น-มัธยมศึกษาตอนปลาย"/>
    <s v=""/>
    <s v="หมู่ 17 165"/>
    <s v="อากาศ"/>
    <s v="อากาศอำนวย"/>
    <s v="สกลนคร"/>
    <s v="47170"/>
    <s v="-"/>
    <s v="http://www.akatumnuaysuksa.ac.th/"/>
    <s v="อากาศ"/>
    <s v="042799121"/>
    <s v="042799061"/>
    <s v="26 พฤษภาคม 2514"/>
    <n v="57"/>
    <n v="1"/>
    <x v="0"/>
    <s v="y"/>
    <n v="136"/>
    <n v="1922"/>
    <n v="55"/>
    <s v="22 มิถุนายน 2561 เวลา 11:23:10 น."/>
    <n v="23"/>
    <n v="47"/>
    <x v="37"/>
    <x v="4"/>
    <s v="สกลนคร"/>
    <s v="สกลนคร"/>
    <n v="1"/>
    <n v="3"/>
    <x v="99"/>
    <n v="2"/>
    <n v="2"/>
    <n v="0"/>
    <n v="32"/>
    <x v="4"/>
    <n v="98"/>
    <d v="2021-07-09T04:02:48"/>
  </r>
  <r>
    <n v="43"/>
    <s v="1047540662"/>
    <s v="47032013"/>
    <s v="540662"/>
    <s v="โพนงามศึกษา"/>
    <s v="Phonngamsuksa"/>
    <s v="นายจำรัส พิมพา"/>
    <s v="มัธยมศึกษาตอนต้น-มัธยมศึกษาตอนปลาย"/>
    <s v=""/>
    <s v="หมู่ 8 บ้านชุมชนพัฒนา"/>
    <s v="โพนงาม"/>
    <s v="อากาศอำนวย"/>
    <s v="สกลนคร"/>
    <s v="47170"/>
    <s v="phonngamsuksaschool@gmail.com"/>
    <s v="www.phonngamsuksa.ac.th/"/>
    <s v="โพนงาม"/>
    <s v="042168095"/>
    <s v="042168068"/>
    <s v="พ.ศ.2523"/>
    <n v="75"/>
    <n v="15"/>
    <x v="2"/>
    <s v="y"/>
    <n v="65"/>
    <n v="915"/>
    <n v="28"/>
    <s v="18 มิถุนายน 2562 เวลา 12:40:23 น."/>
    <n v="23"/>
    <n v="47"/>
    <x v="37"/>
    <x v="4"/>
    <s v="สกลนคร"/>
    <s v="สกลนคร"/>
    <n v="1"/>
    <n v="0"/>
    <x v="97"/>
    <n v="9"/>
    <n v="1"/>
    <n v="4"/>
    <n v="10"/>
    <x v="3"/>
    <n v="49"/>
    <d v="2021-07-09T04:02:49"/>
  </r>
  <r>
    <n v="44"/>
    <s v="1047540663"/>
    <s v="47032014"/>
    <s v="540663"/>
    <s v="ท่าสงครามวิทยา"/>
    <s v="Thasongkramwittaya"/>
    <s v="นายขจรเดช ศิริวานก"/>
    <s v="มัธยมศึกษาตอนต้น-มัธยมศึกษาตอนปลาย"/>
    <s v=""/>
    <s v="หมู่ 1 บ้านท่าก้อน"/>
    <s v="ท่าก้อน"/>
    <s v="อากาศอำนวย"/>
    <s v="สกลนคร"/>
    <s v="47170"/>
    <s v=""/>
    <s v="www.tskwitt.ac.th"/>
    <s v="ท่าก้อน"/>
    <s v="042168776"/>
    <s v="042168776"/>
    <s v="16 พ.ค. 2537"/>
    <n v="90"/>
    <n v="26"/>
    <x v="1"/>
    <s v="y"/>
    <n v="18"/>
    <n v="183"/>
    <n v="10"/>
    <s v="25 มีนาคม 2564 เวลา 12:50:00 น."/>
    <n v="23"/>
    <n v="47"/>
    <x v="37"/>
    <x v="4"/>
    <s v="สกลนคร"/>
    <s v="สกลนคร"/>
    <n v="1"/>
    <n v="0"/>
    <x v="24"/>
    <n v="1"/>
    <n v="0"/>
    <n v="2"/>
    <n v="2"/>
    <x v="3"/>
    <n v="15"/>
    <d v="2021-07-09T04:02:49"/>
  </r>
  <r>
    <n v="45"/>
    <s v="1047540674"/>
    <s v="47032015"/>
    <s v="540674"/>
    <s v="เจริญศิลป์ศึกษา “โพธิ์คำอนุสรณ์”"/>
    <s v="Charoensinsuksa Phokham's Memorial"/>
    <s v="นายไพรัตน์ แดนขนบ"/>
    <s v="มัธยมศึกษาตอนต้น-มัธยมศึกษาตอนปลาย"/>
    <s v=""/>
    <s v="หมู่ 2 บ้านเจริญศิลป์"/>
    <s v="เจริญศิลป์"/>
    <s v="เจริญศิลป์"/>
    <s v="สกลนคร"/>
    <s v="47290"/>
    <s v="charoensin@gmail.com"/>
    <s v="www.charoensin.ac.th"/>
    <s v="เจริญศิลป์"/>
    <s v="042709142"/>
    <s v="042709143"/>
    <s v="22/03/2520"/>
    <n v="100"/>
    <n v="1"/>
    <x v="2"/>
    <s v="y"/>
    <n v="46"/>
    <n v="687"/>
    <n v="24"/>
    <s v="22 ตุลาคม 2562 เวลา 10:21:42 น."/>
    <n v="23"/>
    <n v="47"/>
    <x v="37"/>
    <x v="4"/>
    <s v="สกลนคร"/>
    <s v="สกลนคร"/>
    <n v="1"/>
    <n v="0"/>
    <x v="80"/>
    <n v="7"/>
    <n v="1"/>
    <n v="1"/>
    <n v="5"/>
    <x v="3"/>
    <n v="36"/>
    <d v="2021-07-09T04:02:50"/>
  </r>
  <r>
    <n v="1"/>
    <s v="1046030585"/>
    <s v="46012001"/>
    <s v="30585"/>
    <s v="หนองสอพิทยาคม"/>
    <s v="nongsopittayakhom"/>
    <s v="นายวิรสิทธิ์ พินธุนิบาตร"/>
    <s v="มัธยมศึกษาตอนต้น-มัธยมศึกษาตอนปลาย"/>
    <s v=""/>
    <s v="หมู่ 2 หนองสอ"/>
    <s v="ลำปาว"/>
    <s v="เมืองกาฬสินธุ์"/>
    <s v="กาฬสินธุ์"/>
    <s v="46000"/>
    <s v="nongsopit@nongsopit.ac.th"/>
    <s v="www.nongsopit.ac.th"/>
    <s v="เทศบาลตำบลหนองสอ"/>
    <s v="043-884033"/>
    <s v="043-884033"/>
    <s v="26 ก.พ. 2535"/>
    <n v="18"/>
    <n v="21"/>
    <x v="1"/>
    <s v="y"/>
    <n v="20"/>
    <n v="184"/>
    <n v="10"/>
    <s v="06 พฤศจิกายน 2563 เวลา 16:07:01 น."/>
    <n v="24"/>
    <n v="46"/>
    <x v="38"/>
    <x v="4"/>
    <s v="กาฬสินธุ์"/>
    <s v="กาฬสินธุ์"/>
    <n v="1"/>
    <n v="0"/>
    <x v="39"/>
    <n v="0"/>
    <n v="1"/>
    <n v="1"/>
    <n v="1"/>
    <x v="3"/>
    <n v="15"/>
    <d v="2021-07-09T04:02:51"/>
  </r>
  <r>
    <n v="2"/>
    <s v="1046030581"/>
    <s v="46012003"/>
    <s v="30581"/>
    <s v="กาฬสินธุ์พิทยาสรรพ์"/>
    <s v="Kalasinpittayasan"/>
    <s v="นายเทอดเกียรติ ขันธ์พิมูล"/>
    <s v="มัธยมศึกษาตอนต้น-มัธยมศึกษาตอนปลาย"/>
    <s v=""/>
    <s v="หมู่ 0 กาฬสินธุ์พิทยาสรรพ์"/>
    <s v="กาฬสินธุ์"/>
    <s v="เมืองกาฬสินธุ์"/>
    <s v="กาฬสินธุ์"/>
    <s v="46000"/>
    <s v="KPS@kalasinpit.ac.th"/>
    <s v="www.kalasinpit.ac.th"/>
    <s v="กาฬสินธุ์"/>
    <s v="043-811278"/>
    <s v="043813409"/>
    <s v="พ.ศ.2456"/>
    <n v="8"/>
    <n v="1"/>
    <x v="0"/>
    <s v="y"/>
    <n v="250"/>
    <n v="3537"/>
    <n v="91"/>
    <s v="21 พฤษภาคม 2560 เวลา 09:31:51 น."/>
    <n v="24"/>
    <n v="46"/>
    <x v="38"/>
    <x v="4"/>
    <s v="กาฬสินธุ์"/>
    <s v="กาฬสินธุ์"/>
    <n v="1"/>
    <n v="4"/>
    <x v="157"/>
    <n v="15"/>
    <n v="2"/>
    <n v="7"/>
    <n v="55"/>
    <x v="0"/>
    <n v="184"/>
    <d v="2021-07-09T04:02:51"/>
  </r>
  <r>
    <n v="3"/>
    <s v="1046030591"/>
    <s v="46012004"/>
    <s v="30591"/>
    <s v="กมลาไสย"/>
    <s v="KAMALASAI"/>
    <s v="นายพูลศักดิ์ เสนฤทธิ์"/>
    <s v="มัธยมศึกษาตอนต้น-มัธยมศึกษาตอนปลาย"/>
    <s v=""/>
    <s v="หมู่ 15 184"/>
    <s v="กมลาไสย"/>
    <s v="กมลาไสย"/>
    <s v="กาฬสินธุ์"/>
    <s v="46130"/>
    <s v="kamalasai@thaimail.com"/>
    <s v="www.kls.ac.th"/>
    <s v="กมลาไสย"/>
    <s v="043-899037"/>
    <s v="043899470"/>
    <s v="17 พฤษภาคม พ.ศ.2492"/>
    <n v="15"/>
    <n v="1"/>
    <x v="0"/>
    <s v="y"/>
    <n v="153"/>
    <n v="2296"/>
    <n v="59"/>
    <s v="22 มิถุนายน 2562 เวลา 17:24:41 น."/>
    <n v="24"/>
    <n v="46"/>
    <x v="38"/>
    <x v="4"/>
    <s v="กาฬสินธุ์"/>
    <s v="กาฬสินธุ์"/>
    <n v="1"/>
    <n v="3"/>
    <x v="81"/>
    <n v="19"/>
    <n v="1"/>
    <n v="7"/>
    <n v="30"/>
    <x v="4"/>
    <n v="109"/>
    <d v="2021-07-09T04:02:52"/>
  </r>
  <r>
    <n v="4"/>
    <s v="1046030582"/>
    <s v="46012005"/>
    <s v="30582"/>
    <s v="อนุกูลนารี"/>
    <s v="anukoolnaree school"/>
    <s v="นายเอกรักษ์ สารปรัง"/>
    <s v="มัธยมศึกษาตอนต้น-มัธยมศึกษาตอนปลาย"/>
    <s v=""/>
    <s v="หมู่ - -"/>
    <s v="กาฬสินธุ์"/>
    <s v="เมืองกาฬสินธุ์"/>
    <s v="กาฬสินธุ์"/>
    <s v="46000"/>
    <s v="Webmater@anukoolnaree.ac.th"/>
    <s v="WWW.anukoolnaree.ac.th"/>
    <s v="กาฬสินธุ์"/>
    <s v="043-811271043-"/>
    <s v="043812523"/>
    <s v="พ.ศ.2474"/>
    <n v="7"/>
    <n v="1"/>
    <x v="0"/>
    <s v="y"/>
    <n v="241"/>
    <n v="3448"/>
    <n v="92"/>
    <s v="13 มิถุนายน 2562 เวลา 13:04:11 น."/>
    <n v="24"/>
    <n v="46"/>
    <x v="38"/>
    <x v="4"/>
    <s v="กาฬสินธุ์"/>
    <s v="กาฬสินธุ์"/>
    <n v="1"/>
    <n v="5"/>
    <x v="91"/>
    <n v="21"/>
    <n v="2"/>
    <n v="6"/>
    <n v="57"/>
    <x v="7"/>
    <n v="171"/>
    <d v="2021-07-09T04:02:52"/>
  </r>
  <r>
    <n v="5"/>
    <s v="1046030592"/>
    <s v="46012006"/>
    <s v="30592"/>
    <s v="ฟ้าแดดสูงยางวิทยาคาร"/>
    <s v="fadadsoongyangwitthayakarn"/>
    <s v="นายดุสิต มั่นคง"/>
    <s v="มัธยมศึกษาตอนต้น-มัธยมศึกษาตอนปลาย"/>
    <s v=""/>
    <s v="หมู่ 1 หนองแปน"/>
    <s v="กมลาไสย"/>
    <s v="กมลาไสย"/>
    <s v="กาฬสินธุ์"/>
    <s v="46130"/>
    <s v="fadad.spm.24@gmail.com"/>
    <s v="www.fsw.ac.th"/>
    <s v="หนองแปน"/>
    <s v="043-810511"/>
    <s v="-"/>
    <s v="20 เมษายน 2519"/>
    <n v="25"/>
    <n v="10"/>
    <x v="1"/>
    <s v="y"/>
    <n v="22"/>
    <n v="191"/>
    <n v="7"/>
    <s v="31 กรกฎาคม 2563 เวลา 14:13:15 น."/>
    <n v="24"/>
    <n v="46"/>
    <x v="38"/>
    <x v="4"/>
    <s v="กาฬสินธุ์"/>
    <s v="กาฬสินธุ์"/>
    <n v="1"/>
    <n v="0"/>
    <x v="24"/>
    <n v="0"/>
    <n v="1"/>
    <n v="0"/>
    <n v="6"/>
    <x v="3"/>
    <n v="14"/>
    <d v="2021-07-09T04:02:53"/>
  </r>
  <r>
    <n v="6"/>
    <s v="1046030593"/>
    <s v="46012007"/>
    <s v="30593"/>
    <s v="ดอนไทรงามพิทยาคม"/>
    <s v="Donsaingampittayakhom"/>
    <s v="นายเกรียงไกร กิ่งแก้ว"/>
    <s v="มัธยมศึกษาตอนต้น-มัธยมศึกษาตอนปลาย"/>
    <s v=""/>
    <s v="หมู่ 9 ดงไทรทอง"/>
    <s v="โพนงาม"/>
    <s v="กมลาไสย"/>
    <s v="กาฬสินธุ์"/>
    <s v="46130"/>
    <s v=""/>
    <s v="www.dpk-school.ac.th"/>
    <s v="โพนงาม"/>
    <s v="089-2773288"/>
    <s v=""/>
    <s v="16 พฤษภาคม 2534"/>
    <n v="30"/>
    <n v="12"/>
    <x v="1"/>
    <s v="y"/>
    <n v="20"/>
    <n v="281"/>
    <n v="9"/>
    <s v="21 เมษายน 2563 เวลา 19:49:59 น."/>
    <n v="24"/>
    <n v="46"/>
    <x v="38"/>
    <x v="4"/>
    <s v="กาฬสินธุ์"/>
    <s v="กาฬสินธุ์"/>
    <n v="1"/>
    <n v="0"/>
    <x v="50"/>
    <n v="0"/>
    <n v="0"/>
    <n v="1"/>
    <n v="1"/>
    <x v="3"/>
    <n v="18"/>
    <d v="2021-07-09T04:02:54"/>
  </r>
  <r>
    <n v="7"/>
    <s v="1046030583"/>
    <s v="46012008"/>
    <s v="30583"/>
    <s v="เมืองกาฬสินธุ์"/>
    <s v="Muangkalasin"/>
    <s v="นายชูชัย ประทุมขันธ์"/>
    <s v="มัธยมศึกษาตอนต้น-มัธยมศึกษาตอนปลาย"/>
    <s v=""/>
    <s v="หมู่ - 42 ถนนอรรถเปศล"/>
    <s v="กาฬสินธุ์"/>
    <s v="เมืองกาฬสินธุ์"/>
    <s v="กาฬสินธุ์"/>
    <s v="46000"/>
    <s v="mks@mks.ac.th"/>
    <s v="www.mks.ac.th"/>
    <s v="กาฬสินธุ์"/>
    <s v="043-811678"/>
    <s v="043815071"/>
    <s v="17 พฤษภาคม พ.ศ. 2499"/>
    <n v="7"/>
    <n v="1"/>
    <x v="2"/>
    <s v="y"/>
    <n v="83"/>
    <n v="1066"/>
    <n v="32"/>
    <s v="06 พฤศจิกายน 2563 เวลา 15:26:37 น."/>
    <n v="24"/>
    <n v="46"/>
    <x v="38"/>
    <x v="4"/>
    <s v="กาฬสินธุ์"/>
    <s v="กาฬสินธุ์"/>
    <n v="1"/>
    <n v="3"/>
    <x v="44"/>
    <n v="2"/>
    <n v="2"/>
    <n v="2"/>
    <n v="11"/>
    <x v="4"/>
    <n v="64"/>
    <d v="2021-07-09T04:02:54"/>
  </r>
  <r>
    <n v="8"/>
    <s v="1046030584"/>
    <s v="46012009"/>
    <s v="30584"/>
    <s v="เหล่านาแกวิทยานุสรณ์"/>
    <s v="luownakaewittayanusorn"/>
    <s v="นายถาวร แสนพันดร"/>
    <s v="มัธยมศึกษาตอนต้น-มัธยมศึกษาตอนปลาย"/>
    <s v=""/>
    <s v="หมู่ 9 บ้านแกเปะ"/>
    <s v="เชียงเครือ"/>
    <s v="เมืองกาฬสินธุ์"/>
    <s v="กาฬสินธุ์"/>
    <s v="46000"/>
    <s v="-"/>
    <s v="luownakaewittayanusorn.net"/>
    <s v="เชียงเครือ"/>
    <s v="043-813700"/>
    <s v="043121027"/>
    <s v="11มีนาคม2534"/>
    <n v="14"/>
    <n v="14"/>
    <x v="1"/>
    <s v="y"/>
    <n v="18"/>
    <n v="122"/>
    <n v="6"/>
    <s v="31 ตุลาคม 2562 เวลา 14:52:01 น."/>
    <n v="24"/>
    <n v="46"/>
    <x v="38"/>
    <x v="4"/>
    <s v="กาฬสินธุ์"/>
    <s v="กาฬสินธุ์"/>
    <n v="1"/>
    <n v="0"/>
    <x v="24"/>
    <n v="0"/>
    <n v="1"/>
    <n v="0"/>
    <n v="2"/>
    <x v="3"/>
    <n v="14"/>
    <d v="2021-07-09T04:02:55"/>
  </r>
  <r>
    <n v="9"/>
    <s v="1046030594"/>
    <s v="46012010"/>
    <s v="30594"/>
    <s v="โคกศรีเมือง"/>
    <s v="khoksrimuang"/>
    <s v="-"/>
    <s v="มัธยมศึกษาตอนต้น-มัธยมศึกษาตอนปลาย"/>
    <s v=""/>
    <s v="หมู่ 13 สวนโคก"/>
    <s v="ดงลิง"/>
    <s v="กมลาไสย"/>
    <s v="กาฬสินธุ์"/>
    <s v="46130"/>
    <s v="khoksrimuang@gmail.com"/>
    <s v="khoksrimuang.ac.th"/>
    <s v="ดงลิง"/>
    <s v="043-801133"/>
    <s v="043-801133"/>
    <s v="17 มีนาคม 2526"/>
    <n v="30"/>
    <n v="17"/>
    <x v="3"/>
    <s v="y"/>
    <n v="17"/>
    <n v="51"/>
    <n v="6"/>
    <s v="17 มิถุนายน 2562 เวลา 11:05:03 น."/>
    <n v="24"/>
    <n v="46"/>
    <x v="38"/>
    <x v="4"/>
    <s v="กาฬสินธุ์"/>
    <s v="กาฬสินธุ์"/>
    <n v="0"/>
    <n v="0"/>
    <x v="84"/>
    <n v="4"/>
    <n v="0"/>
    <n v="2"/>
    <n v="3"/>
    <x v="1"/>
    <n v="12"/>
    <d v="2021-07-09T04:02:55"/>
  </r>
  <r>
    <n v="10"/>
    <s v="1046030595"/>
    <s v="46012011"/>
    <s v="30595"/>
    <s v="ธัญญาพัฒนวิทย์"/>
    <s v="Thanyapattanawit"/>
    <s v="นายนุกูล ทรงมงคลรัตน์"/>
    <s v="มัธยมศึกษาตอนต้น-มัธยมศึกษาตอนปลาย"/>
    <s v=""/>
    <s v="หมู่ 1 170 ถ.กาฬสินธุ์-ร้อยเอ็ด"/>
    <s v="ธัญญา"/>
    <s v="กมลาไสย"/>
    <s v="กาฬสินธุ์"/>
    <s v="46130"/>
    <s v="Thanyaschool@gmail.com"/>
    <s v="thanyawit.wordpress.com"/>
    <s v="เทศบาลตำบลธัญญา"/>
    <s v="0897129270"/>
    <s v="043-830296"/>
    <s v="พ.ศ. 2535"/>
    <n v="25"/>
    <n v="9"/>
    <x v="3"/>
    <s v="y"/>
    <n v="17"/>
    <n v="100"/>
    <n v="6"/>
    <s v="02 มีนาคม 2564 เวลา 15:38:34 น."/>
    <n v="24"/>
    <n v="46"/>
    <x v="38"/>
    <x v="4"/>
    <s v="กาฬสินธุ์"/>
    <s v="กาฬสินธุ์"/>
    <n v="0"/>
    <n v="0"/>
    <x v="85"/>
    <n v="1"/>
    <n v="0"/>
    <n v="2"/>
    <n v="3"/>
    <x v="1"/>
    <n v="11"/>
    <d v="2021-07-09T04:02:56"/>
  </r>
  <r>
    <n v="11"/>
    <s v="1046030586"/>
    <s v="46012012"/>
    <s v="30586"/>
    <s v="แก่งนาจารย์พิทยาคม"/>
    <s v="Keangnachanpittayakom"/>
    <s v="นายบรรจง วันทา"/>
    <s v="มัธยมศึกษาตอนต้น-มัธยมศึกษาตอนปลาย"/>
    <s v=""/>
    <s v="หมู่ 5 แก่งนาขาม"/>
    <s v="นาจารย์"/>
    <s v="เมืองกาฬสินธุ์"/>
    <s v="กาฬสินธุ์"/>
    <s v="46000"/>
    <s v=""/>
    <s v="www.keangnachan.com"/>
    <s v="เทศบาลตำบลนาจารย์"/>
    <s v="043-814033"/>
    <s v="043896001"/>
    <s v="29 มีนาคม พ.ศ. 2538"/>
    <n v="20"/>
    <n v="25"/>
    <x v="3"/>
    <s v="y"/>
    <n v="14"/>
    <n v="54"/>
    <n v="5"/>
    <s v="23 มิถุนายน 2561 เวลา 08:34:09 น."/>
    <n v="24"/>
    <n v="46"/>
    <x v="38"/>
    <x v="4"/>
    <s v="กาฬสินธุ์"/>
    <s v="กาฬสินธุ์"/>
    <n v="1"/>
    <n v="0"/>
    <x v="85"/>
    <n v="0"/>
    <n v="1"/>
    <n v="1"/>
    <n v="2"/>
    <x v="3"/>
    <n v="10"/>
    <d v="2021-07-09T04:02:57"/>
  </r>
  <r>
    <n v="12"/>
    <s v="1046030587"/>
    <s v="46012013"/>
    <s v="30587"/>
    <s v="เมืองเหนือวิทยาคม"/>
    <s v="Mueng Nue Wittayakhom"/>
    <s v="ว่าที่ร้อยตรีพัฒนา อนนทสีหา"/>
    <s v="มัธยมศึกษาตอนต้น-มัธยมศึกษาตอนปลาย"/>
    <s v=""/>
    <s v="หมู่ 2 75 บ้านสิมลี"/>
    <s v="เหนือ"/>
    <s v="เมืองกาฬสินธุ์"/>
    <s v="กาฬสินธุ์"/>
    <s v="46000"/>
    <s v="mnwittayakom@gmail.com"/>
    <s v="www.muengnue.ac.th"/>
    <s v="เทศบาลตำบลเหนือ"/>
    <s v="043-815802"/>
    <s v=""/>
    <s v="16 มกราคม 2534"/>
    <n v="3"/>
    <n v="5"/>
    <x v="3"/>
    <s v="y"/>
    <n v="18"/>
    <n v="88"/>
    <n v="6"/>
    <s v="24 มิถุนายน 2562 เวลา 11:57:37 น."/>
    <n v="24"/>
    <n v="46"/>
    <x v="38"/>
    <x v="4"/>
    <s v="กาฬสินธุ์"/>
    <s v="กาฬสินธุ์"/>
    <n v="1"/>
    <n v="0"/>
    <x v="4"/>
    <n v="1"/>
    <n v="1"/>
    <n v="1"/>
    <n v="1"/>
    <x v="3"/>
    <n v="12"/>
    <d v="2021-07-09T04:02:57"/>
  </r>
  <r>
    <n v="13"/>
    <s v="1046030596"/>
    <s v="46012014"/>
    <s v="30596"/>
    <s v="ร่องคำ"/>
    <s v="Rongkham"/>
    <s v="นางจารุวรรณ รัตนมาลี"/>
    <s v="มัธยมศึกษาตอนต้น-มัธยมศึกษาตอนปลาย"/>
    <s v=""/>
    <s v="หมู่ 13 ร่องคำ"/>
    <s v="ร่องคำ"/>
    <s v="ร่องคำ"/>
    <s v="กาฬสินธุ์"/>
    <s v="46210"/>
    <s v="rks.school@rks.ac.th"/>
    <s v="rks.ac.th"/>
    <s v="ร่องคำ"/>
    <s v="043-897030"/>
    <s v="043-897295"/>
    <s v="22 มกราคม พ.ศ.2518"/>
    <n v="40"/>
    <n v="1"/>
    <x v="0"/>
    <s v="y"/>
    <n v="153"/>
    <n v="2248"/>
    <n v="58"/>
    <s v="27 ตุลาคม 2563 เวลา 14:25:25 น."/>
    <n v="24"/>
    <n v="46"/>
    <x v="38"/>
    <x v="4"/>
    <s v="กาฬสินธุ์"/>
    <s v="กาฬสินธุ์"/>
    <n v="1"/>
    <n v="4"/>
    <x v="94"/>
    <n v="12"/>
    <n v="2"/>
    <n v="4"/>
    <n v="31"/>
    <x v="0"/>
    <n v="113"/>
    <d v="2021-07-09T04:02:58"/>
  </r>
  <r>
    <n v="14"/>
    <s v="1046030620"/>
    <s v="46012015"/>
    <s v="30620"/>
    <s v="สหัสขันธ์ศึกษา"/>
    <s v="sahatsakhansuksa"/>
    <s v="-"/>
    <s v="มัธยมศึกษาตอนต้น-มัธยมศึกษาตอนปลาย"/>
    <s v=""/>
    <s v="หมู่ 11 94"/>
    <s v="โนนบุรี"/>
    <s v="สหัสขันธ์"/>
    <s v="กาฬสินธุ์"/>
    <s v="46140"/>
    <s v="Sahatsakhansuksa@hotmail.com"/>
    <s v="www.shsk.ac.th"/>
    <s v="โนนบุรี"/>
    <s v="043-871100"/>
    <s v="043871028"/>
    <s v="16 มกราคม 2507"/>
    <n v="30"/>
    <n v="2"/>
    <x v="2"/>
    <s v="y"/>
    <n v="53"/>
    <n v="956"/>
    <n v="28"/>
    <s v="06 พฤศจิกายน 2563 เวลา 12:32:05 น."/>
    <n v="24"/>
    <n v="46"/>
    <x v="38"/>
    <x v="4"/>
    <s v="กาฬสินธุ์"/>
    <s v="กาฬสินธุ์"/>
    <n v="1"/>
    <n v="1"/>
    <x v="55"/>
    <n v="4"/>
    <n v="1"/>
    <n v="4"/>
    <n v="1"/>
    <x v="5"/>
    <n v="48"/>
    <d v="2021-07-09T04:02:58"/>
  </r>
  <r>
    <n v="15"/>
    <s v="1046030621"/>
    <s v="46012016"/>
    <s v="30621"/>
    <s v="นามะเขือพัฒนศึกษา"/>
    <s v="Namakhuapattanasuksa"/>
    <s v="นายธวัช เพ็งสลุง"/>
    <s v="มัธยมศึกษาตอนต้น-มัธยมศึกษาตอนปลาย"/>
    <s v=""/>
    <s v="หมู่ 9 นามะเขือ"/>
    <s v="นามะเขือ"/>
    <s v="สหัสขันธ์"/>
    <s v="กาฬสินธุ์"/>
    <s v="46140"/>
    <s v=""/>
    <s v="www.namakhua-nps.ac.th"/>
    <s v="นามะเขือ"/>
    <s v="-"/>
    <s v=""/>
    <s v="16 พฤษภาคม พ.ศ. 2534"/>
    <n v="50"/>
    <n v="15"/>
    <x v="1"/>
    <s v="y"/>
    <n v="17"/>
    <n v="128"/>
    <n v="8"/>
    <s v="18 มิถุนายน 2561 เวลา 20:42:01 น."/>
    <n v="24"/>
    <n v="46"/>
    <x v="38"/>
    <x v="4"/>
    <s v="กาฬสินธุ์"/>
    <s v="กาฬสินธุ์"/>
    <n v="1"/>
    <n v="0"/>
    <x v="84"/>
    <n v="3"/>
    <n v="2"/>
    <n v="1"/>
    <n v="2"/>
    <x v="3"/>
    <n v="11"/>
    <d v="2021-07-09T04:02:59"/>
  </r>
  <r>
    <n v="16"/>
    <s v="1046030622"/>
    <s v="46012017"/>
    <s v="30622"/>
    <s v="โนนศิลาพิทยาคม"/>
    <s v="NONSILAPITTAYAKHOM"/>
    <s v="นายวิเชียร ด่านขุนทด"/>
    <s v="มัธยมศึกษาตอนต้น-มัธยมศึกษาตอนปลาย"/>
    <s v=""/>
    <s v="หมู่ 10 โคกก่อง"/>
    <s v="โนนศิลา"/>
    <s v="สหัสขันธ์"/>
    <s v="กาฬสินธุ์"/>
    <s v="46140"/>
    <s v="vichakran.nsk@hotmail.com"/>
    <s v="https://data.bopp-obec.info/web/home.php?School_ID=1046030622"/>
    <s v="โนนศิลา"/>
    <s v="09-10521411"/>
    <s v="-"/>
    <s v="2536"/>
    <n v="65"/>
    <n v="29"/>
    <x v="1"/>
    <s v="y"/>
    <n v="15"/>
    <n v="148"/>
    <n v="6"/>
    <s v="24 กันยายน 2563 เวลา 10:43:38 น."/>
    <n v="24"/>
    <n v="46"/>
    <x v="38"/>
    <x v="4"/>
    <s v="กาฬสินธุ์"/>
    <s v="กาฬสินธุ์"/>
    <n v="1"/>
    <n v="0"/>
    <x v="12"/>
    <n v="1"/>
    <n v="0"/>
    <n v="2"/>
    <n v="3"/>
    <x v="3"/>
    <n v="10"/>
    <d v="2021-07-09T04:02:59"/>
  </r>
  <r>
    <n v="17"/>
    <s v="1046030641"/>
    <s v="46012018"/>
    <s v="30641"/>
    <s v="สามชัย"/>
    <s v="samchai"/>
    <s v="นายอานนท์ นนทวัน"/>
    <s v="มัธยมศึกษาตอนต้น-มัธยมศึกษาตอนปลาย"/>
    <s v=""/>
    <s v="หมู่ 4 สามชัย"/>
    <s v="สำราญ"/>
    <s v="สามชัย"/>
    <s v="กาฬสินธุ์"/>
    <s v="46180"/>
    <s v="samchaischool2555@gmail.com"/>
    <s v="samchaischool.ac.th"/>
    <s v="สำราญ"/>
    <s v="043-818138"/>
    <s v="043818138"/>
    <s v="18/04/2532"/>
    <n v="85"/>
    <n v="0"/>
    <x v="2"/>
    <s v="y"/>
    <n v="47"/>
    <n v="661"/>
    <n v="24"/>
    <s v="30 ตุลาคม 2562 เวลา 14:03:25 น."/>
    <n v="24"/>
    <n v="46"/>
    <x v="38"/>
    <x v="4"/>
    <s v="กาฬสินธุ์"/>
    <s v="กาฬสินธุ์"/>
    <n v="1"/>
    <n v="2"/>
    <x v="34"/>
    <n v="1"/>
    <n v="1"/>
    <n v="2"/>
    <n v="4"/>
    <x v="6"/>
    <n v="38"/>
    <d v="2021-07-09T04:03:00"/>
  </r>
  <r>
    <n v="18"/>
    <s v="1046030644"/>
    <s v="46012019"/>
    <s v="30644"/>
    <s v="ดอนจานวิทยาคม"/>
    <s v="Donchanwitthayakhom"/>
    <s v="นายเด่นจิตธีระพันธ์ จันทะมูล"/>
    <s v="มัธยมศึกษาตอนต้น-มัธยมศึกษาตอนปลาย"/>
    <s v=""/>
    <s v="หมู่ 3 หนองแคน"/>
    <s v="ดอนจาน"/>
    <s v="ดอนจาน"/>
    <s v="กาฬสินธุ์"/>
    <s v="46000"/>
    <s v="donchan46012019@gmail.com"/>
    <s v="www.dc.ac.th"/>
    <s v="ดอนจาน"/>
    <s v="043-120599"/>
    <s v="043120599"/>
    <s v="25/03/2525"/>
    <n v="25"/>
    <n v="0.5"/>
    <x v="1"/>
    <s v="y"/>
    <n v="35"/>
    <n v="517"/>
    <n v="26"/>
    <s v="22 มีนาคม 2564 เวลา 18:33:51 น."/>
    <n v="24"/>
    <n v="46"/>
    <x v="38"/>
    <x v="4"/>
    <s v="กาฬสินธุ์"/>
    <s v="กาฬสินธุ์"/>
    <n v="1"/>
    <n v="1"/>
    <x v="26"/>
    <n v="1"/>
    <n v="0"/>
    <n v="2"/>
    <n v="5"/>
    <x v="5"/>
    <n v="26"/>
    <d v="2021-07-09T04:03:01"/>
  </r>
  <r>
    <n v="19"/>
    <s v="1046030645"/>
    <s v="46012020"/>
    <s v="30645"/>
    <s v="จำปาหลวงวิทยาคม"/>
    <s v="Jumpalaungwittayakom"/>
    <s v="-"/>
    <s v="มัธยมศึกษาตอนต้น-มัธยมศึกษาตอนปลาย"/>
    <s v=""/>
    <s v="หมู่ 8 บ้านนาจำปา"/>
    <s v="นาจำปา"/>
    <s v="ดอนจาน"/>
    <s v="กาฬสินธุ์"/>
    <s v="46000"/>
    <s v="JPW2539@hotmail.com"/>
    <s v="www.Jumpalaung.com"/>
    <s v="นาจำปา"/>
    <s v="-"/>
    <s v="-"/>
    <s v="02/02/2537"/>
    <n v="30"/>
    <n v="4"/>
    <x v="1"/>
    <s v="y"/>
    <n v="18"/>
    <n v="170"/>
    <n v="12"/>
    <s v="25 มิถุนายน 2562 เวลา 17:18:55 น."/>
    <n v="24"/>
    <n v="46"/>
    <x v="38"/>
    <x v="4"/>
    <s v="กาฬสินธุ์"/>
    <s v="กาฬสินธุ์"/>
    <n v="1"/>
    <n v="0"/>
    <x v="4"/>
    <n v="1"/>
    <n v="1"/>
    <n v="2"/>
    <n v="3"/>
    <x v="3"/>
    <n v="12"/>
    <d v="2021-07-09T04:03:01"/>
  </r>
  <r>
    <n v="20"/>
    <s v="1046030607"/>
    <s v="46022001"/>
    <s v="30607"/>
    <s v="ยางตลาดวิทยาคาร"/>
    <s v="YANGTALADWITTAYAKARN"/>
    <s v="นายปุณกาญจน์ ภูเงิน"/>
    <s v="มัธยมศึกษาตอนต้น-มัธยมศึกษาตอนปลาย"/>
    <s v=""/>
    <s v="หมู่ 20 บ้านดอนปอแดง"/>
    <s v="ยางตลาด"/>
    <s v="ยางตลาด"/>
    <s v="กาฬสินธุ์"/>
    <s v="46120"/>
    <s v="Yagtalad@yangtalad.ac.th"/>
    <s v="http://www.yangtalad.ac.th/"/>
    <s v="นายเกรียงไกร ภูมิเหล่าแจ้ง"/>
    <s v="043891378"/>
    <s v="043891544"/>
    <s v="22/05/2513"/>
    <n v="25"/>
    <n v="3"/>
    <x v="2"/>
    <s v="y"/>
    <n v="97"/>
    <n v="1518"/>
    <n v="47"/>
    <s v="19 มิถุนายน 2562 เวลา 10:28:10 น."/>
    <n v="24"/>
    <n v="46"/>
    <x v="38"/>
    <x v="4"/>
    <s v="กาฬสินธุ์"/>
    <s v="กาฬสินธุ์"/>
    <n v="1"/>
    <n v="1"/>
    <x v="132"/>
    <n v="4"/>
    <n v="0"/>
    <n v="3"/>
    <n v="14"/>
    <x v="5"/>
    <n v="78"/>
    <d v="2021-07-09T04:03:02"/>
  </r>
  <r>
    <n v="21"/>
    <s v="1046030608"/>
    <s v="46022002"/>
    <s v="30608"/>
    <s v="โนนสูงพิทยาคม"/>
    <s v="nonsoongpittayakom school"/>
    <s v="นายรณกฤต กุมสิน"/>
    <s v="มัธยมศึกษาตอนต้น-มัธยมศึกษาตอนปลาย"/>
    <s v=""/>
    <s v="หมู่ 7 โนนสูงเหนือ"/>
    <s v="โนนสูง"/>
    <s v="ยางตลาด"/>
    <s v="กาฬสินธุ์"/>
    <s v="46120"/>
    <s v="nonsoongpittayakom.school@gmail.com"/>
    <s v="nonsungkalasin.com"/>
    <s v="เทศบาลตำบลโนนสูง"/>
    <s v="043124639"/>
    <s v="043124640"/>
    <s v="28 มิถุนายน 2519"/>
    <n v="50"/>
    <n v="20"/>
    <x v="1"/>
    <s v="y"/>
    <n v="16"/>
    <n v="173"/>
    <n v="10"/>
    <s v="30 ตุลาคม 2563 เวลา 19:38:04 น."/>
    <n v="24"/>
    <n v="46"/>
    <x v="38"/>
    <x v="4"/>
    <s v="กาฬสินธุ์"/>
    <s v="กาฬสินธุ์"/>
    <n v="1"/>
    <n v="0"/>
    <x v="4"/>
    <n v="0"/>
    <n v="0"/>
    <n v="2"/>
    <n v="2"/>
    <x v="3"/>
    <n v="11"/>
    <d v="2021-07-09T04:03:02"/>
  </r>
  <r>
    <n v="22"/>
    <s v="1046030617"/>
    <s v="46022005"/>
    <s v="30617"/>
    <s v="หัวหินวัฒนาลัย"/>
    <s v="Huahinwattanalai"/>
    <s v="นายตรี ภูวิโคตรธนกุล"/>
    <s v="มัธยมศึกษาตอนต้น-มัธยมศึกษาตอนปลาย"/>
    <s v=""/>
    <s v="หมู่ 7 171 หนองโน"/>
    <s v="หัวหิน"/>
    <s v="ห้วยเม็ก"/>
    <s v="กาฬสินธุ์"/>
    <s v="46170"/>
    <s v="huahinwattanalai@gmail.com"/>
    <s v="้hwl.ac.th"/>
    <s v="หัวหิน"/>
    <s v="083-3428165"/>
    <s v=""/>
    <s v="22 กุมภาพันธ์ 2534"/>
    <n v="65"/>
    <n v="12"/>
    <x v="1"/>
    <s v="y"/>
    <n v="19"/>
    <n v="198"/>
    <n v="8"/>
    <s v="06 พฤศจิกายน 2563 เวลา 10:24:34 น."/>
    <n v="24"/>
    <n v="46"/>
    <x v="38"/>
    <x v="4"/>
    <s v="กาฬสินธุ์"/>
    <s v="กาฬสินธุ์"/>
    <n v="1"/>
    <n v="0"/>
    <x v="12"/>
    <n v="2"/>
    <n v="0"/>
    <n v="3"/>
    <n v="4"/>
    <x v="3"/>
    <n v="11"/>
    <d v="2021-07-09T04:03:03"/>
  </r>
  <r>
    <n v="23"/>
    <s v="1046030610"/>
    <s v="46022006"/>
    <s v="30610"/>
    <s v="เขาพระนอนวิทยาคม"/>
    <s v="Khaopranonwittayakom"/>
    <s v="นางสาวกนกพร คำโสภา"/>
    <s v="มัธยมศึกษาตอนต้น-มัธยมศึกษาตอนปลาย"/>
    <s v=""/>
    <s v="หมู่ 8 นากุง"/>
    <s v="เขาพระนอน"/>
    <s v="ยางตลาด"/>
    <s v="กาฬสินธุ์"/>
    <s v="46120"/>
    <s v="kpwschool548@gmail.com"/>
    <s v="data.bopp-obec.info/web/index.php?School_ID=1046030610"/>
    <s v="เขาพระนอน"/>
    <s v="043840700"/>
    <s v="043840701"/>
    <s v="26 กุมภาพันธ์ 2535"/>
    <n v="40"/>
    <n v="29"/>
    <x v="1"/>
    <s v="y"/>
    <n v="16"/>
    <n v="163"/>
    <n v="6"/>
    <s v="25 มิถุนายน 2562 เวลา 17:01:56 น."/>
    <n v="24"/>
    <n v="46"/>
    <x v="38"/>
    <x v="4"/>
    <s v="กาฬสินธุ์"/>
    <s v="กาฬสินธุ์"/>
    <n v="1"/>
    <n v="0"/>
    <x v="85"/>
    <n v="1"/>
    <n v="0"/>
    <n v="2"/>
    <n v="2"/>
    <x v="3"/>
    <n v="11"/>
    <d v="2021-07-09T04:03:03"/>
  </r>
  <r>
    <n v="24"/>
    <s v="1046030618"/>
    <s v="46022007"/>
    <s v="30618"/>
    <s v="วังลิ้นฟ้าวิทยาคม"/>
    <s v="wanglinfawittayakom"/>
    <s v="นายเมืองมนต์ โสภารีย์"/>
    <s v="มัธยมศึกษาตอนต้น-มัธยมศึกษาตอนปลาย"/>
    <s v=""/>
    <s v="หมู่ 7 คำมะโฮ"/>
    <s v="คำเหมือดแก้ว"/>
    <s v="ห้วยเม็ก"/>
    <s v="กาฬสินธุ์"/>
    <s v="46170"/>
    <s v="nai.2520@hotmail.com"/>
    <s v="school.obec.go.th/wanglinfa"/>
    <s v="เทศบาลตำบลคำเหมือดแก้ว"/>
    <s v="043801104"/>
    <s v="043801104"/>
    <s v="14 พฤษภาคม 2535"/>
    <n v="55"/>
    <n v="10"/>
    <x v="3"/>
    <s v="y"/>
    <n v="17"/>
    <n v="54"/>
    <n v="6"/>
    <s v="10 กรกฎาคม 2563 เวลา 12:14:11 น."/>
    <n v="24"/>
    <n v="46"/>
    <x v="38"/>
    <x v="4"/>
    <s v="กาฬสินธุ์"/>
    <s v="กาฬสินธุ์"/>
    <n v="0"/>
    <n v="0"/>
    <x v="29"/>
    <n v="0"/>
    <n v="0"/>
    <n v="1"/>
    <n v="3"/>
    <x v="1"/>
    <n v="12"/>
    <d v="2021-07-09T04:03:04"/>
  </r>
  <r>
    <n v="25"/>
    <s v="1046030611"/>
    <s v="46022008"/>
    <s v="30611"/>
    <s v="วังมนวิทยาคาร"/>
    <s v="wangmonvittayakhan"/>
    <s v="-"/>
    <s v="มัธยมศึกษาตอนต้น-มัธยมศึกษาตอนปลาย"/>
    <s v=""/>
    <s v="หมู่ 6 เสียว"/>
    <s v="หัวงัว"/>
    <s v="ยางตลาด"/>
    <s v="กาฬสินธุ์"/>
    <s v="46120"/>
    <s v=""/>
    <s v="wangmonschool"/>
    <s v="หัวงัว"/>
    <s v="0895752046"/>
    <s v=""/>
    <s v="2536"/>
    <n v="20"/>
    <n v="10"/>
    <x v="3"/>
    <s v="y"/>
    <n v="19"/>
    <n v="97"/>
    <n v="6"/>
    <s v="03 พฤศจิกายน 2563 เวลา 15:52:02 น."/>
    <n v="24"/>
    <n v="46"/>
    <x v="38"/>
    <x v="4"/>
    <s v="กาฬสินธุ์"/>
    <s v="กาฬสินธุ์"/>
    <n v="1"/>
    <n v="0"/>
    <x v="39"/>
    <n v="0"/>
    <n v="1"/>
    <n v="1"/>
    <n v="0"/>
    <x v="3"/>
    <n v="15"/>
    <d v="2021-07-09T04:03:04"/>
  </r>
  <r>
    <n v="26"/>
    <s v="1046030619"/>
    <s v="46022009"/>
    <s v="30619"/>
    <s v="คำเจริญวิทยาคม"/>
    <s v="Khamcharoenwittayakom"/>
    <s v="นายประกาย ภูขมัง"/>
    <s v="มัธยมศึกษาตอนต้น-มัธยมศึกษาตอนปลาย"/>
    <s v=""/>
    <s v="หมู่ 2 คำเจริญ"/>
    <s v="คำใหญ่"/>
    <s v="ห้วยเม็ก"/>
    <s v="กาฬสินธุ์"/>
    <s v="46170"/>
    <s v=""/>
    <s v="data.bopp-obec.info/web/?School_ID=1046030619"/>
    <s v="คำใหญ่"/>
    <s v="043125128"/>
    <s v="043125128"/>
    <s v="8 พฤษภาคม 2540"/>
    <n v="70"/>
    <n v="10"/>
    <x v="3"/>
    <s v="y"/>
    <n v="18"/>
    <n v="60"/>
    <n v="6"/>
    <s v="25 มิถุนายน 2562 เวลา 08:59:32 น."/>
    <n v="24"/>
    <n v="46"/>
    <x v="38"/>
    <x v="4"/>
    <s v="กาฬสินธุ์"/>
    <s v="กาฬสินธุ์"/>
    <n v="1"/>
    <n v="0"/>
    <x v="12"/>
    <n v="1"/>
    <n v="1"/>
    <n v="2"/>
    <n v="2"/>
    <x v="3"/>
    <n v="10"/>
    <d v="2021-07-09T04:03:05"/>
  </r>
  <r>
    <n v="27"/>
    <s v="1046030615"/>
    <s v="46022012"/>
    <s v="30615"/>
    <s v="ห้วยเม็กวิทยาคม"/>
    <s v="HUAIMEKWITTAYAKOM"/>
    <s v="นายธวัชชัย สำราญวงศ์"/>
    <s v="มัธยมศึกษาตอนต้น-มัธยมศึกษาตอนปลาย"/>
    <s v=""/>
    <s v="หมู่ 15 ธาตุพนม"/>
    <s v="ห้วยเม็ก"/>
    <s v="ห้วยเม็ก"/>
    <s v="กาฬสินธุ์"/>
    <s v="46170"/>
    <s v=""/>
    <s v="www.mwschool.ac.th"/>
    <s v="ห้วยเม็ก"/>
    <s v="043889016"/>
    <s v="043889016"/>
    <s v="17พฤษภาคม พ.ศ. 2517"/>
    <n v="60"/>
    <n v="1"/>
    <x v="2"/>
    <s v="y"/>
    <n v="63"/>
    <n v="923"/>
    <n v="27"/>
    <s v="31 กรกฎาคม 2563 เวลา 12:02:35 น."/>
    <n v="24"/>
    <n v="46"/>
    <x v="38"/>
    <x v="4"/>
    <s v="กาฬสินธุ์"/>
    <s v="กาฬสินธุ์"/>
    <n v="1"/>
    <n v="0"/>
    <x v="104"/>
    <n v="2"/>
    <n v="2"/>
    <n v="2"/>
    <n v="5"/>
    <x v="3"/>
    <n v="52"/>
    <d v="2021-07-09T04:03:06"/>
  </r>
  <r>
    <n v="28"/>
    <s v="1046030625"/>
    <s v="46022013"/>
    <s v="30625"/>
    <s v="ท่าคันโทวิทยาคาร"/>
    <s v="Thakhanthowittayakarn"/>
    <s v="นายเวียงชัย ราชฤทธิ์"/>
    <s v="มัธยมศึกษาตอนต้น-มัธยมศึกษาตอนปลาย"/>
    <s v=""/>
    <s v="หมู่ 5 ท่าคันโท"/>
    <s v="ท่าคันโท"/>
    <s v="ท่าคันโท"/>
    <s v="กาฬสินธุ์"/>
    <s v="46190"/>
    <s v="-"/>
    <s v="www.ttwschool.ac.th/"/>
    <s v="เทศบาลตำบลท่าคันโท"/>
    <s v="043877036"/>
    <s v="043877036"/>
    <s v="2515"/>
    <n v="90"/>
    <n v="3"/>
    <x v="2"/>
    <s v="y"/>
    <n v="58"/>
    <n v="743"/>
    <n v="25"/>
    <s v="25 มิถุนายน 2562 เวลา 15:01:44 น."/>
    <n v="24"/>
    <n v="46"/>
    <x v="38"/>
    <x v="4"/>
    <s v="กาฬสินธุ์"/>
    <s v="กาฬสินธุ์"/>
    <n v="1"/>
    <n v="1"/>
    <x v="97"/>
    <n v="0"/>
    <n v="3"/>
    <n v="3"/>
    <n v="10"/>
    <x v="5"/>
    <n v="40"/>
    <d v="2021-07-09T04:03:06"/>
  </r>
  <r>
    <n v="29"/>
    <s v="1046030626"/>
    <s v="46022014"/>
    <s v="30626"/>
    <s v="ดงกลางพัฒนศึกษา"/>
    <s v="Dongklangpattanasuksa"/>
    <s v="นายอรรถสิทธิ์ อุดรรัตน์"/>
    <s v="มัธยมศึกษาตอนต้น-มัธยมศึกษาตอนปลาย"/>
    <s v=""/>
    <s v="หมู่ 3 บ้านดงกลาง"/>
    <s v="ดงสมบูรณ์"/>
    <s v="ท่าคันโท"/>
    <s v="กาฬสินธุ์"/>
    <s v="46190"/>
    <s v="1046030626@pracharath.ac.th"/>
    <s v="data.bopp-obec.info/web/home.php?School_ID=1046030626"/>
    <s v="ดงสมบูรณ์"/>
    <s v=""/>
    <s v="043895276"/>
    <s v="23 กุมภาพันธ์ พ.ศ.2535"/>
    <n v="73"/>
    <n v="17"/>
    <x v="3"/>
    <s v="y"/>
    <n v="15"/>
    <n v="106"/>
    <n v="6"/>
    <s v="29 มกราคม 2564 เวลา 14:41:07 น."/>
    <n v="24"/>
    <n v="46"/>
    <x v="38"/>
    <x v="4"/>
    <s v="กาฬสินธุ์"/>
    <s v="กาฬสินธุ์"/>
    <n v="1"/>
    <n v="0"/>
    <x v="12"/>
    <n v="3"/>
    <n v="1"/>
    <n v="1"/>
    <n v="2"/>
    <x v="3"/>
    <n v="12"/>
    <d v="2021-07-09T04:03:07"/>
  </r>
  <r>
    <n v="30"/>
    <s v="1046030627"/>
    <s v="46022015"/>
    <s v="30627"/>
    <s v="หนองกุงศรีวิทยาคาร"/>
    <s v="Nongkungsriwittayakanschool"/>
    <s v="นายวรุตม์ เขจรสัตย์"/>
    <s v="มัธยมศึกษาตอนต้น-มัธยมศึกษาตอนปลาย"/>
    <s v=""/>
    <s v="หมู่ 1 หนองกุงศรี"/>
    <s v="หนองกุงศรี"/>
    <s v="หนองกุงศรี"/>
    <s v="กาฬสินธุ์"/>
    <s v="46220"/>
    <s v="nwschool.ac.th@gmail.com"/>
    <s v="www.nwschool.ac.th"/>
    <s v="หนองกุงศรี"/>
    <s v="043881026"/>
    <s v="043881026"/>
    <s v="16 พษภาคม 2519"/>
    <n v="68"/>
    <n v="1"/>
    <x v="2"/>
    <s v="y"/>
    <n v="63"/>
    <n v="957"/>
    <n v="31"/>
    <s v="06 พฤศจิกายน 2563 เวลา 17:15:11 น."/>
    <n v="24"/>
    <n v="46"/>
    <x v="38"/>
    <x v="4"/>
    <s v="กาฬสินธุ์"/>
    <s v="กาฬสินธุ์"/>
    <n v="1"/>
    <n v="1"/>
    <x v="14"/>
    <n v="0"/>
    <n v="2"/>
    <n v="2"/>
    <n v="4"/>
    <x v="5"/>
    <n v="53"/>
    <d v="2021-07-09T04:03:07"/>
  </r>
  <r>
    <n v="31"/>
    <s v="1046030630"/>
    <s v="46022018"/>
    <s v="30630"/>
    <s v="มัธยมภูฮังพัฒนวิทย์"/>
    <s v="Matthayomphuhungphatthanawit"/>
    <s v="นายธนัฐ มาตชรา"/>
    <s v="มัธยมศึกษาตอนต้น-มัธยมศึกษาตอนปลาย"/>
    <s v=""/>
    <s v="หมู่ 3 ภูฮัง"/>
    <s v="ดงมูล"/>
    <s v="หนองกุงศรี"/>
    <s v="กาฬสินธุ์"/>
    <s v="46220"/>
    <s v="phuhang.ict@gmail.com"/>
    <s v="phuhungpat.ac.th/"/>
    <s v="เทศบาลตำบลดงมูล"/>
    <s v="043010184"/>
    <s v=""/>
    <s v="13 กันยายน 2537"/>
    <n v="75"/>
    <n v="20"/>
    <x v="1"/>
    <s v="y"/>
    <n v="21"/>
    <n v="181"/>
    <n v="9"/>
    <s v="28 สิงหาคม 2561 เวลา 09:40:46 น."/>
    <n v="24"/>
    <n v="46"/>
    <x v="38"/>
    <x v="4"/>
    <s v="กาฬสินธุ์"/>
    <s v="กาฬสินธุ์"/>
    <n v="1"/>
    <n v="0"/>
    <x v="12"/>
    <n v="4"/>
    <n v="1"/>
    <n v="3"/>
    <n v="3"/>
    <x v="3"/>
    <n v="13"/>
    <d v="2021-07-09T04:03:08"/>
  </r>
  <r>
    <n v="32"/>
    <s v="1046030631"/>
    <s v="46022019"/>
    <s v="30631"/>
    <s v="หนองบัวไชยวารพิทยาสรรพ์"/>
    <s v="nongbuachaiwanpittayasan"/>
    <s v="นายเกรียงศักดิ์ ดอนไพร"/>
    <s v="มัธยมศึกษาตอนต้น-มัธยมศึกษาตอนปลาย"/>
    <s v=""/>
    <s v="หมู่ 6 ไชยวาร"/>
    <s v="หนองบัว"/>
    <s v="หนองกุงศรี"/>
    <s v="กาฬสินธุ์"/>
    <s v="46220"/>
    <s v="nongbuachaiwanpittayasan@gmail.com"/>
    <s v="http://www.nbcs.ac.th/"/>
    <s v="เทศบาลตำบลหนองบัว"/>
    <s v="043894220"/>
    <s v="043894220"/>
    <s v="30 มีนาคม พ.ศ. 2539"/>
    <n v="50"/>
    <n v="7.5"/>
    <x v="3"/>
    <s v="y"/>
    <n v="14"/>
    <n v="84"/>
    <n v="6"/>
    <s v="18 มิถุนายน 2561 เวลา 20:51:34 น."/>
    <n v="24"/>
    <n v="46"/>
    <x v="38"/>
    <x v="4"/>
    <s v="กาฬสินธุ์"/>
    <s v="กาฬสินธุ์"/>
    <n v="1"/>
    <n v="0"/>
    <x v="12"/>
    <n v="2"/>
    <n v="0"/>
    <n v="2"/>
    <n v="1"/>
    <x v="3"/>
    <n v="11"/>
    <d v="2021-07-09T04:03:08"/>
  </r>
  <r>
    <n v="33"/>
    <s v="1046030646"/>
    <s v="46022020"/>
    <s v="30646"/>
    <s v="ฆ้องชัยวิทยาคม"/>
    <s v="khongchaiwittayakom"/>
    <s v="นางรติกรณ์ แสบงบาล"/>
    <s v="มัธยมศึกษาตอนต้น-มัธยมศึกษาตอนปลาย"/>
    <s v=""/>
    <s v="หมู่ 11 ฆ้องชัย"/>
    <s v="ฆ้องชัยพัฒนา"/>
    <s v="ฆ้องชัย"/>
    <s v="กาฬสินธุ์"/>
    <s v="46130"/>
    <s v="khongchaischool163@gmail.com"/>
    <s v="www.khongchai.ac.th/"/>
    <s v="ฆ้องชัยพัฒนา"/>
    <s v="043840204"/>
    <s v="-"/>
    <s v="10 สิงหาคม 2540"/>
    <n v="40"/>
    <n v="1"/>
    <x v="3"/>
    <s v="y"/>
    <n v="16"/>
    <n v="131"/>
    <n v="6"/>
    <s v="16 มิถุนายน 2563 เวลา 14:41:30 น."/>
    <n v="24"/>
    <n v="46"/>
    <x v="38"/>
    <x v="4"/>
    <s v="กาฬสินธุ์"/>
    <s v="กาฬสินธุ์"/>
    <n v="1"/>
    <n v="0"/>
    <x v="85"/>
    <n v="2"/>
    <n v="0"/>
    <n v="1"/>
    <n v="3"/>
    <x v="3"/>
    <n v="12"/>
    <d v="2021-07-09T04:03:09"/>
  </r>
  <r>
    <n v="34"/>
    <s v="1046030647"/>
    <s v="46022021"/>
    <s v="30647"/>
    <s v="เหล่ากลางวิทยาคม"/>
    <s v="Laoklangwittayakom"/>
    <s v="นายสาโรช จันทรบุตร"/>
    <s v="มัธยมศึกษาตอนต้น-มัธยมศึกษาตอนปลาย"/>
    <s v=""/>
    <s v="หมู่ 7 หัวหนอง"/>
    <s v="เหล่ากลาง"/>
    <s v="ฆ้องชัย"/>
    <s v="กาฬสินธุ์"/>
    <s v="46130"/>
    <s v="laoklang24@gmail.com"/>
    <s v="https://www.facebook.com/lkwschool/"/>
    <s v="เหล่ากลาง"/>
    <s v="-"/>
    <s v="-"/>
    <s v="9 กรกฎาคม 2519"/>
    <n v="35"/>
    <n v="4"/>
    <x v="1"/>
    <s v="y"/>
    <n v="21"/>
    <n v="241"/>
    <n v="12"/>
    <s v="01 กรกฎาคม 2562 เวลา 11:36:06 น."/>
    <n v="24"/>
    <n v="46"/>
    <x v="38"/>
    <x v="4"/>
    <s v="กาฬสินธุ์"/>
    <s v="กาฬสินธุ์"/>
    <n v="1"/>
    <n v="0"/>
    <x v="50"/>
    <n v="0"/>
    <n v="1"/>
    <n v="0"/>
    <n v="1"/>
    <x v="3"/>
    <n v="18"/>
    <d v="2021-07-09T04:03:10"/>
  </r>
  <r>
    <n v="35"/>
    <s v="1046030648"/>
    <s v="46022022"/>
    <s v="30648"/>
    <s v="ไตรรัตนวิทยาคม"/>
    <s v="TRIRUTWITTAYAKHOM"/>
    <s v="นายมาโนช ภูคงกิ่ง"/>
    <s v="มัธยมศึกษาตอนต้น-มัธยมศึกษาตอนปลาย"/>
    <s v=""/>
    <s v="หมู่ 7 บ้านโนนศิลาเลิง"/>
    <s v="โนนศิลาเลิง"/>
    <s v="ฆ้องชัย"/>
    <s v="กาฬสินธุ์"/>
    <s v="46130"/>
    <s v="trwkschool@gmail.com"/>
    <s v="www.trirat.ac.th"/>
    <s v="โนนศิลา"/>
    <s v="043840230"/>
    <s v="043840230"/>
    <s v="2536"/>
    <n v="30"/>
    <n v="10"/>
    <x v="1"/>
    <s v="y"/>
    <n v="22"/>
    <n v="182"/>
    <n v="8"/>
    <s v="16 พฤษภาคม 2563 เวลา 11:16:23 น."/>
    <n v="24"/>
    <n v="46"/>
    <x v="38"/>
    <x v="4"/>
    <s v="กาฬสินธุ์"/>
    <s v="กาฬสินธุ์"/>
    <n v="1"/>
    <n v="0"/>
    <x v="42"/>
    <n v="0"/>
    <n v="3"/>
    <n v="1"/>
    <n v="1"/>
    <x v="3"/>
    <n v="16"/>
    <d v="2021-07-09T04:03:10"/>
  </r>
  <r>
    <n v="36"/>
    <s v="1046030604"/>
    <s v="46032002"/>
    <s v="30604"/>
    <s v="เขาวงพิทยาคาร"/>
    <s v="khaowongpittayakhan"/>
    <s v="นายอดุลศักดิ์ ศรีปัญญา"/>
    <s v="มัธยมศึกษาตอนต้น-มัธยมศึกษาตอนปลาย"/>
    <s v=""/>
    <s v="หมู่ 18 คุ้มเก่า"/>
    <s v="คุ้มเก่า"/>
    <s v="เขาวง"/>
    <s v="กาฬสินธุ์"/>
    <s v="46160"/>
    <s v="kpschool@kpk.ac.th"/>
    <s v="www.kpk.ac.th"/>
    <s v="เทศบาลตำบลกุดสิม"/>
    <s v="046-859115"/>
    <s v="043-859469"/>
    <s v="20 พฤษภาคม 2518"/>
    <n v="80"/>
    <n v="0.2"/>
    <x v="2"/>
    <s v="y"/>
    <n v="57"/>
    <n v="904"/>
    <n v="32"/>
    <s v="17 ตุลาคม 2562 เวลา 20:20:08 น."/>
    <n v="24"/>
    <n v="46"/>
    <x v="38"/>
    <x v="4"/>
    <s v="กาฬสินธุ์"/>
    <s v="กาฬสินธุ์"/>
    <n v="1"/>
    <n v="1"/>
    <x v="139"/>
    <n v="5"/>
    <n v="0"/>
    <n v="1"/>
    <n v="7"/>
    <x v="5"/>
    <n v="48"/>
    <d v="2021-07-09T04:03:11"/>
  </r>
  <r>
    <n v="37"/>
    <s v="1046030589"/>
    <s v="46032003"/>
    <s v="30589"/>
    <s v="นามนพิทยาคม"/>
    <s v="namonpittayakom"/>
    <s v="นายรัฐดินันท์ ศิลาจันทร์"/>
    <s v="มัธยมศึกษาตอนต้น-มัธยมศึกษาตอนปลาย"/>
    <s v=""/>
    <s v="หมู่ 4 โนนขี้ตุ่น"/>
    <s v="หลักเหลี่ยม"/>
    <s v="นามน"/>
    <s v="กาฬสินธุ์"/>
    <s v="46230"/>
    <s v="school@namonpit.ac.th"/>
    <s v="www.namonpit.ac.th/"/>
    <s v="หลักเหลี่ยม"/>
    <s v="043867046"/>
    <s v="043867299"/>
    <s v="2519"/>
    <n v="50"/>
    <n v="3"/>
    <x v="1"/>
    <s v="y"/>
    <n v="24"/>
    <n v="363"/>
    <n v="18"/>
    <s v="20 พฤษภาคม 2561 เวลา 09:43:30 น."/>
    <n v="24"/>
    <n v="46"/>
    <x v="38"/>
    <x v="4"/>
    <s v="กาฬสินธุ์"/>
    <s v="กาฬสินธุ์"/>
    <n v="1"/>
    <n v="0"/>
    <x v="50"/>
    <n v="1"/>
    <n v="0"/>
    <n v="2"/>
    <n v="3"/>
    <x v="3"/>
    <n v="19"/>
    <d v="2021-07-09T04:03:11"/>
  </r>
  <r>
    <n v="38"/>
    <s v="1046030598"/>
    <s v="46032004"/>
    <s v="30598"/>
    <s v="กุฉินารายณ์"/>
    <s v="Kuchinarai"/>
    <s v="นายประพันธ์ศักดิ์ ภูศรีฐาน"/>
    <s v="มัธยมศึกษาตอนต้น-มัธยมศึกษาตอนปลาย"/>
    <s v=""/>
    <s v="หมู่ 13 บัวขาว"/>
    <s v="บัวขาว"/>
    <s v="กุฉินารายณ์"/>
    <s v="กาฬสินธุ์"/>
    <s v="46110"/>
    <s v="Kuchi.go.th @ chaiyo.co"/>
    <s v="www.kuchinarai.ac.th/"/>
    <s v="บัวขาว"/>
    <s v="043- 851366"/>
    <s v="043851736"/>
    <s v="12 พฤษภาคม 2496"/>
    <n v="80"/>
    <n v="1.2"/>
    <x v="2"/>
    <s v="y"/>
    <n v="97"/>
    <n v="1439"/>
    <n v="43"/>
    <s v="13 มิถุนายน 2561 เวลา 13:22:50 น."/>
    <n v="24"/>
    <n v="46"/>
    <x v="38"/>
    <x v="4"/>
    <s v="กาฬสินธุ์"/>
    <s v="กาฬสินธุ์"/>
    <n v="1"/>
    <n v="3"/>
    <x v="40"/>
    <n v="9"/>
    <n v="1"/>
    <n v="2"/>
    <n v="16"/>
    <x v="4"/>
    <n v="74"/>
    <d v="2021-07-09T04:03:12"/>
  </r>
  <r>
    <n v="39"/>
    <s v="1046030605"/>
    <s v="46032005"/>
    <s v="30605"/>
    <s v="พุทโธภาวนาประชาสรรค์"/>
    <s v="PHOOTHOPAWANAPARSASAN"/>
    <s v="-"/>
    <s v="มัธยมศึกษาตอนต้น-มัธยมศึกษาตอนปลาย"/>
    <s v=""/>
    <s v="หมู่ 9 บ้านกุดบอด"/>
    <s v="สงเปลือย"/>
    <s v="เขาวง"/>
    <s v="กาฬสินธุ์"/>
    <s v="46160"/>
    <s v=""/>
    <s v="www.ppss.ac.th"/>
    <s v="สงเปลือย"/>
    <s v="043-852385"/>
    <s v=""/>
    <s v="7 กันยายน 2534"/>
    <n v="100"/>
    <n v="10"/>
    <x v="3"/>
    <s v="y"/>
    <n v="17"/>
    <n v="74"/>
    <n v="6"/>
    <s v="04 พฤศจิกายน 2563 เวลา 09:59:50 น."/>
    <n v="24"/>
    <n v="46"/>
    <x v="38"/>
    <x v="4"/>
    <s v="กาฬสินธุ์"/>
    <s v="กาฬสินธุ์"/>
    <n v="0"/>
    <n v="0"/>
    <x v="1"/>
    <n v="0"/>
    <n v="0"/>
    <n v="2"/>
    <n v="2"/>
    <x v="1"/>
    <n v="13"/>
    <d v="2021-07-09T04:03:13"/>
  </r>
  <r>
    <n v="40"/>
    <s v="1046030590"/>
    <s v="46032006"/>
    <s v="30590"/>
    <s v="มอสวนขิงพิทยาสรรพ์"/>
    <s v="Morsuankhing pittayasan"/>
    <s v="นายชินกรณ์ แก้วรักษา"/>
    <s v="มัธยมศึกษาตอนต้น-มัธยมศึกษาตอนปลาย"/>
    <s v=""/>
    <s v="หมู่ 5 หัวงัว"/>
    <s v="สงเปลือย"/>
    <s v="นามน"/>
    <s v="กาฬสินธุ์"/>
    <s v="46230"/>
    <s v="msk.pitt@gmail.com"/>
    <s v="morsuankhing.ac.th"/>
    <s v="สงเปลือย"/>
    <s v="043602009"/>
    <s v="-"/>
    <s v="28 สิงหาคม 2540"/>
    <n v="50"/>
    <n v="11"/>
    <x v="1"/>
    <s v="y"/>
    <n v="19"/>
    <n v="210"/>
    <n v="7"/>
    <s v="06 พฤศจิกายน 2563 เวลา 16:16:53 น."/>
    <n v="24"/>
    <n v="46"/>
    <x v="38"/>
    <x v="4"/>
    <s v="กาฬสินธุ์"/>
    <s v="กาฬสินธุ์"/>
    <n v="1"/>
    <n v="0"/>
    <x v="4"/>
    <n v="2"/>
    <n v="0"/>
    <n v="2"/>
    <n v="3"/>
    <x v="3"/>
    <n v="13"/>
    <d v="2021-07-09T04:03:13"/>
  </r>
  <r>
    <n v="41"/>
    <s v="1046030606"/>
    <s v="46032008"/>
    <s v="30606"/>
    <s v="กาญจนาภิเษกวิทยาลัย กาฬสินธุ์"/>
    <s v="Kanchanapisekwitthayalai Kalasin School"/>
    <s v="ดร.ทวีภรณ์ วรชิน"/>
    <s v="มัธยมศึกษาตอนต้น-มัธยมศึกษาตอนปลาย"/>
    <s v=""/>
    <s v="หมู่ 16 99"/>
    <s v="คุ้มเก่า"/>
    <s v="เขาวง"/>
    <s v="กาฬสินธุ์"/>
    <s v="46160"/>
    <s v="kks@kanchana.ac.th"/>
    <s v="http://www.kanchana.ac.th"/>
    <s v="เขาวง"/>
    <s v="043-859127"/>
    <s v="043-859293"/>
    <s v="27 กุมภาพันธ์ 2538"/>
    <n v="90"/>
    <n v="0.5"/>
    <x v="1"/>
    <s v="y"/>
    <n v="71"/>
    <n v="341"/>
    <n v="20"/>
    <s v="19 มีนาคม 2564 เวลา 14:33:13 น."/>
    <n v="24"/>
    <n v="46"/>
    <x v="38"/>
    <x v="4"/>
    <s v="กาฬสินธุ์"/>
    <s v="กาฬสินธุ์"/>
    <n v="1"/>
    <n v="2"/>
    <x v="9"/>
    <n v="0"/>
    <n v="2"/>
    <n v="1"/>
    <n v="27"/>
    <x v="6"/>
    <n v="38"/>
    <d v="2021-07-09T04:03:14"/>
  </r>
  <r>
    <n v="42"/>
    <s v="1046030600"/>
    <s v="46032009"/>
    <s v="30600"/>
    <s v="สามขาสว่างวิทย์"/>
    <s v="Samkhasawangwit School"/>
    <s v="นายธนเทพ วิเศษสอน"/>
    <s v="มัธยมศึกษาตอนต้น-มัธยมศึกษาตอนปลาย"/>
    <s v=""/>
    <s v="หมู่ 3 บ้านสามขา"/>
    <s v="สามขา"/>
    <s v="กุฉินารายณ์"/>
    <s v="กาฬสินธุ์"/>
    <s v="46110"/>
    <s v="samkhasawangwit4@gmail.com"/>
    <s v="www.samkha.ac.th"/>
    <s v="องค์การบริหารส่วนตำบลสามขา"/>
    <s v="0885615475"/>
    <s v="-"/>
    <s v="30 มีนาคม พ.ศ.2527"/>
    <n v="62"/>
    <n v="15"/>
    <x v="1"/>
    <s v="y"/>
    <n v="26"/>
    <n v="168"/>
    <n v="12"/>
    <s v="04 พฤศจิกายน 2563 เวลา 14:20:07 น."/>
    <n v="24"/>
    <n v="46"/>
    <x v="38"/>
    <x v="4"/>
    <s v="กาฬสินธุ์"/>
    <s v="กาฬสินธุ์"/>
    <n v="1"/>
    <n v="0"/>
    <x v="22"/>
    <n v="0"/>
    <n v="0"/>
    <n v="0"/>
    <n v="2"/>
    <x v="3"/>
    <n v="23"/>
    <d v="2021-07-09T04:03:14"/>
  </r>
  <r>
    <n v="43"/>
    <s v="1046030601"/>
    <s v="46032010"/>
    <s v="30601"/>
    <s v="โนนคำวิทยา"/>
    <s v="Nonkhamwittaya"/>
    <s v="นายพิสิทธิ์ศักดิ์ สุขชารี"/>
    <s v="มัธยมศึกษาตอนต้น-มัธยมศึกษาตอนปลาย"/>
    <s v=""/>
    <s v="หมู่ 6 12 บ้านโนนสว่าง"/>
    <s v="นาขาม"/>
    <s v="กุฉินารายณ์"/>
    <s v="กาฬสินธุ์"/>
    <s v="46110"/>
    <s v="nonkham2014@gmail.com"/>
    <s v="www.nonkham.com/"/>
    <s v="เทศบาลตำบลนาขาม"/>
    <s v="0956609799"/>
    <s v="-"/>
    <s v="22 กุมภาพันธ์ พ.ศ. 2537"/>
    <n v="55"/>
    <n v="24"/>
    <x v="1"/>
    <s v="y"/>
    <n v="20"/>
    <n v="167"/>
    <n v="7"/>
    <s v="08 ธันวาคม 2563 เวลา 09:30:05 น."/>
    <n v="24"/>
    <n v="46"/>
    <x v="38"/>
    <x v="4"/>
    <s v="กาฬสินธุ์"/>
    <s v="กาฬสินธุ์"/>
    <n v="1"/>
    <n v="0"/>
    <x v="4"/>
    <n v="0"/>
    <n v="0"/>
    <n v="2"/>
    <n v="6"/>
    <x v="3"/>
    <n v="11"/>
    <d v="2021-07-09T04:03:15"/>
  </r>
  <r>
    <n v="44"/>
    <s v="1046030602"/>
    <s v="46032011"/>
    <s v="30602"/>
    <s v="นาไคร้พิทยาสรรพ์"/>
    <s v="nakraipitthayasarn"/>
    <s v="นางรดา ฉายผาด"/>
    <s v="มัธยมศึกษาตอนต้น-มัธยมศึกษาตอนปลาย"/>
    <s v=""/>
    <s v="หมู่ ึ7 บ้านนาไคร้"/>
    <s v="กุดหว้า"/>
    <s v="กุฉินารายณ์"/>
    <s v="กาฬสินธุ์"/>
    <s v="46110"/>
    <s v="ืnpsschool2561@gmail.com"/>
    <s v="http://nps.thaischool1.in.th"/>
    <s v="กุดหว้า"/>
    <s v="0872282254"/>
    <s v=""/>
    <s v="22022537"/>
    <n v="95"/>
    <n v="15"/>
    <x v="1"/>
    <s v="y"/>
    <n v="26"/>
    <n v="284"/>
    <n v="12"/>
    <s v="29 กรกฎาคม 2563 เวลา 15:55:17 น."/>
    <n v="24"/>
    <n v="46"/>
    <x v="38"/>
    <x v="4"/>
    <s v="กาฬสินธุ์"/>
    <s v="กาฬสินธุ์"/>
    <n v="1"/>
    <n v="1"/>
    <x v="50"/>
    <n v="0"/>
    <n v="1"/>
    <n v="0"/>
    <n v="5"/>
    <x v="5"/>
    <n v="18"/>
    <d v="2021-07-09T04:03:16"/>
  </r>
  <r>
    <n v="45"/>
    <s v="1046030623"/>
    <s v="46032013"/>
    <s v="30623"/>
    <s v="คำม่วง"/>
    <s v="KHAMMUANG"/>
    <s v="นายอัคเรศศ์ ป้องกัน"/>
    <s v="มัธยมศึกษาตอนต้น-มัธยมศึกษาตอนปลาย"/>
    <s v=""/>
    <s v="หมู่ 4 คำม่วง"/>
    <s v="ทุ่งคลอง"/>
    <s v="คำม่วง"/>
    <s v="กาฬสินธุ์"/>
    <s v="46180"/>
    <s v="khamm2518@yahoo.com"/>
    <s v="www.kmschool.ac.th"/>
    <s v="อบต.ทุ่งคลอง"/>
    <s v="043-879050"/>
    <s v="043879335"/>
    <s v="2 มกราคม 2518"/>
    <n v="75"/>
    <n v="1"/>
    <x v="2"/>
    <s v="y"/>
    <n v="82"/>
    <n v="1318"/>
    <n v="37"/>
    <s v="21 พฤษภาคม 2560 เวลา 09:34:32 น."/>
    <n v="24"/>
    <n v="46"/>
    <x v="38"/>
    <x v="4"/>
    <s v="กาฬสินธุ์"/>
    <s v="กาฬสินธุ์"/>
    <n v="1"/>
    <n v="2"/>
    <x v="44"/>
    <n v="1"/>
    <n v="0"/>
    <n v="3"/>
    <n v="10"/>
    <x v="6"/>
    <n v="63"/>
    <d v="2021-07-09T04:03:16"/>
  </r>
  <r>
    <n v="46"/>
    <s v="1046030632"/>
    <s v="46032015"/>
    <s v="30632"/>
    <s v="สมเด็จพิทยาคม"/>
    <s v="SOMDETPITTAYAKOM"/>
    <s v="นายภูมิศักดิ์ แสนกันยา"/>
    <s v="มัธยมศึกษาตอนต้น-มัธยมศึกษาตอนปลาย"/>
    <s v=""/>
    <s v="หมู่ 4 สี่แยกสมเด็จ"/>
    <s v="สมเด็จ"/>
    <s v="สมเด็จ"/>
    <s v="กาฬสินธุ์"/>
    <s v="46150"/>
    <s v="somdetpit.spk@gmail.com"/>
    <s v="www.somdetpit.ac.th"/>
    <s v="สมเด็จ"/>
    <s v="043861137"/>
    <s v="043861137"/>
    <s v="17 พฤษภาคม พ.ศ. 2516"/>
    <n v="38"/>
    <n v="1"/>
    <x v="0"/>
    <s v="y"/>
    <n v="180"/>
    <n v="2684"/>
    <n v="66"/>
    <s v="27 มิถุนายน 2561 เวลา 15:03:12 น."/>
    <n v="24"/>
    <n v="46"/>
    <x v="38"/>
    <x v="4"/>
    <s v="กาฬสินธุ์"/>
    <s v="กาฬสินธุ์"/>
    <n v="1"/>
    <n v="4"/>
    <x v="109"/>
    <n v="22"/>
    <n v="2"/>
    <n v="3"/>
    <n v="36"/>
    <x v="0"/>
    <n v="133"/>
    <d v="2021-07-09T04:03:17"/>
  </r>
  <r>
    <n v="47"/>
    <s v="1046030633"/>
    <s v="46032016"/>
    <s v="30633"/>
    <s v="มหาไชยพิทยาคม"/>
    <s v="Mahachai Pittayakhom"/>
    <s v="นายอิสรพล ปิ่นขจร"/>
    <s v="มัธยมศึกษาตอนต้น-มัธยมศึกษาตอนปลาย"/>
    <s v=""/>
    <s v="หมู่ 9 มหาไชยคุ้มใหม่"/>
    <s v="มหาไชย"/>
    <s v="สมเด็จ"/>
    <s v="กาฬสินธุ์"/>
    <s v="46150"/>
    <s v="mp.school.1983@gmail.com"/>
    <s v="http://mahachaipittayakom.ac.th"/>
    <s v="มหาไชย"/>
    <s v="043-010372"/>
    <s v="-"/>
    <s v="16 พฤษภาคม 2526"/>
    <n v="51"/>
    <n v="15"/>
    <x v="1"/>
    <s v="y"/>
    <n v="24"/>
    <n v="270"/>
    <n v="9"/>
    <s v="15 เมษายน 2564 เวลา 12:19:55 น."/>
    <n v="24"/>
    <n v="46"/>
    <x v="38"/>
    <x v="4"/>
    <s v="กาฬสินธุ์"/>
    <s v="กาฬสินธุ์"/>
    <n v="1"/>
    <n v="0"/>
    <x v="105"/>
    <n v="1"/>
    <n v="0"/>
    <n v="1"/>
    <n v="4"/>
    <x v="3"/>
    <n v="18"/>
    <d v="2021-07-09T04:03:17"/>
  </r>
  <r>
    <n v="48"/>
    <s v="1046030634"/>
    <s v="46032017"/>
    <s v="30634"/>
    <s v="แก้วเสด็จพิทยาคม"/>
    <s v="Keawsadetpittayakom"/>
    <s v="นางกุสุมาวดี พลเรืองทอง"/>
    <s v="มัธยมศึกษาตอนต้น-มัธยมศึกษาตอนปลาย"/>
    <s v=""/>
    <s v="หมู่ 4 บ้านโคกกลาง"/>
    <s v="หนองแวง"/>
    <s v="สมเด็จ"/>
    <s v="กาฬสินธุ์"/>
    <s v="46150"/>
    <s v="ksp_2555@hotmail.co.th"/>
    <s v="http://www.keawsadet.ac.th"/>
    <s v="หนองแวง"/>
    <s v="043-010204"/>
    <s v="043010204"/>
    <s v="2535"/>
    <n v="40"/>
    <n v="10"/>
    <x v="1"/>
    <s v="y"/>
    <n v="16"/>
    <n v="161"/>
    <n v="6"/>
    <s v="06 พฤศจิกายน 2563 เวลา 10:39:21 น."/>
    <n v="24"/>
    <n v="46"/>
    <x v="38"/>
    <x v="4"/>
    <s v="กาฬสินธุ์"/>
    <s v="กาฬสินธุ์"/>
    <n v="1"/>
    <n v="0"/>
    <x v="12"/>
    <n v="2"/>
    <n v="2"/>
    <n v="2"/>
    <n v="0"/>
    <x v="3"/>
    <n v="11"/>
    <d v="2021-07-09T04:03:18"/>
  </r>
  <r>
    <n v="49"/>
    <s v="1046030635"/>
    <s v="46032018"/>
    <s v="30635"/>
    <s v="ประชารัฐพัฒนศึกษา"/>
    <s v="Pracharatpattanasuksa"/>
    <s v="นายสุพัฒน์ บุตรดีภักดิ์"/>
    <s v="มัธยมศึกษาตอนต้น-มัธยมศึกษาตอนปลาย"/>
    <s v=""/>
    <s v="หมู่ 5 บ้านหนองไผ่"/>
    <s v="หมูม่น"/>
    <s v="สมเด็จ"/>
    <s v="กาฬสินธุ์"/>
    <s v="46150"/>
    <s v="pracharatprs@gmail.com"/>
    <s v=""/>
    <s v="หมูม่น"/>
    <s v="043-840457"/>
    <s v="-"/>
    <s v="3 กุมภาพันธ์ 2538"/>
    <n v="54"/>
    <n v="14"/>
    <x v="3"/>
    <s v="y"/>
    <n v="18"/>
    <n v="105"/>
    <n v="6"/>
    <s v="05 กันยายน 2562 เวลา 19:29:29 น."/>
    <n v="24"/>
    <n v="46"/>
    <x v="38"/>
    <x v="4"/>
    <s v="กาฬสินธุ์"/>
    <s v="กาฬสินธุ์"/>
    <n v="1"/>
    <n v="0"/>
    <x v="12"/>
    <n v="2"/>
    <n v="2"/>
    <n v="2"/>
    <n v="1"/>
    <x v="3"/>
    <n v="11"/>
    <d v="2021-07-09T04:03:19"/>
  </r>
  <r>
    <n v="50"/>
    <s v="1046030636"/>
    <s v="46032019"/>
    <s v="30636"/>
    <s v="บัวสามัคคีพิทยาสรรพ์"/>
    <s v="Buasamakkeepittayasan"/>
    <s v="นายไพโรจน์ เกื้อสุวรรณ"/>
    <s v="มัธยมศึกษาตอนต้น-มัธยมศึกษาตอนปลาย"/>
    <s v=""/>
    <s v="หมู่ 12 บัวสามัคคี"/>
    <s v="แซงบาดาล"/>
    <s v="สมเด็จ"/>
    <s v="กาฬสินธุ์"/>
    <s v="46150"/>
    <s v="bps030636@gmail.com"/>
    <s v="www.bps.ac.th"/>
    <s v="แซงบาดาล"/>
    <s v=""/>
    <s v=""/>
    <s v="พ.ศ.2534"/>
    <n v="64"/>
    <n v="30"/>
    <x v="1"/>
    <s v="y"/>
    <n v="16"/>
    <n v="133"/>
    <n v="7"/>
    <s v="21 มิถุนายน 2562 เวลา 09:40:10 น."/>
    <n v="24"/>
    <n v="46"/>
    <x v="38"/>
    <x v="4"/>
    <s v="กาฬสินธุ์"/>
    <s v="กาฬสินธุ์"/>
    <n v="1"/>
    <n v="0"/>
    <x v="85"/>
    <n v="1"/>
    <n v="1"/>
    <n v="2"/>
    <n v="1"/>
    <x v="3"/>
    <n v="11"/>
    <d v="2021-07-09T04:03:19"/>
  </r>
  <r>
    <n v="51"/>
    <s v="1046030638"/>
    <s v="46032021"/>
    <s v="30638"/>
    <s v="ผาเสวยรังสรรค์"/>
    <s v="Phasawoeyrungsan"/>
    <s v="นายนิพนธ์ ชนาสิทธิ์"/>
    <s v="มัธยมศึกษาตอนต้น-มัธยมศึกษาตอนปลาย"/>
    <s v=""/>
    <s v="หมู่ 4 หนองแสงน้อย"/>
    <s v="ผาเสวย"/>
    <s v="สมเด็จ"/>
    <s v="กาฬสินธุ์"/>
    <s v="46150"/>
    <s v="-"/>
    <s v="http://data.bopp-obec.info/web/?School_ID=1046030638"/>
    <s v="ผาเสวย"/>
    <s v="043-801042"/>
    <s v="043801042"/>
    <s v="8 พฤษภาคม 2540"/>
    <n v="50"/>
    <n v="10"/>
    <x v="3"/>
    <s v="y"/>
    <n v="16"/>
    <n v="80"/>
    <n v="6"/>
    <s v="11 มิถุนายน 2562 เวลา 12:46:48 น."/>
    <n v="24"/>
    <n v="46"/>
    <x v="38"/>
    <x v="4"/>
    <s v="กาฬสินธุ์"/>
    <s v="กาฬสินธุ์"/>
    <n v="1"/>
    <n v="0"/>
    <x v="12"/>
    <n v="2"/>
    <n v="0"/>
    <n v="3"/>
    <n v="2"/>
    <x v="3"/>
    <n v="11"/>
    <d v="2021-07-09T04:03:20"/>
  </r>
  <r>
    <n v="52"/>
    <s v="1046030639"/>
    <s v="46032022"/>
    <s v="30639"/>
    <s v="ห้วยผึ้งพิทยา"/>
    <s v="Huaiphungpittaya"/>
    <s v="นางสาวทศพร ทักษิมา"/>
    <s v="มัธยมศึกษาตอนต้น-มัธยมศึกษาตอนปลาย"/>
    <s v=""/>
    <s v="หมู่ 4 ห้วยผึ้ง"/>
    <s v="นิคมห้วยผึ้ง"/>
    <s v="ห้วยผึ้ง"/>
    <s v="กาฬสินธุ์"/>
    <s v="46240"/>
    <s v="hppschool@gmail.com"/>
    <s v="www.hpp.ac.th"/>
    <s v="ห้วยผึ้ง"/>
    <s v="043-869036"/>
    <s v="043869174"/>
    <s v="20 มิถุนายน 2518"/>
    <n v="60"/>
    <n v="0"/>
    <x v="2"/>
    <s v="y"/>
    <n v="44"/>
    <n v="526"/>
    <n v="23"/>
    <s v="23 ธันวาคม 2562 เวลา 15:16:45 น."/>
    <n v="24"/>
    <n v="46"/>
    <x v="38"/>
    <x v="4"/>
    <s v="กาฬสินธุ์"/>
    <s v="กาฬสินธุ์"/>
    <n v="1"/>
    <n v="1"/>
    <x v="25"/>
    <n v="0"/>
    <n v="2"/>
    <n v="1"/>
    <n v="8"/>
    <x v="5"/>
    <n v="31"/>
    <d v="2021-07-09T04:03:20"/>
  </r>
  <r>
    <n v="53"/>
    <s v="1046030640"/>
    <s v="46032023"/>
    <s v="30640"/>
    <s v="พระเทพญาณวิศิษฏ์อุดมวิทย์"/>
    <s v="Pratapyannawisit Udomwit"/>
    <s v="นายสมเกียรติ คุ้มนายอ"/>
    <s v="มัธยมศึกษาตอนต้น-มัธยมศึกษาตอนปลาย"/>
    <s v=""/>
    <s v="หมู่ 2 นาอุดม"/>
    <s v="นิคมห้วยผึ้ง"/>
    <s v="ห้วยผึ้ง"/>
    <s v="กาฬสินธุ์"/>
    <s v="46240"/>
    <s v="-"/>
    <s v="data.bopp-obec.info/web/?School_ID=1046030640"/>
    <s v="นิคมห้วยผึ้ง"/>
    <s v="043-834277"/>
    <s v="-"/>
    <s v="ปี พ.ศ.2535"/>
    <n v="60"/>
    <n v="5"/>
    <x v="1"/>
    <s v="y"/>
    <n v="18"/>
    <n v="143"/>
    <n v="8"/>
    <s v="26 มิถุนายน 2562 เวลา 12:59:37 น."/>
    <n v="24"/>
    <n v="46"/>
    <x v="38"/>
    <x v="4"/>
    <s v="กาฬสินธุ์"/>
    <s v="กาฬสินธุ์"/>
    <n v="1"/>
    <n v="0"/>
    <x v="85"/>
    <n v="2"/>
    <n v="1"/>
    <n v="2"/>
    <n v="2"/>
    <x v="3"/>
    <n v="12"/>
    <d v="2021-07-09T04:03:21"/>
  </r>
  <r>
    <n v="54"/>
    <s v="1046030642"/>
    <s v="46032024"/>
    <s v="30642"/>
    <s v="บ้านนาคูพัฒนา กรป.กลางอุปถัมภ์"/>
    <s v="Bannakhupattana Ko Ro Po Klang Uppatham"/>
    <s v="นายประโมกข์ ดุลนีย์"/>
    <s v="มัธยมศึกษาตอนต้น-มัธยมศึกษาตอนปลาย"/>
    <s v=""/>
    <s v="หมู่ 2 บ้านนาคู"/>
    <s v="นาคู"/>
    <s v="นาคู"/>
    <s v="กาฬสินธุ์"/>
    <s v="46250"/>
    <s v="Nakhupat@hotmail.com"/>
    <s v="nakhupat.ac.th"/>
    <s v="นาคู"/>
    <s v="043-126939"/>
    <s v="043-126939"/>
    <s v="17 พฤษภาคม 2515"/>
    <n v="90"/>
    <n v="3"/>
    <x v="2"/>
    <s v="y"/>
    <n v="58"/>
    <n v="685"/>
    <n v="23"/>
    <s v="28 มกราคม 2564 เวลา 14:31:39 น."/>
    <n v="24"/>
    <n v="46"/>
    <x v="38"/>
    <x v="4"/>
    <s v="กาฬสินธุ์"/>
    <s v="กาฬสินธุ์"/>
    <n v="1"/>
    <n v="2"/>
    <x v="9"/>
    <n v="0"/>
    <n v="0"/>
    <n v="2"/>
    <n v="14"/>
    <x v="6"/>
    <n v="38"/>
    <d v="2021-07-09T04:03:22"/>
  </r>
  <r>
    <n v="55"/>
    <s v="1046030643"/>
    <s v="46032025"/>
    <s v="30643"/>
    <s v="บ่อแก้วพระเทพญาณวิศิษฏ์พัฒนา"/>
    <s v="Borkaewphatepyanwisitpattana"/>
    <s v="นายวินัย รัตนมาลี"/>
    <s v="มัธยมศึกษาตอนต้น-มัธยมศึกษาตอนปลาย"/>
    <s v=""/>
    <s v="หมู่ 9 หินลาด"/>
    <s v="บ่อแก้ว"/>
    <s v="นาคู"/>
    <s v="กาฬสินธุ์"/>
    <s v="46160"/>
    <s v="Bypschool188@gmail.com"/>
    <s v="data.bopp-obec.info/web/?School_ID=1046030643"/>
    <s v="บ่อแก้ว"/>
    <s v="043010140"/>
    <s v="-"/>
    <s v="07/02/2535"/>
    <n v="90"/>
    <n v="7"/>
    <x v="3"/>
    <s v="y"/>
    <n v="18"/>
    <n v="113"/>
    <n v="6"/>
    <s v="08 กันยายน 2563 เวลา 11:46:50 น."/>
    <n v="24"/>
    <n v="46"/>
    <x v="38"/>
    <x v="4"/>
    <s v="กาฬสินธุ์"/>
    <s v="กาฬสินธุ์"/>
    <n v="1"/>
    <n v="0"/>
    <x v="29"/>
    <n v="0"/>
    <n v="1"/>
    <n v="3"/>
    <n v="1"/>
    <x v="3"/>
    <n v="12"/>
    <d v="2021-07-09T04:03:22"/>
  </r>
  <r>
    <n v="1"/>
    <s v="1040051089"/>
    <s v="40012001"/>
    <s v="51089"/>
    <s v="ขอนแก่นวิทยายน"/>
    <s v="Khonkaenwittayayon"/>
    <s v="ดร.ยุทธศาสตร์ กงเพชร"/>
    <s v="มัธยมศึกษาตอนต้น-มัธยมศึกษาตอนปลาย"/>
    <s v=""/>
    <s v="หมู่ 0 0"/>
    <s v="ในเมือง"/>
    <s v="เมืองขอนแก่น"/>
    <s v="ขอนแก่น"/>
    <s v="40000"/>
    <s v=""/>
    <s v="www.kkw.ac.th"/>
    <s v=""/>
    <s v="043236217"/>
    <s v="043243922"/>
    <s v="พ.ศ. 2440"/>
    <n v="10"/>
    <n v="2"/>
    <x v="0"/>
    <s v="y"/>
    <n v="321"/>
    <n v="4616"/>
    <n v="114"/>
    <s v="25 ตุลาคม 2562 เวลา 09:31:18 น."/>
    <n v="25"/>
    <n v="40"/>
    <x v="39"/>
    <x v="4"/>
    <s v="ขอนแก่น"/>
    <s v="ขอนแก่น"/>
    <n v="1"/>
    <n v="3"/>
    <x v="158"/>
    <n v="19"/>
    <n v="7"/>
    <n v="1"/>
    <n v="81"/>
    <x v="4"/>
    <n v="192"/>
    <d v="2021-07-09T04:03:23"/>
  </r>
  <r>
    <n v="2"/>
    <s v="1040051090"/>
    <s v="40012002"/>
    <s v="51090"/>
    <s v="กัลยาณวัตร"/>
    <s v="Kanlayanawat"/>
    <s v="นายประวิทย์กาสา บุญจุฑาสิริกุล"/>
    <s v="มัธยมศึกษาตอนต้น-มัธยมศึกษาตอนปลาย"/>
    <s v=""/>
    <s v="หมู่ 240 -"/>
    <s v="ในเมือง"/>
    <s v="เมืองขอนแก่น"/>
    <s v="ขอนแก่น"/>
    <s v="40000"/>
    <s v="kw.k @ chaiyo.com"/>
    <s v="www.kw.ac.th"/>
    <s v="ขอนแก่น"/>
    <s v="043 320598"/>
    <s v="043-9704538"/>
    <s v="5 ตุลาคม 2474"/>
    <n v="12"/>
    <n v="4"/>
    <x v="0"/>
    <s v="y"/>
    <n v="168"/>
    <n v="3546"/>
    <n v="85"/>
    <s v="24 มิถุนายน 2562 เวลา 13:09:58 น."/>
    <n v="25"/>
    <n v="40"/>
    <x v="39"/>
    <x v="4"/>
    <s v="ขอนแก่น"/>
    <s v="ขอนแก่น"/>
    <n v="2"/>
    <n v="5"/>
    <x v="159"/>
    <n v="4"/>
    <n v="0"/>
    <n v="0"/>
    <n v="0"/>
    <x v="2"/>
    <n v="161"/>
    <d v="2021-07-09T04:03:23"/>
  </r>
  <r>
    <n v="3"/>
    <s v="1040051091"/>
    <s v="40012003"/>
    <s v="51091"/>
    <s v="แก่นนครวิทยาลัย"/>
    <s v="KAENNAKHONWITTHAYALAI"/>
    <s v="นายศักดาเดช ทาซ้าย"/>
    <s v="มัธยมศึกษาตอนต้น-มัธยมศึกษาตอนปลาย"/>
    <s v=""/>
    <s v="หมู่ 4 -"/>
    <s v="ในเมือง"/>
    <s v="เมืองขอนแก่น"/>
    <s v="ขอนแก่น"/>
    <s v="40000"/>
    <s v="knw@knw.ac.th"/>
    <s v="www.knw.ac.th"/>
    <s v="เทศบาลนครขอนแก่น"/>
    <s v="043225637"/>
    <s v="043225636"/>
    <s v="16 กันยายน 2511"/>
    <n v="15"/>
    <n v="10"/>
    <x v="0"/>
    <s v="y"/>
    <n v="252"/>
    <n v="4307"/>
    <n v="112"/>
    <s v="06 มีนาคม 2563 เวลา 12:37:14 น."/>
    <n v="25"/>
    <n v="40"/>
    <x v="39"/>
    <x v="4"/>
    <s v="ขอนแก่น"/>
    <s v="ขอนแก่น"/>
    <n v="1"/>
    <n v="4"/>
    <x v="160"/>
    <n v="22"/>
    <n v="4"/>
    <n v="0"/>
    <n v="39"/>
    <x v="0"/>
    <n v="204"/>
    <d v="2021-07-09T04:03:24"/>
  </r>
  <r>
    <n v="4"/>
    <s v="1040051092"/>
    <s v="40012004"/>
    <s v="51092"/>
    <s v="เตรียมอุดมศึกษาพัฒนาการ ขอนแก่น"/>
    <s v="Traimudomsuksapattanakan khonkean"/>
    <s v="นางณัฏฐพร ชินบุตร"/>
    <s v="มัธยมศึกษาตอนต้น-มัธยมศึกษาตอนปลาย"/>
    <s v=""/>
    <s v="หมู่ 92 หมู่ 11 หนองบัวดีหมี"/>
    <s v="ท่าพระ"/>
    <s v="เมืองขอนแก่น"/>
    <s v="ขอนแก่น"/>
    <s v="40260"/>
    <s v="tupkk2559@gmail.com"/>
    <s v="www.tupkk.ac.th"/>
    <s v="เทศบาลตำบลท่าพระ"/>
    <s v="043346404"/>
    <s v=""/>
    <s v="18 มีนาคม 2503"/>
    <n v="22"/>
    <n v="15"/>
    <x v="1"/>
    <s v="y"/>
    <n v="30"/>
    <n v="455"/>
    <n v="15"/>
    <s v="29 พฤษภาคม 2563 เวลา 14:16:41 น."/>
    <n v="25"/>
    <n v="40"/>
    <x v="39"/>
    <x v="4"/>
    <s v="ขอนแก่น"/>
    <s v="ขอนแก่น"/>
    <n v="1"/>
    <n v="1"/>
    <x v="6"/>
    <n v="2"/>
    <n v="2"/>
    <n v="0"/>
    <n v="2"/>
    <x v="5"/>
    <n v="24"/>
    <d v="2021-07-09T04:03:25"/>
  </r>
  <r>
    <n v="5"/>
    <s v="1040051093"/>
    <s v="40012005"/>
    <s v="51093"/>
    <s v="สาวะถีพิทยาสรรพ์"/>
    <s v="Sawateepittayasan"/>
    <s v="นายโชคชัย ชุมแวงวาปี"/>
    <s v="มัธยมศึกษาตอนต้น-มัธยมศึกษาตอนปลาย"/>
    <s v=""/>
    <s v="หมู่ 6 บ้านสาวะถี"/>
    <s v="สาวะถี"/>
    <s v="เมืองขอนแก่น"/>
    <s v="ขอนแก่น"/>
    <s v="40000"/>
    <s v="sawatee.p@gmail.com"/>
    <s v="www.sawatee.ac.th"/>
    <s v="-"/>
    <s v="043448380"/>
    <s v="043448381"/>
    <s v="2520"/>
    <n v="12"/>
    <n v="30"/>
    <x v="1"/>
    <s v="y"/>
    <n v="32"/>
    <n v="408"/>
    <n v="18"/>
    <s v="26 มกราคม 2564 เวลา 14:25:36 น."/>
    <n v="25"/>
    <n v="40"/>
    <x v="39"/>
    <x v="4"/>
    <s v="ขอนแก่น"/>
    <s v="ขอนแก่น"/>
    <n v="1"/>
    <n v="1"/>
    <x v="89"/>
    <n v="1"/>
    <n v="0"/>
    <n v="0"/>
    <n v="9"/>
    <x v="5"/>
    <n v="21"/>
    <d v="2021-07-09T04:03:25"/>
  </r>
  <r>
    <n v="6"/>
    <s v="1040051094"/>
    <s v="40012006"/>
    <s v="51094"/>
    <s v="โคกสีพิทยาสรรพ์"/>
    <s v="Koksipittayasan"/>
    <s v="นางนิกัญชลา ล้นเหลือ"/>
    <s v="มัธยมศึกษาตอนต้น-มัธยมศึกษาตอนปลาย"/>
    <s v=""/>
    <s v="หมู่ 14 บ้านโคกสี"/>
    <s v="โคกสี"/>
    <s v="เมืองขอนแก่น"/>
    <s v="ขอนแก่น"/>
    <s v="40000"/>
    <s v="koksi_school@hotmail.com"/>
    <s v="www.koksischool.ac.th"/>
    <s v="โคกสี"/>
    <s v="043283015"/>
    <s v="043283005"/>
    <s v="12 กุมภาพันธ์ 2522"/>
    <n v="25"/>
    <n v="15"/>
    <x v="1"/>
    <s v="y"/>
    <n v="29"/>
    <n v="338"/>
    <n v="13"/>
    <s v="07 มิถุนายน 2562 เวลา 10:23:01 น."/>
    <n v="25"/>
    <n v="40"/>
    <x v="39"/>
    <x v="4"/>
    <s v="ขอนแก่น"/>
    <s v="ขอนแก่น"/>
    <n v="1"/>
    <n v="0"/>
    <x v="89"/>
    <n v="1"/>
    <n v="0"/>
    <n v="2"/>
    <n v="5"/>
    <x v="3"/>
    <n v="21"/>
    <d v="2021-07-09T04:03:26"/>
  </r>
  <r>
    <n v="7"/>
    <s v="1040051095"/>
    <s v="40012007"/>
    <s v="51095"/>
    <s v="นครขอนแก่น"/>
    <s v="Nakorn Khonkaen"/>
    <s v="นายอภิชาติ อุ่นเกิด"/>
    <s v="มัธยมศึกษาตอนต้น-มัธยมศึกษาตอนปลาย"/>
    <s v=""/>
    <s v="หมู่ 2 บ้านทุ่ม"/>
    <s v="บ้านทุ่ม"/>
    <s v="เมืองขอนแก่น"/>
    <s v="ขอนแก่น"/>
    <s v="40000"/>
    <s v="admin@nkk.ac.th"/>
    <s v="www.nkk.ac.th"/>
    <s v="เทศบาลเมืองบ้านทุ่ม"/>
    <s v="043 255 272"/>
    <s v="043 255 274"/>
    <s v="20 พฤษภาคม 2524"/>
    <n v="0"/>
    <n v="15"/>
    <x v="0"/>
    <s v="y"/>
    <n v="112"/>
    <n v="2002"/>
    <n v="55"/>
    <s v="11 ตุลาคม 2562 เวลา 16:33:13 น."/>
    <n v="25"/>
    <n v="40"/>
    <x v="39"/>
    <x v="4"/>
    <s v="ขอนแก่น"/>
    <s v="ขอนแก่น"/>
    <n v="1"/>
    <n v="3"/>
    <x v="59"/>
    <n v="5"/>
    <n v="3"/>
    <n v="0"/>
    <n v="5"/>
    <x v="4"/>
    <n v="99"/>
    <d v="2021-07-09T04:03:26"/>
  </r>
  <r>
    <n v="8"/>
    <s v="1040051097"/>
    <s v="40012008"/>
    <s v="51097"/>
    <s v="เทพศิรินทร์ ขอนแก่น"/>
    <s v="DEPSIRIN KHONKAEN"/>
    <s v="นายพีระพงษ์ วิริยสถิตย์กุล"/>
    <s v="มัธยมศึกษาตอนต้น-มัธยมศึกษาตอนปลาย"/>
    <s v=""/>
    <s v="หมู่ 9 361"/>
    <s v="เมืองเก่า"/>
    <s v="เมืองขอนแก่น"/>
    <s v="ขอนแก่น"/>
    <s v="40000"/>
    <s v="debsirin_kk@dskk.ac.th"/>
    <s v="www.dskk.ac.th"/>
    <s v="เมืองเก่า"/>
    <s v="043 916054"/>
    <s v="043-916054"/>
    <s v="11 ธันวาคม 2527"/>
    <n v="12"/>
    <n v="9"/>
    <x v="1"/>
    <s v="y"/>
    <n v="25"/>
    <n v="191"/>
    <n v="9"/>
    <s v="11 ตุลาคม 2562 เวลา 13:45:59 น."/>
    <n v="25"/>
    <n v="40"/>
    <x v="39"/>
    <x v="4"/>
    <s v="ขอนแก่น"/>
    <s v="ขอนแก่น"/>
    <n v="2"/>
    <n v="0"/>
    <x v="24"/>
    <n v="0"/>
    <n v="3"/>
    <n v="2"/>
    <n v="4"/>
    <x v="5"/>
    <n v="14"/>
    <d v="2021-07-09T04:03:27"/>
  </r>
  <r>
    <n v="9"/>
    <s v="1040051098"/>
    <s v="40012009"/>
    <s v="51098"/>
    <s v="ขอนแก่นวิทยาลัย"/>
    <s v="Khonkaenwittayalai"/>
    <s v="นางสาวสุภลักษณ์ บรรดาศักดิ์"/>
    <s v="มัธยมศึกษาตอนต้น-มัธยมศึกษาตอนปลาย"/>
    <s v=""/>
    <s v="หมู่ 2 บ้านเป็ด"/>
    <s v="บ้านเป็ด"/>
    <s v="เมืองขอนแก่น"/>
    <s v="ขอนแก่น"/>
    <s v="40000"/>
    <s v="kkwl2015@gmail.com"/>
    <s v="www.kkwl.ac.th"/>
    <s v="เทศบาลตำบลบ้านเป็ด"/>
    <s v="043-423069"/>
    <s v="043-423069"/>
    <s v="13 มกราคม 2536"/>
    <n v="5"/>
    <n v="8"/>
    <x v="3"/>
    <s v="y"/>
    <n v="16"/>
    <n v="139"/>
    <n v="8"/>
    <s v="27 มิถุนายน 2562 เวลา 14:00:55 น."/>
    <n v="25"/>
    <n v="40"/>
    <x v="39"/>
    <x v="4"/>
    <s v="ขอนแก่น"/>
    <s v="ขอนแก่น"/>
    <n v="1"/>
    <n v="0"/>
    <x v="4"/>
    <n v="0"/>
    <n v="0"/>
    <n v="3"/>
    <n v="2"/>
    <x v="3"/>
    <n v="11"/>
    <d v="2021-07-09T04:03:28"/>
  </r>
  <r>
    <n v="10"/>
    <s v="1040051099"/>
    <s v="40012010"/>
    <s v="51099"/>
    <s v="สีหราชเดโชชัย"/>
    <s v="siharajdechochai"/>
    <s v="นายอำพร อ้มเถื่อน"/>
    <s v="ประถมศึกษา-มัธยมศึกษาตอนปลาย"/>
    <s v=""/>
    <s v="หมู่ 19 บ้านโนนม่วง"/>
    <s v="ศิลา"/>
    <s v="เมืองขอนแก่น"/>
    <s v="ขอนแก่น"/>
    <s v="40000"/>
    <s v="Siharat_774@hotmail.com"/>
    <s v="www.siharach.com"/>
    <s v="ศิลา"/>
    <s v="043-202-196"/>
    <s v="043-202-196"/>
    <s v="28 ธันวาคม 2536"/>
    <n v="11"/>
    <n v="8"/>
    <x v="3"/>
    <s v="y"/>
    <n v="17"/>
    <n v="100"/>
    <n v="9"/>
    <s v="03 เมษายน 2564 เวลา 08:44:51 น."/>
    <n v="25"/>
    <n v="40"/>
    <x v="39"/>
    <x v="4"/>
    <s v="ขอนแก่น"/>
    <s v="ขอนแก่น"/>
    <n v="0"/>
    <n v="0"/>
    <x v="29"/>
    <n v="0"/>
    <n v="0"/>
    <n v="2"/>
    <n v="2"/>
    <x v="1"/>
    <n v="12"/>
    <d v="2021-07-09T04:03:28"/>
  </r>
  <r>
    <n v="11"/>
    <s v="1040051100"/>
    <s v="40012011"/>
    <s v="51100"/>
    <s v="ขอนแก่นพัฒนศึกษา"/>
    <s v="khonkaenpattanasuksa school"/>
    <s v="นายปรีชา ศรีลับขวา"/>
    <s v="มัธยมศึกษาตอนต้น-มัธยมศึกษาตอนปลาย"/>
    <s v=""/>
    <s v="หมู่ 5 133 บ้านเฟี้ยฟาน ถ.มิตรภาพ"/>
    <s v="สำราญ"/>
    <s v="เมืองขอนแก่น"/>
    <s v="ขอนแก่น"/>
    <s v="40000"/>
    <s v="kkps133 @ gmail.com"/>
    <s v="kkpat.ac.th"/>
    <s v="สำราญ"/>
    <s v="043393309"/>
    <s v="043393309"/>
    <s v="04/07/2548"/>
    <n v="20"/>
    <n v="10"/>
    <x v="1"/>
    <s v="y"/>
    <n v="18"/>
    <n v="191"/>
    <n v="9"/>
    <s v="15 มกราคม 2563 เวลา 14:56:02 น."/>
    <n v="25"/>
    <n v="40"/>
    <x v="39"/>
    <x v="4"/>
    <s v="ขอนแก่น"/>
    <s v="ขอนแก่น"/>
    <n v="1"/>
    <n v="0"/>
    <x v="29"/>
    <n v="0"/>
    <n v="2"/>
    <n v="0"/>
    <n v="4"/>
    <x v="3"/>
    <n v="12"/>
    <d v="2021-07-09T04:03:29"/>
  </r>
  <r>
    <n v="12"/>
    <s v="1040051101"/>
    <s v="40012012"/>
    <s v="51101"/>
    <s v="ขอนแก่นวิทยายน 2"/>
    <s v="Khonkaenwittayayon 2 (Saman Sumeto)"/>
    <s v="นายวรรณประกรณ์ จุมพลน้อย"/>
    <s v="มัธยมศึกษาตอนต้น-มัธยมศึกษาตอนปลาย"/>
    <s v=""/>
    <s v="หมู่ 13 บ้านเลิงเปือย"/>
    <s v="พระลับ"/>
    <s v="เมืองขอนแก่น"/>
    <s v="ขอนแก่น"/>
    <s v="40000"/>
    <s v="donplub@kkw2.ac.th"/>
    <s v="http : // school. obec."/>
    <s v="พระลับ"/>
    <s v="0433466442"/>
    <s v="0433466442"/>
    <s v="2536"/>
    <n v="13"/>
    <n v="5"/>
    <x v="1"/>
    <s v="y"/>
    <n v="38"/>
    <n v="585"/>
    <n v="19"/>
    <s v="19 มิถุนายน 2562 เวลา 14:05:20 น."/>
    <n v="25"/>
    <n v="40"/>
    <x v="39"/>
    <x v="4"/>
    <s v="ขอนแก่น"/>
    <s v="ขอนแก่น"/>
    <n v="1"/>
    <n v="0"/>
    <x v="90"/>
    <n v="0"/>
    <n v="1"/>
    <n v="1"/>
    <n v="0"/>
    <x v="3"/>
    <n v="34"/>
    <d v="2021-07-09T04:03:29"/>
  </r>
  <r>
    <n v="13"/>
    <s v="1040051103"/>
    <s v="40012014"/>
    <s v="51103"/>
    <s v="ขอนแก่นวิทยายน 3"/>
    <s v="KHON KAEN WITTAYAYON3"/>
    <s v="นายศราวุธ รู้ปัญญา"/>
    <s v="มัธยมศึกษาตอนต้น-มัธยมศึกษาตอนปลาย"/>
    <s v=""/>
    <s v="หมู่ 20 ซำจาน"/>
    <s v="บ้านค้อ"/>
    <s v="เมืองขอนแก่น"/>
    <s v="ขอนแก่น"/>
    <s v="40000"/>
    <s v="KKW_3@thaimail.com"/>
    <s v=""/>
    <s v="เทศบาลตำบลบ้านค้อ"/>
    <s v="043040220"/>
    <s v="043040220"/>
    <s v="2540"/>
    <n v="30"/>
    <n v="19"/>
    <x v="1"/>
    <s v="y"/>
    <n v="21"/>
    <n v="160"/>
    <n v="12"/>
    <s v="18 มิถุนายน 2561 เวลา 13:11:54 น."/>
    <n v="25"/>
    <n v="40"/>
    <x v="39"/>
    <x v="4"/>
    <s v="ขอนแก่น"/>
    <s v="ขอนแก่น"/>
    <n v="1"/>
    <n v="0"/>
    <x v="4"/>
    <n v="1"/>
    <n v="0"/>
    <n v="2"/>
    <n v="6"/>
    <x v="3"/>
    <n v="12"/>
    <d v="2021-07-09T04:03:30"/>
  </r>
  <r>
    <n v="14"/>
    <s v="1040051104"/>
    <s v="40012015"/>
    <s v="51104"/>
    <s v="แก่นนครวิทยาลัย 2"/>
    <s v="KAENNAKHONWITTAYALAI 2"/>
    <s v="นายสำเนียง มิ่งขวัญ"/>
    <s v="มัธยมศึกษาตอนต้น-มัธยมศึกษาตอนปลาย"/>
    <s v=""/>
    <s v="หมู่ 7 บ้านกอก"/>
    <s v="บ้านเป็ด"/>
    <s v="เมืองขอนแก่น"/>
    <s v="ขอนแก่น"/>
    <s v="40000"/>
    <s v="knw2.spm25@gmail.com"/>
    <s v="www.knw2.ac.th"/>
    <s v="-"/>
    <s v="043325672"/>
    <s v="043325672"/>
    <s v="พ.ศ. 2540"/>
    <n v="10.3"/>
    <n v="6.1"/>
    <x v="1"/>
    <s v="y"/>
    <n v="16"/>
    <n v="142"/>
    <n v="11"/>
    <s v="29 พฤษภาคม 2563 เวลา 14:08:18 น."/>
    <n v="25"/>
    <n v="40"/>
    <x v="39"/>
    <x v="4"/>
    <s v="ขอนแก่น"/>
    <s v="ขอนแก่น"/>
    <n v="1"/>
    <n v="0"/>
    <x v="4"/>
    <n v="1"/>
    <n v="0"/>
    <n v="0"/>
    <n v="3"/>
    <x v="3"/>
    <n v="12"/>
    <d v="2021-07-09T04:03:31"/>
  </r>
  <r>
    <n v="15"/>
    <s v="1040051096"/>
    <s v="40012016"/>
    <s v="51096"/>
    <s v="ขามแก่นนคร"/>
    <s v="KHAMKAENNAKORN SCHOOL"/>
    <s v="นายศุภกิจ สานุสัตย์"/>
    <s v="มัธยมศึกษาตอนต้น-มัธยมศึกษาตอนปลาย"/>
    <s v=""/>
    <s v="หมู่ 15 เกษร"/>
    <s v="ศิลา"/>
    <s v="เมืองขอนแก่น"/>
    <s v="ขอนแก่น"/>
    <s v="40000"/>
    <s v=""/>
    <s v="www.kham.ac.th"/>
    <s v="เทศบาลเมืองศิลา"/>
    <s v="043238942"/>
    <s v="043243224"/>
    <s v="9 มีนาคม 2526"/>
    <n v="20"/>
    <n v="3"/>
    <x v="0"/>
    <s v="y"/>
    <n v="118"/>
    <n v="1602"/>
    <n v="48"/>
    <s v="25 มิถุนายน 2560 เวลา 07:42:18 น."/>
    <n v="25"/>
    <n v="40"/>
    <x v="39"/>
    <x v="4"/>
    <s v="ขอนแก่น"/>
    <s v="ขอนแก่น"/>
    <n v="1"/>
    <n v="3"/>
    <x v="108"/>
    <n v="3"/>
    <n v="6"/>
    <n v="1"/>
    <n v="22"/>
    <x v="4"/>
    <n v="84"/>
    <d v="2021-07-09T04:03:31"/>
  </r>
  <r>
    <n v="16"/>
    <s v="1040051107"/>
    <s v="40012019"/>
    <s v="51107"/>
    <s v="ฝางวิทยายน"/>
    <s v="Fangwittayayon"/>
    <s v="นายว่าที่ร้อยตรีพิจิตร ราชบุตร"/>
    <s v="มัธยมศึกษาตอนต้น-มัธยมศึกษาตอนปลาย"/>
    <s v=""/>
    <s v="หมู่ 9 บ้านฝาง"/>
    <s v="บ้านฝาง"/>
    <s v="บ้านฝาง"/>
    <s v="ขอนแก่น"/>
    <s v="40270"/>
    <s v="fangwittayayon.net"/>
    <s v="www.fangwit.ac.th"/>
    <s v="เทศบาลตำบลบ้านฝาง"/>
    <s v="043009866"/>
    <s v="-"/>
    <s v="1 มิถุนายน 2519"/>
    <n v="24"/>
    <n v="2"/>
    <x v="2"/>
    <s v="y"/>
    <n v="46"/>
    <n v="685"/>
    <n v="24"/>
    <s v="25 ตุลาคม 2562 เวลา 22:40:50 น."/>
    <n v="25"/>
    <n v="40"/>
    <x v="39"/>
    <x v="4"/>
    <s v="ขอนแก่น"/>
    <s v="ขอนแก่น"/>
    <n v="1"/>
    <n v="1"/>
    <x v="90"/>
    <n v="2"/>
    <n v="1"/>
    <n v="0"/>
    <n v="7"/>
    <x v="5"/>
    <n v="36"/>
    <d v="2021-07-09T04:03:32"/>
  </r>
  <r>
    <n v="17"/>
    <s v="1040051109"/>
    <s v="40012021"/>
    <s v="51109"/>
    <s v="ป่าหวายวิทยายน"/>
    <s v="PAWAIWITTAYAYON"/>
    <s v="-"/>
    <s v="มัธยมศึกษาตอนต้น-มัธยมศึกษาตอนปลาย"/>
    <s v=""/>
    <s v="หมู่ 2 ป่าหวายนั่ง"/>
    <s v="ป่าหวายนั่ง"/>
    <s v="บ้านฝาง"/>
    <s v="ขอนแก่น"/>
    <s v="40270"/>
    <s v="Pawaywit@hotmail.com"/>
    <s v=""/>
    <s v="อบต.ป่าหวายนั่ง"/>
    <s v="043460274"/>
    <s v="043460274"/>
    <s v="2537"/>
    <n v="20"/>
    <n v="25"/>
    <x v="3"/>
    <s v="y"/>
    <n v="19"/>
    <n v="50"/>
    <n v="6"/>
    <s v="16 กรกฎาคม 2563 เวลา 11:58:44 น."/>
    <n v="25"/>
    <n v="40"/>
    <x v="39"/>
    <x v="4"/>
    <s v="ขอนแก่น"/>
    <s v="ขอนแก่น"/>
    <n v="0"/>
    <n v="0"/>
    <x v="84"/>
    <n v="4"/>
    <n v="0"/>
    <n v="3"/>
    <n v="4"/>
    <x v="1"/>
    <n v="12"/>
    <d v="2021-07-09T04:03:32"/>
  </r>
  <r>
    <n v="18"/>
    <s v="1040051110"/>
    <s v="40012022"/>
    <s v="51110"/>
    <s v="ประชารัฐวิทยาเสริม"/>
    <s v="pracharatwittayaserm school"/>
    <s v="นายสุรกฤษฏิ์ คำปิคา"/>
    <s v="มัธยมศึกษาตอนต้น-มัธยมศึกษาตอนปลาย"/>
    <s v=""/>
    <s v="หมู่ 1 บ้านโต้น"/>
    <s v="บ้านโต้น"/>
    <s v="พระยืน"/>
    <s v="ขอนแก่น"/>
    <s v="40320"/>
    <s v="pracharatwit@gmail.com"/>
    <s v="www.pwskk.ac.th"/>
    <s v="บ้านโต้น"/>
    <s v="043309539"/>
    <s v="043309539"/>
    <s v="2519"/>
    <n v="22"/>
    <n v="12"/>
    <x v="1"/>
    <s v="y"/>
    <n v="33"/>
    <n v="378"/>
    <n v="12"/>
    <s v="25 มิถุนายน 2562 เวลา 21:19:40 น."/>
    <n v="25"/>
    <n v="40"/>
    <x v="39"/>
    <x v="4"/>
    <s v="ขอนแก่น"/>
    <s v="ขอนแก่น"/>
    <n v="1"/>
    <n v="1"/>
    <x v="43"/>
    <n v="1"/>
    <n v="1"/>
    <n v="1"/>
    <n v="5"/>
    <x v="5"/>
    <n v="25"/>
    <d v="2021-07-09T04:03:33"/>
  </r>
  <r>
    <n v="19"/>
    <s v="1040051146"/>
    <s v="40022001"/>
    <s v="51146"/>
    <s v="บ้านไผ่"/>
    <s v="Banphai"/>
    <s v="นายสุรพล สุวรรณชาติ"/>
    <s v="มัธยมศึกษาตอนต้น-มัธยมศึกษาตอนปลาย"/>
    <s v=""/>
    <s v="หมู่ 1 -"/>
    <s v="ในเมือง"/>
    <s v="บ้านไผ่"/>
    <s v="ขอนแก่น"/>
    <s v="40110"/>
    <s v="kk5banphai@gmail.com"/>
    <s v="www.banphai.ac.th"/>
    <s v="เทศบาลเมืองบ้านไผ่"/>
    <s v="043272622"/>
    <s v="043273623"/>
    <s v="1 พฤศจิกายน 2491"/>
    <n v="45"/>
    <n v="1"/>
    <x v="0"/>
    <s v="y"/>
    <n v="152"/>
    <n v="2789"/>
    <n v="70"/>
    <s v="24 ตุลาคม 2562 เวลา 14:13:02 น."/>
    <n v="25"/>
    <n v="40"/>
    <x v="39"/>
    <x v="4"/>
    <s v="ขอนแก่น"/>
    <s v="ขอนแก่น"/>
    <n v="1"/>
    <n v="2"/>
    <x v="98"/>
    <n v="10"/>
    <n v="3"/>
    <n v="3"/>
    <n v="15"/>
    <x v="6"/>
    <n v="128"/>
    <d v="2021-07-09T04:03:34"/>
  </r>
  <r>
    <n v="20"/>
    <s v="1040051147"/>
    <s v="40022002"/>
    <s v="51147"/>
    <s v="บ้านลานวิทยาคม"/>
    <s v="Banlanwittayakom"/>
    <s v="นายชัยภร สีมาตร"/>
    <s v="มัธยมศึกษาตอนต้น-มัธยมศึกษาตอนปลาย"/>
    <s v=""/>
    <s v="หมู่ 1 บ้านหินตั้ง"/>
    <s v="หินตั้ง"/>
    <s v="บ้านไผ่"/>
    <s v="ขอนแก่น"/>
    <s v="40110"/>
    <s v="banlanwit@hotmail.com"/>
    <s v="www.banlanwit.ac.th"/>
    <s v="หินตั้ง"/>
    <s v="043009776"/>
    <s v="043009776"/>
    <s v="30 มีนาคม 2521"/>
    <n v="60"/>
    <n v="15"/>
    <x v="1"/>
    <s v="y"/>
    <n v="39"/>
    <n v="577"/>
    <n v="21"/>
    <s v="25 มิถุนายน 2562 เวลา 11:52:18 น."/>
    <n v="25"/>
    <n v="40"/>
    <x v="39"/>
    <x v="4"/>
    <s v="ขอนแก่น"/>
    <s v="ขอนแก่น"/>
    <n v="1"/>
    <n v="0"/>
    <x v="25"/>
    <n v="2"/>
    <n v="1"/>
    <n v="3"/>
    <n v="2"/>
    <x v="3"/>
    <n v="33"/>
    <d v="2021-07-09T04:03:34"/>
  </r>
  <r>
    <n v="21"/>
    <s v="1040051148"/>
    <s v="40022003"/>
    <s v="51148"/>
    <s v="บ้านไผ่ศึกษา"/>
    <s v="Banphaisuksa"/>
    <s v="นายสมดี ปะตังเวสัง"/>
    <s v="มัธยมศึกษาตอนต้น-มัธยมศึกษาตอนปลาย"/>
    <s v=""/>
    <s v="หมู่ 4 หัวหนอง"/>
    <s v="หัวหนอง"/>
    <s v="บ้านไผ่"/>
    <s v="ขอนแก่น"/>
    <s v="40110"/>
    <s v=""/>
    <s v=""/>
    <s v="???????"/>
    <s v="272541"/>
    <s v="043272541"/>
    <s v="12/05/2536"/>
    <n v="50"/>
    <n v="3"/>
    <x v="1"/>
    <s v="y"/>
    <n v="13"/>
    <n v="152"/>
    <n v="6"/>
    <s v="28 ตุลาคม 2562 เวลา 19:56:35 น."/>
    <n v="25"/>
    <n v="40"/>
    <x v="39"/>
    <x v="4"/>
    <s v="ขอนแก่น"/>
    <s v="ขอนแก่น"/>
    <n v="1"/>
    <n v="0"/>
    <x v="29"/>
    <n v="0"/>
    <n v="0"/>
    <n v="0"/>
    <n v="0"/>
    <x v="3"/>
    <n v="12"/>
    <d v="2021-07-09T04:03:35"/>
  </r>
  <r>
    <n v="22"/>
    <s v="1040051149"/>
    <s v="40022004"/>
    <s v="51149"/>
    <s v="บ้านไผ่พิทยาคม"/>
    <s v="Banphaipittayakom"/>
    <s v="นายสุเมธ สุวอ"/>
    <s v="มัธยมศึกษาตอนต้น-มัธยมศึกษาตอนปลาย"/>
    <s v=""/>
    <s v="หมู่ 2 บ้านสำโรง"/>
    <s v="หนองน้ำใส"/>
    <s v="บ้านไผ่"/>
    <s v="ขอนแก่น"/>
    <s v="40110"/>
    <s v="phaipit.s@hotmail.co.th"/>
    <s v="www.phaipit.ac.th"/>
    <s v="หนองน้ำใส"/>
    <s v="0910651564"/>
    <s v="-"/>
    <s v="8 พฤษภาคม 2540"/>
    <n v="59"/>
    <n v="5"/>
    <x v="1"/>
    <s v="y"/>
    <n v="44"/>
    <n v="512"/>
    <n v="18"/>
    <s v="08 กรกฎาคม 2563 เวลา 15:51:15 น."/>
    <n v="25"/>
    <n v="40"/>
    <x v="39"/>
    <x v="4"/>
    <s v="ขอนแก่น"/>
    <s v="ขอนแก่น"/>
    <n v="1"/>
    <n v="1"/>
    <x v="28"/>
    <n v="2"/>
    <n v="4"/>
    <n v="3"/>
    <n v="6"/>
    <x v="5"/>
    <n v="29"/>
    <d v="2021-07-09T04:03:35"/>
  </r>
  <r>
    <n v="23"/>
    <s v="1040051151"/>
    <s v="40022005"/>
    <s v="51151"/>
    <s v="เปือยน้อยศึกษา"/>
    <s v="Puainoisuksa"/>
    <s v="นายกนก บุตรวงษ์"/>
    <s v="มัธยมศึกษาตอนต้น-มัธยมศึกษาตอนปลาย"/>
    <s v=""/>
    <s v="หมู่ 2 บ้านวังหิน"/>
    <s v="สระแก้ว"/>
    <s v="เปือยน้อย"/>
    <s v="ขอนแก่น"/>
    <s v="40340"/>
    <s v="patnaree2@gmail.com"/>
    <s v="http://pns-sec25.com/"/>
    <s v=""/>
    <s v="494072"/>
    <s v="043494072"/>
    <s v="20 พ.ค. 2522"/>
    <n v="85"/>
    <n v="2"/>
    <x v="1"/>
    <s v="y"/>
    <n v="27"/>
    <n v="411"/>
    <n v="17"/>
    <s v="28 ตุลาคม 2562 เวลา 19:07:12 น."/>
    <n v="25"/>
    <n v="40"/>
    <x v="39"/>
    <x v="4"/>
    <s v="ขอนแก่น"/>
    <s v="ขอนแก่น"/>
    <n v="1"/>
    <n v="0"/>
    <x v="4"/>
    <n v="10"/>
    <n v="0"/>
    <n v="2"/>
    <n v="1"/>
    <x v="3"/>
    <n v="21"/>
    <d v="2021-07-09T04:03:36"/>
  </r>
  <r>
    <n v="24"/>
    <s v="1040051152"/>
    <s v="40022006"/>
    <s v="51152"/>
    <s v="กู่ทองพิทยาลัย"/>
    <s v="Kuthongphittayalai"/>
    <s v="-"/>
    <s v="มัธยมศึกษาตอนต้น-มัธยมศึกษาตอนปลาย"/>
    <s v=""/>
    <s v="หมู่ 10 หนองนกเขียน"/>
    <s v="ขามป้อม"/>
    <s v="เปือยน้อย"/>
    <s v="ขอนแก่น"/>
    <s v="40340"/>
    <s v="chinnakorn@kksec.go.th"/>
    <s v="www.ktp25.com"/>
    <s v="อบต.ขามป้อม"/>
    <s v="210010"/>
    <s v="43210010"/>
    <s v="2540"/>
    <n v="75"/>
    <n v="12"/>
    <x v="3"/>
    <s v="y"/>
    <n v="16"/>
    <n v="99"/>
    <n v="6"/>
    <s v="28 ตุลาคม 2562 เวลา 09:39:19 น."/>
    <n v="25"/>
    <n v="40"/>
    <x v="39"/>
    <x v="4"/>
    <s v="ขอนแก่น"/>
    <s v="ขอนแก่น"/>
    <n v="0"/>
    <n v="0"/>
    <x v="10"/>
    <n v="4"/>
    <n v="0"/>
    <n v="2"/>
    <n v="3"/>
    <x v="1"/>
    <n v="11"/>
    <d v="2021-07-09T04:03:36"/>
  </r>
  <r>
    <n v="25"/>
    <s v="1040051171"/>
    <s v="40022007"/>
    <s v="51171"/>
    <s v="มัญจาศึกษา"/>
    <s v="manchasuksa"/>
    <s v="-"/>
    <s v="มัธยมศึกษาตอนต้น-มัธยมศึกษาตอนปลาย"/>
    <s v=""/>
    <s v="หมู่ 2 บ้านหัน"/>
    <s v="กุดเค้า"/>
    <s v="มัญจาคีรี"/>
    <s v="ขอนแก่น"/>
    <s v="40160"/>
    <s v="manchasuksa@yahoo.com"/>
    <s v="www.mc.ac.th"/>
    <s v="เทศบาลตำบลมัญจาคีรี"/>
    <s v="043289167"/>
    <s v="043289123"/>
    <s v="2515"/>
    <n v="65"/>
    <n v="1"/>
    <x v="0"/>
    <s v="y"/>
    <n v="103"/>
    <n v="1859"/>
    <n v="54"/>
    <s v="25 ตุลาคม 2562 เวลา 10:49:48 น."/>
    <n v="25"/>
    <n v="40"/>
    <x v="39"/>
    <x v="4"/>
    <s v="ขอนแก่น"/>
    <s v="ขอนแก่น"/>
    <n v="0"/>
    <n v="4"/>
    <x v="64"/>
    <n v="16"/>
    <n v="0"/>
    <n v="0"/>
    <n v="0"/>
    <x v="4"/>
    <n v="99"/>
    <d v="2021-07-09T04:03:37"/>
  </r>
  <r>
    <n v="26"/>
    <s v="1040051172"/>
    <s v="40022008"/>
    <s v="51172"/>
    <s v="คำแคนวิทยาคม"/>
    <s v="Khamkaenwittayakom"/>
    <s v="นายไพวัล ไชยทองศรี"/>
    <s v="มัธยมศึกษาตอนต้น-มัธยมศึกษาตอนปลาย"/>
    <s v=""/>
    <s v="หมู่ 12 บ้านคำแคนใต้"/>
    <s v="คำแคน"/>
    <s v="มัญจาคีรี"/>
    <s v="ขอนแก่น"/>
    <s v="40160"/>
    <s v="-"/>
    <s v="www.khamkaen.com"/>
    <s v="-"/>
    <s v="066-0205559"/>
    <s v="-"/>
    <s v="14/03/2535"/>
    <n v="40"/>
    <n v="33"/>
    <x v="1"/>
    <s v="y"/>
    <n v="20"/>
    <n v="210"/>
    <n v="12"/>
    <s v="09 ตุลาคม 2562 เวลา 10:44:57 น."/>
    <n v="25"/>
    <n v="40"/>
    <x v="39"/>
    <x v="4"/>
    <s v="ขอนแก่น"/>
    <s v="ขอนแก่น"/>
    <n v="1"/>
    <n v="0"/>
    <x v="4"/>
    <n v="1"/>
    <n v="1"/>
    <n v="2"/>
    <n v="4"/>
    <x v="3"/>
    <n v="12"/>
    <d v="2021-07-09T04:03:38"/>
  </r>
  <r>
    <n v="27"/>
    <s v="1040051173"/>
    <s v="40022009"/>
    <s v="51173"/>
    <s v="โคกนางามพิทยาสรรพ์"/>
    <s v="KOKNA-NGAM PITTHAYASAN School"/>
    <s v="นางกาญจนา ทวนวิเศษกุล"/>
    <s v="มัธยมศึกษาตอนต้น-มัธยมศึกษาตอนปลาย"/>
    <s v=""/>
    <s v="หมู่ 13 บ้านโคกสูง"/>
    <s v="นางาม"/>
    <s v="มัญจาคีรี"/>
    <s v="ขอนแก่น"/>
    <s v="40160"/>
    <s v="info@knp.ac.th"/>
    <s v="www.knp.ac.th"/>
    <s v="นางาม"/>
    <s v="0885495550"/>
    <s v=""/>
    <s v="13/01/2536"/>
    <n v="61"/>
    <n v="16"/>
    <x v="1"/>
    <s v="y"/>
    <n v="18"/>
    <n v="231"/>
    <n v="11"/>
    <s v="28 ตุลาคม 2562 เวลา 16:39:51 น."/>
    <n v="25"/>
    <n v="40"/>
    <x v="39"/>
    <x v="4"/>
    <s v="ขอนแก่น"/>
    <s v="ขอนแก่น"/>
    <n v="1"/>
    <n v="0"/>
    <x v="24"/>
    <n v="2"/>
    <n v="0"/>
    <n v="0"/>
    <n v="1"/>
    <x v="3"/>
    <n v="16"/>
    <d v="2021-07-09T04:03:38"/>
  </r>
  <r>
    <n v="28"/>
    <s v="1040051174"/>
    <s v="40022010"/>
    <s v="51174"/>
    <s v="มัธยมโพนเพ็ก"/>
    <s v="mattayomponpek"/>
    <s v="-"/>
    <s v="มัธยมศึกษาตอนต้น-มัธยมศึกษาตอนปลาย"/>
    <s v=""/>
    <s v="หมู่ 7 โนนสวาง"/>
    <s v="โพนเพ็ก"/>
    <s v="มัญจาคีรี"/>
    <s v="ขอนแก่น"/>
    <s v="40160"/>
    <s v=""/>
    <s v="mphonphek.com"/>
    <s v="โพนเพ็ก"/>
    <s v="211374"/>
    <s v="043-306297"/>
    <s v="2538"/>
    <n v="45"/>
    <n v="15"/>
    <x v="1"/>
    <s v="y"/>
    <n v="14"/>
    <n v="101"/>
    <n v="6"/>
    <s v="31 สิงหาคม 2561 เวลา 15:59:35 น."/>
    <n v="25"/>
    <n v="40"/>
    <x v="39"/>
    <x v="4"/>
    <s v="ขอนแก่น"/>
    <s v="ขอนแก่น"/>
    <n v="0"/>
    <n v="0"/>
    <x v="85"/>
    <n v="2"/>
    <n v="1"/>
    <n v="0"/>
    <n v="1"/>
    <x v="1"/>
    <n v="12"/>
    <d v="2021-07-09T04:03:39"/>
  </r>
  <r>
    <n v="29"/>
    <s v="1040051175"/>
    <s v="40022011"/>
    <s v="51175"/>
    <s v="เหล่าใหญ่นาข่าวิทยาคม"/>
    <s v="Laoyainakhawittayakom"/>
    <s v="นางสาวพิสดา อำภาพันธ์"/>
    <s v="มัธยมศึกษาตอนต้น-มัธยมศึกษาตอนปลาย"/>
    <s v=""/>
    <s v="หมู่ 14 เหล่าใหญ่"/>
    <s v="นาข่า"/>
    <s v="มัญจาคีรี"/>
    <s v="ขอนแก่น"/>
    <s v="40160"/>
    <s v="lynakhawit@gmail.com"/>
    <s v="lnw.ac.th"/>
    <s v="เทศบาลตำบลนาข่า"/>
    <s v="0956706574"/>
    <s v=""/>
    <s v="10/08/2540"/>
    <n v="65"/>
    <n v="10"/>
    <x v="3"/>
    <s v="y"/>
    <n v="14"/>
    <n v="83"/>
    <n v="6"/>
    <s v="30 มิถุนายน 2563 เวลา 20:07:16 น."/>
    <n v="25"/>
    <n v="40"/>
    <x v="39"/>
    <x v="4"/>
    <s v="ขอนแก่น"/>
    <s v="ขอนแก่น"/>
    <n v="1"/>
    <n v="0"/>
    <x v="85"/>
    <n v="2"/>
    <n v="0"/>
    <n v="0"/>
    <n v="1"/>
    <x v="3"/>
    <n v="12"/>
    <d v="2021-07-09T04:03:39"/>
  </r>
  <r>
    <n v="30"/>
    <s v="1040051176"/>
    <s v="40022012"/>
    <s v="51176"/>
    <s v="ท่าศาลาประชานุสรณ์"/>
    <s v="Thasalaprachanusorn"/>
    <s v="นายศุภฤกษ์ คงนาวัง"/>
    <s v="มัธยมศึกษาตอนต้น-มัธยมศึกษาตอนปลาย"/>
    <s v=""/>
    <s v="หมู่ 5 บ้านดงเค็ง"/>
    <s v="ท่าศาลา"/>
    <s v="มัญจาคีรี"/>
    <s v="ขอนแก่น"/>
    <s v="40160"/>
    <s v="thasalaprachanusorn@gmail.com"/>
    <s v=""/>
    <s v="อบต."/>
    <s v="0621813764"/>
    <s v="043455104"/>
    <s v="8 พฤษภาคม 2540"/>
    <n v="54"/>
    <n v="26"/>
    <x v="3"/>
    <s v="y"/>
    <n v="13"/>
    <n v="104"/>
    <n v="6"/>
    <s v="09 ตุลาคม 2562 เวลา 10:07:24 น."/>
    <n v="25"/>
    <n v="40"/>
    <x v="39"/>
    <x v="4"/>
    <s v="ขอนแก่น"/>
    <s v="ขอนแก่น"/>
    <n v="1"/>
    <n v="0"/>
    <x v="102"/>
    <n v="4"/>
    <n v="0"/>
    <n v="3"/>
    <n v="0"/>
    <x v="3"/>
    <n v="9"/>
    <d v="2021-07-09T04:03:40"/>
  </r>
  <r>
    <n v="31"/>
    <s v="1040051177"/>
    <s v="40022013"/>
    <s v="51177"/>
    <s v="ชนบทศึกษา"/>
    <s v="CHONNABOTSUKSA"/>
    <s v="-"/>
    <s v="มัธยมศึกษาตอนต้น-มัธยมศึกษาตอนปลาย"/>
    <s v=""/>
    <s v="หมู่ 3 207"/>
    <s v="ชนบท"/>
    <s v="ชนบท"/>
    <s v="ขอนแก่น"/>
    <s v="40180"/>
    <s v="cbs_webmaster@hotmail.com"/>
    <s v="http://www.cbs.ac.th/"/>
    <s v="????"/>
    <s v="043286208"/>
    <s v="043286208"/>
    <s v="6 มิถุนายน 2517"/>
    <n v="50"/>
    <n v="1"/>
    <x v="2"/>
    <s v="y"/>
    <n v="75"/>
    <n v="1102"/>
    <n v="32"/>
    <s v="22 ตุลาคม 2562 เวลา 14:02:03 น."/>
    <n v="25"/>
    <n v="40"/>
    <x v="39"/>
    <x v="4"/>
    <s v="ขอนแก่น"/>
    <s v="ขอนแก่น"/>
    <n v="0"/>
    <n v="1"/>
    <x v="100"/>
    <n v="3"/>
    <n v="3"/>
    <n v="2"/>
    <n v="14"/>
    <x v="3"/>
    <n v="55"/>
    <d v="2021-07-09T04:03:41"/>
  </r>
  <r>
    <n v="32"/>
    <s v="1040051179"/>
    <s v="40022015"/>
    <s v="51179"/>
    <s v="ประชารัฐพัฒนาการ"/>
    <s v="phracharatpatanakarn"/>
    <s v="ว่าที่ พ.ต.ชัยสำราญ พิมณาคุณ"/>
    <s v="มัธยมศึกษาตอนต้น-มัธยมศึกษาตอนปลาย"/>
    <s v=""/>
    <s v="หมู่ 2 บ้านห้วยไร่"/>
    <s v="โนนพะยอม"/>
    <s v="ชนบท"/>
    <s v="ขอนแก่น"/>
    <s v="40180"/>
    <s v=""/>
    <s v=""/>
    <s v="????????"/>
    <s v="043009769"/>
    <s v="043009769"/>
    <s v="10 สิงหาคม 2537"/>
    <n v="65"/>
    <n v="10"/>
    <x v="1"/>
    <s v="y"/>
    <n v="18"/>
    <n v="204"/>
    <n v="6"/>
    <s v="23 ตุลาคม 2562 เวลา 14:07:54 น."/>
    <n v="25"/>
    <n v="40"/>
    <x v="39"/>
    <x v="4"/>
    <s v="ขอนแก่น"/>
    <s v="ขอนแก่น"/>
    <n v="1"/>
    <n v="0"/>
    <x v="4"/>
    <n v="2"/>
    <n v="0"/>
    <n v="2"/>
    <n v="2"/>
    <x v="3"/>
    <n v="13"/>
    <d v="2021-07-09T04:03:41"/>
  </r>
  <r>
    <n v="33"/>
    <s v="1040051186"/>
    <s v="40022016"/>
    <s v="51186"/>
    <s v="โคกโพธิ์ไชยศึกษา"/>
    <s v="khokphochaisuksa"/>
    <s v="นางลัดดา ผาพันธ์"/>
    <s v="มัธยมศึกษาตอนต้น-มัธยมศึกษาตอนปลาย"/>
    <s v=""/>
    <s v="หมู่ 8 บ้านโคก"/>
    <s v="บ้านโคก"/>
    <s v="โคกโพธิ์ไชย"/>
    <s v="ขอนแก่น"/>
    <s v="40160"/>
    <s v="khokphochaisuksa@hotmail.com"/>
    <s v="www.kpcss.ac.th"/>
    <s v="เทศบาลตำบลบ้านโคก"/>
    <s v="0821141140"/>
    <s v="043216158"/>
    <s v="01/06/2519"/>
    <n v="80"/>
    <n v="2"/>
    <x v="1"/>
    <s v="y"/>
    <n v="37"/>
    <n v="518"/>
    <n v="18"/>
    <s v="14 กรกฎาคม 2563 เวลา 13:09:45 น."/>
    <n v="25"/>
    <n v="40"/>
    <x v="39"/>
    <x v="4"/>
    <s v="ขอนแก่น"/>
    <s v="ขอนแก่น"/>
    <n v="1"/>
    <n v="1"/>
    <x v="16"/>
    <n v="4"/>
    <n v="0"/>
    <n v="1"/>
    <n v="2"/>
    <x v="5"/>
    <n v="30"/>
    <d v="2021-07-09T04:03:42"/>
  </r>
  <r>
    <n v="34"/>
    <s v="1040051189"/>
    <s v="40022018"/>
    <s v="51189"/>
    <s v="บ้านแฮดศึกษา"/>
    <s v="banhaedsuksa"/>
    <s v="นายบุญเหลือ ทองอ่อน"/>
    <s v="มัธยมศึกษาตอนต้น-มัธยมศึกษาตอนปลาย"/>
    <s v=""/>
    <s v="หมู่ 1 บ้านแฮด"/>
    <s v="บ้านแฮด"/>
    <s v="บ้านแฮด"/>
    <s v="ขอนแก่น"/>
    <s v="40110"/>
    <s v="banhaedsuksaschool@gmail.com"/>
    <s v="www.banhaed.ac.th"/>
    <s v="บ้านแฮด"/>
    <s v="043218214"/>
    <s v="043218344"/>
    <s v="2530"/>
    <n v="35"/>
    <n v="2"/>
    <x v="1"/>
    <s v="y"/>
    <n v="35"/>
    <n v="510"/>
    <n v="15"/>
    <s v="29 ตุลาคม 2562 เวลา 09:29:17 น."/>
    <n v="25"/>
    <n v="40"/>
    <x v="39"/>
    <x v="4"/>
    <s v="ขอนแก่น"/>
    <s v="ขอนแก่น"/>
    <n v="1"/>
    <n v="1"/>
    <x v="96"/>
    <n v="1"/>
    <n v="0"/>
    <n v="0"/>
    <n v="2"/>
    <x v="5"/>
    <n v="31"/>
    <d v="2021-07-09T04:03:42"/>
  </r>
  <r>
    <n v="35"/>
    <s v="1040051190"/>
    <s v="40022019"/>
    <s v="51190"/>
    <s v="หนองขามพิทยาคม"/>
    <s v="Nongkhampittayakom"/>
    <s v="นายญาณวรรธน์ ธนพงศ์ไพสิฐ"/>
    <s v="มัธยมศึกษาตอนต้น-มัธยมศึกษาตอนปลาย"/>
    <s v=""/>
    <s v="หมู่ 12 หนองขาม"/>
    <s v="โนนสมบูรณ์"/>
    <s v="บ้านแฮด"/>
    <s v="ขอนแก่น"/>
    <s v="40110"/>
    <s v="nkpk2000@gmail.com"/>
    <s v="www.nkpk.ac.th/"/>
    <s v="โนนสมบูรณ์"/>
    <s v="043267132"/>
    <s v="043267132"/>
    <s v="2535"/>
    <n v="27"/>
    <n v="10"/>
    <x v="1"/>
    <s v="y"/>
    <n v="13"/>
    <n v="116"/>
    <n v="6"/>
    <s v="19 มิถุนายน 2562 เวลา 11:00:08 น."/>
    <n v="25"/>
    <n v="40"/>
    <x v="39"/>
    <x v="4"/>
    <s v="ขอนแก่น"/>
    <s v="ขอนแก่น"/>
    <n v="1"/>
    <n v="0"/>
    <x v="85"/>
    <n v="2"/>
    <n v="0"/>
    <n v="0"/>
    <n v="0"/>
    <x v="3"/>
    <n v="12"/>
    <d v="2021-07-09T04:03:43"/>
  </r>
  <r>
    <n v="36"/>
    <s v="1040051153"/>
    <s v="40032002"/>
    <s v="51153"/>
    <s v="พล"/>
    <s v="phol"/>
    <s v="นายสุรพล สุวรรณชาติ"/>
    <s v="มัธยมศึกษาตอนต้น-มัธยมศึกษาตอนปลาย"/>
    <s v=""/>
    <s v="หมู่ 11 ศรีรุ่งเรือง"/>
    <s v="ลอมคอม"/>
    <s v="พล"/>
    <s v="ขอนแก่น"/>
    <s v="40120"/>
    <s v="phol_school@hotmail.com"/>
    <s v="www.phol.ac.th"/>
    <s v="??????"/>
    <s v="043414211"/>
    <s v="043414211"/>
    <s v="2497"/>
    <n v="78"/>
    <n v="2"/>
    <x v="0"/>
    <s v="y"/>
    <n v="93"/>
    <n v="1625"/>
    <n v="48"/>
    <s v="19 มิถุนายน 2562 เวลา 09:52:49 น."/>
    <n v="25"/>
    <n v="40"/>
    <x v="39"/>
    <x v="4"/>
    <s v="ขอนแก่น"/>
    <s v="ขอนแก่น"/>
    <n v="2"/>
    <n v="2"/>
    <x v="108"/>
    <n v="4"/>
    <n v="2"/>
    <n v="2"/>
    <n v="1"/>
    <x v="4"/>
    <n v="85"/>
    <d v="2021-07-09T04:03:43"/>
  </r>
  <r>
    <n v="37"/>
    <s v="1040051155"/>
    <s v="40032004"/>
    <s v="51155"/>
    <s v="โสกนกเต็นประชาอุปถัมภ์"/>
    <s v="Soknoktenprachauppatham school"/>
    <s v="นายเสกสัณห์ ลุนบง"/>
    <s v="มัธยมศึกษาตอนต้น-มัธยมศึกษาตอนปลาย"/>
    <s v=""/>
    <s v="หมู่ 2 โสกนกเต็น"/>
    <s v="โสกนกเต็น"/>
    <s v="พล"/>
    <s v="ขอนแก่น"/>
    <s v="40120"/>
    <s v="St-school@hotmail"/>
    <s v="http://www.sntpt.ac.th"/>
    <s v="อบต.โสกนกเต็น"/>
    <s v="043009607"/>
    <s v="043009607"/>
    <s v="2534"/>
    <n v="90"/>
    <n v="11"/>
    <x v="1"/>
    <s v="y"/>
    <n v="18"/>
    <n v="130"/>
    <n v="6"/>
    <s v="26 มิถุนายน 2562 เวลา 15:45:54 น."/>
    <n v="25"/>
    <n v="40"/>
    <x v="39"/>
    <x v="4"/>
    <s v="ขอนแก่น"/>
    <s v="ขอนแก่น"/>
    <n v="1"/>
    <n v="0"/>
    <x v="4"/>
    <n v="1"/>
    <n v="2"/>
    <n v="2"/>
    <n v="1"/>
    <x v="3"/>
    <n v="12"/>
    <d v="2021-07-09T04:03:44"/>
  </r>
  <r>
    <n v="38"/>
    <s v="1040051156"/>
    <s v="40032005"/>
    <s v="51156"/>
    <s v="โนนข่าวิทยา"/>
    <s v="Nonkhawittaya"/>
    <s v="นายภูดิท วรรณพฤกษณ์"/>
    <s v="มัธยมศึกษาตอนต้น-มัธยมศึกษาตอนปลาย"/>
    <s v=""/>
    <s v="หมู่ - บ่อตะครอง-โนนฝ้าย"/>
    <s v="โนนข่า"/>
    <s v="พล"/>
    <s v="ขอนแก่น"/>
    <s v="40120"/>
    <s v="nonkhawit"/>
    <s v="http://www.http://www.nonkhawittaya.ac.th/"/>
    <s v="-"/>
    <s v="043418240"/>
    <s v="043418240"/>
    <s v="28/12/2536"/>
    <n v="80"/>
    <n v="5"/>
    <x v="1"/>
    <s v="y"/>
    <n v="22"/>
    <n v="250"/>
    <n v="12"/>
    <s v="24 พฤศจิกายน 2563 เวลา 18:03:15 น."/>
    <n v="25"/>
    <n v="40"/>
    <x v="39"/>
    <x v="4"/>
    <s v="ขอนแก่น"/>
    <s v="ขอนแก่น"/>
    <n v="1"/>
    <n v="0"/>
    <x v="39"/>
    <n v="0"/>
    <n v="0"/>
    <n v="1"/>
    <n v="4"/>
    <x v="3"/>
    <n v="15"/>
    <d v="2021-07-09T04:03:45"/>
  </r>
  <r>
    <n v="39"/>
    <s v="1040051157"/>
    <s v="40032006"/>
    <s v="51157"/>
    <s v="พลพัฒนศึกษา"/>
    <s v="phonpattanasuksa"/>
    <s v="นางสาวสมปอง โพธิ์ศรี"/>
    <s v="มัธยมศึกษาตอนต้น-มัธยมศึกษาตอนปลาย"/>
    <s v=""/>
    <s v="หมู่ 6 บ้านฮ่องหอย"/>
    <s v="หนองแวงนางเบ้า"/>
    <s v="พล"/>
    <s v="ขอนแก่น"/>
    <s v="40120"/>
    <s v="-"/>
    <s v="www.phonpat.ac.th"/>
    <s v="-"/>
    <s v="0818621105"/>
    <s v="-"/>
    <s v="ตุลาคม 2535"/>
    <n v="79.5"/>
    <n v="15"/>
    <x v="3"/>
    <s v="y"/>
    <n v="15"/>
    <n v="77"/>
    <n v="6"/>
    <s v="15 กุมภาพันธ์ 2564 เวลา 11:24:54 น."/>
    <n v="25"/>
    <n v="40"/>
    <x v="39"/>
    <x v="4"/>
    <s v="ขอนแก่น"/>
    <s v="ขอนแก่น"/>
    <n v="1"/>
    <n v="0"/>
    <x v="85"/>
    <n v="2"/>
    <n v="0"/>
    <n v="0"/>
    <n v="2"/>
    <x v="3"/>
    <n v="12"/>
    <d v="2021-07-09T04:03:45"/>
  </r>
  <r>
    <n v="40"/>
    <s v="1040051158"/>
    <s v="40032007"/>
    <s v="51158"/>
    <s v="แวงใหญ่วิทยาคม"/>
    <s v="Waengyai wittayakhom"/>
    <s v="นายชัยสิทธิ์ ผาจันทร์"/>
    <s v="มัธยมศึกษาตอนต้น-มัธยมศึกษาตอนปลาย"/>
    <s v=""/>
    <s v="หมู่ 7 เมืองทอง"/>
    <s v="แวงใหญ่"/>
    <s v="แวงใหญ่"/>
    <s v="ขอนแก่น"/>
    <s v="40330"/>
    <s v="waengyai.ac.th@gmail.com"/>
    <s v="http://www.wyk.ac.th/"/>
    <s v="แวงใหญ่"/>
    <s v="043496055"/>
    <s v="043496306"/>
    <s v="10/06/2518"/>
    <n v="75"/>
    <n v="0"/>
    <x v="1"/>
    <s v="y"/>
    <n v="40"/>
    <n v="574"/>
    <n v="15"/>
    <s v="24 ตุลาคม 2562 เวลา 15:36:51 น."/>
    <n v="25"/>
    <n v="40"/>
    <x v="39"/>
    <x v="4"/>
    <s v="ขอนแก่น"/>
    <s v="ขอนแก่น"/>
    <n v="1"/>
    <n v="0"/>
    <x v="25"/>
    <n v="2"/>
    <n v="0"/>
    <n v="3"/>
    <n v="3"/>
    <x v="3"/>
    <n v="33"/>
    <d v="2021-07-09T04:03:46"/>
  </r>
  <r>
    <n v="41"/>
    <s v="1040051159"/>
    <s v="40032008"/>
    <s v="51159"/>
    <s v="โนนสะอาดวิทยาคาร"/>
    <s v="nonsaardwittayakan"/>
    <s v="นายทศพร ไชยชนะ"/>
    <s v="มัธยมศึกษาตอนต้น-มัธยมศึกษาตอนปลาย"/>
    <s v=""/>
    <s v="หมู่ 1 โนนสะอาด"/>
    <s v="โนนสะอาด"/>
    <s v="แวงใหญ่"/>
    <s v="ขอนแก่น"/>
    <s v="40330"/>
    <s v="nonsaardkhonkaen@gmail.com"/>
    <s v="data.bopp-obec.info/web/?School_ID=1040051159"/>
    <s v="อบต.โนนสะอาด"/>
    <s v="083-3388929"/>
    <s v="-"/>
    <s v="1 มิถุนายน 2519"/>
    <n v="94"/>
    <n v="21"/>
    <x v="1"/>
    <s v="y"/>
    <n v="20"/>
    <n v="285"/>
    <n v="11"/>
    <s v="16 มิถุนายน 2563 เวลา 19:59:44 น."/>
    <n v="25"/>
    <n v="40"/>
    <x v="39"/>
    <x v="4"/>
    <s v="ขอนแก่น"/>
    <s v="ขอนแก่น"/>
    <n v="1"/>
    <n v="0"/>
    <x v="24"/>
    <n v="3"/>
    <n v="0"/>
    <n v="2"/>
    <n v="0"/>
    <x v="3"/>
    <n v="17"/>
    <d v="2021-07-09T04:03:46"/>
  </r>
  <r>
    <n v="42"/>
    <s v="1040051160"/>
    <s v="40032009"/>
    <s v="51160"/>
    <s v="แวงน้อยศึกษา"/>
    <s v="Waengnoisuksa"/>
    <s v="-"/>
    <s v="มัธยมศึกษาตอนต้น-มัธยมศึกษาตอนปลาย"/>
    <s v=""/>
    <s v="หมู่ 12 ศรีเมือง"/>
    <s v="แวงน้อย"/>
    <s v="แวงน้อย"/>
    <s v="ขอนแก่น"/>
    <s v="40120"/>
    <s v=""/>
    <s v="www.waengnoi.ac.th"/>
    <s v="องค์การบริหารส่วนตำบนแวงน้อย"/>
    <s v="043499060043499142"/>
    <s v="043499142"/>
    <s v="10 มิถุนายน 2517"/>
    <n v="100"/>
    <n v="1"/>
    <x v="1"/>
    <s v="y"/>
    <n v="39"/>
    <n v="553"/>
    <n v="16"/>
    <s v="25 มิถุนายน 2562 เวลา 15:30:32 น."/>
    <n v="25"/>
    <n v="40"/>
    <x v="39"/>
    <x v="4"/>
    <s v="ขอนแก่น"/>
    <s v="ขอนแก่น"/>
    <n v="0"/>
    <n v="1"/>
    <x v="80"/>
    <n v="4"/>
    <n v="0"/>
    <n v="2"/>
    <n v="3"/>
    <x v="3"/>
    <n v="33"/>
    <d v="2021-07-09T04:03:47"/>
  </r>
  <r>
    <n v="43"/>
    <s v="1040051161"/>
    <s v="40032010"/>
    <s v="51161"/>
    <s v="ท่านางแนววิทยายน"/>
    <s v="Tanangnaewwittayayon"/>
    <s v="นายจรัล รัตนบุญทา"/>
    <s v="มัธยมศึกษาตอนต้น-มัธยมศึกษาตอนปลาย"/>
    <s v=""/>
    <s v="หมู่ 9 บ้านท่านางแนว"/>
    <s v="ท่านางแนว"/>
    <s v="แวงน้อย"/>
    <s v="ขอนแก่น"/>
    <s v="40230"/>
    <s v="-"/>
    <s v="www.tnwit.ac.th"/>
    <s v="ท่านางแนว"/>
    <s v="043278084"/>
    <s v="043278084"/>
    <s v="20/05/2520"/>
    <n v="112"/>
    <n v="12"/>
    <x v="1"/>
    <s v="y"/>
    <n v="33"/>
    <n v="415"/>
    <n v="15"/>
    <s v="03 กุมภาพันธ์ 2563 เวลา 23:12:46 น."/>
    <n v="25"/>
    <n v="40"/>
    <x v="39"/>
    <x v="4"/>
    <s v="ขอนแก่น"/>
    <s v="ขอนแก่น"/>
    <n v="1"/>
    <n v="0"/>
    <x v="86"/>
    <n v="5"/>
    <n v="2"/>
    <n v="2"/>
    <n v="1"/>
    <x v="3"/>
    <n v="26"/>
    <d v="2021-07-09T04:03:48"/>
  </r>
  <r>
    <n v="44"/>
    <s v="1040051162"/>
    <s v="40032011"/>
    <s v="51162"/>
    <s v="ก้านเหลืองวิทยาคม"/>
    <s v="Kanluangwitthayakom"/>
    <s v="นายสมชาย แพไธสงค์"/>
    <s v="มัธยมศึกษาตอนต้น-มัธยมศึกษาตอนปลาย"/>
    <s v=""/>
    <s v="หมู่ 12 บ้านก้านเหลืองหนองแวง"/>
    <s v="ก้านเหลือง"/>
    <s v="แวงน้อย"/>
    <s v="ขอนแก่น"/>
    <s v="40230"/>
    <s v="klw_school@hotmail.com"/>
    <s v="www.klwit.ac.th"/>
    <s v="เทศบาลตำบลก้านเหลือง"/>
    <s v="043424393"/>
    <s v="043424393"/>
    <s v="29 มกราคม 2534"/>
    <n v="94"/>
    <n v="12"/>
    <x v="1"/>
    <s v="y"/>
    <n v="22"/>
    <n v="264"/>
    <n v="10"/>
    <s v="18 เมษายน 2564 เวลา 19:09:15 น."/>
    <n v="25"/>
    <n v="40"/>
    <x v="39"/>
    <x v="4"/>
    <s v="ขอนแก่น"/>
    <s v="ขอนแก่น"/>
    <n v="1"/>
    <n v="0"/>
    <x v="39"/>
    <n v="1"/>
    <n v="1"/>
    <n v="1"/>
    <n v="2"/>
    <x v="3"/>
    <n v="16"/>
    <d v="2021-07-09T04:03:48"/>
  </r>
  <r>
    <n v="45"/>
    <s v="1040051163"/>
    <s v="40032012"/>
    <s v="51163"/>
    <s v="หนองสองห้องวิทยา"/>
    <s v="Nongsonghongwittaya School"/>
    <s v="นายมนตรี ถ้ำหิน"/>
    <s v="มัธยมศึกษาตอนต้น-มัธยมศึกษาตอนปลาย"/>
    <s v=""/>
    <s v="หมู่ 1 หนองสองห้อง"/>
    <s v="หนองสองห้อง"/>
    <s v="หนองสองห้อง"/>
    <s v="ขอนแก่น"/>
    <s v="40190"/>
    <s v="Nong Song Hong Wittya@"/>
    <s v="WWW.NSW.ac.th"/>
    <s v="???????????"/>
    <s v="043491131"/>
    <s v="043491335"/>
    <s v="01/06/2515"/>
    <n v="100"/>
    <n v="1"/>
    <x v="2"/>
    <s v="y"/>
    <n v="84"/>
    <n v="1143"/>
    <n v="37"/>
    <s v="26 มิถุนายน 2562 เวลา 11:01:59 น."/>
    <n v="25"/>
    <n v="40"/>
    <x v="39"/>
    <x v="4"/>
    <s v="ขอนแก่น"/>
    <s v="ขอนแก่น"/>
    <n v="1"/>
    <n v="1"/>
    <x v="140"/>
    <n v="0"/>
    <n v="1"/>
    <n v="1"/>
    <n v="20"/>
    <x v="5"/>
    <n v="61"/>
    <d v="2021-07-09T04:03:49"/>
  </r>
  <r>
    <n v="46"/>
    <s v="1040051164"/>
    <s v="40032013"/>
    <s v="51164"/>
    <s v="ไตรคามวิทยา"/>
    <s v="Trikhamwitya"/>
    <s v="-"/>
    <s v="มัธยมศึกษาตอนต้น-มัธยมศึกษาตอนปลาย"/>
    <s v=""/>
    <s v="หมู่ 3 บ้านหนองพลวง"/>
    <s v="ดงเค็ง"/>
    <s v="หนองสองห้อง"/>
    <s v="ขอนแก่น"/>
    <s v="40190"/>
    <s v="tkhw@hotmail.co.th"/>
    <s v="trikhamwittaya.ac.th/"/>
    <s v="ดงเค็ง"/>
    <s v="-"/>
    <s v="-"/>
    <s v="22 พ.ค. 2522"/>
    <n v="115"/>
    <n v="13"/>
    <x v="1"/>
    <s v="y"/>
    <n v="17"/>
    <n v="135"/>
    <n v="9"/>
    <s v="12 มีนาคม 2564 เวลา 08:53:11 น."/>
    <n v="25"/>
    <n v="40"/>
    <x v="39"/>
    <x v="4"/>
    <s v="ขอนแก่น"/>
    <s v="ขอนแก่น"/>
    <n v="0"/>
    <n v="0"/>
    <x v="4"/>
    <n v="1"/>
    <n v="0"/>
    <n v="4"/>
    <n v="1"/>
    <x v="1"/>
    <n v="12"/>
    <d v="2021-07-09T04:03:49"/>
  </r>
  <r>
    <n v="47"/>
    <s v="1040051165"/>
    <s v="40032014"/>
    <s v="51165"/>
    <s v="เบญจมิตรวิทยา"/>
    <s v="Benjamitrawittaya"/>
    <s v="นายวราวุธ สร้อยพิมาย"/>
    <s v="มัธยมศึกษาตอนต้น-มัธยมศึกษาตอนปลาย"/>
    <s v=""/>
    <s v="หมู่ 11 บ้านสระหงส์"/>
    <s v="หันโจด"/>
    <s v="หนองสองห้อง"/>
    <s v="ขอนแก่น"/>
    <s v="40190"/>
    <s v="ict_bmw@hotmail.com"/>
    <s v="benjamitra.com"/>
    <s v="อบต.หันโจด"/>
    <s v="043358131"/>
    <s v="043358131"/>
    <s v="3 กุมภาพันธ์ 2538"/>
    <n v="84"/>
    <n v="10"/>
    <x v="3"/>
    <s v="y"/>
    <n v="15"/>
    <n v="103"/>
    <n v="6"/>
    <s v="26 ตุลาคม 2562 เวลา 20:09:46 น."/>
    <n v="25"/>
    <n v="40"/>
    <x v="39"/>
    <x v="4"/>
    <s v="ขอนแก่น"/>
    <s v="ขอนแก่น"/>
    <n v="1"/>
    <n v="0"/>
    <x v="12"/>
    <n v="2"/>
    <n v="1"/>
    <n v="1"/>
    <n v="1"/>
    <x v="3"/>
    <n v="11"/>
    <d v="2021-07-09T04:03:50"/>
  </r>
  <r>
    <n v="48"/>
    <s v="1040051166"/>
    <s v="40032015"/>
    <s v="51166"/>
    <s v="ศรีหนองกาววิทยา"/>
    <s v="srinongkaowittaya"/>
    <s v="นายธนโชติ ศรีธรราษฏร์"/>
    <s v="มัธยมศึกษาตอนต้น-มัธยมศึกษาตอนปลาย"/>
    <s v=""/>
    <s v="หมู่ 2 บ้านหนองกาว"/>
    <s v="สำโรง"/>
    <s v="หนองสองห้อง"/>
    <s v="ขอนแก่น"/>
    <s v="40190"/>
    <s v="srinongkao2539@gmail.com"/>
    <s v="www.snkw.ac.th"/>
    <s v="?????"/>
    <s v="043306422"/>
    <s v="043306422"/>
    <s v="30 เมษายน 2537"/>
    <n v="95"/>
    <n v="11"/>
    <x v="1"/>
    <s v="y"/>
    <n v="22"/>
    <n v="271"/>
    <n v="12"/>
    <s v="24 มิถุนายน 2562 เวลา 09:36:41 น."/>
    <n v="25"/>
    <n v="40"/>
    <x v="39"/>
    <x v="4"/>
    <s v="ขอนแก่น"/>
    <s v="ขอนแก่น"/>
    <n v="1"/>
    <n v="0"/>
    <x v="42"/>
    <n v="0"/>
    <n v="1"/>
    <n v="1"/>
    <n v="3"/>
    <x v="3"/>
    <n v="16"/>
    <d v="2021-07-09T04:03:50"/>
  </r>
  <r>
    <n v="49"/>
    <s v="1040051191"/>
    <s v="40032016"/>
    <s v="51191"/>
    <s v="โนนศิลาวิทยาคม"/>
    <s v="Nonsila Wittayakom"/>
    <s v="นายสมนึก เรื่องลือ"/>
    <s v="มัธยมศึกษาตอนต้น-มัธยมศึกษาตอนปลาย"/>
    <s v=""/>
    <s v="หมู่ 3 บ้านนานิคม"/>
    <s v="โนนศิลา"/>
    <s v="โนนศิลา"/>
    <s v="ขอนแก่น"/>
    <s v="40110"/>
    <s v="nonsilawittayakom@gmail.com"/>
    <s v="www.nonsila.ac.th"/>
    <s v="โนนศิลา"/>
    <s v="043281060"/>
    <s v="043281060"/>
    <s v="16 พฤษภาคม 2522"/>
    <n v="63"/>
    <n v="5"/>
    <x v="1"/>
    <s v="y"/>
    <n v="40"/>
    <n v="531"/>
    <n v="17"/>
    <s v="17 กันยายน 2561 เวลา 10:49:21 น."/>
    <n v="25"/>
    <n v="40"/>
    <x v="39"/>
    <x v="4"/>
    <s v="ขอนแก่น"/>
    <s v="ขอนแก่น"/>
    <n v="1"/>
    <n v="0"/>
    <x v="22"/>
    <n v="6"/>
    <n v="1"/>
    <n v="1"/>
    <n v="9"/>
    <x v="3"/>
    <n v="29"/>
    <d v="2021-07-09T04:03:51"/>
  </r>
  <r>
    <n v="50"/>
    <s v="1040051192"/>
    <s v="40032017"/>
    <s v="51192"/>
    <s v="สันติพัฒนกิจวิทยา"/>
    <s v="SANTIPATTANAKITWITTAYA"/>
    <s v="นายพงศกร ระวิพันธ์"/>
    <s v="มัธยมศึกษาตอนต้น-มัธยมศึกษาตอนปลาย"/>
    <s v=""/>
    <s v="หมู่ 257 บ้านหลุบคา"/>
    <s v="หนองปลาหมอ"/>
    <s v="โนนศิลา"/>
    <s v="ขอนแก่น"/>
    <s v="40110"/>
    <s v=""/>
    <s v=""/>
    <s v="หนองปลาหมอ"/>
    <s v="043211058"/>
    <s v=""/>
    <s v="2537"/>
    <n v="65"/>
    <n v="17"/>
    <x v="3"/>
    <s v="y"/>
    <n v="14"/>
    <n v="98"/>
    <n v="6"/>
    <s v="28 พฤศจิกายน 2563 เวลา 16:36:08 น."/>
    <n v="25"/>
    <n v="40"/>
    <x v="39"/>
    <x v="4"/>
    <s v="ขอนแก่น"/>
    <s v="ขอนแก่น"/>
    <n v="1"/>
    <n v="0"/>
    <x v="84"/>
    <n v="3"/>
    <n v="1"/>
    <n v="2"/>
    <n v="0"/>
    <x v="3"/>
    <n v="11"/>
    <d v="2021-07-09T04:03:52"/>
  </r>
  <r>
    <n v="51"/>
    <s v="1040051128"/>
    <s v="40042001"/>
    <s v="51128"/>
    <s v="น้ำพองศึกษา"/>
    <s v="Namphongsuksa"/>
    <s v="นายสมนึก ทองคำ"/>
    <s v="มัธยมศึกษาตอนต้น-มัธยมศึกษาตอนปลาย"/>
    <s v=""/>
    <s v="หมู่ 10 ศรีประเสริฐ"/>
    <s v="วังชัย"/>
    <s v="น้ำพอง"/>
    <s v="ขอนแก่น"/>
    <s v="40140"/>
    <s v=""/>
    <s v="www.nps.ac.th"/>
    <s v=""/>
    <s v="043-431701"/>
    <s v="043431701"/>
    <s v="07/05/2509"/>
    <n v="50"/>
    <n v="1"/>
    <x v="0"/>
    <s v="y"/>
    <n v="150"/>
    <n v="2528"/>
    <n v="66"/>
    <s v="29 ตุลาคม 2562 เวลา 08:09:40 น."/>
    <n v="25"/>
    <n v="40"/>
    <x v="39"/>
    <x v="4"/>
    <s v="ขอนแก่น"/>
    <s v="ขอนแก่น"/>
    <n v="1"/>
    <n v="1"/>
    <x v="49"/>
    <n v="23"/>
    <n v="0"/>
    <n v="3"/>
    <n v="16"/>
    <x v="5"/>
    <n v="128"/>
    <d v="2021-07-09T04:03:52"/>
  </r>
  <r>
    <n v="52"/>
    <s v="1040051129"/>
    <s v="40042002"/>
    <s v="51129"/>
    <s v="ดงมันพิทยาคม"/>
    <s v="Dongmanphittayakhom"/>
    <s v="นายมานพ โคตรโสภา"/>
    <s v="มัธยมศึกษาตอนต้น-มัธยมศึกษาตอนปลาย"/>
    <s v=""/>
    <s v="หมู่ 14 โนนดงมัน"/>
    <s v="สะอาด"/>
    <s v="น้ำพอง"/>
    <s v="ขอนแก่น"/>
    <s v="40310"/>
    <s v="dmpyk2011@hotmail.com"/>
    <s v=""/>
    <s v="สะอาด"/>
    <s v="043306472"/>
    <s v="-"/>
    <s v="11 มกราคม 2521"/>
    <n v="60"/>
    <n v="27"/>
    <x v="1"/>
    <s v="y"/>
    <n v="17"/>
    <n v="207"/>
    <n v="6"/>
    <s v="10 กุมภาพันธ์ 2564 เวลา 14:31:10 น."/>
    <n v="25"/>
    <n v="40"/>
    <x v="39"/>
    <x v="4"/>
    <s v="ขอนแก่น"/>
    <s v="ขอนแก่น"/>
    <n v="1"/>
    <n v="0"/>
    <x v="29"/>
    <n v="1"/>
    <n v="0"/>
    <n v="2"/>
    <n v="1"/>
    <x v="3"/>
    <n v="13"/>
    <d v="2021-07-09T04:03:53"/>
  </r>
  <r>
    <n v="53"/>
    <s v="1040051130"/>
    <s v="40042003"/>
    <s v="51130"/>
    <s v="บัวใหญ่พิทยาคม"/>
    <s v="BAUYAIPITTAYAKOM"/>
    <s v="นายสัมฤทธิ์ พรสุวรรณ์"/>
    <s v="มัธยมศึกษาตอนต้น-มัธยมศึกษาตอนปลาย"/>
    <s v=""/>
    <s v="หมู่ 6 บัวใหญ่"/>
    <s v="บัวใหญ่"/>
    <s v="น้ำพอง"/>
    <s v="ขอนแก่น"/>
    <s v="40140"/>
    <s v=""/>
    <s v="www.bypk.ac.th"/>
    <s v="บัวใหญ่"/>
    <s v="043-450886"/>
    <s v="043-450886"/>
    <s v="29 มกราคม 2528"/>
    <n v="27"/>
    <n v="12"/>
    <x v="1"/>
    <s v="y"/>
    <n v="27"/>
    <n v="352"/>
    <n v="14"/>
    <s v="28 ตุลาคม 2562 เวลา 11:28:17 น."/>
    <n v="25"/>
    <n v="40"/>
    <x v="39"/>
    <x v="4"/>
    <s v="ขอนแก่น"/>
    <s v="ขอนแก่น"/>
    <n v="1"/>
    <n v="0"/>
    <x v="17"/>
    <n v="4"/>
    <n v="0"/>
    <n v="2"/>
    <n v="1"/>
    <x v="3"/>
    <n v="23"/>
    <d v="2021-07-09T04:03:53"/>
  </r>
  <r>
    <n v="54"/>
    <s v="1040051131"/>
    <s v="40042004"/>
    <s v="51131"/>
    <s v="น้ำพองพัฒนศึกษา รัชมังคลาภิเษก"/>
    <s v="Namphongphatthanasueksa Ratchamangkhlaphisek"/>
    <s v="นายอรุณ ชาวกล้า"/>
    <s v="มัธยมศึกษาตอนต้น-มัธยมศึกษาตอนปลาย"/>
    <s v=""/>
    <s v="หมู่ 5 -"/>
    <s v="น้ำพอง"/>
    <s v="น้ำพอง"/>
    <s v="ขอนแก่น"/>
    <s v="40310"/>
    <s v="-"/>
    <s v="www.nampongpat.com"/>
    <s v="ลำน้ำพอง"/>
    <s v="043-441002"/>
    <s v="043441002"/>
    <s v="7 มกราคม 2531"/>
    <n v="35"/>
    <n v="12"/>
    <x v="1"/>
    <s v="y"/>
    <n v="45"/>
    <n v="371"/>
    <n v="15"/>
    <s v="08 ตุลาคม 2562 เวลา 12:06:41 น."/>
    <n v="25"/>
    <n v="40"/>
    <x v="39"/>
    <x v="4"/>
    <s v="ขอนแก่น"/>
    <s v="ขอนแก่น"/>
    <n v="2"/>
    <n v="0"/>
    <x v="65"/>
    <n v="2"/>
    <n v="2"/>
    <n v="0"/>
    <n v="6"/>
    <x v="5"/>
    <n v="35"/>
    <d v="2021-07-09T04:03:54"/>
  </r>
  <r>
    <n v="55"/>
    <s v="1040051132"/>
    <s v="40042005"/>
    <s v="51132"/>
    <s v="พังทุยพัฒนศึกษา"/>
    <s v="pungtuipattanasuksa"/>
    <s v="นายพลสัณห์ พิมพ์ภักดี"/>
    <s v="มัธยมศึกษาตอนต้น-มัธยมศึกษาตอนปลาย"/>
    <s v=""/>
    <s v="หมู่ 5 บ้านดงเรือง"/>
    <s v="พังทุย"/>
    <s v="น้ำพอง"/>
    <s v="ขอนแก่น"/>
    <s v="40140"/>
    <s v="ppsk_n@hotmail.com"/>
    <s v="ppsk.ac.th"/>
    <s v=""/>
    <s v="043-431574"/>
    <s v=""/>
    <s v="11 มีนาคม 2534"/>
    <n v="66"/>
    <n v="12"/>
    <x v="1"/>
    <s v="y"/>
    <n v="20"/>
    <n v="182"/>
    <n v="6"/>
    <s v="26 มิถุนายน 2561 เวลา 14:32:21 น."/>
    <n v="25"/>
    <n v="40"/>
    <x v="39"/>
    <x v="4"/>
    <s v="ขอนแก่น"/>
    <s v="ขอนแก่น"/>
    <n v="1"/>
    <n v="0"/>
    <x v="1"/>
    <n v="0"/>
    <n v="2"/>
    <n v="2"/>
    <n v="2"/>
    <x v="3"/>
    <n v="13"/>
    <d v="2021-07-09T04:03:55"/>
  </r>
  <r>
    <n v="56"/>
    <s v="1040051134"/>
    <s v="40042007"/>
    <s v="51134"/>
    <s v="ม่วงหวานพัฒนศึกษา"/>
    <s v="MUANGWANPATTANASUKSA"/>
    <s v="นายสุวิทย์ นิลสาย"/>
    <s v="มัธยมศึกษาตอนต้น-มัธยมศึกษาตอนปลาย"/>
    <s v=""/>
    <s v="หมู่ 10 มิตรภาพ"/>
    <s v="ม่วงหวาน"/>
    <s v="น้ำพอง"/>
    <s v="ขอนแก่น"/>
    <s v="40310"/>
    <s v="muangwan_phat@hotmail.com"/>
    <s v="www.muangwan.ac.th"/>
    <s v="ม่วงหวาน"/>
    <s v="043306382"/>
    <s v="043306382"/>
    <s v="2536"/>
    <n v="31"/>
    <n v="12"/>
    <x v="1"/>
    <s v="y"/>
    <n v="16"/>
    <n v="152"/>
    <n v="6"/>
    <s v="25 ตุลาคม 2562 เวลา 11:20:10 น."/>
    <n v="25"/>
    <n v="40"/>
    <x v="39"/>
    <x v="4"/>
    <s v="ขอนแก่น"/>
    <s v="ขอนแก่น"/>
    <n v="1"/>
    <n v="0"/>
    <x v="4"/>
    <n v="1"/>
    <n v="1"/>
    <n v="0"/>
    <n v="1"/>
    <x v="3"/>
    <n v="12"/>
    <d v="2021-07-09T04:03:55"/>
  </r>
  <r>
    <n v="57"/>
    <s v="1040051137"/>
    <s v="40042010"/>
    <s v="51137"/>
    <s v="ลำน้ำพอง"/>
    <s v="LAMNAMPONG"/>
    <s v="นายฉัตร สิงห์บุราณ"/>
    <s v="มัธยมศึกษาตอนต้น-มัธยมศึกษาตอนปลาย"/>
    <s v=""/>
    <s v="หมู่ 7 ท่ามะเดื่อ"/>
    <s v="ท่ากระเสริม"/>
    <s v="น้ำพอง"/>
    <s v="ขอนแก่น"/>
    <s v="40140"/>
    <s v=""/>
    <s v=""/>
    <s v="ท่ากระเสริม"/>
    <s v="043-210263"/>
    <s v="043210263"/>
    <s v="2540"/>
    <n v="19"/>
    <n v="19"/>
    <x v="1"/>
    <s v="y"/>
    <n v="17"/>
    <n v="105"/>
    <n v="6"/>
    <s v="19 เมษายน 2560 เวลา 22:00:41 น."/>
    <n v="25"/>
    <n v="40"/>
    <x v="39"/>
    <x v="4"/>
    <s v="ขอนแก่น"/>
    <s v="ขอนแก่น"/>
    <n v="1"/>
    <n v="0"/>
    <x v="29"/>
    <n v="0"/>
    <n v="0"/>
    <n v="1"/>
    <n v="3"/>
    <x v="3"/>
    <n v="12"/>
    <d v="2021-07-09T04:03:56"/>
  </r>
  <r>
    <n v="58"/>
    <s v="1040051139"/>
    <s v="40042011"/>
    <s v="51139"/>
    <s v="บึงไทรพิทยาคม"/>
    <s v="Buengsai Phittayakom School"/>
    <s v="-"/>
    <s v="มัธยมศึกษาตอนต้น-มัธยมศึกษาตอนปลาย"/>
    <s v=""/>
    <s v="หมู่ 2 บ้านดง"/>
    <s v="บ้านดง"/>
    <s v="อุบลรัตน์"/>
    <s v="ขอนแก่น"/>
    <s v="40250"/>
    <s v="btk_51@hotmail.com"/>
    <s v=""/>
    <s v="??????"/>
    <s v="-"/>
    <s v="-"/>
    <s v="13 มกราคม 2536"/>
    <n v="50"/>
    <n v="12"/>
    <x v="3"/>
    <s v="y"/>
    <n v="15"/>
    <n v="90"/>
    <n v="6"/>
    <s v="18 ตุลาคม 2562 เวลา 12:27:16 น."/>
    <n v="25"/>
    <n v="40"/>
    <x v="39"/>
    <x v="4"/>
    <s v="ขอนแก่น"/>
    <s v="ขอนแก่น"/>
    <n v="0"/>
    <n v="1"/>
    <x v="85"/>
    <n v="2"/>
    <n v="0"/>
    <n v="1"/>
    <n v="1"/>
    <x v="3"/>
    <n v="12"/>
    <d v="2021-07-09T04:03:56"/>
  </r>
  <r>
    <n v="59"/>
    <s v="1040051140"/>
    <s v="40042012"/>
    <s v="51140"/>
    <s v="บัวแก้วพิทยาคม"/>
    <s v="BAUKAEWPITTAYAKOM"/>
    <s v="นายคำภา โสโท"/>
    <s v="มัธยมศึกษาตอนต้น-มัธยมศึกษาตอนปลาย"/>
    <s v=""/>
    <s v="หมู่ 3 โนนศิลา"/>
    <s v="ศรีสุขสำราญ"/>
    <s v="อุบลรัตน์"/>
    <s v="ขอนแก่น"/>
    <s v="40250"/>
    <s v="buakaewpit@hotmail.com"/>
    <s v="www.bkpschool.com"/>
    <s v="อบต.ศรีสุขสำราญ"/>
    <s v="043210348"/>
    <s v="043210348"/>
    <s v="10/08/2540"/>
    <n v="70"/>
    <n v="17"/>
    <x v="1"/>
    <s v="y"/>
    <n v="18"/>
    <n v="210"/>
    <n v="9"/>
    <s v="19 กันยายน 2562 เวลา 07:38:32 น."/>
    <n v="25"/>
    <n v="40"/>
    <x v="39"/>
    <x v="4"/>
    <s v="ขอนแก่น"/>
    <s v="ขอนแก่น"/>
    <n v="1"/>
    <n v="0"/>
    <x v="12"/>
    <n v="1"/>
    <n v="0"/>
    <n v="2"/>
    <n v="3"/>
    <x v="3"/>
    <n v="10"/>
    <d v="2021-07-09T04:03:57"/>
  </r>
  <r>
    <n v="60"/>
    <s v="1040051138"/>
    <s v="40042014"/>
    <s v="51138"/>
    <s v="อุบลรัตน์พิทยาคม"/>
    <s v="Ubolratanaphitthayakhom"/>
    <s v="นางพัชรินทร์ ไชยสมบัติ"/>
    <s v="มัธยมศึกษาตอนต้น-มัธยมศึกษาตอนปลาย"/>
    <s v=""/>
    <s v="หมู่ 2 บ้านพระบาท"/>
    <s v="เขื่อนอุบลรัตน์"/>
    <s v="อุบลรัตน์"/>
    <s v="ขอนแก่น"/>
    <s v="40250"/>
    <s v="School@ubr.ac.th"/>
    <s v="http://www.ubr.ac.th"/>
    <s v="0"/>
    <s v="043-446101"/>
    <s v="043446100"/>
    <s v="6 มิถุนายน 2518"/>
    <n v="60"/>
    <n v="2"/>
    <x v="2"/>
    <s v="y"/>
    <n v="57"/>
    <n v="1121"/>
    <n v="33"/>
    <s v="23 กุมภาพันธ์ 2564 เวลา 15:15:00 น."/>
    <n v="25"/>
    <n v="40"/>
    <x v="39"/>
    <x v="4"/>
    <s v="ขอนแก่น"/>
    <s v="ขอนแก่น"/>
    <n v="1"/>
    <n v="1"/>
    <x v="107"/>
    <n v="1"/>
    <n v="0"/>
    <n v="1"/>
    <n v="3"/>
    <x v="5"/>
    <n v="52"/>
    <d v="2021-07-09T04:03:57"/>
  </r>
  <r>
    <n v="61"/>
    <s v="1040051142"/>
    <s v="40042015"/>
    <s v="51142"/>
    <s v="ศรีกระนวนวิทยาคม"/>
    <s v="Srikranuanwittayakom"/>
    <s v="นายสุรเชษฐ รูปต่ำ"/>
    <s v="มัธยมศึกษาตอนต้น-มัธยมศึกษาตอนปลาย"/>
    <s v=""/>
    <s v="หมู่ 18 โนนราศรี"/>
    <s v="หนองโก"/>
    <s v="กระนวน"/>
    <s v="ขอนแก่น"/>
    <s v="40170"/>
    <s v="planning@skwk.ac.th"/>
    <s v="www.skwk.ac.th"/>
    <s v="หนองโก"/>
    <s v="043251350"/>
    <s v="043251260"/>
    <s v="16/04/2516"/>
    <n v="70"/>
    <n v="2"/>
    <x v="0"/>
    <s v="y"/>
    <n v="168"/>
    <n v="2653"/>
    <n v="70"/>
    <s v="08 ตุลาคม 2561 เวลา 21:54:26 น."/>
    <n v="25"/>
    <n v="40"/>
    <x v="39"/>
    <x v="4"/>
    <s v="ขอนแก่น"/>
    <s v="ขอนแก่น"/>
    <n v="1"/>
    <n v="4"/>
    <x v="116"/>
    <n v="13"/>
    <n v="2"/>
    <n v="8"/>
    <n v="24"/>
    <x v="0"/>
    <n v="130"/>
    <d v="2021-07-09T04:03:58"/>
  </r>
  <r>
    <n v="62"/>
    <s v="1040051143"/>
    <s v="40042016"/>
    <s v="51143"/>
    <s v="ยางคำพิทยาคม"/>
    <s v="Yangkampittayakom"/>
    <s v="นายลือชัย หล้าคำ"/>
    <s v="มัธยมศึกษาตอนต้น-มัธยมศึกษาตอนปลาย"/>
    <s v=""/>
    <s v="หมู่ 8 โคกกลาง"/>
    <s v="ห้วยยาง"/>
    <s v="กระนวน"/>
    <s v="ขอนแก่น"/>
    <s v="40170"/>
    <s v="yangkam@obec.go.th"/>
    <s v="www.ykp.ac.th"/>
    <s v="ห้วยยยาง"/>
    <s v="043210712"/>
    <s v="043210712"/>
    <s v="1 กรกฎาคม 2536"/>
    <n v="90"/>
    <n v="16"/>
    <x v="1"/>
    <s v="y"/>
    <n v="24"/>
    <n v="242"/>
    <n v="12"/>
    <s v="08 มกราคม 2563 เวลา 15:43:56 น."/>
    <n v="25"/>
    <n v="40"/>
    <x v="39"/>
    <x v="4"/>
    <s v="ขอนแก่น"/>
    <s v="ขอนแก่น"/>
    <n v="1"/>
    <n v="0"/>
    <x v="1"/>
    <n v="2"/>
    <n v="2"/>
    <n v="1"/>
    <n v="1"/>
    <x v="3"/>
    <n v="15"/>
    <d v="2021-07-09T04:03:59"/>
  </r>
  <r>
    <n v="63"/>
    <s v="1040051145"/>
    <s v="40042018"/>
    <s v="51145"/>
    <s v="ทุ่งใหญ่รัตนศึกษา"/>
    <s v="Thungyairattanasuksa"/>
    <s v="นายธงชัย ศรีเคนา"/>
    <s v="มัธยมศึกษาตอนต้น-มัธยมศึกษาตอนปลาย"/>
    <s v=""/>
    <s v="หมู่ 5 ทุ่งใหญ่"/>
    <s v="บ้านฝาง"/>
    <s v="กระนวน"/>
    <s v="ขอนแก่น"/>
    <s v="40170"/>
    <s v="trs_sch2540@hotmail.co.th"/>
    <s v="www.trs.ac.th"/>
    <s v="องค์การบริหารส่วนตำบลบ้านฝาง"/>
    <s v="043210904"/>
    <s v="043210753"/>
    <s v="2537"/>
    <n v="84"/>
    <n v="9"/>
    <x v="1"/>
    <s v="y"/>
    <n v="28"/>
    <n v="295"/>
    <n v="10"/>
    <s v="18 มิถุนายน 2562 เวลา 15:48:43 น."/>
    <n v="25"/>
    <n v="40"/>
    <x v="39"/>
    <x v="4"/>
    <s v="ขอนแก่น"/>
    <s v="ขอนแก่น"/>
    <n v="1"/>
    <n v="0"/>
    <x v="105"/>
    <n v="0"/>
    <n v="1"/>
    <n v="4"/>
    <n v="3"/>
    <x v="3"/>
    <n v="17"/>
    <d v="2021-07-09T04:03:59"/>
  </r>
  <r>
    <n v="64"/>
    <s v="1040051180"/>
    <s v="40042019"/>
    <s v="51180"/>
    <s v="เขาสวนกวางวิทยานุกูล"/>
    <s v="Khaosuankwangwittayanukul"/>
    <s v="นางพัชรินทร์ ไชยสมบัติ"/>
    <s v="มัธยมศึกษาตอนต้น-มัธยมศึกษาตอนปลาย"/>
    <s v=""/>
    <s v="หมู่ 11 ทางพาด"/>
    <s v="คำม่วง"/>
    <s v="เขาสวนกวาง"/>
    <s v="ขอนแก่น"/>
    <s v="40280"/>
    <s v=""/>
    <s v="www.khaosuankwang.ac.th"/>
    <s v="เขาสวนกวาง"/>
    <s v="043449106"/>
    <s v="043449251"/>
    <s v="20 พฤษภาคม 2523"/>
    <n v="50"/>
    <n v="1"/>
    <x v="1"/>
    <s v="y"/>
    <n v="40"/>
    <n v="453"/>
    <n v="16"/>
    <s v="24 ตุลาคม 2562 เวลา 15:55:20 น."/>
    <n v="25"/>
    <n v="40"/>
    <x v="39"/>
    <x v="4"/>
    <s v="ขอนแก่น"/>
    <s v="ขอนแก่น"/>
    <n v="2"/>
    <n v="0"/>
    <x v="16"/>
    <n v="4"/>
    <n v="0"/>
    <n v="1"/>
    <n v="6"/>
    <x v="5"/>
    <n v="30"/>
    <d v="2021-07-09T04:04:00"/>
  </r>
  <r>
    <n v="65"/>
    <s v="1040051182"/>
    <s v="40042021"/>
    <s v="51182"/>
    <s v="ดงบังวิทยายน"/>
    <s v="Dongbungwittayayon"/>
    <s v="-"/>
    <s v="มัธยมศึกษาตอนต้น-มัธยมศึกษาตอนปลาย"/>
    <s v=""/>
    <s v="หมู่ 4 ดงบัง"/>
    <s v="ดงเมืองแอม"/>
    <s v="เขาสวนกวาง"/>
    <s v="ขอนแก่น"/>
    <s v="40280"/>
    <s v="pr.dbwschool@gmail.com"/>
    <s v="www.dbw.ac.th"/>
    <s v="-"/>
    <s v="-"/>
    <s v="-"/>
    <s v="2539"/>
    <n v="70"/>
    <n v="13"/>
    <x v="3"/>
    <s v="y"/>
    <n v="14"/>
    <n v="63"/>
    <n v="6"/>
    <s v="29 พฤษภาคม 2563 เวลา 15:22:53 น."/>
    <n v="25"/>
    <n v="40"/>
    <x v="39"/>
    <x v="4"/>
    <s v="ขอนแก่น"/>
    <s v="ขอนแก่น"/>
    <n v="1"/>
    <n v="0"/>
    <x v="84"/>
    <n v="4"/>
    <n v="1"/>
    <n v="1"/>
    <n v="1"/>
    <x v="3"/>
    <n v="12"/>
    <d v="2021-07-09T04:04:00"/>
  </r>
  <r>
    <n v="66"/>
    <s v="1040051112"/>
    <s v="40052001"/>
    <s v="51112"/>
    <s v="หนองเรือวิทยา"/>
    <s v="Nongruawitthaya"/>
    <s v="นายเรืองยศ แวดล้อม"/>
    <s v="มัธยมศึกษาตอนต้น-มัธยมศึกษาตอนปลาย"/>
    <s v=""/>
    <s v="หมู่ 13 หนองเรือ"/>
    <s v="หนองเรือ"/>
    <s v="หนองเรือ"/>
    <s v="ขอนแก่น"/>
    <s v="40120"/>
    <s v="ruawit@ruawit.org"/>
    <s v="ww.nrw.ac.th"/>
    <s v="เทศบาลหนองเรือ"/>
    <s v="043294332"/>
    <s v="043294332"/>
    <s v="ปี พ.ศ. 2513"/>
    <n v="50"/>
    <n v="0.5"/>
    <x v="0"/>
    <s v="y"/>
    <n v="184"/>
    <n v="2568"/>
    <n v="68"/>
    <s v="24 เมษายน 2563 เวลา 11:38:20 น."/>
    <n v="25"/>
    <n v="40"/>
    <x v="39"/>
    <x v="4"/>
    <s v="ขอนแก่น"/>
    <s v="ขอนแก่น"/>
    <n v="1"/>
    <n v="3"/>
    <x v="109"/>
    <n v="17"/>
    <n v="1"/>
    <n v="2"/>
    <n v="49"/>
    <x v="4"/>
    <n v="128"/>
    <d v="2021-07-09T04:04:01"/>
  </r>
  <r>
    <n v="67"/>
    <s v="1040051113"/>
    <s v="40052002"/>
    <s v="51113"/>
    <s v="จระเข้วิทยายน"/>
    <s v="Jawrakhe Wittayayon"/>
    <s v="นายจีระยุทธ พุทธรักษาพิทักษ์"/>
    <s v="มัธยมศึกษาตอนต้น-มัธยมศึกษาตอนปลาย"/>
    <s v=""/>
    <s v="หมู่ - -"/>
    <s v="จระเข้"/>
    <s v="หนองเรือ"/>
    <s v="ขอนแก่น"/>
    <s v="40240"/>
    <s v="jkw@jkw.ac.th"/>
    <s v="www.jkw.ac.th"/>
    <s v="จระเข้"/>
    <s v="043306347"/>
    <s v="043306347"/>
    <s v="20 มิถุนายน 2523"/>
    <n v="20"/>
    <n v="15"/>
    <x v="1"/>
    <s v="y"/>
    <n v="30"/>
    <n v="428"/>
    <n v="18"/>
    <s v="30 ตุลาคม 2562 เวลา 14:44:15 น."/>
    <n v="25"/>
    <n v="40"/>
    <x v="39"/>
    <x v="4"/>
    <s v="ขอนแก่น"/>
    <s v="ขอนแก่น"/>
    <n v="1"/>
    <n v="0"/>
    <x v="6"/>
    <n v="0"/>
    <n v="0"/>
    <n v="0"/>
    <n v="7"/>
    <x v="3"/>
    <n v="22"/>
    <d v="2021-07-09T04:04:02"/>
  </r>
  <r>
    <n v="68"/>
    <s v="1040051114"/>
    <s v="40052003"/>
    <s v="51114"/>
    <s v="มัธยมตลาดใหญ่วิทยา"/>
    <s v="Mathayomtaladyaiwittaya School"/>
    <s v="นายประพฤติพันธ์ ชวลี"/>
    <s v="มัธยมศึกษาตอนต้น-มัธยมศึกษาตอนปลาย"/>
    <s v=""/>
    <s v="หมู่ 9 หนองนางวงศ์"/>
    <s v="ยางคำ"/>
    <s v="หนองเรือ"/>
    <s v="ขอนแก่น"/>
    <s v="40420"/>
    <s v="Talatyai@hotmail.com"/>
    <s v="www.taladyai.ac.th"/>
    <s v="?????"/>
    <s v="0-4324-5026"/>
    <s v="043245026"/>
    <s v="10/08/2540"/>
    <n v="45"/>
    <n v="25"/>
    <x v="3"/>
    <s v="y"/>
    <n v="16"/>
    <n v="121"/>
    <n v="6"/>
    <s v="24 ตุลาคม 2562 เวลา 14:08:08 น."/>
    <n v="25"/>
    <n v="40"/>
    <x v="39"/>
    <x v="4"/>
    <s v="ขอนแก่น"/>
    <s v="ขอนแก่น"/>
    <n v="1"/>
    <n v="0"/>
    <x v="4"/>
    <n v="1"/>
    <n v="0"/>
    <n v="3"/>
    <n v="0"/>
    <x v="3"/>
    <n v="12"/>
    <d v="2021-07-09T04:04:02"/>
  </r>
  <r>
    <n v="69"/>
    <s v="1040051115"/>
    <s v="40052004"/>
    <s v="51115"/>
    <s v="ชุมแพศึกษา"/>
    <s v="chumphaesuksa"/>
    <s v="นางสายสมร ศักดิ์คำดวง"/>
    <s v="มัธยมศึกษาตอนต้น-มัธยมศึกษาตอนปลาย"/>
    <s v=""/>
    <s v="หมู่ 18 นครชัย"/>
    <s v="ชุมแพ"/>
    <s v="ชุมแพ"/>
    <s v="ขอนแก่น"/>
    <s v="40130"/>
    <s v="cpschoso@gmail.com"/>
    <s v="www.cpss.ac.th"/>
    <s v="เทศบาลเมืองชุมแพ"/>
    <s v="043-311-118"/>
    <s v="043-312-195"/>
    <s v="2512"/>
    <n v="75"/>
    <n v="1"/>
    <x v="0"/>
    <s v="y"/>
    <n v="179"/>
    <n v="2848"/>
    <n v="75"/>
    <s v="28 ตุลาคม 2562 เวลา 16:48:13 น."/>
    <n v="25"/>
    <n v="40"/>
    <x v="39"/>
    <x v="4"/>
    <s v="ขอนแก่น"/>
    <s v="ขอนแก่น"/>
    <n v="1"/>
    <n v="3"/>
    <x v="130"/>
    <n v="7"/>
    <n v="8"/>
    <n v="1"/>
    <n v="22"/>
    <x v="4"/>
    <n v="144"/>
    <d v="2021-07-09T04:04:03"/>
  </r>
  <r>
    <n v="70"/>
    <s v="1040051117"/>
    <s v="40052006"/>
    <s v="51117"/>
    <s v="จตุรมิตรวิทยาคาร"/>
    <s v="jaturamitwittayakarn school"/>
    <s v="นายสุริยา ห่มขวา"/>
    <s v="มัธยมศึกษาตอนต้น-มัธยมศึกษาตอนปลาย"/>
    <s v=""/>
    <s v="หมู่ 11 นาเพียง"/>
    <s v="นาเพียง"/>
    <s v="ชุมแพ"/>
    <s v="ขอนแก่น"/>
    <s v="40130"/>
    <s v="jaturamit@jmw.ac.th"/>
    <s v="www.jmw.ac.th"/>
    <s v="อบต.นาเพียง"/>
    <s v="0-4321-1599"/>
    <s v="043296087"/>
    <s v="2 มีนาคม 2526"/>
    <n v="60"/>
    <n v="22"/>
    <x v="2"/>
    <s v="y"/>
    <n v="61"/>
    <n v="969"/>
    <n v="31"/>
    <s v="25 ตุลาคม 2562 เวลา 09:04:12 น."/>
    <n v="25"/>
    <n v="40"/>
    <x v="39"/>
    <x v="4"/>
    <s v="ขอนแก่น"/>
    <s v="ขอนแก่น"/>
    <n v="1"/>
    <n v="2"/>
    <x v="33"/>
    <n v="2"/>
    <n v="0"/>
    <n v="0"/>
    <n v="7"/>
    <x v="6"/>
    <n v="51"/>
    <d v="2021-07-09T04:04:03"/>
  </r>
  <r>
    <n v="71"/>
    <s v="1040051118"/>
    <s v="40052007"/>
    <s v="51118"/>
    <s v="ขัวเรียงศึกษา"/>
    <s v="khuariangsuksa"/>
    <s v="นายเชษฐา วันสุทะ"/>
    <s v="มัธยมศึกษาตอนต้น-มัธยมศึกษาตอนปลาย"/>
    <s v=""/>
    <s v="หมู่ 1 บ้านนาสีนวน"/>
    <s v="ขัวเรียง"/>
    <s v="ชุมแพ"/>
    <s v="ขอนแก่น"/>
    <s v="40103"/>
    <s v=""/>
    <s v="krschool.ac.th"/>
    <s v="อบต.ขัวเรียง"/>
    <s v="043-463533"/>
    <s v=""/>
    <s v="02/02/2537"/>
    <n v="70"/>
    <n v="14"/>
    <x v="3"/>
    <s v="y"/>
    <n v="17"/>
    <n v="106"/>
    <n v="6"/>
    <s v="30 พฤษภาคม 2563 เวลา 08:18:03 น."/>
    <n v="25"/>
    <n v="40"/>
    <x v="39"/>
    <x v="4"/>
    <s v="ขอนแก่น"/>
    <s v="ขอนแก่น"/>
    <n v="1"/>
    <n v="0"/>
    <x v="29"/>
    <n v="0"/>
    <n v="1"/>
    <n v="3"/>
    <n v="0"/>
    <x v="3"/>
    <n v="12"/>
    <d v="2021-07-09T04:04:04"/>
  </r>
  <r>
    <n v="72"/>
    <s v="1040051120"/>
    <s v="40052008"/>
    <s v="51120"/>
    <s v="ชุมแพพิทยาคม"/>
    <s v="CHUMPHAEPITTAYAKOM"/>
    <s v="นายอดุล อิงแก้ว"/>
    <s v="มัธยมศึกษาตอนต้น-มัธยมศึกษาตอนปลาย"/>
    <s v=""/>
    <s v="หมู่ 9 หนองไผ่นาดี"/>
    <s v="วังหินลาด"/>
    <s v="ชุมแพ"/>
    <s v="ขอนแก่น"/>
    <s v="40130"/>
    <s v="chumphaepittayakom@gmail.com"/>
    <s v="www.cpp.ac.th"/>
    <s v="วังหินลาด"/>
    <s v="043210096"/>
    <s v="043210096"/>
    <s v="18/01/2536"/>
    <n v="100"/>
    <n v="5"/>
    <x v="1"/>
    <s v="y"/>
    <n v="21"/>
    <n v="256"/>
    <n v="10"/>
    <s v="30 พฤษภาคม 2563 เวลา 15:30:11 น."/>
    <n v="25"/>
    <n v="40"/>
    <x v="39"/>
    <x v="4"/>
    <s v="ขอนแก่น"/>
    <s v="ขอนแก่น"/>
    <n v="1"/>
    <n v="0"/>
    <x v="42"/>
    <n v="1"/>
    <n v="0"/>
    <n v="2"/>
    <n v="1"/>
    <x v="3"/>
    <n v="17"/>
    <d v="2021-07-09T04:04:05"/>
  </r>
  <r>
    <n v="73"/>
    <s v="1040051121"/>
    <s v="40052009"/>
    <s v="51121"/>
    <s v="หนองเสาเล้าวิทยาคาร"/>
    <s v="NONGSAOLAO WITTAYAKARN"/>
    <s v="นางเบญจมาศ แก้ววิศิษฎ์"/>
    <s v="มัธยมศึกษาตอนต้น-มัธยมศึกษาตอนปลาย"/>
    <s v=""/>
    <s v="หมู่ 9 บ้านหนองเสาเล้า"/>
    <s v="หนองเสาเล้า"/>
    <s v="ชุมแพ"/>
    <s v="ขอนแก่น"/>
    <s v="40130"/>
    <s v="nlw.25@hotmail.com"/>
    <s v="www.nlw.ac.th"/>
    <s v="เทศบาลตำบลหนองเสาเล้า"/>
    <s v="0-4321-0097"/>
    <s v="0-4321-0097"/>
    <s v="6 มิถุนายน 2539"/>
    <n v="70"/>
    <n v="25"/>
    <x v="1"/>
    <s v="y"/>
    <n v="16"/>
    <n v="164"/>
    <n v="13"/>
    <s v="28 ตุลาคม 2562 เวลา 15:36:48 น."/>
    <n v="25"/>
    <n v="40"/>
    <x v="39"/>
    <x v="4"/>
    <s v="ขอนแก่น"/>
    <s v="ขอนแก่น"/>
    <n v="0"/>
    <n v="0"/>
    <x v="4"/>
    <n v="1"/>
    <n v="0"/>
    <n v="3"/>
    <n v="0"/>
    <x v="1"/>
    <n v="12"/>
    <d v="2021-07-09T04:04:05"/>
  </r>
  <r>
    <n v="74"/>
    <s v="1040051122"/>
    <s v="40052010"/>
    <s v="51122"/>
    <s v="ชุมแพวิทยายน"/>
    <s v="CHUMPHAEWITTYYON"/>
    <s v="นายสุรสิทธิ์ บุญครอง"/>
    <s v="มัธยมศึกษาตอนต้น-มัธยมศึกษาตอนปลาย"/>
    <s v=""/>
    <s v="หมู่ 3 ไผ่กุดหิน"/>
    <s v="ไชยสอ"/>
    <s v="ชุมแพ"/>
    <s v="ขอนแก่น"/>
    <s v="40130"/>
    <s v="somngam1802@gmail.com"/>
    <s v="http://www.cpwit.ac.th/mainpage"/>
    <s v="ชุมแพ"/>
    <s v="087-2134720"/>
    <s v="0"/>
    <s v="10082540"/>
    <n v="80"/>
    <n v="7"/>
    <x v="1"/>
    <s v="y"/>
    <n v="23"/>
    <n v="211"/>
    <n v="11"/>
    <s v="27 สิงหาคม 2563 เวลา 13:05:21 น."/>
    <n v="25"/>
    <n v="40"/>
    <x v="39"/>
    <x v="4"/>
    <s v="ขอนแก่น"/>
    <s v="ขอนแก่น"/>
    <n v="1"/>
    <n v="0"/>
    <x v="1"/>
    <n v="5"/>
    <n v="0"/>
    <n v="3"/>
    <n v="1"/>
    <x v="3"/>
    <n v="18"/>
    <d v="2021-07-09T04:04:06"/>
  </r>
  <r>
    <n v="75"/>
    <s v="1040051124"/>
    <s v="40052013"/>
    <s v="51124"/>
    <s v="นาจานศึกษา"/>
    <s v="nachansuksa"/>
    <s v="นางจุฑามาศ เวียงทอง"/>
    <s v="มัธยมศึกษาตอนต้น-มัธยมศึกษาตอนปลาย"/>
    <s v=""/>
    <s v="หมู่ 12 บ้านหนองหญ้าขาว"/>
    <s v="นาจาน"/>
    <s v="สีชมพู"/>
    <s v="ขอนแก่น"/>
    <s v="40220"/>
    <s v="nachansuksa_school@hotmail.com"/>
    <s v="www.ncss.ac.th"/>
    <s v="นาจาน"/>
    <s v="043444100"/>
    <s v="043444101"/>
    <s v="13/03/2534"/>
    <n v="84"/>
    <n v="16"/>
    <x v="1"/>
    <s v="y"/>
    <n v="35"/>
    <n v="487"/>
    <n v="15"/>
    <s v="26 ตุลาคม 2562 เวลา 19:45:29 น."/>
    <n v="25"/>
    <n v="40"/>
    <x v="39"/>
    <x v="4"/>
    <s v="ขอนแก่น"/>
    <s v="ขอนแก่น"/>
    <n v="1"/>
    <n v="1"/>
    <x v="22"/>
    <n v="3"/>
    <n v="1"/>
    <n v="1"/>
    <n v="4"/>
    <x v="5"/>
    <n v="26"/>
    <d v="2021-07-09T04:04:06"/>
  </r>
  <r>
    <n v="76"/>
    <s v="1040051125"/>
    <s v="40052014"/>
    <s v="51125"/>
    <s v="ผาขามวิทยายน"/>
    <s v="Phakhamwittayayon"/>
    <s v="นายไมตรี นิลสาคู"/>
    <s v="มัธยมศึกษาตอนต้น-มัธยมศึกษาตอนปลาย"/>
    <s v=""/>
    <s v="หมู่ 9 เทพชมพู"/>
    <s v="บริบูรณ์"/>
    <s v="สีชมพู"/>
    <s v="ขอนแก่น"/>
    <s v="40220"/>
    <s v="-"/>
    <s v="-"/>
    <s v="อบต.บริบูรณ์"/>
    <s v="043210302"/>
    <s v="043210302"/>
    <s v="15 พฤษภาคม 2535"/>
    <n v="130"/>
    <n v="15"/>
    <x v="3"/>
    <s v="y"/>
    <n v="15"/>
    <n v="92"/>
    <n v="6"/>
    <s v="19 ตุลาคม 2560 เวลา 07:35:31 น."/>
    <n v="25"/>
    <n v="40"/>
    <x v="39"/>
    <x v="4"/>
    <s v="ขอนแก่น"/>
    <s v="ขอนแก่น"/>
    <n v="1"/>
    <n v="0"/>
    <x v="88"/>
    <n v="3"/>
    <n v="0"/>
    <n v="3"/>
    <n v="0"/>
    <x v="3"/>
    <n v="9"/>
    <d v="2021-07-09T04:04:07"/>
  </r>
  <r>
    <n v="77"/>
    <s v="1040051126"/>
    <s v="40052015"/>
    <s v="51126"/>
    <s v="หนองตาไก้ศึกษา"/>
    <s v="NONGTAKAISUKSA"/>
    <s v="นายอภิโชติ สิงห์น้อย"/>
    <s v="มัธยมศึกษาตอนต้น-มัธยมศึกษาตอนปลาย"/>
    <s v=""/>
    <s v="หมู่ 10 จอมบึง"/>
    <s v="สีชมพู"/>
    <s v="สีชมพู"/>
    <s v="ขอนแก่น"/>
    <s v="40220"/>
    <s v="takaisuksa@gmail.com"/>
    <s v="www.takai.ac.th"/>
    <s v="สีชมพู"/>
    <s v="0-4321-0210"/>
    <s v="0-4321-0210"/>
    <s v="8 พฤษภาคม 2536"/>
    <n v="125"/>
    <n v="7"/>
    <x v="1"/>
    <s v="y"/>
    <n v="19"/>
    <n v="192"/>
    <n v="9"/>
    <s v="27 พฤศจิกายน 2563 เวลา 10:27:22 น."/>
    <n v="25"/>
    <n v="40"/>
    <x v="39"/>
    <x v="4"/>
    <s v="ขอนแก่น"/>
    <s v="ขอนแก่น"/>
    <n v="1"/>
    <n v="1"/>
    <x v="24"/>
    <n v="1"/>
    <n v="1"/>
    <n v="0"/>
    <n v="1"/>
    <x v="5"/>
    <n v="15"/>
    <d v="2021-07-09T04:04:07"/>
  </r>
  <r>
    <n v="78"/>
    <s v="1040051127"/>
    <s v="40052016"/>
    <s v="51127"/>
    <s v="ซำยางวิทยายน"/>
    <s v="samyangwittayayon"/>
    <s v="นายอดุลย์ จันลา"/>
    <s v="มัธยมศึกษาตอนต้น-มัธยมศึกษาตอนปลาย"/>
    <s v=""/>
    <s v="หมู่ 1 ซำยาง"/>
    <s v="ซำยาง"/>
    <s v="สีชมพู"/>
    <s v="ขอนแก่น"/>
    <s v="40220"/>
    <s v="-"/>
    <s v="www.syw.ac.th"/>
    <s v=""/>
    <s v="043424300"/>
    <s v="043424300"/>
    <s v="2547"/>
    <n v="93.1"/>
    <n v="32"/>
    <x v="3"/>
    <s v="y"/>
    <n v="17"/>
    <n v="90"/>
    <n v="6"/>
    <s v="10 ตุลาคม 2562 เวลา 10:57:23 น."/>
    <n v="25"/>
    <n v="40"/>
    <x v="39"/>
    <x v="4"/>
    <s v="ขอนแก่น"/>
    <s v="ขอนแก่น"/>
    <n v="1"/>
    <n v="0"/>
    <x v="85"/>
    <n v="2"/>
    <n v="0"/>
    <n v="2"/>
    <n v="2"/>
    <x v="3"/>
    <n v="12"/>
    <d v="2021-07-09T04:04:08"/>
  </r>
  <r>
    <n v="79"/>
    <s v="1040051167"/>
    <s v="40052017"/>
    <s v="51167"/>
    <s v="ภูเวียงวิทยาคม"/>
    <s v="phuwiengwittayakom"/>
    <s v="นายคมสันต์ ชุมอภัย"/>
    <s v="มัธยมศึกษาตอนต้น-มัธยมศึกษาตอนปลาย"/>
    <s v=""/>
    <s v="หมู่ 4 ภูเวียง"/>
    <s v="ภูเวียง"/>
    <s v="ภูเวียง"/>
    <s v="ขอนแก่น"/>
    <s v="40150"/>
    <s v="pwwk.ac.th"/>
    <s v="pwwk2559@gmail.com"/>
    <s v="ภูเวียง"/>
    <s v="0-4329-1711"/>
    <s v="04329-1711"/>
    <s v="2515"/>
    <n v="70"/>
    <n v="1"/>
    <x v="0"/>
    <s v="y"/>
    <n v="112"/>
    <n v="2181"/>
    <n v="67"/>
    <s v="29 ตุลาคม 2562 เวลา 13:32:17 น."/>
    <n v="25"/>
    <n v="40"/>
    <x v="39"/>
    <x v="4"/>
    <s v="ขอนแก่น"/>
    <s v="ขอนแก่น"/>
    <n v="1"/>
    <n v="3"/>
    <x v="21"/>
    <n v="17"/>
    <n v="0"/>
    <n v="0"/>
    <n v="0"/>
    <x v="4"/>
    <n v="110"/>
    <d v="2021-07-09T04:04:09"/>
  </r>
  <r>
    <n v="80"/>
    <s v="1040051168"/>
    <s v="40052018"/>
    <s v="51168"/>
    <s v="กุดขอนแก่นวิทยาคม"/>
    <s v="KUDKHONKAENWITTAYAKOM"/>
    <s v="นางสุภาเพ็ญ พรมโสภณ"/>
    <s v="มัธยมศึกษาตอนต้น-มัธยมศึกษาตอนปลาย"/>
    <s v=""/>
    <s v="หมู่ 8 โนนสำราญ"/>
    <s v="กุดขอนแก่น"/>
    <s v="ภูเวียง"/>
    <s v="ขอนแก่น"/>
    <s v="40150"/>
    <s v="kkv28@hotmail.com"/>
    <s v="www.kkv.ac.th"/>
    <s v="กุดขอนแก่น"/>
    <s v="043000369"/>
    <s v="043000369"/>
    <s v="14/06/2528"/>
    <n v="60"/>
    <n v="20"/>
    <x v="1"/>
    <s v="y"/>
    <n v="34"/>
    <n v="457"/>
    <n v="17"/>
    <s v="25 มิถุนายน 2562 เวลา 14:31:26 น."/>
    <n v="25"/>
    <n v="40"/>
    <x v="39"/>
    <x v="4"/>
    <s v="ขอนแก่น"/>
    <s v="ขอนแก่น"/>
    <n v="1"/>
    <n v="1"/>
    <x v="6"/>
    <n v="3"/>
    <n v="1"/>
    <n v="1"/>
    <n v="5"/>
    <x v="5"/>
    <n v="25"/>
    <d v="2021-07-09T04:04:09"/>
  </r>
  <r>
    <n v="81"/>
    <s v="1040051169"/>
    <s v="40052019"/>
    <s v="51169"/>
    <s v="เวียงวงกตวิทยาคม"/>
    <s v="WEANGWONGKOTWITTAYAKOM"/>
    <s v="นายสุรวุฒิ นักปราชญ์"/>
    <s v="มัธยมศึกษาตอนต้น-มัธยมศึกษาตอนปลาย"/>
    <s v=""/>
    <s v="หมู่ 5 บ้านหนองคา"/>
    <s v="ในเมือง"/>
    <s v="เวียงเก่า"/>
    <s v="ขอนแก่น"/>
    <s v="40150"/>
    <s v="wwk2school@gmail.com"/>
    <s v="www.wwkschool.ac.th"/>
    <s v="ในเมือง"/>
    <s v="043438044"/>
    <s v="043438044"/>
    <s v="2535"/>
    <n v="75"/>
    <n v="1"/>
    <x v="1"/>
    <s v="y"/>
    <n v="43"/>
    <n v="538"/>
    <n v="18"/>
    <s v="25 มิถุนายน 2562 เวลา 13:24:53 น."/>
    <n v="25"/>
    <n v="40"/>
    <x v="39"/>
    <x v="4"/>
    <s v="ขอนแก่น"/>
    <s v="ขอนแก่น"/>
    <n v="1"/>
    <n v="0"/>
    <x v="115"/>
    <n v="5"/>
    <n v="1"/>
    <n v="3"/>
    <n v="5"/>
    <x v="3"/>
    <n v="33"/>
    <d v="2021-07-09T04:04:10"/>
  </r>
  <r>
    <n v="82"/>
    <s v="1040051170"/>
    <s v="40052020"/>
    <s v="51170"/>
    <s v="เวียงนครวิทยาคม"/>
    <s v="wiengnakorn witthayakhom"/>
    <s v="นายมนูญ ถาวรรัตน์"/>
    <s v="มัธยมศึกษาตอนต้น-มัธยมศึกษาตอนปลาย"/>
    <s v=""/>
    <s v="หมู่ 4 บ้านหัน"/>
    <s v="หนองกุงธนสาร"/>
    <s v="ภูเวียง"/>
    <s v="ขอนแก่น"/>
    <s v="40150"/>
    <s v=""/>
    <s v="www.wieng.ac.th"/>
    <s v="0"/>
    <s v="043424321"/>
    <s v="043424321"/>
    <s v="8 พฤษภาคม 2540"/>
    <n v="70"/>
    <n v="8"/>
    <x v="1"/>
    <s v="y"/>
    <n v="33"/>
    <n v="457"/>
    <n v="16"/>
    <s v="25 มิถุนายน 2562 เวลา 09:05:35 น."/>
    <n v="25"/>
    <n v="40"/>
    <x v="39"/>
    <x v="4"/>
    <s v="ขอนแก่น"/>
    <s v="ขอนแก่น"/>
    <n v="1"/>
    <n v="1"/>
    <x v="6"/>
    <n v="4"/>
    <n v="0"/>
    <n v="6"/>
    <n v="1"/>
    <x v="5"/>
    <n v="26"/>
    <d v="2021-07-09T04:07:29"/>
  </r>
  <r>
    <n v="83"/>
    <s v="1040051183"/>
    <s v="40052021"/>
    <s v="51183"/>
    <s v="ภูผาม่าน"/>
    <s v="Phuphaman"/>
    <s v="นายจิรโรจน์ ร้อยดาพันธุ์"/>
    <s v="มัธยมศึกษาตอนต้น-มัธยมศึกษาตอนปลาย"/>
    <s v=""/>
    <s v="หมู่ 1 -"/>
    <s v="ภูผาม่าน"/>
    <s v="ภูผาม่าน"/>
    <s v="ขอนแก่น"/>
    <s v="40350"/>
    <s v="info.phuphaman@gmail.com"/>
    <s v="www.phuphaman.ac.th"/>
    <s v="องค์การบริหารส่วนตำบลภูผาม่าน"/>
    <s v="0959436279, 0840297466"/>
    <s v="-"/>
    <s v="11 พฤศจิกายน 2526"/>
    <n v="98.7"/>
    <n v="16.8"/>
    <x v="1"/>
    <s v="y"/>
    <n v="29"/>
    <n v="498"/>
    <n v="18"/>
    <s v="10 มิถุนายน 2562 เวลา 23:22:54 น."/>
    <n v="25"/>
    <n v="40"/>
    <x v="39"/>
    <x v="4"/>
    <s v="ขอนแก่น"/>
    <s v="ขอนแก่น"/>
    <n v="1"/>
    <n v="0"/>
    <x v="22"/>
    <n v="1"/>
    <n v="0"/>
    <n v="4"/>
    <n v="1"/>
    <x v="3"/>
    <n v="24"/>
    <d v="2021-07-09T04:07:30"/>
  </r>
  <r>
    <n v="84"/>
    <s v="1040051188"/>
    <s v="40052022"/>
    <s v="51188"/>
    <s v="หนองนาคำวิทยาคม"/>
    <s v="NONGNAKHAMWITTAYAKHOM"/>
    <s v="นายวสันต์ ลาจันทึก"/>
    <s v="มัธยมศึกษาตอนต้น-มัธยมศึกษาตอนปลาย"/>
    <s v=""/>
    <s v="หมู่ 1 หนองนาคำ"/>
    <s v="บ้านโคก"/>
    <s v="หนองนาคำ"/>
    <s v="ขอนแก่น"/>
    <s v="40150"/>
    <s v="nakhamwit2015@gmail.com"/>
    <s v="www.nakhamwit.ac.th"/>
    <s v="-"/>
    <s v="0-4321-7118"/>
    <s v="043217217"/>
    <s v="20 เมษายน 2519"/>
    <n v="80"/>
    <n v="0.6"/>
    <x v="2"/>
    <s v="y"/>
    <n v="50"/>
    <n v="610"/>
    <n v="18"/>
    <s v="26 มิถุนายน 2562 เวลา 10:40:58 น."/>
    <n v="25"/>
    <n v="40"/>
    <x v="39"/>
    <x v="4"/>
    <s v="ขอนแก่น"/>
    <s v="ขอนแก่น"/>
    <n v="1"/>
    <n v="0"/>
    <x v="106"/>
    <n v="6"/>
    <n v="0"/>
    <n v="2"/>
    <n v="8"/>
    <x v="3"/>
    <n v="38"/>
    <d v="2021-07-09T04:07:31"/>
  </r>
  <r>
    <n v="1"/>
    <s v="1044410580"/>
    <s v="44012001"/>
    <s v="410580"/>
    <s v="สารคามพิทยาคม"/>
    <s v="Sarakharmpittayakom"/>
    <s v="นายนิพนธ์ ยศดา"/>
    <s v="มัธยมศึกษาตอนต้น-มัธยมศึกษาตอนปลาย"/>
    <s v=""/>
    <s v="หมู่ 0 0"/>
    <s v="ตลาด"/>
    <s v="เมืองมหาสารคาม"/>
    <s v="มหาสารคาม"/>
    <s v="44000"/>
    <s v="spk@obec.go.th"/>
    <s v="http://www.spk.ac.th/"/>
    <s v="มหาสารคาม"/>
    <s v="043711585"/>
    <s v="043722400"/>
    <s v="10/07/2456"/>
    <n v="3"/>
    <n v="1"/>
    <x v="0"/>
    <s v="y"/>
    <n v="261"/>
    <n v="3853"/>
    <n v="102"/>
    <s v="27 มิถุนายน 2562 เวลา 13:36:22 น."/>
    <n v="26"/>
    <n v="44"/>
    <x v="40"/>
    <x v="4"/>
    <s v="มหาสารคาม"/>
    <s v="มหาสารคาม"/>
    <n v="1"/>
    <n v="3"/>
    <x v="161"/>
    <n v="30"/>
    <n v="7"/>
    <n v="3"/>
    <n v="51"/>
    <x v="4"/>
    <n v="195"/>
    <d v="2021-07-09T04:07:31"/>
  </r>
  <r>
    <n v="2"/>
    <s v="1044410581"/>
    <s v="44012002"/>
    <s v="410581"/>
    <s v="ผดุงนารี"/>
    <s v="phadungnaree"/>
    <s v="นายประพันธ์ ขันโมลี"/>
    <s v="มัธยมศึกษาตอนต้น-มัธยมศึกษาตอนปลาย"/>
    <s v=""/>
    <s v="หมู่ 143 -"/>
    <s v="ตลาด"/>
    <s v="เมืองมหาสารคาม"/>
    <s v="มหาสารคาม"/>
    <s v="44000"/>
    <s v="padon60@gmail.com"/>
    <s v="www.phadungnaree.ac.th"/>
    <s v="มหาสารคาม"/>
    <s v="043711075"/>
    <s v="043713057"/>
    <s v="พ.ศ.2468"/>
    <n v="4"/>
    <n v="0.2"/>
    <x v="0"/>
    <s v="y"/>
    <n v="200"/>
    <n v="3848"/>
    <n v="99"/>
    <s v="30 พฤษภาคม 2561 เวลา 15:11:29 น."/>
    <n v="26"/>
    <n v="44"/>
    <x v="40"/>
    <x v="4"/>
    <s v="มหาสารคาม"/>
    <s v="มหาสารคาม"/>
    <n v="1"/>
    <n v="4"/>
    <x v="162"/>
    <n v="6"/>
    <n v="0"/>
    <n v="0"/>
    <n v="0"/>
    <x v="0"/>
    <n v="190"/>
    <d v="2021-07-09T04:07:32"/>
  </r>
  <r>
    <n v="3"/>
    <s v="1044410582"/>
    <s v="44012003"/>
    <s v="410582"/>
    <s v="มหาวิชานุกูล"/>
    <s v="Mahawichanukool"/>
    <s v="นายกษม บุญบรรจง"/>
    <s v="มัธยมศึกษาตอนต้น-มัธยมศึกษาตอนปลาย"/>
    <s v=""/>
    <s v="หมู่ 12 โนนสำราญ"/>
    <s v="แวงน่าง"/>
    <s v="เมืองมหาสารคาม"/>
    <s v="มหาสารคาม"/>
    <s v="44000"/>
    <s v="mahawichanukoon@gmail.com"/>
    <s v="www.mhwk.ac.th/"/>
    <s v="แวงน่าง"/>
    <s v="043777981"/>
    <s v="043777981"/>
    <s v="17/05/2499"/>
    <n v="0"/>
    <n v="4"/>
    <x v="1"/>
    <s v="y"/>
    <n v="24"/>
    <n v="91"/>
    <n v="6"/>
    <s v="25 มิถุนายน 2562 เวลา 12:12:03 น."/>
    <n v="26"/>
    <n v="44"/>
    <x v="40"/>
    <x v="4"/>
    <s v="มหาสารคาม"/>
    <s v="มหาสารคาม"/>
    <n v="1"/>
    <n v="0"/>
    <x v="24"/>
    <n v="0"/>
    <n v="4"/>
    <n v="1"/>
    <n v="5"/>
    <x v="3"/>
    <n v="14"/>
    <d v="2021-07-09T04:07:33"/>
  </r>
  <r>
    <n v="4"/>
    <s v="1044410584"/>
    <s v="44012005"/>
    <s v="410584"/>
    <s v="มหาชัยพิทยาคาร"/>
    <s v="Mahachaipitayakhan"/>
    <s v="นายอธิการ สุขศรี"/>
    <s v="มัธยมศึกษาตอนต้น-มัธยมศึกษาตอนปลาย"/>
    <s v=""/>
    <s v="หมู่ - ท่าสองคอน"/>
    <s v="ท่าสองคอน"/>
    <s v="เมืองมหาสารคาม"/>
    <s v="มหาสารคาม"/>
    <s v="44000"/>
    <s v="mahachaipit.p@gmail.com"/>
    <s v="http://www.telecd-rmu.net/mahachaipittaharn"/>
    <s v="ท่าสองคอน"/>
    <s v="043758125"/>
    <s v="043758125"/>
    <s v="10/04/2528"/>
    <n v="13"/>
    <n v="9"/>
    <x v="1"/>
    <s v="y"/>
    <n v="18"/>
    <n v="230"/>
    <n v="10"/>
    <s v="28 ตุลาคม 2563 เวลา 12:18:16 น."/>
    <n v="26"/>
    <n v="44"/>
    <x v="40"/>
    <x v="4"/>
    <s v="มหาสารคาม"/>
    <s v="มหาสารคาม"/>
    <n v="1"/>
    <n v="0"/>
    <x v="42"/>
    <n v="0"/>
    <n v="0"/>
    <n v="0"/>
    <n v="1"/>
    <x v="3"/>
    <n v="16"/>
    <d v="2021-07-09T04:07:33"/>
  </r>
  <r>
    <n v="5"/>
    <s v="1044410586"/>
    <s v="44012007"/>
    <s v="410586"/>
    <s v="แกดำวิทยาคาร"/>
    <s v="Kaedamwittayakan"/>
    <s v="นายสงกรานต์ อุดทารุณ"/>
    <s v="มัธยมศึกษาตอนต้น-มัธยมศึกษาตอนปลาย"/>
    <s v=""/>
    <s v="หมู่ 2 หนองไข่ผำ"/>
    <s v="แกดำ"/>
    <s v="แกดำ"/>
    <s v="มหาสารคาม"/>
    <s v="44190"/>
    <s v="kaedamwit@hotmail.com"/>
    <s v="www.kaedamwit.ac.th"/>
    <s v="อบต.แกดำ"/>
    <s v="043706988"/>
    <s v="043706988"/>
    <s v="พ.ศ.2521"/>
    <n v="24"/>
    <n v="4"/>
    <x v="1"/>
    <s v="y"/>
    <n v="26"/>
    <n v="274"/>
    <n v="11"/>
    <s v="03 กรกฎาคม 2562 เวลา 15:25:19 น."/>
    <n v="26"/>
    <n v="44"/>
    <x v="40"/>
    <x v="4"/>
    <s v="มหาสารคาม"/>
    <s v="มหาสารคาม"/>
    <n v="1"/>
    <n v="0"/>
    <x v="39"/>
    <n v="3"/>
    <n v="0"/>
    <n v="2"/>
    <n v="5"/>
    <x v="3"/>
    <n v="18"/>
    <d v="2021-07-09T04:07:34"/>
  </r>
  <r>
    <n v="6"/>
    <s v="1044410587"/>
    <s v="44012008"/>
    <s v="410587"/>
    <s v="มิตรภาพ"/>
    <s v="Mittraphap"/>
    <s v="นายจำรัส หรรษาวงศ์"/>
    <s v="มัธยมศึกษาตอนต้น-มัธยมศึกษาตอนปลาย"/>
    <s v=""/>
    <s v="หมู่ 3 บ้านเสือกินวัว"/>
    <s v="มิตรภาพ"/>
    <s v="แกดำ"/>
    <s v="มหาสารคาม"/>
    <s v="44190"/>
    <s v="mittraphap_s@chaiyo.com"/>
    <s v="data.bopp-obec.info/web/?School_ID=1044410587"/>
    <s v="มิตรภาพ"/>
    <s v="043787154"/>
    <s v="043787154"/>
    <s v="29 มกราคม 2534"/>
    <n v="25"/>
    <n v="5"/>
    <x v="1"/>
    <s v="y"/>
    <n v="21"/>
    <n v="262"/>
    <n v="21"/>
    <s v="05 กรกฎาคม 2562 เวลา 15:42:49 น."/>
    <n v="26"/>
    <n v="44"/>
    <x v="40"/>
    <x v="4"/>
    <s v="มหาสารคาม"/>
    <s v="มหาสารคาม"/>
    <n v="1"/>
    <n v="0"/>
    <x v="17"/>
    <n v="0"/>
    <n v="0"/>
    <n v="1"/>
    <n v="0"/>
    <x v="3"/>
    <n v="19"/>
    <d v="2021-07-09T04:07:34"/>
  </r>
  <r>
    <n v="7"/>
    <s v="1044410588"/>
    <s v="44012009"/>
    <s v="410588"/>
    <s v="โกสุมวิทยาสรรค์"/>
    <s v="Kosumwittayasan"/>
    <s v="นายพีรนนท์ เหล่าสมบัติ"/>
    <s v="มัธยมศึกษาตอนต้น-มัธยมศึกษาตอนปลาย"/>
    <s v=""/>
    <s v="หมู่ 13 คุ้มกลาง"/>
    <s v="หัวขวาง"/>
    <s v="โกสุมพิสัย"/>
    <s v="มหาสารคาม"/>
    <s v="44140"/>
    <s v=""/>
    <s v="www.kosumkws.ac.th"/>
    <s v="หัวขวาง"/>
    <s v="0-4376-1654"/>
    <s v="0-4376-1448"/>
    <s v="30/04/2517"/>
    <n v="26"/>
    <n v="2"/>
    <x v="0"/>
    <s v="y"/>
    <n v="119"/>
    <n v="2039"/>
    <n v="59"/>
    <s v="20 ธันวาคม 2562 เวลา 17:57:00 น."/>
    <n v="26"/>
    <n v="44"/>
    <x v="40"/>
    <x v="4"/>
    <s v="มหาสารคาม"/>
    <s v="มหาสารคาม"/>
    <n v="1"/>
    <n v="2"/>
    <x v="66"/>
    <n v="6"/>
    <n v="2"/>
    <n v="0"/>
    <n v="13"/>
    <x v="6"/>
    <n v="101"/>
    <d v="2021-07-09T04:07:35"/>
  </r>
  <r>
    <n v="8"/>
    <s v="1044410589"/>
    <s v="44012010"/>
    <s v="410589"/>
    <s v="เขวาไร่ศึกษา"/>
    <s v="KHWAORAI SUKSA"/>
    <s v="นายจิระศักดิ์ ปราณีนิจ"/>
    <s v="มัธยมศึกษาตอนต้น-มัธยมศึกษาตอนปลาย"/>
    <s v=""/>
    <s v="หมู่ 12 หนองเขื่อน"/>
    <s v="เขวาไร่"/>
    <s v="โกสุมพิสัย"/>
    <s v="มหาสารคาม"/>
    <s v="44140"/>
    <s v=""/>
    <s v="krs-school.ac.th"/>
    <s v="เขวาไร่"/>
    <s v="0-4375-6074"/>
    <s v="0-4375-6075"/>
    <s v="26 เมษายน 2519"/>
    <n v="46"/>
    <n v="17"/>
    <x v="2"/>
    <s v="y"/>
    <n v="73"/>
    <n v="1189"/>
    <n v="32"/>
    <s v="30 พฤษภาคม 2559 เวลา 10:25:48 น."/>
    <n v="26"/>
    <n v="44"/>
    <x v="40"/>
    <x v="4"/>
    <s v="มหาสารคาม"/>
    <s v="มหาสารคาม"/>
    <n v="1"/>
    <n v="3"/>
    <x v="103"/>
    <n v="14"/>
    <n v="1"/>
    <n v="2"/>
    <n v="7"/>
    <x v="4"/>
    <n v="59"/>
    <d v="2021-07-09T04:07:36"/>
  </r>
  <r>
    <n v="9"/>
    <s v="1044410590"/>
    <s v="44012011"/>
    <s v="410590"/>
    <s v="เขื่อนพิทยาสรรค์"/>
    <s v="khuanpittayasan school"/>
    <s v="-"/>
    <s v="มัธยมศึกษาตอนต้น-มัธยมศึกษาตอนปลาย"/>
    <s v=""/>
    <s v="หมู่ 5 โนนตุ่น"/>
    <s v="ยางท่าแจ้ง"/>
    <s v="โกสุมพิสัย"/>
    <s v="มหาสารคาม"/>
    <s v="44140"/>
    <s v="khuanpit2009@gmail.com"/>
    <s v="www.kpss.ac.th"/>
    <s v="ยางท่าแจ้ง"/>
    <s v="0-4376-4024"/>
    <s v="043764024"/>
    <s v="2525"/>
    <n v="47"/>
    <n v="17"/>
    <x v="1"/>
    <s v="y"/>
    <n v="19"/>
    <n v="217"/>
    <n v="8"/>
    <s v="01 กรกฎาคม 2562 เวลา 19:51:44 น."/>
    <n v="26"/>
    <n v="44"/>
    <x v="40"/>
    <x v="4"/>
    <s v="มหาสารคาม"/>
    <s v="มหาสารคาม"/>
    <n v="0"/>
    <n v="0"/>
    <x v="24"/>
    <n v="0"/>
    <n v="1"/>
    <n v="0"/>
    <n v="4"/>
    <x v="1"/>
    <n v="14"/>
    <d v="2021-07-09T04:07:36"/>
  </r>
  <r>
    <n v="10"/>
    <s v="1044410591"/>
    <s v="44012012"/>
    <s v="410591"/>
    <s v="โพนงามพิทยานุกูล"/>
    <s v="PHONNGAMPITTAYANUKOOL"/>
    <s v="นายภูวดล ภูสิม"/>
    <s v="มัธยมศึกษาตอนต้น-มัธยมศึกษาตอนปลาย"/>
    <s v=""/>
    <s v="หมู่ 3 โพนงาม"/>
    <s v="โพนงาม"/>
    <s v="โกสุมพิสัย"/>
    <s v="มหาสารคาม"/>
    <s v="44140"/>
    <s v="44012012@ses26.go.th"/>
    <s v="ppks.ac.th"/>
    <s v="โพนงาม"/>
    <s v="0-4399-6058"/>
    <s v=""/>
    <s v="03/02/2538"/>
    <n v="50"/>
    <n v="15"/>
    <x v="1"/>
    <s v="y"/>
    <n v="15"/>
    <n v="84"/>
    <n v="6"/>
    <s v="27 มกราคม 2564 เวลา 11:47:45 น."/>
    <n v="26"/>
    <n v="44"/>
    <x v="40"/>
    <x v="4"/>
    <s v="มหาสารคาม"/>
    <s v="มหาสารคาม"/>
    <n v="1"/>
    <n v="0"/>
    <x v="4"/>
    <n v="1"/>
    <n v="2"/>
    <n v="2"/>
    <n v="1"/>
    <x v="3"/>
    <n v="12"/>
    <d v="2021-07-09T04:07:37"/>
  </r>
  <r>
    <n v="11"/>
    <s v="1044410592"/>
    <s v="44012013"/>
    <s v="410592"/>
    <s v="วังยาวศึกษาวิทย์"/>
    <s v="Wangyaosuksawit"/>
    <s v="นายสุพักษ์ สมสา"/>
    <s v="มัธยมศึกษาตอนต้น-มัธยมศึกษาตอนปลาย"/>
    <s v=""/>
    <s v="หมู่ 5 หนองไร่"/>
    <s v="วังยาว"/>
    <s v="โกสุมพิสัย"/>
    <s v="มหาสารคาม"/>
    <s v="44140"/>
    <s v="pollawat122@gmail.com"/>
    <s v="www.wangyao.ac.th"/>
    <s v="วังยาว"/>
    <s v="0-439-97061"/>
    <s v="-"/>
    <s v="2536"/>
    <n v="60"/>
    <n v="30"/>
    <x v="3"/>
    <s v="y"/>
    <n v="17"/>
    <n v="91"/>
    <n v="6"/>
    <s v="03 กรกฎาคม 2562 เวลา 15:21:43 น."/>
    <n v="26"/>
    <n v="44"/>
    <x v="40"/>
    <x v="4"/>
    <s v="มหาสารคาม"/>
    <s v="มหาสารคาม"/>
    <n v="1"/>
    <n v="0"/>
    <x v="85"/>
    <n v="0"/>
    <n v="1"/>
    <n v="2"/>
    <n v="1"/>
    <x v="3"/>
    <n v="10"/>
    <d v="2021-07-09T04:07:37"/>
  </r>
  <r>
    <n v="12"/>
    <s v="1044410596"/>
    <s v="44012016"/>
    <s v="410596"/>
    <s v="เขวาใหญ่พิทยาสรรค์"/>
    <s v="Khowyaipittayasan"/>
    <s v="นายวัฒนา ปะกิคา"/>
    <s v="มัธยมศึกษาตอนต้น-มัธยมศึกษาตอนปลาย"/>
    <s v=""/>
    <s v="หมู่ 4 โนนเสียว"/>
    <s v="เขวาใหญ่"/>
    <s v="กันทรวิชัย"/>
    <s v="มหาสารคาม"/>
    <s v="44150"/>
    <s v="kumbu@hotmail.co.th"/>
    <s v="kys.ses26.go.th"/>
    <s v="องค์การบริหารส่วนตำบลเขวาใหญ่"/>
    <s v="043980134"/>
    <s v=""/>
    <s v="5 มกราคม 2525"/>
    <n v="25"/>
    <n v="30"/>
    <x v="3"/>
    <s v="y"/>
    <n v="19"/>
    <n v="67"/>
    <n v="6"/>
    <s v="29 ตุลาคม 2563 เวลา 10:13:26 น."/>
    <n v="26"/>
    <n v="44"/>
    <x v="40"/>
    <x v="4"/>
    <s v="มหาสารคาม"/>
    <s v="มหาสารคาม"/>
    <n v="1"/>
    <n v="0"/>
    <x v="1"/>
    <n v="0"/>
    <n v="0"/>
    <n v="1"/>
    <n v="4"/>
    <x v="3"/>
    <n v="13"/>
    <d v="2021-07-09T04:07:38"/>
  </r>
  <r>
    <n v="13"/>
    <s v="1044410595"/>
    <s v="44012021"/>
    <s v="410595"/>
    <s v="กันทรวิชัย"/>
    <s v="Kantarawichai School"/>
    <s v="-"/>
    <s v="มัธยมศึกษาตอนต้น-มัธยมศึกษาตอนปลาย"/>
    <s v=""/>
    <s v="หมู่ 4 โคกพระ"/>
    <s v="โคกพระ"/>
    <s v="กันทรวิชัย"/>
    <s v="มหาสารคาม"/>
    <s v="44150"/>
    <s v="kantarawichai@yahoo.co.th"/>
    <s v="http://school.obec.go.th/kantara"/>
    <s v="โคกพระ"/>
    <s v="043789036"/>
    <s v=""/>
    <s v="1 มิถุนายน 2494"/>
    <n v="20"/>
    <n v="1"/>
    <x v="2"/>
    <s v="y"/>
    <n v="48"/>
    <n v="687"/>
    <n v="20"/>
    <s v="23 เมษายน 2563 เวลา 14:22:42 น."/>
    <n v="26"/>
    <n v="44"/>
    <x v="40"/>
    <x v="4"/>
    <s v="มหาสารคาม"/>
    <s v="มหาสารคาม"/>
    <n v="0"/>
    <n v="1"/>
    <x v="65"/>
    <n v="2"/>
    <n v="3"/>
    <n v="0"/>
    <n v="9"/>
    <x v="3"/>
    <n v="35"/>
    <d v="2021-07-09T04:07:38"/>
  </r>
  <r>
    <n v="14"/>
    <s v="1044410601"/>
    <s v="44012022"/>
    <s v="410601"/>
    <s v="เชียงยืนพิทยาคม"/>
    <s v="chiangyuenpittayakom"/>
    <s v="นายเทพโกศล มูลไธสง"/>
    <s v="มัธยมศึกษาตอนต้น-มัธยมศึกษาตอนปลาย"/>
    <s v=""/>
    <s v="หมู่ 13 บ้านหนองโป่ง"/>
    <s v="เชียงยืน"/>
    <s v="เชียงยืน"/>
    <s v="มหาสารคาม"/>
    <s v="44160"/>
    <s v="chk203@hotmail.com"/>
    <s v="https://sites.google.com/cyp.ac.th/cyp"/>
    <s v="เชียงยืน"/>
    <s v="0-4378-1463"/>
    <s v="043781326"/>
    <s v="2516"/>
    <n v="50"/>
    <n v="4"/>
    <x v="2"/>
    <s v="y"/>
    <n v="86"/>
    <n v="1531"/>
    <n v="45"/>
    <s v="30 ตุลาคม 2563 เวลา 12:50:58 น."/>
    <n v="26"/>
    <n v="44"/>
    <x v="40"/>
    <x v="4"/>
    <s v="มหาสารคาม"/>
    <s v="มหาสารคาม"/>
    <n v="1"/>
    <n v="3"/>
    <x v="75"/>
    <n v="9"/>
    <n v="0"/>
    <n v="1"/>
    <n v="4"/>
    <x v="4"/>
    <n v="77"/>
    <d v="2021-07-09T04:07:39"/>
  </r>
  <r>
    <n v="15"/>
    <s v="1044410602"/>
    <s v="44012023"/>
    <s v="410602"/>
    <s v="กู่ทองพิทยาคม"/>
    <s v="kuthongpittayakhom"/>
    <s v="นายชัดสกร พิกุลทอง"/>
    <s v="มัธยมศึกษาตอนต้น-มัธยมศึกษาตอนปลาย"/>
    <s v=""/>
    <s v="หมู่ 14 บ้านใหม่บัวบาน"/>
    <s v="กู่ทอง"/>
    <s v="เชียงยืน"/>
    <s v="มหาสารคาม"/>
    <s v="44160"/>
    <s v="kuthongpit.2556@gmail.com"/>
    <s v=""/>
    <s v="กู่ทอง"/>
    <s v="0-4373-1164"/>
    <s v="043731164"/>
    <s v="2537"/>
    <n v="65"/>
    <n v="15"/>
    <x v="1"/>
    <s v="y"/>
    <n v="19"/>
    <n v="115"/>
    <n v="6"/>
    <s v="30 พฤษภาคม 2559 เวลา 12:16:11 น."/>
    <n v="26"/>
    <n v="44"/>
    <x v="40"/>
    <x v="4"/>
    <s v="มหาสารคาม"/>
    <s v="มหาสารคาม"/>
    <n v="1"/>
    <n v="0"/>
    <x v="85"/>
    <n v="1"/>
    <n v="1"/>
    <n v="3"/>
    <n v="3"/>
    <x v="3"/>
    <n v="11"/>
    <d v="2021-07-09T04:07:40"/>
  </r>
  <r>
    <n v="16"/>
    <s v="1044410631"/>
    <s v="44012025"/>
    <s v="410631"/>
    <s v="กุดรังประชาสรรค์"/>
    <s v="KUDRANGPRACHASAN"/>
    <s v="นายเชิดชัย พลกุล"/>
    <s v="มัธยมศึกษาตอนต้น-มัธยมศึกษาตอนปลาย"/>
    <s v=""/>
    <s v="หมู่ 7 ดอนโมง"/>
    <s v="กุดรัง"/>
    <s v="กุดรัง"/>
    <s v="มหาสารคาม"/>
    <s v="44130"/>
    <s v="thp.hes@chaiyo.com"/>
    <s v="kudrungkps.ac.th"/>
    <s v="กุดรัง"/>
    <s v="0-4372-8186"/>
    <s v="043728187"/>
    <s v="20 เมษายน 2519"/>
    <n v="45"/>
    <n v="6"/>
    <x v="3"/>
    <s v="y"/>
    <n v="14"/>
    <n v="87"/>
    <n v="6"/>
    <s v="26 พฤษภาคม 2560 เวลา 11:10:26 น."/>
    <n v="26"/>
    <n v="44"/>
    <x v="40"/>
    <x v="4"/>
    <s v="มหาสารคาม"/>
    <s v="มหาสารคาม"/>
    <n v="1"/>
    <n v="0"/>
    <x v="4"/>
    <n v="0"/>
    <n v="0"/>
    <n v="1"/>
    <n v="0"/>
    <x v="3"/>
    <n v="11"/>
    <d v="2021-07-09T04:07:40"/>
  </r>
  <r>
    <n v="17"/>
    <s v="1044410632"/>
    <s v="44012026"/>
    <s v="410632"/>
    <s v="นาโพธิ์พิทยาสรรพ์"/>
    <s v="Naphopittayasan"/>
    <s v="นายทรงศักดิ์ ชาวไพร"/>
    <s v="มัธยมศึกษาตอนต้น-มัธยมศึกษาตอนปลาย"/>
    <s v=""/>
    <s v="หมู่ 13 ปทุมทอง"/>
    <s v="นาโพธิ์"/>
    <s v="กุดรัง"/>
    <s v="มหาสารคาม"/>
    <s v="44130"/>
    <s v="naphopittayasan@hotmail.com"/>
    <s v="www.naphonps.ac.th"/>
    <s v="นาโพธิ์"/>
    <s v="0-4370-6888"/>
    <s v="-"/>
    <s v="2 มีนาคม 2527"/>
    <n v="48"/>
    <n v="12"/>
    <x v="1"/>
    <s v="y"/>
    <n v="36"/>
    <n v="436"/>
    <n v="15"/>
    <s v="02 สิงหาคม 2563 เวลา 20:43:23 น."/>
    <n v="26"/>
    <n v="44"/>
    <x v="40"/>
    <x v="4"/>
    <s v="มหาสารคาม"/>
    <s v="มหาสารคาม"/>
    <n v="1"/>
    <n v="1"/>
    <x v="22"/>
    <n v="4"/>
    <n v="0"/>
    <n v="1"/>
    <n v="5"/>
    <x v="5"/>
    <n v="27"/>
    <d v="2021-07-09T04:07:41"/>
  </r>
  <r>
    <n v="18"/>
    <s v="1044410634"/>
    <s v="44012028"/>
    <s v="410634"/>
    <s v="ชื่นชมพิทยาคาร"/>
    <s v="chuenchompittayakhan"/>
    <s v="ดร.ไพรวัลย์ ผลชู"/>
    <s v="มัธยมศึกษาตอนต้น-มัธยมศึกษาตอนปลาย"/>
    <s v=""/>
    <s v="หมู่ 10 ชื่นชม"/>
    <s v="ชื่นชม"/>
    <s v="ชื่นชม"/>
    <s v="มหาสารคาม"/>
    <s v="44160"/>
    <s v=""/>
    <s v="www.ccpk.ac.th"/>
    <s v="ชื่นชม"/>
    <s v="0-4375-1173"/>
    <s v="043751173"/>
    <s v="22 มีนาคม 2520"/>
    <n v="70"/>
    <n v="3"/>
    <x v="1"/>
    <s v="y"/>
    <n v="41"/>
    <n v="520"/>
    <n v="18"/>
    <s v="30 พฤษภาคม 2561 เวลา 14:57:56 น."/>
    <n v="26"/>
    <n v="44"/>
    <x v="40"/>
    <x v="4"/>
    <s v="มหาสารคาม"/>
    <s v="มหาสารคาม"/>
    <n v="1"/>
    <n v="0"/>
    <x v="43"/>
    <n v="3"/>
    <n v="1"/>
    <n v="4"/>
    <n v="6"/>
    <x v="3"/>
    <n v="27"/>
    <d v="2021-07-09T04:07:41"/>
  </r>
  <r>
    <n v="19"/>
    <s v="1044410604"/>
    <s v="44022001"/>
    <s v="410604"/>
    <s v="บรบือ"/>
    <s v="Borabu School"/>
    <s v="นางบุญทัน วัฒนศักดิ์สุรกุล"/>
    <s v="มัธยมศึกษาตอนต้น-มัธยมศึกษาตอนปลาย"/>
    <s v=""/>
    <s v="หมู่ 1 บรบือ"/>
    <s v="บรบือ"/>
    <s v="บรบือ"/>
    <s v="มหาสารคาม"/>
    <s v="44130"/>
    <s v="borabu_master@hotmail.com"/>
    <s v="www.borabu.ac.th"/>
    <s v="เทศบาลตำบลบรบือ"/>
    <s v="043-771049"/>
    <s v="043-771050"/>
    <s v="17 พฤษภาคม 2494"/>
    <n v="30"/>
    <n v="1"/>
    <x v="0"/>
    <s v="y"/>
    <n v="105"/>
    <n v="1978"/>
    <n v="60"/>
    <s v="30 พฤษภาคม 2559 เวลา 10:27:20 น."/>
    <n v="26"/>
    <n v="44"/>
    <x v="40"/>
    <x v="4"/>
    <s v="มหาสารคาม"/>
    <s v="มหาสารคาม"/>
    <n v="1"/>
    <n v="4"/>
    <x v="61"/>
    <n v="7"/>
    <n v="1"/>
    <n v="3"/>
    <n v="1"/>
    <x v="0"/>
    <n v="96"/>
    <d v="2021-07-09T04:07:42"/>
  </r>
  <r>
    <n v="20"/>
    <s v="1044410606"/>
    <s v="44022002"/>
    <s v="410606"/>
    <s v="เหล่ายาววิทยาคาร"/>
    <s v="Laoyawwittayakhan"/>
    <s v="-"/>
    <s v="มัธยมศึกษาตอนต้น-มัธยมศึกษาตอนปลาย"/>
    <s v=""/>
    <s v="หมู่ 13 เหล่ายาว"/>
    <s v="กำพี้"/>
    <s v="บรบือ"/>
    <s v="มหาสารคาม"/>
    <s v="44130"/>
    <s v="krupuh2013@gmail.com"/>
    <s v="www.lyw.ac.th/"/>
    <s v="กำพี้"/>
    <s v="043-990058"/>
    <s v="043990059"/>
    <s v="24 มิถุนายน 2533"/>
    <n v="40"/>
    <n v="12"/>
    <x v="1"/>
    <s v="y"/>
    <n v="11"/>
    <n v="193"/>
    <n v="11"/>
    <s v="18 กุมภาพันธ์ 2564 เวลา 21:55:47 น."/>
    <n v="26"/>
    <n v="44"/>
    <x v="40"/>
    <x v="4"/>
    <s v="มหาสารคาม"/>
    <s v="มหาสารคาม"/>
    <n v="0"/>
    <n v="0"/>
    <x v="4"/>
    <n v="0"/>
    <n v="0"/>
    <n v="0"/>
    <n v="0"/>
    <x v="1"/>
    <n v="11"/>
    <d v="2021-07-09T04:07:42"/>
  </r>
  <r>
    <n v="21"/>
    <s v="1044410607"/>
    <s v="44022003"/>
    <s v="410607"/>
    <s v="โนนแดงวิทยาคม"/>
    <s v="nondaengwittayakhom"/>
    <s v="นายวนัส พรมสว่าง"/>
    <s v="มัธยมศึกษาตอนต้น-มัธยมศึกษาตอนปลาย"/>
    <s v=""/>
    <s v="หมู่ 19 โนนแดง"/>
    <s v="โนนแดง"/>
    <s v="บรบือ"/>
    <s v="มหาสารคาม"/>
    <s v="44130"/>
    <s v="nondangwit@thaimail.com"/>
    <s v="http://gg.gg/nondaengwit"/>
    <s v="โนนแดง"/>
    <s v="043750415"/>
    <s v="-"/>
    <s v="2536"/>
    <n v="40"/>
    <n v="14"/>
    <x v="1"/>
    <s v="y"/>
    <n v="21"/>
    <n v="254"/>
    <n v="11"/>
    <s v="27 มกราคม 2563 เวลา 15:17:38 น."/>
    <n v="26"/>
    <n v="44"/>
    <x v="40"/>
    <x v="4"/>
    <s v="มหาสารคาม"/>
    <s v="มหาสารคาม"/>
    <n v="1"/>
    <n v="0"/>
    <x v="42"/>
    <n v="0"/>
    <n v="0"/>
    <n v="2"/>
    <n v="2"/>
    <x v="3"/>
    <n v="16"/>
    <d v="2021-07-09T04:07:43"/>
  </r>
  <r>
    <n v="22"/>
    <s v="1044410609"/>
    <s v="44022005"/>
    <s v="410609"/>
    <s v="ยางวิทยาคม"/>
    <s v="yangwitthayakhom"/>
    <s v="นายมนตรี ลุนสมบัติ"/>
    <s v="มัธยมศึกษาตอนต้น-มัธยมศึกษาตอนปลาย"/>
    <s v=""/>
    <s v="หมู่ 6 บกพร้าว"/>
    <s v="ยาง"/>
    <s v="บรบือ"/>
    <s v="มหาสารคาม"/>
    <s v="44130"/>
    <s v="yangwit@ses26.go.th"/>
    <s v="www.yangwit.ac.th"/>
    <s v="ยาง"/>
    <s v="๐๔๓ ๗๐๖๘๖๓"/>
    <s v="๐๔๓ ๗๐๖๘๖๓"/>
    <s v="2536"/>
    <n v="43"/>
    <n v="18"/>
    <x v="1"/>
    <s v="y"/>
    <n v="18"/>
    <n v="227"/>
    <n v="10"/>
    <s v="25 ธันวาคม 2562 เวลา 14:44:18 น."/>
    <n v="26"/>
    <n v="44"/>
    <x v="40"/>
    <x v="4"/>
    <s v="มหาสารคาม"/>
    <s v="มหาสารคาม"/>
    <n v="1"/>
    <n v="0"/>
    <x v="4"/>
    <n v="0"/>
    <n v="0"/>
    <n v="3"/>
    <n v="3"/>
    <x v="3"/>
    <n v="11"/>
    <d v="2021-07-09T04:07:44"/>
  </r>
  <r>
    <n v="23"/>
    <s v="1044410610"/>
    <s v="44022006"/>
    <s v="410610"/>
    <s v="โนนราษีวิทยา"/>
    <s v="Nonraseewittaya"/>
    <s v="นายธิติวัฒน์ พิไลวงศ์"/>
    <s v="มัธยมศึกษาตอนต้น-มัธยมศึกษาตอนปลาย"/>
    <s v=""/>
    <s v="หมู่ 2 ฝาง"/>
    <s v="โนนราษี"/>
    <s v="บรบือ"/>
    <s v="มหาสารคาม"/>
    <s v="44130"/>
    <s v="nrswittaya@gmail.com"/>
    <s v="nrac.ac.th"/>
    <s v="โนนราษี"/>
    <s v="043706586"/>
    <s v="043706586"/>
    <s v="8 พฤษภาคม 2540"/>
    <n v="42"/>
    <n v="17"/>
    <x v="3"/>
    <s v="y"/>
    <n v="16"/>
    <n v="80"/>
    <n v="6"/>
    <s v="21 เมษายน 2563 เวลา 16:11:18 น."/>
    <n v="26"/>
    <n v="44"/>
    <x v="40"/>
    <x v="4"/>
    <s v="มหาสารคาม"/>
    <s v="มหาสารคาม"/>
    <n v="1"/>
    <n v="0"/>
    <x v="12"/>
    <n v="2"/>
    <n v="1"/>
    <n v="1"/>
    <n v="2"/>
    <x v="3"/>
    <n v="11"/>
    <d v="2021-07-09T04:07:44"/>
  </r>
  <r>
    <n v="24"/>
    <s v="1044410611"/>
    <s v="44022007"/>
    <s v="410611"/>
    <s v="หนองม่วงวิทยาคาร"/>
    <s v="nongmuangwittayakhan"/>
    <s v="นายจักรพงษ์ จันทราศรี"/>
    <s v="มัธยมศึกษาตอนต้น-มัธยมศึกษาตอนปลาย"/>
    <s v=""/>
    <s v="หมู่ 10 โคกใหญ่"/>
    <s v="หนองม่วง"/>
    <s v="บรบือ"/>
    <s v="มหาสารคาม"/>
    <s v="44130"/>
    <s v=""/>
    <s v="http://www.nongmuangwit.ac.th"/>
    <s v="หนองม่วง"/>
    <s v="043731143"/>
    <s v="043-731143"/>
    <s v="2540"/>
    <n v="40"/>
    <n v="12"/>
    <x v="1"/>
    <s v="y"/>
    <n v="17"/>
    <n v="100"/>
    <n v="6"/>
    <s v="16 มิถุนายน 2562 เวลา 22:52:33 น."/>
    <n v="26"/>
    <n v="44"/>
    <x v="40"/>
    <x v="4"/>
    <s v="มหาสารคาม"/>
    <s v="มหาสารคาม"/>
    <n v="1"/>
    <n v="0"/>
    <x v="4"/>
    <n v="0"/>
    <n v="0"/>
    <n v="2"/>
    <n v="3"/>
    <x v="3"/>
    <n v="11"/>
    <d v="2021-07-09T04:07:45"/>
  </r>
  <r>
    <n v="25"/>
    <s v="1044410605"/>
    <s v="44022008"/>
    <s v="410605"/>
    <s v="บรบือวิทยาคาร"/>
    <s v="Borabuwittayakhan"/>
    <s v="นายสมทรัพย์ ภูโสดา"/>
    <s v="มัธยมศึกษาตอนต้น-มัธยมศึกษาตอนปลาย"/>
    <s v=""/>
    <s v="หมู่ 59 หมู่ 3 ศรีพิลา"/>
    <s v="หนองสิม"/>
    <s v="บรบือ"/>
    <s v="มหาสารคาม"/>
    <s v="44130"/>
    <s v="manager@bwk.ac.th"/>
    <s v="www.bwk.ac.th"/>
    <s v="หนองสิม"/>
    <s v="043771026"/>
    <s v="043771027"/>
    <s v="07/04/2514"/>
    <n v="25"/>
    <n v="2"/>
    <x v="0"/>
    <s v="y"/>
    <n v="120"/>
    <n v="2216"/>
    <n v="61"/>
    <s v="23 พฤษภาคม 2562 เวลา 08:46:12 น."/>
    <n v="26"/>
    <n v="44"/>
    <x v="40"/>
    <x v="4"/>
    <s v="มหาสารคาม"/>
    <s v="มหาสารคาม"/>
    <n v="1"/>
    <n v="1"/>
    <x v="49"/>
    <n v="5"/>
    <n v="2"/>
    <n v="2"/>
    <n v="3"/>
    <x v="5"/>
    <n v="110"/>
    <d v="2021-07-09T04:07:45"/>
  </r>
  <r>
    <n v="26"/>
    <s v="1044410612"/>
    <s v="44022009"/>
    <s v="410612"/>
    <s v="นาเชือกพิทยาสรรค์"/>
    <s v="nachuakpittayasan"/>
    <s v="นางปราณี รัตนธรรม"/>
    <s v="มัธยมศึกษาตอนต้น-มัธยมศึกษาตอนปลาย"/>
    <s v=""/>
    <s v="หมู่ 12 สันติสุข"/>
    <s v="นาเชือก"/>
    <s v="นาเชือก"/>
    <s v="มหาสารคาม"/>
    <s v="44170"/>
    <s v="mail@nachuakpit.ac.th"/>
    <s v="www.nachuakpit.ac.th"/>
    <s v="นาเชือก"/>
    <s v="0-4377-9225"/>
    <s v="043779225"/>
    <s v="17/05/2515"/>
    <n v="65"/>
    <n v="1"/>
    <x v="0"/>
    <s v="y"/>
    <n v="84"/>
    <n v="1828"/>
    <n v="52"/>
    <s v="26 พฤษภาคม 2560 เวลา 09:52:10 น."/>
    <n v="26"/>
    <n v="44"/>
    <x v="40"/>
    <x v="4"/>
    <s v="มหาสารคาม"/>
    <s v="มหาสารคาม"/>
    <n v="1"/>
    <n v="1"/>
    <x v="132"/>
    <n v="2"/>
    <n v="1"/>
    <n v="5"/>
    <n v="0"/>
    <x v="5"/>
    <n v="76"/>
    <d v="2021-07-09T04:07:46"/>
  </r>
  <r>
    <n v="27"/>
    <s v="1044410613"/>
    <s v="44022010"/>
    <s v="410613"/>
    <s v="ปอพานพิทยาคม รัชมังคลาภิเษก"/>
    <s v="Pophanphitthayakhom rajamangkhalabhisek"/>
    <s v="นางสาวสุนิษา บัวดง"/>
    <s v="มัธยมศึกษาตอนต้น-มัธยมศึกษาตอนปลาย"/>
    <s v=""/>
    <s v="หมู่ 3 หนองโน"/>
    <s v="ปอพาน"/>
    <s v="นาเชือก"/>
    <s v="มหาสารคาม"/>
    <s v="44170"/>
    <s v="pophanpittayakom@chaiyo.com"/>
    <s v="http://www.popanpit.ac.th"/>
    <s v="ปอพาน"/>
    <s v="0-4398-9066"/>
    <s v="043989066"/>
    <s v="20 มกราคม 2531"/>
    <n v="71"/>
    <n v="12"/>
    <x v="1"/>
    <s v="y"/>
    <n v="19"/>
    <n v="177"/>
    <n v="6"/>
    <s v="30 ตุลาคม 2562 เวลา 05:51:05 น."/>
    <n v="26"/>
    <n v="44"/>
    <x v="40"/>
    <x v="4"/>
    <s v="มหาสารคาม"/>
    <s v="มหาสารคาม"/>
    <n v="1"/>
    <n v="0"/>
    <x v="1"/>
    <n v="0"/>
    <n v="2"/>
    <n v="0"/>
    <n v="3"/>
    <x v="3"/>
    <n v="13"/>
    <d v="2021-07-09T04:07:47"/>
  </r>
  <r>
    <n v="28"/>
    <s v="1044410615"/>
    <s v="44022012"/>
    <s v="410615"/>
    <s v="พยัคฆภูมิวิทยาคาร"/>
    <s v="Phayakkaphumwittayakarn"/>
    <s v="นายประสิทธิ์ ชาญศิริ"/>
    <s v="มัธยมศึกษาตอนต้น-มัธยมศึกษาตอนปลาย"/>
    <s v=""/>
    <s v="หมู่ 16 330 หมู่บ้านโนนเขวาคำ"/>
    <s v="ปะหลาน"/>
    <s v="พยัคฆภูมิพิสัย"/>
    <s v="มหาสารคาม"/>
    <s v="44110"/>
    <s v="payak49@hotmail.com"/>
    <s v="www.payak.ac.th"/>
    <s v="พยัคฆภูมิพิสัย"/>
    <s v="0-4379-1427"/>
    <s v="043790360"/>
    <s v="29 กรกฎาคม 2511"/>
    <n v="80"/>
    <n v="1"/>
    <x v="0"/>
    <s v="y"/>
    <n v="135"/>
    <n v="2686"/>
    <n v="76"/>
    <s v="20 เมษายน 2564 เวลา 14:51:19 น."/>
    <n v="26"/>
    <n v="44"/>
    <x v="40"/>
    <x v="4"/>
    <s v="มหาสารคาม"/>
    <s v="มหาสารคาม"/>
    <n v="1"/>
    <n v="3"/>
    <x v="0"/>
    <n v="8"/>
    <n v="0"/>
    <n v="1"/>
    <n v="0"/>
    <x v="4"/>
    <n v="116"/>
    <d v="2021-07-09T04:07:47"/>
  </r>
  <r>
    <n v="29"/>
    <s v="1044410618"/>
    <s v="44022015"/>
    <s v="410618"/>
    <s v="วาปีปทุม"/>
    <s v="wapipathum school"/>
    <s v="ดร.มณูญ เพชรมีแก้ว"/>
    <s v="มัธยมศึกษาตอนต้น-มัธยมศึกษาตอนปลาย"/>
    <s v=""/>
    <s v="หมู่ 25 บ้านเมืองใหม่"/>
    <s v="หนองแสง"/>
    <s v="วาปีปทุม"/>
    <s v="มหาสารคาม"/>
    <s v="44120"/>
    <s v="mailt@wpt.ac.th"/>
    <s v="www.wpt.ac.th"/>
    <s v="วาปีปทุม"/>
    <s v="0-4379-9372"/>
    <s v="043799372"/>
    <s v="17 พ.ค.97"/>
    <n v="40"/>
    <n v="1"/>
    <x v="0"/>
    <s v="y"/>
    <n v="184"/>
    <n v="3012"/>
    <n v="83"/>
    <s v="29 พฤษภาคม 2561 เวลา 20:11:06 น."/>
    <n v="26"/>
    <n v="44"/>
    <x v="40"/>
    <x v="4"/>
    <s v="มหาสารคาม"/>
    <s v="มหาสารคาม"/>
    <n v="1"/>
    <n v="3"/>
    <x v="163"/>
    <n v="16"/>
    <n v="2"/>
    <n v="1"/>
    <n v="25"/>
    <x v="4"/>
    <n v="152"/>
    <d v="2021-07-09T04:07:48"/>
  </r>
  <r>
    <n v="30"/>
    <s v="1044410621"/>
    <s v="44022018"/>
    <s v="410621"/>
    <s v="ดงใหญ่วิทยาคม รัชมังคลาภิเษก"/>
    <s v="Dongyaiwitthayakhom Ratchamankhalabhisek"/>
    <s v="ดร.ปรีชา การสอาด"/>
    <s v="มัธยมศึกษาตอนต้น-มัธยมศึกษาตอนปลาย"/>
    <s v=""/>
    <s v="หมู่ 1 ดงใหญ่"/>
    <s v="ดงใหญ่"/>
    <s v="วาปีปทุม"/>
    <s v="มหาสารคาม"/>
    <s v="44120"/>
    <s v="dongyaiwit@hotmail.com"/>
    <s v="www.dongyaiwit.ac.th"/>
    <s v="ดงใหญ่"/>
    <s v="0-4375-0368"/>
    <s v="0-4375-0369"/>
    <s v="07/01/2531"/>
    <n v="40"/>
    <n v="12"/>
    <x v="1"/>
    <s v="y"/>
    <n v="30"/>
    <n v="340"/>
    <n v="13"/>
    <s v="29 ตุลาคม 2563 เวลา 15:09:42 น."/>
    <n v="26"/>
    <n v="44"/>
    <x v="40"/>
    <x v="4"/>
    <s v="มหาสารคาม"/>
    <s v="มหาสารคาม"/>
    <n v="1"/>
    <n v="0"/>
    <x v="22"/>
    <n v="0"/>
    <n v="0"/>
    <n v="2"/>
    <n v="4"/>
    <x v="3"/>
    <n v="23"/>
    <d v="2021-07-09T04:07:49"/>
  </r>
  <r>
    <n v="31"/>
    <s v="1044410623"/>
    <s v="44022020"/>
    <s v="410623"/>
    <s v="ประชาพัฒนา"/>
    <s v="prachapatana"/>
    <s v="นายเหรียญชัย ม่วงคลา"/>
    <s v="มัธยมศึกษาตอนต้น-มัธยมศึกษาตอนปลาย"/>
    <s v=""/>
    <s v="หมู่ 4 บ้านหนองอิหมัน"/>
    <s v="ประชาพัฒนา"/>
    <s v="วาปีปทุม"/>
    <s v="มหาสารคาม"/>
    <s v="44120"/>
    <s v="pp_school@hotmail.com"/>
    <s v="WWW.PRACHAPAT.ac.th"/>
    <s v="ประชาพัฒนา"/>
    <s v="0-4370-6046"/>
    <s v="043706047"/>
    <s v="16 สิงหาคม พ.ศ.2534"/>
    <n v="50"/>
    <n v="7"/>
    <x v="1"/>
    <s v="y"/>
    <n v="30"/>
    <n v="179"/>
    <n v="12"/>
    <s v="29 มิถุนายน 2563 เวลา 11:44:53 น."/>
    <n v="26"/>
    <n v="44"/>
    <x v="40"/>
    <x v="4"/>
    <s v="มหาสารคาม"/>
    <s v="มหาสารคาม"/>
    <n v="1"/>
    <n v="0"/>
    <x v="26"/>
    <n v="0"/>
    <n v="1"/>
    <n v="2"/>
    <n v="1"/>
    <x v="3"/>
    <n v="25"/>
    <d v="2021-07-09T04:07:49"/>
  </r>
  <r>
    <n v="32"/>
    <s v="1044410626"/>
    <s v="44022023"/>
    <s v="410626"/>
    <s v="นาดูนประชาสรรพ์"/>
    <s v="Nadoonprachasan School"/>
    <s v="ดร.ไพทูล พรมมากุล"/>
    <s v="มัธยมศึกษาตอนต้น-มัธยมศึกษาตอนปลาย"/>
    <s v=""/>
    <s v="หมู่ 9 จัมปาศรี"/>
    <s v="นาดูน"/>
    <s v="นาดูน"/>
    <s v="มหาสารคาม"/>
    <s v="44180"/>
    <s v="ndps.ac.th@gmail.com"/>
    <s v="www.ndps.ac.th"/>
    <s v="นาดูน"/>
    <s v="0-4379-7074"/>
    <s v="0-4379-7090"/>
    <s v="17 มกราคม 2518"/>
    <n v="60"/>
    <n v="0.6"/>
    <x v="2"/>
    <s v="y"/>
    <n v="65"/>
    <n v="1173"/>
    <n v="33"/>
    <s v="02 ธันวาคม 2563 เวลา 16:11:24 น."/>
    <n v="26"/>
    <n v="44"/>
    <x v="40"/>
    <x v="4"/>
    <s v="มหาสารคาม"/>
    <s v="มหาสารคาม"/>
    <n v="1"/>
    <n v="2"/>
    <x v="100"/>
    <n v="0"/>
    <n v="1"/>
    <n v="4"/>
    <n v="5"/>
    <x v="6"/>
    <n v="52"/>
    <d v="2021-07-09T04:07:50"/>
  </r>
  <r>
    <n v="33"/>
    <s v="1044410627"/>
    <s v="44022024"/>
    <s v="410627"/>
    <s v="ดงบังพิสัยนวการนุสรณ์"/>
    <s v="dongbungpisainawakarnnusorn"/>
    <s v="นายเอกลักษณ์ บุญท้าว"/>
    <s v="มัธยมศึกษาตอนต้น-มัธยมศึกษาตอนปลาย"/>
    <s v=""/>
    <s v="หมู่ 5 บ้านดงบัง"/>
    <s v="ดงบัง"/>
    <s v="นาดูน"/>
    <s v="มหาสารคาม"/>
    <s v="44180"/>
    <s v="dbschool09@hotmail.com"/>
    <s v="http://www.dbps.ac.th/"/>
    <s v="องค์การบริหารส่วนตำบลดงบัง"/>
    <s v="0-4399-3065"/>
    <s v="043993079"/>
    <s v="01/05/2534"/>
    <n v="70"/>
    <n v="15"/>
    <x v="1"/>
    <s v="y"/>
    <n v="34"/>
    <n v="331"/>
    <n v="16"/>
    <s v="30 มิถุนายน 2562 เวลา 10:16:38 น."/>
    <n v="26"/>
    <n v="44"/>
    <x v="40"/>
    <x v="4"/>
    <s v="มหาสารคาม"/>
    <s v="มหาสารคาม"/>
    <n v="1"/>
    <n v="1"/>
    <x v="22"/>
    <n v="0"/>
    <n v="4"/>
    <n v="2"/>
    <n v="3"/>
    <x v="5"/>
    <n v="23"/>
    <d v="2021-07-09T04:07:50"/>
  </r>
  <r>
    <n v="34"/>
    <s v="1044410629"/>
    <s v="44022026"/>
    <s v="410629"/>
    <s v="นาภูพิทยาคม"/>
    <s v="Naphoopittayakhom"/>
    <s v="นายเชาว์วัศ ปัดสำราญ"/>
    <s v="มัธยมศึกษาตอนต้น-มัธยมศึกษาตอนปลาย"/>
    <s v=""/>
    <s v="หมู่ 15 บ้านเหล่าเม็ก"/>
    <s v="นาภู"/>
    <s v="ยางสีสุราช"/>
    <s v="มหาสารคาม"/>
    <s v="44210"/>
    <s v=""/>
    <s v="www.npp.ac.th"/>
    <s v="อบต.นาภู"/>
    <s v="0-4399-2649"/>
    <s v="043992649"/>
    <s v="22 มีนาคม 2520"/>
    <n v="90"/>
    <n v="6"/>
    <x v="1"/>
    <s v="y"/>
    <n v="35"/>
    <n v="361"/>
    <n v="13"/>
    <s v="30 พฤษภาคม 2559 เวลา 10:29:29 น."/>
    <n v="26"/>
    <n v="44"/>
    <x v="40"/>
    <x v="4"/>
    <s v="มหาสารคาม"/>
    <s v="มหาสารคาม"/>
    <n v="2"/>
    <n v="1"/>
    <x v="26"/>
    <n v="0"/>
    <n v="0"/>
    <n v="3"/>
    <n v="4"/>
    <x v="6"/>
    <n v="25"/>
    <d v="2021-07-09T04:07:51"/>
  </r>
  <r>
    <n v="35"/>
    <s v="1044410630"/>
    <s v="44022027"/>
    <s v="410630"/>
    <s v="มัธยมยางสีสุราช"/>
    <s v="Mattayomyangsisurat School"/>
    <s v="-"/>
    <s v="มัธยมศึกษาตอนต้น-มัธยมศึกษาตอนปลาย"/>
    <s v=""/>
    <s v="หมู่ 5 บ้านโนนแร่"/>
    <s v="บ้านกู่"/>
    <s v="ยางสีสุราช"/>
    <s v="มหาสารคาม"/>
    <s v="44210"/>
    <s v="niwatsarabun@gmail.com"/>
    <s v="www.mys.ac.th"/>
    <s v="บ้านกู่"/>
    <s v="043706529"/>
    <s v="043706529"/>
    <s v="30 เมษายน 2539"/>
    <n v="85.4"/>
    <n v="6"/>
    <x v="2"/>
    <s v="y"/>
    <n v="43"/>
    <n v="520"/>
    <n v="18"/>
    <s v="21 มิถุนายน 2562 เวลา 11:16:27 น."/>
    <n v="26"/>
    <n v="44"/>
    <x v="40"/>
    <x v="4"/>
    <s v="มหาสารคาม"/>
    <s v="มหาสารคาม"/>
    <n v="0"/>
    <n v="0"/>
    <x v="96"/>
    <n v="3"/>
    <n v="1"/>
    <n v="5"/>
    <n v="5"/>
    <x v="1"/>
    <n v="33"/>
    <d v="2021-07-09T04:07:51"/>
  </r>
  <r>
    <n v="1"/>
    <s v="1045450819"/>
    <s v="45012001"/>
    <s v="450819"/>
    <s v="ธวัชบุรีวิทยาคม"/>
    <s v="Thawatburi wittayacom"/>
    <s v="นายแสงศิลป์ วิไลลักษณ์"/>
    <s v="มัธยมศึกษาตอนต้น-มัธยมศึกษาตอนปลาย"/>
    <s v=""/>
    <s v="หมู่ 14"/>
    <s v="นิเวศน์"/>
    <s v="ธวัชบุรี"/>
    <s v="ร้อยเอ็ด"/>
    <s v="45050"/>
    <s v="twkse27@gmail.com"/>
    <s v="-"/>
    <s v=""/>
    <s v="043569113"/>
    <s v="043569372"/>
    <s v="16-03-2516"/>
    <n v="10"/>
    <n v="1"/>
    <x v="2"/>
    <s v="y"/>
    <n v="41"/>
    <n v="692"/>
    <n v="24"/>
    <s v="27 มิถุนายน 2561 เวลา 09:14:37 น."/>
    <n v="27"/>
    <n v="45"/>
    <x v="41"/>
    <x v="4"/>
    <s v="ร้อยเอ็ด"/>
    <s v="ร้อยเอ็ด"/>
    <n v="1"/>
    <n v="2"/>
    <x v="25"/>
    <n v="2"/>
    <n v="1"/>
    <n v="0"/>
    <n v="4"/>
    <x v="6"/>
    <n v="33"/>
    <d v="2021-07-09T04:07:52"/>
  </r>
  <r>
    <n v="2"/>
    <s v="1045450816"/>
    <s v="45012002"/>
    <s v="450816"/>
    <s v="จตุรพักตรพิมานรัชดาภิเษก"/>
    <s v="chaturaphukphimanratchadapisek"/>
    <s v="นายเฉลิมชัย หรสิทธิ์"/>
    <s v="มัธยมศึกษาตอนต้น-มัธยมศึกษาตอนปลาย"/>
    <s v=""/>
    <s v="หมู่ 4"/>
    <s v="หัวช้าง"/>
    <s v="จตุรพักตรพิมาน"/>
    <s v="ร้อยเอ็ด"/>
    <s v="45180"/>
    <s v="ratchadapisek_chatu@hotmail.com"/>
    <s v="www.cpr.ac.th"/>
    <s v=""/>
    <s v="043-5611049"/>
    <s v="043-5611049"/>
    <s v="09-06-2514"/>
    <n v="26"/>
    <n v="1"/>
    <x v="2"/>
    <s v="y"/>
    <n v="121"/>
    <n v="1846"/>
    <n v="54"/>
    <s v="22 ธันวาคม 2563 เวลา 08:48:19 น."/>
    <n v="27"/>
    <n v="45"/>
    <x v="41"/>
    <x v="4"/>
    <s v="ร้อยเอ็ด"/>
    <s v="ร้อยเอ็ด"/>
    <n v="1"/>
    <n v="4"/>
    <x v="36"/>
    <n v="4"/>
    <n v="0"/>
    <n v="7"/>
    <n v="18"/>
    <x v="0"/>
    <n v="91"/>
    <d v="2021-07-09T04:07:53"/>
  </r>
  <r>
    <n v="3"/>
    <s v="1045450817"/>
    <s v="45012003"/>
    <s v="450817"/>
    <s v="โคกล่ามพิทยาคม"/>
    <s v="khoklarmpittayakhom"/>
    <s v="นายสายัณห์ ศรีมงคล"/>
    <s v="มัธยมศึกษาตอนต้น-มัธยมศึกษาตอนปลาย"/>
    <s v=""/>
    <s v="หมู่ 2 โคกล่าม"/>
    <s v="โคกล่าม"/>
    <s v="จตุรพักตรพิมาน"/>
    <s v="ร้อยเอ็ด"/>
    <s v="45180"/>
    <s v="admin@klp.ac.th"/>
    <s v="www.klp.ac.th"/>
    <s v=""/>
    <s v="043650718"/>
    <s v=""/>
    <s v="09-03-2522"/>
    <n v="25"/>
    <n v="6"/>
    <x v="1"/>
    <s v="y"/>
    <n v="31"/>
    <n v="441"/>
    <n v="16"/>
    <s v="05 มกราคม 2564 เวลา 15:35:46 น."/>
    <n v="27"/>
    <n v="45"/>
    <x v="41"/>
    <x v="4"/>
    <s v="ร้อยเอ็ด"/>
    <s v="ร้อยเอ็ด"/>
    <n v="1"/>
    <n v="0"/>
    <x v="89"/>
    <n v="3"/>
    <n v="0"/>
    <n v="0"/>
    <n v="7"/>
    <x v="3"/>
    <n v="23"/>
    <d v="2021-07-09T04:07:53"/>
  </r>
  <r>
    <n v="4"/>
    <s v="1045450820"/>
    <s v="45012004"/>
    <s v="450820"/>
    <s v="ธงธานี"/>
    <s v="Thongthanee"/>
    <s v="นายสุบิน แสงสระคู"/>
    <s v="มัธยมศึกษาตอนต้น-มัธยมศึกษาตอนปลาย"/>
    <s v=""/>
    <s v="หมู่ 1 บ้านธวัชบุรี"/>
    <s v="ธงธานี"/>
    <s v="ธวัชบุรี"/>
    <s v="ร้อยเอ็ด"/>
    <s v="45170"/>
    <s v="ttn101@gmail.com"/>
    <s v="http://www.ttn.ac.th"/>
    <s v="เทศบาลตำบลธงธานี"/>
    <s v="043631071"/>
    <s v="-"/>
    <s v="20-06-2520"/>
    <n v="21"/>
    <n v="15"/>
    <x v="1"/>
    <s v="y"/>
    <n v="30"/>
    <n v="438"/>
    <n v="17"/>
    <s v="27 มิถุนายน 2561 เวลา 09:43:45 น."/>
    <n v="27"/>
    <n v="45"/>
    <x v="41"/>
    <x v="4"/>
    <s v="ร้อยเอ็ด"/>
    <s v="ร้อยเอ็ด"/>
    <n v="1"/>
    <n v="1"/>
    <x v="6"/>
    <n v="4"/>
    <n v="0"/>
    <n v="0"/>
    <n v="2"/>
    <x v="5"/>
    <n v="26"/>
    <d v="2021-07-09T04:07:54"/>
  </r>
  <r>
    <n v="5"/>
    <s v="1045450805"/>
    <s v="45012005"/>
    <s v="450805"/>
    <s v="สตรีศึกษา"/>
    <s v="Strisuksa"/>
    <s v="นายเทิดทูน สุจารี"/>
    <s v="มัธยมศึกษาตอนต้น-มัธยมศึกษาตอนปลาย"/>
    <s v=""/>
    <s v="หมู่ 0"/>
    <s v="ในเมือง"/>
    <s v="เมืองร้อยเอ็ด"/>
    <s v="ร้อยเอ็ด"/>
    <s v="45010"/>
    <s v="strisuksa@gmail.com"/>
    <s v="www.strisuksa.ac.th"/>
    <s v=""/>
    <s v="043-511410"/>
    <s v="043-528092"/>
    <s v="09-06-2460"/>
    <n v="0.7"/>
    <n v="0.5"/>
    <x v="0"/>
    <s v="y"/>
    <n v="259"/>
    <n v="3631"/>
    <n v="98"/>
    <s v="19 มิถุนายน 2562 เวลา 08:02:25 น."/>
    <n v="27"/>
    <n v="45"/>
    <x v="41"/>
    <x v="4"/>
    <s v="ร้อยเอ็ด"/>
    <s v="ร้อยเอ็ด"/>
    <n v="1"/>
    <n v="4"/>
    <x v="164"/>
    <n v="9"/>
    <n v="4"/>
    <n v="2"/>
    <n v="75"/>
    <x v="0"/>
    <n v="170"/>
    <d v="2021-07-09T04:07:54"/>
  </r>
  <r>
    <n v="6"/>
    <s v="1045450818"/>
    <s v="45012006"/>
    <s v="450818"/>
    <s v="ดู่น้อยประชาสรรค์"/>
    <s v="Dunoiprachasan"/>
    <s v="นายสุพรรณ พรรณเกตุ"/>
    <s v="มัธยมศึกษาตอนต้น-มัธยมศึกษาตอนปลาย"/>
    <s v=""/>
    <s v="หมู่ 6 หนองผง"/>
    <s v="อีง่อง"/>
    <s v="จตุรพักตรพิมาน"/>
    <s v="ร้อยเอ็ด"/>
    <s v="45180"/>
    <s v="admin@dupracha.ac.th"/>
    <s v="www.dupracha.ac.th"/>
    <s v="-"/>
    <s v="043611140"/>
    <s v="-"/>
    <s v="16-05-2528"/>
    <n v="45"/>
    <n v="17"/>
    <x v="1"/>
    <s v="y"/>
    <n v="22"/>
    <n v="163"/>
    <n v="8"/>
    <s v="19 มิถุนายน 2562 เวลา 09:29:47 น."/>
    <n v="27"/>
    <n v="45"/>
    <x v="41"/>
    <x v="4"/>
    <s v="ร้อยเอ็ด"/>
    <s v="ร้อยเอ็ด"/>
    <n v="1"/>
    <n v="0"/>
    <x v="50"/>
    <n v="0"/>
    <n v="0"/>
    <n v="0"/>
    <n v="3"/>
    <x v="3"/>
    <n v="18"/>
    <d v="2021-07-09T04:07:55"/>
  </r>
  <r>
    <n v="7"/>
    <s v="1045450806"/>
    <s v="45012007"/>
    <s v="450806"/>
    <s v="เตรียมอุดมศึกษาพัฒนาการ ร้อยเอ็ด"/>
    <s v="Triam Udomsuksa Pattanakan Roiet"/>
    <s v="ว่าที่ร้อยตรีพรเทพ โพธิ์พันธ์ุ"/>
    <s v="มัธยมศึกษาตอนต้น-มัธยมศึกษาตอนปลาย"/>
    <s v=""/>
    <s v="หมู่ 15 พลาญชัย"/>
    <s v="หนองแวง"/>
    <s v="เมืองร้อยเอ็ด"/>
    <s v="ร้อยเอ็ด"/>
    <s v="45000"/>
    <s v="info@tup101.ac.th"/>
    <s v="www.tup101.ac.th"/>
    <s v=""/>
    <s v="043624180"/>
    <s v="043624180"/>
    <s v="09-03-2522"/>
    <n v="8"/>
    <n v="7"/>
    <x v="2"/>
    <s v="y"/>
    <n v="46"/>
    <n v="759"/>
    <n v="27"/>
    <s v="28 ตุลาคม 2563 เวลา 09:31:23 น."/>
    <n v="27"/>
    <n v="45"/>
    <x v="41"/>
    <x v="4"/>
    <s v="ร้อยเอ็ด"/>
    <s v="ร้อยเอ็ด"/>
    <n v="1"/>
    <n v="2"/>
    <x v="25"/>
    <n v="8"/>
    <n v="2"/>
    <n v="1"/>
    <n v="1"/>
    <x v="6"/>
    <n v="39"/>
    <d v="2021-07-09T04:07:56"/>
  </r>
  <r>
    <n v="8"/>
    <s v="1045450822"/>
    <s v="45012008"/>
    <s v="450822"/>
    <s v="ศรีธวัชวิทยาลัย"/>
    <s v="sritawatwitthayalai"/>
    <s v="นางดวงจันทร์ ยวงสุวรรณ์"/>
    <s v="มัธยมศึกษาตอนต้น-มัธยมศึกษาตอนปลาย"/>
    <s v=""/>
    <s v="หมู่ 2 บ้านจอมพล"/>
    <s v="นิเวศน์"/>
    <s v="ธวัชบุรี"/>
    <s v="ร้อยเอ็ด"/>
    <s v="45050"/>
    <s v="srithawat@hotmail.com"/>
    <s v="srithawat.ac.th"/>
    <s v=""/>
    <s v="043569255"/>
    <s v="043569256"/>
    <s v="23-03-2537"/>
    <n v="10"/>
    <n v="1"/>
    <x v="3"/>
    <s v="y"/>
    <n v="23"/>
    <n v="119"/>
    <n v="7"/>
    <s v="20 ตุลาคม 2563 เวลา 13:18:03 น."/>
    <n v="27"/>
    <n v="45"/>
    <x v="41"/>
    <x v="4"/>
    <s v="ร้อยเอ็ด"/>
    <s v="ร้อยเอ็ด"/>
    <n v="1"/>
    <n v="0"/>
    <x v="105"/>
    <n v="0"/>
    <n v="2"/>
    <n v="0"/>
    <n v="3"/>
    <x v="3"/>
    <n v="17"/>
    <d v="2021-07-09T04:07:56"/>
  </r>
  <r>
    <n v="9"/>
    <s v="1045450807"/>
    <s v="45012009"/>
    <s v="450807"/>
    <s v="ขัติยะวงษา"/>
    <s v="KHATTIYAWONGSA"/>
    <s v="นายสันติรัฐ ไชยโย"/>
    <s v="มัธยมศึกษาตอนต้น-มัธยมศึกษาตอนปลาย"/>
    <s v=""/>
    <s v="หมู่ 17 ไทยอุดม"/>
    <s v="เหนือเมือง"/>
    <s v="เมืองร้อยเอ็ด"/>
    <s v="ร้อยเอ็ด"/>
    <s v="45010"/>
    <s v="sirilak.ks@gmail.com"/>
    <s v="khattiya.ac.th"/>
    <s v="อบต เหนือเมือง"/>
    <s v="043512950"/>
    <s v="043518959"/>
    <s v="02-03-2527"/>
    <n v="2"/>
    <n v="2"/>
    <x v="2"/>
    <s v="y"/>
    <n v="50"/>
    <n v="698"/>
    <n v="23"/>
    <s v="22 ตุลาคม 2563 เวลา 09:38:44 น."/>
    <n v="27"/>
    <n v="45"/>
    <x v="41"/>
    <x v="4"/>
    <s v="ร้อยเอ็ด"/>
    <s v="ร้อยเอ็ด"/>
    <n v="1"/>
    <n v="2"/>
    <x v="37"/>
    <n v="1"/>
    <n v="3"/>
    <n v="0"/>
    <n v="6"/>
    <x v="6"/>
    <n v="37"/>
    <d v="2021-07-09T04:07:57"/>
  </r>
  <r>
    <n v="10"/>
    <s v="1045450808"/>
    <s v="45012010"/>
    <s v="450808"/>
    <s v="สตรีศึกษา 2"/>
    <s v="SATRISUKSA2"/>
    <s v="-"/>
    <s v="มัธยมศึกษาตอนต้น-มัธยมศึกษาตอนปลาย"/>
    <s v=""/>
    <s v="หมู่ 4 แมต"/>
    <s v="สะอาดสมบูรณ์"/>
    <s v="เมืองร้อยเอ็ด"/>
    <s v="ร้อยเอ็ด"/>
    <s v="45010"/>
    <s v="str2_roiet@hotmail.com"/>
    <s v="http://school.obec.go.th/str2"/>
    <s v="อบต.สะอาดสมบูรณ์"/>
    <s v="043651623"/>
    <s v="-"/>
    <s v="19-01-2537"/>
    <n v="12"/>
    <n v="12"/>
    <x v="1"/>
    <s v="y"/>
    <n v="17"/>
    <n v="165"/>
    <n v="9"/>
    <s v="28 ตุลาคม 2563 เวลา 13:16:05 น."/>
    <n v="27"/>
    <n v="45"/>
    <x v="41"/>
    <x v="4"/>
    <s v="ร้อยเอ็ด"/>
    <s v="ร้อยเอ็ด"/>
    <n v="0"/>
    <n v="0"/>
    <x v="42"/>
    <n v="0"/>
    <n v="0"/>
    <n v="0"/>
    <n v="2"/>
    <x v="1"/>
    <n v="16"/>
    <d v="2021-07-09T04:07:57"/>
  </r>
  <r>
    <n v="11"/>
    <s v="1045450860"/>
    <s v="45012012"/>
    <s v="450860"/>
    <s v="ศรีสมเด็จพิมพ์พัฒนาวิทยา"/>
    <s v="SREESOMDEJPIMPATTANAWITTAYA"/>
    <s v="นายพัชรินทร์ หยาดไธสง"/>
    <s v="มัธยมศึกษาตอนต้น-มัธยมศึกษาตอนปลาย"/>
    <s v=""/>
    <s v="หมู่ 1 พิมพ์พัฒนา"/>
    <s v="ศรีสมเด็จ"/>
    <s v="ศรีสมเด็จ"/>
    <s v="ร้อยเอ็ด"/>
    <s v="45160"/>
    <s v="Pimpattanawittaya101@gmail.com"/>
    <s v="pimpat101.ac.th"/>
    <s v=""/>
    <s v="043508150"/>
    <s v="043508150"/>
    <s v="14-03-2518"/>
    <n v="23"/>
    <n v="2"/>
    <x v="2"/>
    <s v="y"/>
    <n v="60"/>
    <n v="809"/>
    <n v="30"/>
    <s v="21 มิถุนายน 2562 เวลา 14:11:32 น."/>
    <n v="27"/>
    <n v="45"/>
    <x v="41"/>
    <x v="4"/>
    <s v="ร้อยเอ็ด"/>
    <s v="ร้อยเอ็ด"/>
    <n v="1"/>
    <n v="0"/>
    <x v="55"/>
    <n v="1"/>
    <n v="0"/>
    <n v="2"/>
    <n v="12"/>
    <x v="3"/>
    <n v="45"/>
    <d v="2021-07-09T04:07:58"/>
  </r>
  <r>
    <n v="12"/>
    <s v="1045450861"/>
    <s v="45012013"/>
    <s v="450861"/>
    <s v="เฉลิมพระเกียรติสมเด็จพระศรีนครินทร์ ร้อยเอ็ด"/>
    <s v="Srinakarindra the Princess Mother School Roi-Et"/>
    <s v="นายสุนทร สีหานาม"/>
    <s v="มัธยมศึกษาตอนต้น-มัธยมศึกษาตอนปลาย"/>
    <s v=""/>
    <s v="หมู่ 7 -"/>
    <s v="โพธิ์สัย"/>
    <s v="ศรีสมเด็จ"/>
    <s v="ร้อยเอ็ด"/>
    <s v="45280"/>
    <s v="swroiet@gmail.com"/>
    <s v="www.sw101.ac.th"/>
    <s v="-"/>
    <s v="043-039834"/>
    <s v="043-039834"/>
    <s v="25-05-2539"/>
    <n v="25"/>
    <n v="15"/>
    <x v="1"/>
    <s v="y"/>
    <n v="50"/>
    <n v="326"/>
    <n v="20"/>
    <s v="27 มิถุนายน 2562 เวลา 23:39:02 น."/>
    <n v="27"/>
    <n v="45"/>
    <x v="41"/>
    <x v="4"/>
    <s v="ร้อยเอ็ด"/>
    <s v="ร้อยเอ็ด"/>
    <n v="1"/>
    <n v="1"/>
    <x v="48"/>
    <n v="0"/>
    <n v="1"/>
    <n v="0"/>
    <n v="12"/>
    <x v="5"/>
    <n v="35"/>
    <d v="2021-07-09T04:07:59"/>
  </r>
  <r>
    <n v="13"/>
    <s v="1045450862"/>
    <s v="45012014"/>
    <s v="450862"/>
    <s v="ม่วงลาดวิทยาคาร"/>
    <s v="Muangladwittayakhan"/>
    <s v="นายปรีชา ภูมิผักแว่น"/>
    <s v="มัธยมศึกษาตอนต้น-มัธยมศึกษาตอนปลาย"/>
    <s v=""/>
    <s v="หมู่ 4 บ่านท่าลาด"/>
    <s v="ม่วงลาด"/>
    <s v="จังหาร"/>
    <s v="ร้อยเอ็ด"/>
    <s v="45170"/>
    <s v="muangladwit@gmail.com"/>
    <s v=""/>
    <s v=""/>
    <s v="043656552"/>
    <s v=""/>
    <s v="20-04-2519"/>
    <n v="25"/>
    <n v="13"/>
    <x v="1"/>
    <s v="y"/>
    <n v="22"/>
    <n v="150"/>
    <n v="12"/>
    <s v="28 มิถุนายน 2562 เวลา 16:10:16 น."/>
    <n v="27"/>
    <n v="45"/>
    <x v="41"/>
    <x v="4"/>
    <s v="ร้อยเอ็ด"/>
    <s v="ร้อยเอ็ด"/>
    <n v="1"/>
    <n v="0"/>
    <x v="17"/>
    <n v="0"/>
    <n v="0"/>
    <n v="0"/>
    <n v="2"/>
    <x v="3"/>
    <n v="19"/>
    <d v="2021-07-09T04:07:59"/>
  </r>
  <r>
    <n v="14"/>
    <s v="1045450863"/>
    <s v="45012015"/>
    <s v="450863"/>
    <s v="จังหารฐิตวิริยาประชาสรรค์"/>
    <s v="janghanthitawiriyaprachason"/>
    <s v="นางสาวประไพ ส่งเสริมสกุล"/>
    <s v="มัธยมศึกษาตอนต้น-มัธยมศึกษาตอนปลาย"/>
    <s v=""/>
    <s v="หมู่ 5 บ้านตลาดค้อ"/>
    <s v="จังหาร"/>
    <s v="จังหาร"/>
    <s v="ร้อยเอ็ด"/>
    <s v="45000"/>
    <s v="-"/>
    <s v="www.janghan.ac.th"/>
    <s v="เทศบาลตำบลจังหาร"/>
    <s v="043507137"/>
    <s v="-"/>
    <s v="18-06-2528"/>
    <n v="12"/>
    <n v="1"/>
    <x v="1"/>
    <s v="y"/>
    <n v="30"/>
    <n v="351"/>
    <n v="16"/>
    <s v="07 มิถุนายน 2561 เวลา 14:12:02 น."/>
    <n v="27"/>
    <n v="45"/>
    <x v="41"/>
    <x v="4"/>
    <s v="ร้อยเอ็ด"/>
    <s v="ร้อยเอ็ด"/>
    <n v="1"/>
    <n v="1"/>
    <x v="17"/>
    <n v="0"/>
    <n v="3"/>
    <n v="0"/>
    <n v="6"/>
    <x v="5"/>
    <n v="19"/>
    <d v="2021-07-09T04:08:00"/>
  </r>
  <r>
    <n v="15"/>
    <s v="1045450864"/>
    <s v="45012016"/>
    <s v="450864"/>
    <s v="เชียงขวัญพิทยาคม"/>
    <s v="Chiangkhwanpittayakom"/>
    <s v="นายทิวา วรโยธา"/>
    <s v="มัธยมศึกษาตอนต้น-มัธยมศึกษาตอนปลาย"/>
    <s v=""/>
    <s v="หมู่ 2 บ้านแมต"/>
    <s v="เชียงขวัญ"/>
    <s v="เชียงขวัญ"/>
    <s v="ร้อยเอ็ด"/>
    <s v="45000"/>
    <s v="chiangkwan@hotmal.com"/>
    <s v="http://chkp.net/"/>
    <s v="เทศบาลตำบลเชียงขวัญ"/>
    <s v="043509092"/>
    <s v="043509092"/>
    <s v="09-03-2525"/>
    <n v="18"/>
    <n v="5"/>
    <x v="1"/>
    <s v="y"/>
    <n v="30"/>
    <n v="337"/>
    <n v="14"/>
    <s v="28 มิถุนายน 2562 เวลา 15:00:22 น."/>
    <n v="27"/>
    <n v="45"/>
    <x v="41"/>
    <x v="4"/>
    <s v="ร้อยเอ็ด"/>
    <s v="ร้อยเอ็ด"/>
    <n v="1"/>
    <n v="0"/>
    <x v="42"/>
    <n v="1"/>
    <n v="2"/>
    <n v="0"/>
    <n v="9"/>
    <x v="3"/>
    <n v="17"/>
    <d v="2021-07-09T04:08:00"/>
  </r>
  <r>
    <n v="16"/>
    <s v="1045450865"/>
    <s v="45012017"/>
    <s v="450865"/>
    <s v="พลับพลาวิทยาคม"/>
    <s v="Plubplawittayakom"/>
    <s v="นายจำรอง จันทร์ห้างหว้า"/>
    <s v="มัธยมศึกษาตอนต้น-มัธยมศึกษาตอนปลาย"/>
    <s v=""/>
    <s v="หมู่ 6 หนองเต่า"/>
    <s v="พลับพลา"/>
    <s v="เชียงขวัญ"/>
    <s v="ร้อยเอ็ด"/>
    <s v="45170"/>
    <s v=""/>
    <s v=""/>
    <s v=""/>
    <s v=""/>
    <s v=""/>
    <s v="10-04-2538"/>
    <n v="20"/>
    <n v="15"/>
    <x v="3"/>
    <s v="y"/>
    <n v="18"/>
    <n v="78"/>
    <n v="6"/>
    <s v="22 ตุลาคม 2563 เวลา 13:57:13 น."/>
    <n v="27"/>
    <n v="45"/>
    <x v="41"/>
    <x v="4"/>
    <s v="ร้อยเอ็ด"/>
    <s v="ร้อยเอ็ด"/>
    <n v="1"/>
    <n v="0"/>
    <x v="24"/>
    <n v="0"/>
    <n v="2"/>
    <n v="1"/>
    <n v="1"/>
    <x v="3"/>
    <n v="14"/>
    <d v="2021-07-09T04:08:01"/>
  </r>
  <r>
    <n v="17"/>
    <s v="1045450868"/>
    <s v="45012018"/>
    <s v="450868"/>
    <s v="เทอดไทยวิทยาคม"/>
    <s v="THOEDTHAIWITTAYAKHOM"/>
    <s v="นายจตุพล ไกรยบุตร"/>
    <s v="มัธยมศึกษาตอนต้น-มัธยมศึกษาตอนปลาย"/>
    <s v=""/>
    <s v="หมู่ 5 ขมิ้น"/>
    <s v="เทอดไทย"/>
    <s v="ทุ่งเขาหลวง"/>
    <s v="ร้อยเอ็ด"/>
    <s v="45200"/>
    <s v="info@ttwsc.ac.th"/>
    <s v="www.ttwsc.ac.th"/>
    <s v="เทอดไทย"/>
    <s v="043611185"/>
    <s v="045611185"/>
    <s v="03-03-2532"/>
    <n v="30"/>
    <n v="3"/>
    <x v="1"/>
    <s v="y"/>
    <n v="23"/>
    <n v="200"/>
    <n v="9"/>
    <s v="30 ตุลาคม 2563 เวลา 12:07:57 น."/>
    <n v="27"/>
    <n v="45"/>
    <x v="41"/>
    <x v="4"/>
    <s v="ร้อยเอ็ด"/>
    <s v="ร้อยเอ็ด"/>
    <n v="1"/>
    <n v="0"/>
    <x v="39"/>
    <n v="1"/>
    <n v="0"/>
    <n v="0"/>
    <n v="6"/>
    <x v="3"/>
    <n v="16"/>
    <d v="2021-07-09T04:08:01"/>
  </r>
  <r>
    <n v="18"/>
    <s v="1045450804"/>
    <s v="45012019"/>
    <s v="450804"/>
    <s v="ร้อยเอ็ดวิทยาลัย"/>
    <s v="Roi-Et Wittayalai"/>
    <s v="นายศิริ ธนะมูล"/>
    <s v="มัธยมศึกษาตอนต้น-มัธยมศึกษาตอนปลาย"/>
    <s v=""/>
    <s v="หมู่ 0 0"/>
    <s v="ในเมือง"/>
    <s v="เมืองร้อยเอ็ด"/>
    <s v="ร้อยเอ็ด"/>
    <s v="45000"/>
    <s v="school@rw.ac.th"/>
    <s v="https://www.rw.ac.th"/>
    <s v="0"/>
    <s v="043511795"/>
    <s v="043511180"/>
    <s v="29-11-2453"/>
    <n v="0.1"/>
    <n v="0.5"/>
    <x v="0"/>
    <s v="y"/>
    <n v="167"/>
    <n v="3313"/>
    <n v="90"/>
    <s v="28 มิถุนายน 2562 เวลา 10:53:25 น."/>
    <n v="27"/>
    <n v="45"/>
    <x v="41"/>
    <x v="4"/>
    <s v="ร้อยเอ็ด"/>
    <s v="ร้อยเอ็ด"/>
    <n v="1"/>
    <n v="4"/>
    <x v="118"/>
    <n v="11"/>
    <n v="1"/>
    <n v="0"/>
    <n v="1"/>
    <x v="0"/>
    <n v="162"/>
    <d v="2021-07-09T04:08:02"/>
  </r>
  <r>
    <n v="19"/>
    <s v="1045450821"/>
    <s v="45012020"/>
    <s v="450821"/>
    <s v="เมืองน้อยวิทยาคม"/>
    <s v="Muangnoiwittayakhom"/>
    <s v="นางจิรภา สบายดี"/>
    <s v="มัธยมศึกษาตอนต้น-มัธยมศึกษาตอนปลาย"/>
    <s v=""/>
    <s v="หมู่ 8 บ้านหนองไผ่น้อย"/>
    <s v="เมืองน้อย"/>
    <s v="ธวัชบุรี"/>
    <s v="ร้อยเอ็ด"/>
    <s v="45170"/>
    <s v="mnkroiet@gmail.com"/>
    <s v="www.mnk.ac.th/"/>
    <s v=""/>
    <s v="043500057"/>
    <s v="-"/>
    <s v="01-08-2538"/>
    <n v="16"/>
    <n v="10"/>
    <x v="3"/>
    <s v="y"/>
    <n v="17"/>
    <n v="101"/>
    <n v="6"/>
    <s v="25 มิถุนายน 2563 เวลา 21:37:21 น."/>
    <n v="27"/>
    <n v="45"/>
    <x v="41"/>
    <x v="4"/>
    <s v="ร้อยเอ็ด"/>
    <s v="ร้อยเอ็ด"/>
    <n v="1"/>
    <n v="0"/>
    <x v="29"/>
    <n v="0"/>
    <n v="2"/>
    <n v="1"/>
    <n v="1"/>
    <x v="3"/>
    <n v="12"/>
    <d v="2021-07-09T04:08:03"/>
  </r>
  <r>
    <n v="20"/>
    <s v="1045450825"/>
    <s v="45022001"/>
    <s v="450825"/>
    <s v="พนมไพรวิทยาคาร"/>
    <s v="PHANOMPHRAIWITTHAYAKHARN"/>
    <s v="นายอนุสรณ์ ทาสระคู"/>
    <s v="มัธยมศึกษาตอนต้น-มัธยมศึกษาตอนปลาย"/>
    <s v=""/>
    <s v="หมู่ 3"/>
    <s v="พนมไพร"/>
    <s v="พนมไพร"/>
    <s v="ร้อยเอ็ด"/>
    <s v="45140"/>
    <s v="ppw@ppw.ac.th"/>
    <s v="www.ppw.ac.th"/>
    <s v=""/>
    <s v="043030251"/>
    <s v="043030251"/>
    <s v="16-05-2513"/>
    <n v="64"/>
    <n v="0"/>
    <x v="0"/>
    <s v="y"/>
    <n v="104"/>
    <n v="2038"/>
    <n v="57"/>
    <s v="24 พฤษภาคม 2561 เวลา 00:33:22 น."/>
    <n v="27"/>
    <n v="45"/>
    <x v="41"/>
    <x v="4"/>
    <s v="ร้อยเอ็ด"/>
    <s v="ร้อยเอ็ด"/>
    <n v="1"/>
    <n v="3"/>
    <x v="60"/>
    <n v="5"/>
    <n v="1"/>
    <n v="6"/>
    <n v="4"/>
    <x v="4"/>
    <n v="90"/>
    <d v="2021-07-09T04:08:03"/>
  </r>
  <r>
    <n v="21"/>
    <s v="1045450809"/>
    <s v="45022002"/>
    <s v="450809"/>
    <s v="จันทรุเบกษาอนุสรณ์"/>
    <s v="Chandrubeksa Anusorn School"/>
    <s v="นายจักรวาล เจริญทอง"/>
    <s v="มัธยมศึกษาตอนต้น-มัธยมศึกษาตอนปลาย"/>
    <s v=""/>
    <s v="หมู่ 8 เกษตร"/>
    <s v="เกษตรวิสัย"/>
    <s v="เกษตรวิสัย"/>
    <s v="ร้อยเอ็ด"/>
    <s v="45020"/>
    <s v="cba2507@cba.ac.th"/>
    <s v="www.cba.ac.th"/>
    <s v="-"/>
    <s v="043589161"/>
    <s v="043589161"/>
    <s v="18-05-2507"/>
    <n v="50"/>
    <n v="2"/>
    <x v="0"/>
    <s v="y"/>
    <n v="90"/>
    <n v="1880"/>
    <n v="52"/>
    <s v="27 ตุลาคม 2563 เวลา 15:07:57 น."/>
    <n v="27"/>
    <n v="45"/>
    <x v="41"/>
    <x v="4"/>
    <s v="ร้อยเอ็ด"/>
    <s v="ร้อยเอ็ด"/>
    <n v="1"/>
    <n v="3"/>
    <x v="64"/>
    <n v="5"/>
    <n v="0"/>
    <n v="0"/>
    <n v="1"/>
    <x v="4"/>
    <n v="88"/>
    <d v="2021-07-09T04:08:04"/>
  </r>
  <r>
    <n v="22"/>
    <s v="1045450814"/>
    <s v="45022003"/>
    <s v="450814"/>
    <s v="ปทุมรัตต์พิทยาคม"/>
    <s v="Phatumratpittayakom school"/>
    <s v="นายวิคิด ทินบุตร"/>
    <s v="มัธยมศึกษาตอนต้น-มัธยมศึกษาตอนปลาย"/>
    <s v=""/>
    <s v="หมู่ 1 บ้านบัวแดง"/>
    <s v="บัวแดง"/>
    <s v="ปทุมรัตต์"/>
    <s v="ร้อยเอ็ด"/>
    <s v="45190"/>
    <s v="ppkschool2010@gmail.com"/>
    <s v="www.ptpk.ac.th"/>
    <s v=""/>
    <s v="043587071"/>
    <s v="043587072"/>
    <s v="06-06-2517"/>
    <n v="65"/>
    <n v="1"/>
    <x v="0"/>
    <s v="y"/>
    <n v="133"/>
    <n v="1763"/>
    <n v="56"/>
    <s v="26 มิถุนายน 2561 เวลา 10:10:13 น."/>
    <n v="27"/>
    <n v="45"/>
    <x v="41"/>
    <x v="4"/>
    <s v="ร้อยเอ็ด"/>
    <s v="ร้อยเอ็ด"/>
    <n v="1"/>
    <n v="1"/>
    <x v="129"/>
    <n v="7"/>
    <n v="0"/>
    <n v="9"/>
    <n v="32"/>
    <x v="5"/>
    <n v="87"/>
    <d v="2021-07-09T04:08:05"/>
  </r>
  <r>
    <n v="23"/>
    <s v="1045450826"/>
    <s v="45022004"/>
    <s v="450826"/>
    <s v="น้ำใสวรวิทย์"/>
    <s v="NAMSAIWORAWIT"/>
    <s v="นายเสนอ แก้วนาคูณ"/>
    <s v="มัธยมศึกษาตอนต้น-มัธยมศึกษาตอนปลาย"/>
    <s v=""/>
    <s v="หมู่ 4 ท่าสะพาน"/>
    <s v="กุดน้ำใส"/>
    <s v="พนมไพร"/>
    <s v="ร้อยเอ็ด"/>
    <s v="45140"/>
    <s v="nsw101@nsw101.ac.th"/>
    <s v="-"/>
    <s v="กุดน้ำใส"/>
    <s v="043039864"/>
    <s v="043039864"/>
    <s v="16-03-2521"/>
    <n v="75"/>
    <n v="19"/>
    <x v="1"/>
    <s v="y"/>
    <n v="17"/>
    <n v="139"/>
    <n v="9"/>
    <s v="28 ตุลาคม 2563 เวลา 10:55:08 น."/>
    <n v="27"/>
    <n v="45"/>
    <x v="41"/>
    <x v="4"/>
    <s v="ร้อยเอ็ด"/>
    <s v="ร้อยเอ็ด"/>
    <n v="1"/>
    <n v="0"/>
    <x v="1"/>
    <n v="0"/>
    <n v="2"/>
    <n v="0"/>
    <n v="1"/>
    <x v="3"/>
    <n v="13"/>
    <d v="2021-07-09T04:08:05"/>
  </r>
  <r>
    <n v="24"/>
    <s v="1045450810"/>
    <s v="45022005"/>
    <s v="450810"/>
    <s v="หนองผึ้งวิทยาคาร"/>
    <s v="Nongphungwittayakarn"/>
    <s v="นายบุญส่ง จอมหงษ์"/>
    <s v="มัธยมศึกษาตอนต้น-มัธยมศึกษาตอนปลาย"/>
    <s v=""/>
    <s v="หมู่ 10 บ้านเหล่า"/>
    <s v="หนองแวง"/>
    <s v="เกษตรวิสัย"/>
    <s v="ร้อยเอ็ด"/>
    <s v="45150"/>
    <s v="-"/>
    <s v="http://www.phungwit.ac.th"/>
    <s v=""/>
    <s v="043612013"/>
    <s v="043612013"/>
    <s v="11-07-2523"/>
    <n v="60"/>
    <n v="13"/>
    <x v="1"/>
    <s v="y"/>
    <n v="30"/>
    <n v="258"/>
    <n v="14"/>
    <s v="20 ตุลาคม 2563 เวลา 14:05:08 น."/>
    <n v="27"/>
    <n v="45"/>
    <x v="41"/>
    <x v="4"/>
    <s v="ร้อยเอ็ด"/>
    <s v="ร้อยเอ็ด"/>
    <n v="1"/>
    <n v="0"/>
    <x v="6"/>
    <n v="0"/>
    <n v="0"/>
    <n v="2"/>
    <n v="5"/>
    <x v="3"/>
    <n v="22"/>
    <d v="2021-07-09T04:08:06"/>
  </r>
  <r>
    <n v="25"/>
    <s v="1045450815"/>
    <s v="45022006"/>
    <s v="450815"/>
    <s v="โพนสูงประชาสรรค์"/>
    <s v="Phonsungprachason"/>
    <s v="นายตระการเกียรติ ปากเสนาะ"/>
    <s v="มัธยมศึกษาตอนต้น-มัธยมศึกษาตอนปลาย"/>
    <s v=""/>
    <s v="หมู่ 2 สามขา"/>
    <s v="โพนสูง"/>
    <s v="ปทุมรัตต์"/>
    <s v="ร้อยเอ็ด"/>
    <s v="45030"/>
    <s v="phonsung101@hotmail.com"/>
    <s v="phonsung101@.com"/>
    <s v="-"/>
    <s v="043611036"/>
    <s v="043611036"/>
    <s v="13-02-2529"/>
    <n v="60"/>
    <n v="16"/>
    <x v="1"/>
    <s v="y"/>
    <n v="21"/>
    <n v="186"/>
    <n v="9"/>
    <s v="28 มิถุนายน 2562 เวลา 11:32:24 น."/>
    <n v="27"/>
    <n v="45"/>
    <x v="41"/>
    <x v="4"/>
    <s v="ร้อยเอ็ด"/>
    <s v="ร้อยเอ็ด"/>
    <n v="1"/>
    <n v="0"/>
    <x v="85"/>
    <n v="1"/>
    <n v="1"/>
    <n v="1"/>
    <n v="4"/>
    <x v="3"/>
    <n v="11"/>
    <d v="2021-07-09T04:08:06"/>
  </r>
  <r>
    <n v="26"/>
    <s v="1045450812"/>
    <s v="45022009"/>
    <s v="450812"/>
    <s v="กู่กาสิงห์ประชาสรรค์"/>
    <s v="Kukasingprachasan"/>
    <s v="นางสุขุมาลย์ อินทเสวก"/>
    <s v="มัธยมศึกษาตอนต้น-มัธยมศึกษาตอนปลาย"/>
    <s v=""/>
    <s v="หมู่ 1 บ้านกู่กาสิงห์"/>
    <s v="กู่กาสิงห์"/>
    <s v="เกษตรวิสัย"/>
    <s v="ร้อยเอ็ด"/>
    <s v="45150"/>
    <s v="่j.srithiang@hotmail.com"/>
    <s v="www.ksps.ac.th"/>
    <s v=""/>
    <s v="043-632150"/>
    <s v="043-632150"/>
    <s v="22-02-2535"/>
    <n v="80"/>
    <n v="19"/>
    <x v="3"/>
    <s v="y"/>
    <n v="17"/>
    <n v="116"/>
    <n v="6"/>
    <s v="28 ตุลาคม 2563 เวลา 11:57:04 น."/>
    <n v="27"/>
    <n v="45"/>
    <x v="41"/>
    <x v="4"/>
    <s v="ร้อยเอ็ด"/>
    <s v="ร้อยเอ็ด"/>
    <n v="1"/>
    <n v="0"/>
    <x v="1"/>
    <n v="0"/>
    <n v="1"/>
    <n v="0"/>
    <n v="1"/>
    <x v="3"/>
    <n v="13"/>
    <d v="2021-07-09T04:08:07"/>
  </r>
  <r>
    <n v="27"/>
    <s v="1045450813"/>
    <s v="45022010"/>
    <s v="450813"/>
    <s v="เหล่าหลวงประชานุสรณ์"/>
    <s v="Loaluangprachanusorn"/>
    <s v="นายเชิดศักดิ์ เอกปริญญา"/>
    <s v="มัธยมศึกษาตอนต้น-มัธยมศึกษาตอนปลาย"/>
    <s v=""/>
    <s v="หมู่ 106 บ้านหนองสังข์"/>
    <s v="เหล่าหลวง"/>
    <s v="เกษตรวิสัย"/>
    <s v="ร้อยเอ็ด"/>
    <s v="45150"/>
    <s v="lpsspm27.101@gmail.com"/>
    <s v=""/>
    <s v=""/>
    <s v="043611052"/>
    <s v="043611052"/>
    <s v="09-06-2539"/>
    <n v="45"/>
    <n v="12"/>
    <x v="1"/>
    <s v="y"/>
    <n v="15"/>
    <n v="181"/>
    <n v="6"/>
    <s v="27 มิถุนายน 2562 เวลา 11:21:58 น."/>
    <n v="27"/>
    <n v="45"/>
    <x v="41"/>
    <x v="4"/>
    <s v="ร้อยเอ็ด"/>
    <s v="ร้อยเอ็ด"/>
    <n v="1"/>
    <n v="0"/>
    <x v="4"/>
    <n v="0"/>
    <n v="0"/>
    <n v="2"/>
    <n v="1"/>
    <x v="3"/>
    <n v="11"/>
    <d v="2021-07-09T04:08:07"/>
  </r>
  <r>
    <n v="28"/>
    <s v="1045450845"/>
    <s v="45022011"/>
    <s v="450845"/>
    <s v="สุวรรณภูมิพิทยไพศาล"/>
    <s v="SUWANNAPHUMPITTAYAPAISARN"/>
    <s v="นายบุญภพ จันทมัตตุการ"/>
    <s v="มัธยมศึกษาตอนต้น-มัธยมศึกษาตอนปลาย"/>
    <s v=""/>
    <s v="หมู่ 20 บ้านโพนสูง"/>
    <s v="สระคู"/>
    <s v="สุวรรณภูมิ"/>
    <s v="ร้อยเอ็ด"/>
    <s v="45130"/>
    <s v="suwanpit99@gmail.com"/>
    <s v="www.swp.ac.th"/>
    <s v=""/>
    <s v="043580076"/>
    <s v="043580076"/>
    <s v="29-06-2515"/>
    <n v="55"/>
    <n v="1"/>
    <x v="0"/>
    <s v="y"/>
    <n v="158"/>
    <n v="2805"/>
    <n v="78"/>
    <s v="19 ตุลาคม 2563 เวลา 14:50:54 น."/>
    <n v="27"/>
    <n v="45"/>
    <x v="41"/>
    <x v="4"/>
    <s v="ร้อยเอ็ด"/>
    <s v="ร้อยเอ็ด"/>
    <n v="1"/>
    <n v="4"/>
    <x v="110"/>
    <n v="14"/>
    <n v="4"/>
    <n v="3"/>
    <n v="21"/>
    <x v="0"/>
    <n v="127"/>
    <d v="2021-07-09T04:08:08"/>
  </r>
  <r>
    <n v="29"/>
    <s v="1045450846"/>
    <s v="45022012"/>
    <s v="450846"/>
    <s v="หัวโทนวิทยา"/>
    <s v="HUATHONWITTAYA"/>
    <s v="นายวิสุทธิ์ สุดหลักทอง"/>
    <s v="มัธยมศึกษาตอนต้น-มัธยมศึกษาตอนปลาย"/>
    <s v=""/>
    <s v="หมู่ 3 หนองพังคี"/>
    <s v="หัวโทน"/>
    <s v="สุวรรณภูมิ"/>
    <s v="ร้อยเอ็ด"/>
    <s v="45130"/>
    <s v="bongkanchan@gmail.com"/>
    <s v="http://school.obec.go.th/thonwitt"/>
    <s v="อบต.หัวโทน"/>
    <s v="043611971"/>
    <s v="043611971"/>
    <s v="14-05-2519"/>
    <n v="60"/>
    <n v="12"/>
    <x v="1"/>
    <s v="y"/>
    <n v="18"/>
    <n v="189"/>
    <n v="8"/>
    <s v="26 ตุลาคม 2563 เวลา 12:38:00 น."/>
    <n v="27"/>
    <n v="45"/>
    <x v="41"/>
    <x v="4"/>
    <s v="ร้อยเอ็ด"/>
    <s v="ร้อยเอ็ด"/>
    <n v="1"/>
    <n v="0"/>
    <x v="39"/>
    <n v="0"/>
    <n v="0"/>
    <n v="1"/>
    <n v="1"/>
    <x v="3"/>
    <n v="15"/>
    <d v="2021-07-09T04:08:09"/>
  </r>
  <r>
    <n v="30"/>
    <s v="1045450847"/>
    <s v="45022013"/>
    <s v="450847"/>
    <s v="สุวรรณภูมิวิทยาลัย"/>
    <s v="SUWANNAPHUMWITTAYALAI"/>
    <s v="นายเทพรังสรรค์ สุวรรณโท"/>
    <s v="มัธยมศึกษาตอนต้น-มัธยมศึกษาตอนปลาย"/>
    <s v=""/>
    <s v="หมู่ 3 สระคู"/>
    <s v="สระคู"/>
    <s v="สุวรรณภูมิ"/>
    <s v="ร้อยเอ็ด"/>
    <s v="45130"/>
    <s v="-"/>
    <s v="www.swschool.ac.th"/>
    <s v="สุวรรณภูมิ"/>
    <s v="043580649"/>
    <s v="043580649"/>
    <s v="01-06-2497"/>
    <n v="53"/>
    <n v="0"/>
    <x v="0"/>
    <s v="y"/>
    <n v="114"/>
    <n v="1769"/>
    <n v="55"/>
    <s v="27 มิถุนายน 2562 เวลา 14:58:21 น."/>
    <n v="27"/>
    <n v="45"/>
    <x v="41"/>
    <x v="4"/>
    <s v="ร้อยเอ็ด"/>
    <s v="ร้อยเอ็ด"/>
    <n v="1"/>
    <n v="2"/>
    <x v="60"/>
    <n v="3"/>
    <n v="0"/>
    <n v="4"/>
    <n v="20"/>
    <x v="6"/>
    <n v="88"/>
    <d v="2021-07-09T04:08:09"/>
  </r>
  <r>
    <n v="31"/>
    <s v="1045450848"/>
    <s v="45022014"/>
    <s v="450848"/>
    <s v="ช้างเผือกวิทยาคม"/>
    <s v="changphuakvittayakhom"/>
    <s v="นางสาวอภิญญา อุปวงค์ษา"/>
    <s v="มัธยมศึกษาตอนต้น-มัธยมศึกษาตอนปลาย"/>
    <s v=""/>
    <s v="หมู่ 4 บ้านขี้กา"/>
    <s v="ช้างเผือก"/>
    <s v="สุวรรณภูมิ"/>
    <s v="ร้อยเอ็ด"/>
    <s v="45111"/>
    <s v="winai_ktc@hotmail.com"/>
    <s v="www.cpwk.ac.th"/>
    <s v="ช้างเผือก"/>
    <s v="043626031"/>
    <s v="043626031"/>
    <s v="13-05-2533"/>
    <n v="80"/>
    <n v="20"/>
    <x v="1"/>
    <s v="y"/>
    <n v="27"/>
    <n v="222"/>
    <n v="8"/>
    <s v="24 กุมภาพันธ์ 2564 เวลา 07:41:25 น."/>
    <n v="27"/>
    <n v="45"/>
    <x v="41"/>
    <x v="4"/>
    <s v="ร้อยเอ็ด"/>
    <s v="ร้อยเอ็ด"/>
    <n v="1"/>
    <n v="0"/>
    <x v="22"/>
    <n v="0"/>
    <n v="1"/>
    <n v="0"/>
    <n v="1"/>
    <x v="3"/>
    <n v="23"/>
    <d v="2021-07-09T04:08:10"/>
  </r>
  <r>
    <n v="32"/>
    <s v="1045450849"/>
    <s v="45022015"/>
    <s v="450849"/>
    <s v="ทุ่งหลวงพลับพลาไชย"/>
    <s v="Thungluangplubplachai"/>
    <s v="นายอนุชิต เปรมปรี"/>
    <s v="มัธยมศึกษาตอนต้น-มัธยมศึกษาตอนปลาย"/>
    <s v=""/>
    <s v="หมู่ 13 ตาหยวก"/>
    <s v="ทุ่งหลวง"/>
    <s v="สุวรรณภูมิ"/>
    <s v="ร้อยเอ็ด"/>
    <s v="45130"/>
    <s v="schooltlp8@gmail.com"/>
    <s v="http://www.schooltlp.ac.th"/>
    <s v="เทศบาลทุ่งหลวง"/>
    <s v="043611258"/>
    <s v="-"/>
    <s v="26-02-2535"/>
    <n v="79"/>
    <n v="28"/>
    <x v="1"/>
    <s v="y"/>
    <n v="15"/>
    <n v="112"/>
    <n v="6"/>
    <s v="28 มิถุนายน 2562 เวลา 10:05:47 น."/>
    <n v="27"/>
    <n v="45"/>
    <x v="41"/>
    <x v="4"/>
    <s v="ร้อยเอ็ด"/>
    <s v="ร้อยเอ็ด"/>
    <n v="1"/>
    <n v="0"/>
    <x v="29"/>
    <n v="1"/>
    <n v="1"/>
    <n v="0"/>
    <n v="2"/>
    <x v="3"/>
    <n v="13"/>
    <d v="2021-07-09T04:08:11"/>
  </r>
  <r>
    <n v="33"/>
    <s v="1045450850"/>
    <s v="45022016"/>
    <s v="450850"/>
    <s v="หินกองวิทยาคาร"/>
    <s v="HINKONGWITTAYAKARN"/>
    <s v="นายอธิวัฒน์ ศรีเที่ยง"/>
    <s v="มัธยมศึกษาตอนต้น-มัธยมศึกษาตอนปลาย"/>
    <s v=""/>
    <s v="หมู่ 3 บ้านสองชั้น"/>
    <s v="หินกอง"/>
    <s v="สุวรรณภูมิ"/>
    <s v="ร้อยเอ็ด"/>
    <s v="45110"/>
    <s v="hinkongwit้@gmail.com"/>
    <s v="้hinkongwit.com"/>
    <s v=""/>
    <s v="043673056"/>
    <s v="043673056"/>
    <s v="03-02-2538"/>
    <n v="54"/>
    <n v="15"/>
    <x v="3"/>
    <s v="y"/>
    <n v="16"/>
    <n v="90"/>
    <n v="6"/>
    <s v="25 มิถุนายน 2562 เวลา 21:05:43 น."/>
    <n v="27"/>
    <n v="45"/>
    <x v="41"/>
    <x v="4"/>
    <s v="ร้อยเอ็ด"/>
    <s v="ร้อยเอ็ด"/>
    <n v="1"/>
    <n v="0"/>
    <x v="4"/>
    <n v="1"/>
    <n v="1"/>
    <n v="1"/>
    <n v="1"/>
    <x v="3"/>
    <n v="12"/>
    <d v="2021-07-09T04:08:11"/>
  </r>
  <r>
    <n v="34"/>
    <s v="1045450851"/>
    <s v="45022017"/>
    <s v="450851"/>
    <s v="เมืองสรวงวิทยา"/>
    <s v="Muangsuangwittaya"/>
    <s v="นายประวีณ เชิงสะอาด"/>
    <s v="มัธยมศึกษาตอนต้น-มัธยมศึกษาตอนปลาย"/>
    <s v=""/>
    <s v="หมู่ 4"/>
    <s v="หนองผือ"/>
    <s v="เมืองสรวง"/>
    <s v="ร้อยเอ็ด"/>
    <s v="45120"/>
    <s v="admin@msw101.ac.th"/>
    <s v="www.msw101.ac.th"/>
    <s v=""/>
    <s v="043597072"/>
    <s v=""/>
    <s v="17-06-2518"/>
    <n v="28"/>
    <n v="1"/>
    <x v="2"/>
    <s v="y"/>
    <n v="57"/>
    <n v="730"/>
    <n v="24"/>
    <s v="22 พฤษภาคม 2561 เวลา 08:26:21 น."/>
    <n v="27"/>
    <n v="45"/>
    <x v="41"/>
    <x v="4"/>
    <s v="ร้อยเอ็ด"/>
    <s v="ร้อยเอ็ด"/>
    <n v="1"/>
    <n v="1"/>
    <x v="55"/>
    <n v="0"/>
    <n v="1"/>
    <n v="1"/>
    <n v="9"/>
    <x v="5"/>
    <n v="44"/>
    <d v="2021-07-09T04:08:12"/>
  </r>
  <r>
    <n v="35"/>
    <s v="1045450852"/>
    <s v="45022018"/>
    <s v="450852"/>
    <s v="สูงยางวิทยาประชาสรรค์"/>
    <s v="soongyangwittayaprachasan"/>
    <s v="นายภูวนาท คำพมัย"/>
    <s v="มัธยมศึกษาตอนต้น-มัธยมศึกษาตอนปลาย"/>
    <s v=""/>
    <s v="หมู่ 7 สูงยาง"/>
    <s v="คูเมือง"/>
    <s v="เมืองสรวง"/>
    <s v="ร้อยเอ็ด"/>
    <s v="45220"/>
    <s v="-"/>
    <s v=""/>
    <s v="เทศบาลตำบลคูเมือง"/>
    <s v="-"/>
    <s v="-"/>
    <s v="16-05-2537"/>
    <n v="40"/>
    <n v="8"/>
    <x v="1"/>
    <s v="y"/>
    <n v="16"/>
    <n v="110"/>
    <n v="6"/>
    <s v="20 สิงหาคม 2563 เวลา 07:59:02 น."/>
    <n v="27"/>
    <n v="45"/>
    <x v="41"/>
    <x v="4"/>
    <s v="ร้อยเอ็ด"/>
    <s v="ร้อยเอ็ด"/>
    <n v="1"/>
    <n v="0"/>
    <x v="4"/>
    <n v="1"/>
    <n v="2"/>
    <n v="0"/>
    <n v="1"/>
    <x v="3"/>
    <n v="12"/>
    <d v="2021-07-09T04:08:12"/>
  </r>
  <r>
    <n v="36"/>
    <s v="1045450853"/>
    <s v="45022019"/>
    <s v="450853"/>
    <s v="ทรายทองวิทยา"/>
    <s v="saithongwittaya"/>
    <s v="นายบุญเยี่ยม ศรีสุขกาญจน์"/>
    <s v="มัธยมศึกษาตอนต้น-มัธยมศึกษาตอนปลาย"/>
    <s v=""/>
    <s v="หมู่ 14 บ้านโพนทราย"/>
    <s v="โพนทราย"/>
    <s v="โพนทราย"/>
    <s v="ร้อยเอ็ด"/>
    <s v="45240"/>
    <s v="-"/>
    <s v="saitongwit.net"/>
    <s v=""/>
    <s v="043595088"/>
    <s v="043595011"/>
    <s v="25-06-2520"/>
    <n v="90"/>
    <n v="3"/>
    <x v="2"/>
    <s v="y"/>
    <n v="42"/>
    <n v="693"/>
    <n v="24"/>
    <s v="15 ตุลาคม 2563 เวลา 13:59:34 น."/>
    <n v="27"/>
    <n v="45"/>
    <x v="41"/>
    <x v="4"/>
    <s v="ร้อยเอ็ด"/>
    <s v="ร้อยเอ็ด"/>
    <n v="1"/>
    <n v="0"/>
    <x v="48"/>
    <n v="2"/>
    <n v="0"/>
    <n v="4"/>
    <n v="3"/>
    <x v="3"/>
    <n v="37"/>
    <d v="2021-07-09T04:08:13"/>
  </r>
  <r>
    <n v="37"/>
    <s v="1045450854"/>
    <s v="45022020"/>
    <s v="450854"/>
    <s v="สามขาท่าหาดยาววิทยา"/>
    <s v="samkhatahadyaowittaya"/>
    <s v="นายอุดมศักดิ์ พรมพิลา"/>
    <s v="มัธยมศึกษาตอนต้น-มัธยมศึกษาตอนปลาย"/>
    <s v=""/>
    <s v="หมู่ 4 ศรีโพนทอง"/>
    <s v="ท่าหาดยาว"/>
    <s v="โพนทราย"/>
    <s v="ร้อยเอ็ด"/>
    <s v="45240"/>
    <s v="samkhawit@gmail.com"/>
    <s v="-"/>
    <s v="-"/>
    <s v="-"/>
    <s v="-"/>
    <s v="15-03-2533"/>
    <n v="75"/>
    <n v="10"/>
    <x v="1"/>
    <s v="y"/>
    <n v="25"/>
    <n v="256"/>
    <n v="10"/>
    <s v="17 ตุลาคม 2563 เวลา 09:21:28 น."/>
    <n v="27"/>
    <n v="45"/>
    <x v="41"/>
    <x v="4"/>
    <s v="ร้อยเอ็ด"/>
    <s v="ร้อยเอ็ด"/>
    <n v="1"/>
    <n v="0"/>
    <x v="24"/>
    <n v="1"/>
    <n v="2"/>
    <n v="0"/>
    <n v="5"/>
    <x v="3"/>
    <n v="15"/>
    <d v="2021-07-09T04:08:13"/>
  </r>
  <r>
    <n v="38"/>
    <s v="1045450855"/>
    <s v="45022021"/>
    <s v="450855"/>
    <s v="อาจสามารถวิทยา"/>
    <s v="atsamatwittaya school"/>
    <s v="นายทินกร โสรถาวร"/>
    <s v="มัธยมศึกษาตอนต้น-มัธยมศึกษาตอนปลาย"/>
    <s v=""/>
    <s v="หมู่ 12 โนนสะอาด"/>
    <s v="อาจสามารถ"/>
    <s v="อาจสามารถ"/>
    <s v="ร้อยเอ็ด"/>
    <s v="45160"/>
    <s v="webmaster@atsamat.ac.th"/>
    <s v="www.atsamat.ac.th"/>
    <s v="อาจสามารถ"/>
    <s v="043599085"/>
    <s v="043599372"/>
    <s v="17 พฤษภาคม 2499"/>
    <n v="35"/>
    <n v="1.5"/>
    <x v="2"/>
    <s v="y"/>
    <n v="56"/>
    <n v="918"/>
    <n v="26"/>
    <s v="26 มิถุนายน 2561 เวลา 13:45:19 น."/>
    <n v="27"/>
    <n v="45"/>
    <x v="41"/>
    <x v="4"/>
    <s v="ร้อยเอ็ด"/>
    <s v="ร้อยเอ็ด"/>
    <n v="1"/>
    <n v="2"/>
    <x v="103"/>
    <n v="3"/>
    <n v="2"/>
    <n v="1"/>
    <n v="6"/>
    <x v="6"/>
    <n v="48"/>
    <d v="2021-07-09T04:08:14"/>
  </r>
  <r>
    <n v="39"/>
    <s v="1045450856"/>
    <s v="45022022"/>
    <s v="450856"/>
    <s v="หนองหมื่นถ่านวิทยา"/>
    <s v="NONGMEUANTANWITTAYA"/>
    <s v="นายเกรียงไกร ป้องศรี"/>
    <s v="มัธยมศึกษาตอนต้น-มัธยมศึกษาตอนปลาย"/>
    <s v=""/>
    <s v="หมู่ 13 หนองหมื่นถ่าน"/>
    <s v="หนองหมื่นถ่าน"/>
    <s v="อาจสามารถ"/>
    <s v="ร้อยเอ็ด"/>
    <s v="45160"/>
    <s v="detpume9@gmail.com"/>
    <s v=""/>
    <s v="หนองหมื่นถ่าน"/>
    <s v="043565022"/>
    <s v="043565022"/>
    <s v="20 เม.ย.2519"/>
    <n v="60"/>
    <n v="25"/>
    <x v="1"/>
    <s v="y"/>
    <n v="29"/>
    <n v="269"/>
    <n v="21"/>
    <s v="26 มกราคม 2564 เวลา 12:09:51 น."/>
    <n v="27"/>
    <n v="45"/>
    <x v="41"/>
    <x v="4"/>
    <s v="ร้อยเอ็ด"/>
    <s v="ร้อยเอ็ด"/>
    <n v="1"/>
    <n v="0"/>
    <x v="22"/>
    <n v="0"/>
    <n v="0"/>
    <n v="0"/>
    <n v="5"/>
    <x v="3"/>
    <n v="23"/>
    <d v="2021-07-09T04:08:15"/>
  </r>
  <r>
    <n v="40"/>
    <s v="1045450858"/>
    <s v="45022024"/>
    <s v="450858"/>
    <s v="โพนเมืองประชารัฐ"/>
    <s v="phonmuangpracharat"/>
    <s v="นายสรศักดิ์ สีตาชัย"/>
    <s v="มัธยมศึกษาตอนต้น-มัธยมศึกษาตอนปลาย"/>
    <s v=""/>
    <s v="หมู่ 1 157 บ้านโพนเมือง"/>
    <s v="โพนเมือง"/>
    <s v="อาจสามารถ"/>
    <s v="ร้อยเอ็ด"/>
    <s v="45160"/>
    <s v="admin@phonmuang.ac.th"/>
    <s v="www.phonmuang.ac.th"/>
    <s v="โพนเมือง"/>
    <s v="043030479"/>
    <s v=""/>
    <s v="14 มีนาคม พ.ศ.2538"/>
    <n v="42"/>
    <n v="9"/>
    <x v="1"/>
    <s v="y"/>
    <n v="19"/>
    <n v="201"/>
    <n v="9"/>
    <s v="02 มีนาคม 2564 เวลา 13:26:32 น."/>
    <n v="27"/>
    <n v="45"/>
    <x v="41"/>
    <x v="4"/>
    <s v="ร้อยเอ็ด"/>
    <s v="ร้อยเอ็ด"/>
    <n v="1"/>
    <n v="0"/>
    <x v="39"/>
    <n v="0"/>
    <n v="1"/>
    <n v="0"/>
    <n v="1"/>
    <x v="3"/>
    <n v="15"/>
    <d v="2021-07-09T04:08:15"/>
  </r>
  <r>
    <n v="41"/>
    <s v="1045450866"/>
    <s v="45022025"/>
    <s v="450866"/>
    <s v="หนองฮีเจริญวิทย์"/>
    <s v="Nongheecharoenwit School"/>
    <s v="นายสายัณห์ ศรีมงคล"/>
    <s v="มัธยมศึกษาตอนต้น-มัธยมศึกษาตอนปลาย"/>
    <s v=""/>
    <s v="หมู่ 1 หนองฮี"/>
    <s v="หนองฮี"/>
    <s v="หนองฮี"/>
    <s v="ร้อยเอ็ด"/>
    <s v="45140"/>
    <s v="nongheecharoenwit@gmail.com"/>
    <s v="-"/>
    <s v="หนองฮี"/>
    <s v="043506116"/>
    <s v="043506116"/>
    <s v="20 พฤษภาคม 2523"/>
    <n v="75"/>
    <n v="0.2"/>
    <x v="1"/>
    <s v="y"/>
    <n v="26"/>
    <n v="311"/>
    <n v="12"/>
    <s v="05 มีนาคม 2564 เวลา 14:15:37 น."/>
    <n v="27"/>
    <n v="45"/>
    <x v="41"/>
    <x v="4"/>
    <s v="ร้อยเอ็ด"/>
    <s v="ร้อยเอ็ด"/>
    <n v="1"/>
    <n v="0"/>
    <x v="22"/>
    <n v="0"/>
    <n v="0"/>
    <n v="0"/>
    <n v="2"/>
    <x v="3"/>
    <n v="23"/>
    <d v="2021-07-09T04:08:16"/>
  </r>
  <r>
    <n v="42"/>
    <s v="1045450867"/>
    <s v="45022026"/>
    <s v="450867"/>
    <s v="ดูกอึ่งประชาสามัคคี"/>
    <s v="dukuingprachasamukkee"/>
    <s v="นายสายยุธ เหลาเกิ้มฮุ้ง"/>
    <s v="มัธยมศึกษาตอนต้น-มัธยมศึกษาตอนปลาย"/>
    <s v=""/>
    <s v="หมู่ 2 บ้านวารีเกษม"/>
    <s v="ดูกอึ่ง"/>
    <s v="หนองฮี"/>
    <s v="ร้อยเอ็ด"/>
    <s v="45140"/>
    <s v="-"/>
    <s v="www.duk.ac.th"/>
    <s v="ดูกอึ่ง"/>
    <s v="043500161"/>
    <s v="-"/>
    <s v="2539"/>
    <n v="90"/>
    <n v="10"/>
    <x v="1"/>
    <s v="y"/>
    <n v="18"/>
    <n v="151"/>
    <n v="9"/>
    <s v="12 มิถุนายน 2561 เวลา 10:48:57 น."/>
    <n v="27"/>
    <n v="45"/>
    <x v="41"/>
    <x v="4"/>
    <s v="ร้อยเอ็ด"/>
    <s v="ร้อยเอ็ด"/>
    <n v="1"/>
    <n v="0"/>
    <x v="29"/>
    <n v="0"/>
    <n v="0"/>
    <n v="2"/>
    <n v="3"/>
    <x v="3"/>
    <n v="12"/>
    <d v="2021-07-09T04:08:16"/>
  </r>
  <r>
    <n v="43"/>
    <s v="1045450831"/>
    <s v="45032001"/>
    <s v="450831"/>
    <s v="โนนชัยศรีวิทยา"/>
    <s v="Nonchaisriwittaya"/>
    <s v="ว่าที่ร้อยโทสุเทพ ทองจำรูญ"/>
    <s v="มัธยมศึกษาตอนต้น-มัธยมศึกษาตอนปลาย"/>
    <s v=""/>
    <s v="หมู่ 10 บ้านงิ้วเหนือ"/>
    <s v="โนนชัยศรี"/>
    <s v="โพนทอง"/>
    <s v="ร้อยเอ็ด"/>
    <s v="45110"/>
    <s v="ncsw101@gmail.com"/>
    <s v="www.nw101.ac.th"/>
    <s v="โนนชัยศรีวิทยา"/>
    <s v="043611251"/>
    <s v="043611251"/>
    <s v="16 พฤษภาคม 2532"/>
    <n v="40"/>
    <n v="15"/>
    <x v="1"/>
    <s v="y"/>
    <n v="30"/>
    <n v="221"/>
    <n v="12"/>
    <s v="23 พฤษภาคม 2562 เวลา 10:07:11 น."/>
    <n v="27"/>
    <n v="45"/>
    <x v="41"/>
    <x v="4"/>
    <s v="ร้อยเอ็ด"/>
    <s v="ร้อยเอ็ด"/>
    <n v="1"/>
    <n v="0"/>
    <x v="86"/>
    <n v="0"/>
    <n v="0"/>
    <n v="3"/>
    <n v="5"/>
    <x v="3"/>
    <n v="21"/>
    <d v="2021-07-09T04:08:17"/>
  </r>
  <r>
    <n v="44"/>
    <s v="1045450835"/>
    <s v="45032002"/>
    <s v="450835"/>
    <s v="เชียงใหม่ประชานุสรณ์"/>
    <s v="ChiangMai Prachanusorn School"/>
    <s v="-"/>
    <s v="มัธยมศึกษาตอนต้น-มัธยมศึกษาตอนปลาย"/>
    <s v=""/>
    <s v="หมู่ 8 เชียงใหม่"/>
    <s v="เชียงใหม่"/>
    <s v="โพธิ์ชัย"/>
    <s v="ร้อยเอ็ด"/>
    <s v="45230"/>
    <s v="maipracha60@cmps.ac.th"/>
    <s v="www.cmps.ac.th"/>
    <s v=""/>
    <s v="043-625079"/>
    <s v="043-625017"/>
    <s v="9 มกราคม 2521"/>
    <n v="30"/>
    <n v="12"/>
    <x v="2"/>
    <s v="y"/>
    <n v="35"/>
    <n v="599"/>
    <n v="25"/>
    <s v="25 ตุลาคม 2563 เวลา 20:43:32 น."/>
    <n v="27"/>
    <n v="45"/>
    <x v="41"/>
    <x v="4"/>
    <s v="ร้อยเอ็ด"/>
    <s v="ร้อยเอ็ด"/>
    <n v="0"/>
    <n v="0"/>
    <x v="90"/>
    <n v="1"/>
    <n v="0"/>
    <n v="0"/>
    <n v="0"/>
    <x v="1"/>
    <n v="35"/>
    <d v="2021-07-09T04:08:18"/>
  </r>
  <r>
    <n v="45"/>
    <s v="1045450844"/>
    <s v="45032003"/>
    <s v="450844"/>
    <s v="วังหลวงวิทยาคม"/>
    <s v="Wangluang Wittayakom School"/>
    <s v="นายนพดล ศรีระกิจ"/>
    <s v="มัธยมศึกษาตอนต้น-มัธยมศึกษาตอนปลาย"/>
    <s v=""/>
    <s v="หมู่ 8 กกทัน"/>
    <s v="วังหลวง"/>
    <s v="เสลภูมิ"/>
    <s v="ร้อยเอ็ด"/>
    <s v="45120"/>
    <s v="wangluangwit@hotmail.com"/>
    <s v="www.wwk.ac.th"/>
    <s v="วังหลวง"/>
    <s v="095-9826156"/>
    <s v="-"/>
    <s v="2538"/>
    <n v="42"/>
    <n v="10"/>
    <x v="1"/>
    <s v="y"/>
    <n v="18"/>
    <n v="151"/>
    <n v="9"/>
    <s v="16 ตุลาคม 2563 เวลา 11:14:11 น."/>
    <n v="27"/>
    <n v="45"/>
    <x v="41"/>
    <x v="4"/>
    <s v="ร้อยเอ็ด"/>
    <s v="ร้อยเอ็ด"/>
    <n v="1"/>
    <n v="0"/>
    <x v="24"/>
    <n v="0"/>
    <n v="0"/>
    <n v="0"/>
    <n v="3"/>
    <x v="3"/>
    <n v="14"/>
    <d v="2021-07-09T04:08:18"/>
  </r>
  <r>
    <n v="46"/>
    <s v="1045450859"/>
    <s v="45032004"/>
    <s v="450859"/>
    <s v="เมยวดีพิทยาคม"/>
    <s v="moeiwadeepittayakom"/>
    <s v="นายไพรวัลย์ สมภูงา"/>
    <s v="มัธยมศึกษาตอนต้น-มัธยมศึกษาตอนปลาย"/>
    <s v=""/>
    <s v="หมู่ 8 เมยวดี"/>
    <s v="เมยวดี"/>
    <s v="เมยวดี"/>
    <s v="ร้อยเอ็ด"/>
    <s v="45250"/>
    <s v="moeimail@moeipit.ac.th"/>
    <s v="www.moeipit.ac.th"/>
    <s v="เมยวดี"/>
    <s v="043577021"/>
    <s v="043577233"/>
    <s v="20 มิถุนายน 2520"/>
    <n v="73"/>
    <n v="1"/>
    <x v="2"/>
    <s v="y"/>
    <n v="52"/>
    <n v="749"/>
    <n v="27"/>
    <s v="22 ธันวาคม 2563 เวลา 14:09:16 น."/>
    <n v="27"/>
    <n v="45"/>
    <x v="41"/>
    <x v="4"/>
    <s v="ร้อยเอ็ด"/>
    <s v="ร้อยเอ็ด"/>
    <n v="1"/>
    <n v="2"/>
    <x v="9"/>
    <n v="0"/>
    <n v="0"/>
    <n v="1"/>
    <n v="8"/>
    <x v="6"/>
    <n v="38"/>
    <d v="2021-07-09T04:08:19"/>
  </r>
  <r>
    <n v="47"/>
    <s v="1045450828"/>
    <s v="45032005"/>
    <s v="450828"/>
    <s v="โพนทองพัฒนาวิทยา"/>
    <s v="Phontongpattanawittaya"/>
    <s v="นายเพิ่ม นาก้อนทอง"/>
    <s v="มัธยมศึกษาตอนต้น-มัธยมศึกษาตอนปลาย"/>
    <s v=""/>
    <s v="หมู่ 15 โคกวัฒนา"/>
    <s v="สระนกแก้ว"/>
    <s v="โพนทอง"/>
    <s v="ร้อยเอ็ด"/>
    <s v="45110"/>
    <s v=""/>
    <s v="www.patwit.ac.th"/>
    <s v="โพนทอง"/>
    <s v="043571338"/>
    <s v="043571339"/>
    <s v="พ.ศ. 2512"/>
    <n v="47"/>
    <n v="1"/>
    <x v="0"/>
    <s v="y"/>
    <n v="155"/>
    <n v="2786"/>
    <n v="66"/>
    <s v="26 ตุลาคม 2563 เวลา 01:39:40 น."/>
    <n v="27"/>
    <n v="45"/>
    <x v="41"/>
    <x v="4"/>
    <s v="ร้อยเอ็ด"/>
    <s v="ร้อยเอ็ด"/>
    <n v="1"/>
    <n v="4"/>
    <x v="121"/>
    <n v="13"/>
    <n v="2"/>
    <n v="6"/>
    <n v="20"/>
    <x v="0"/>
    <n v="125"/>
    <d v="2021-07-09T04:08:19"/>
  </r>
  <r>
    <n v="48"/>
    <s v="1045450834"/>
    <s v="45032006"/>
    <s v="450834"/>
    <s v="โพธิ์ชัยชนูปถัมภ์"/>
    <s v="PHOCHAICHANUPATHAM"/>
    <s v="นายวัฒนา พลอาษา"/>
    <s v="มัธยมศึกษาตอนต้น-มัธยมศึกษาตอนปลาย"/>
    <s v=""/>
    <s v="หมู่ 17 ชัยวารี"/>
    <s v="ขามเปี้ย"/>
    <s v="โพธิ์ชัย"/>
    <s v="ร้อยเอ็ด"/>
    <s v="45230"/>
    <s v="chaichanu@gmail.com"/>
    <s v="phochai.ac.th"/>
    <s v="ขามเปี้ย"/>
    <s v="043567079"/>
    <s v="043567079"/>
    <s v="18 มิถุนายน 2518"/>
    <n v="70"/>
    <n v="1"/>
    <x v="2"/>
    <s v="y"/>
    <n v="54"/>
    <n v="627"/>
    <n v="26"/>
    <s v="26 พฤศจิกายน 2563 เวลา 14:53:30 น."/>
    <n v="27"/>
    <n v="45"/>
    <x v="41"/>
    <x v="4"/>
    <s v="ร้อยเอ็ด"/>
    <s v="ร้อยเอ็ด"/>
    <n v="1"/>
    <n v="1"/>
    <x v="34"/>
    <n v="0"/>
    <n v="2"/>
    <n v="6"/>
    <n v="5"/>
    <x v="5"/>
    <n v="37"/>
    <d v="2021-07-09T04:08:20"/>
  </r>
  <r>
    <n v="49"/>
    <s v="1045450836"/>
    <s v="45032007"/>
    <s v="450836"/>
    <s v="หนองพอกวิทยาลัย"/>
    <s v="Nongphokwittayalai"/>
    <s v="นายเดชา บุตรพรม"/>
    <s v="มัธยมศึกษาตอนต้น-มัธยมศึกษาตอนปลาย"/>
    <s v=""/>
    <s v="หมู่ 9 หนองพอก"/>
    <s v="รอบเมือง"/>
    <s v="หนองพอก"/>
    <s v="ร้อยเอ็ด"/>
    <s v="45210"/>
    <s v="phokwit@gmail.com"/>
    <s v="www.phokwit.ac.th"/>
    <s v="หนองพอก"/>
    <s v="043579173"/>
    <s v="043579173"/>
    <s v="17/05/2517"/>
    <n v="75"/>
    <n v="1"/>
    <x v="2"/>
    <s v="y"/>
    <n v="81"/>
    <n v="1294"/>
    <n v="41"/>
    <s v="08 พฤศจิกายน 2561 เวลา 21:37:57 น."/>
    <n v="27"/>
    <n v="45"/>
    <x v="41"/>
    <x v="4"/>
    <s v="ร้อยเอ็ด"/>
    <s v="ร้อยเอ็ด"/>
    <n v="1"/>
    <n v="2"/>
    <x v="7"/>
    <n v="2"/>
    <n v="0"/>
    <n v="4"/>
    <n v="9"/>
    <x v="6"/>
    <n v="65"/>
    <d v="2021-07-09T04:08:21"/>
  </r>
  <r>
    <n v="50"/>
    <s v="1045450839"/>
    <s v="45032008"/>
    <s v="450839"/>
    <s v="เสลภูมิพิทยาคม"/>
    <s v="Selaphumpittayakom"/>
    <s v="นายไพฑูรย์ มนตรี"/>
    <s v="มัธยมศึกษาตอนต้น-มัธยมศึกษาตอนปลาย"/>
    <s v=""/>
    <s v="หมู่ 99 หมู่ที่ 1"/>
    <s v="ขวัญเมือง"/>
    <s v="เสลภูมิ"/>
    <s v="ร้อยเอ็ด"/>
    <s v="45120"/>
    <s v="Sapit@sapit.ac.th และ spksapit@gmail.com"/>
    <s v="http://www.sapit.ac.th/"/>
    <s v="เทศบาลตำบลเสลภูมิ"/>
    <s v="043551395"/>
    <s v="043551396"/>
    <s v="17 พฤษภาคม 2499"/>
    <n v="30"/>
    <n v="0.3"/>
    <x v="0"/>
    <s v="y"/>
    <n v="139"/>
    <n v="2591"/>
    <n v="69"/>
    <s v="28 ตุลาคม 2563 เวลา 14:42:05 น."/>
    <n v="27"/>
    <n v="45"/>
    <x v="41"/>
    <x v="4"/>
    <s v="ร้อยเอ็ด"/>
    <s v="ร้อยเอ็ด"/>
    <n v="1"/>
    <n v="3"/>
    <x v="109"/>
    <n v="13"/>
    <n v="0"/>
    <n v="3"/>
    <n v="16"/>
    <x v="4"/>
    <n v="124"/>
    <d v="2021-07-09T04:08:21"/>
  </r>
  <r>
    <n v="51"/>
    <s v="1045450829"/>
    <s v="45032009"/>
    <s v="450829"/>
    <s v="โพนทองวิทยายน"/>
    <s v="phonthongwitthayayon"/>
    <s v="นายสันติภาพ สิทธหาโคตร"/>
    <s v="มัธยมศึกษาตอนต้น-มัธยมศึกษาตอนปลาย"/>
    <s v=""/>
    <s v="หมู่ 3 บ้านโนนสวรรค์"/>
    <s v="แวง"/>
    <s v="โพนทอง"/>
    <s v="ร้อยเอ็ด"/>
    <s v="45110"/>
    <s v=""/>
    <s v="ptwy.ac.th"/>
    <s v="แวง"/>
    <s v="043-571389"/>
    <s v="043-571389"/>
    <s v="13 ตุลาคม 2491"/>
    <n v="47"/>
    <n v="1"/>
    <x v="2"/>
    <s v="y"/>
    <n v="53"/>
    <n v="725"/>
    <n v="24"/>
    <s v="28 มิถุนายน 2562 เวลา 22:31:51 น."/>
    <n v="27"/>
    <n v="45"/>
    <x v="41"/>
    <x v="4"/>
    <s v="ร้อยเอ็ด"/>
    <s v="ร้อยเอ็ด"/>
    <n v="1"/>
    <n v="1"/>
    <x v="9"/>
    <n v="1"/>
    <n v="0"/>
    <n v="3"/>
    <n v="8"/>
    <x v="5"/>
    <n v="39"/>
    <d v="2021-07-09T04:08:22"/>
  </r>
  <r>
    <n v="52"/>
    <s v="1045450840"/>
    <s v="45032010"/>
    <s v="450840"/>
    <s v="ขวาววิทยาคาร"/>
    <s v="khaowwittayakan"/>
    <s v="นางสาวเรวดี มนตรีพิลา"/>
    <s v="มัธยมศึกษาตอนต้น-มัธยมศึกษาตอนปลาย"/>
    <s v=""/>
    <s v="หมู่ 11 บ้านขวาว"/>
    <s v="ขวาว"/>
    <s v="เสลภูมิ"/>
    <s v="ร้อยเอ็ด"/>
    <s v="45120"/>
    <s v="khwawwittayakhan@gmail.com"/>
    <s v="www.khaowwit.ac.th"/>
    <s v="ขวาว"/>
    <s v="043665651"/>
    <s v="043665651"/>
    <s v="5 กรกฎาคม 2519"/>
    <n v="45"/>
    <n v="10"/>
    <x v="1"/>
    <s v="y"/>
    <n v="22"/>
    <n v="166"/>
    <n v="9"/>
    <s v="28 มิถุนายน 2562 เวลา 19:40:32 น."/>
    <n v="27"/>
    <n v="45"/>
    <x v="41"/>
    <x v="4"/>
    <s v="ร้อยเอ็ด"/>
    <s v="ร้อยเอ็ด"/>
    <n v="1"/>
    <n v="0"/>
    <x v="105"/>
    <n v="0"/>
    <n v="0"/>
    <n v="0"/>
    <n v="4"/>
    <x v="3"/>
    <n v="17"/>
    <d v="2021-07-09T04:08:22"/>
  </r>
  <r>
    <n v="53"/>
    <s v="1045450830"/>
    <s v="45032011"/>
    <s v="450830"/>
    <s v="ม่วงมิตรวิทยาคม"/>
    <s v="Maungmitwittayakom"/>
    <s v="นายนพรัตน์ มูลศรีแก้ว"/>
    <s v="มัธยมศึกษาตอนต้น-มัธยมศึกษาตอนปลาย"/>
    <s v=""/>
    <s v="หมู่ 9 โคกกกม่วง"/>
    <s v="โคกกกม่วง"/>
    <s v="โพนทอง"/>
    <s v="ร้อยเอ็ด"/>
    <s v="45110"/>
    <s v="au_phutorn@hotmail.com"/>
    <s v="mmit.ac.th"/>
    <s v="โคกกกม่วง"/>
    <s v="043512751"/>
    <s v="043512751"/>
    <s v="19 02 2524"/>
    <n v="80"/>
    <n v="32"/>
    <x v="1"/>
    <s v="y"/>
    <n v="25"/>
    <n v="345"/>
    <n v="15"/>
    <s v="30 มิถุนายน 2560 เวลา 06:53:50 น."/>
    <n v="27"/>
    <n v="45"/>
    <x v="41"/>
    <x v="4"/>
    <s v="ร้อยเอ็ด"/>
    <s v="ร้อยเอ็ด"/>
    <n v="1"/>
    <n v="0"/>
    <x v="89"/>
    <n v="0"/>
    <n v="0"/>
    <n v="1"/>
    <n v="2"/>
    <x v="3"/>
    <n v="20"/>
    <d v="2021-07-09T04:08:23"/>
  </r>
  <r>
    <n v="54"/>
    <s v="1045450838"/>
    <s v="45032012"/>
    <s v="450838"/>
    <s v="โพธิ์แก้วประชาสรรค์"/>
    <s v="PHOKAEWPRACHASAN"/>
    <s v="นายเทิดทูน วรวะไล"/>
    <s v="มัธยมศึกษาตอนต้น-มัธยมศึกษาตอนปลาย"/>
    <s v=""/>
    <s v="หมู่ 8 หนองผักแว่น"/>
    <s v="กกโพธิ์"/>
    <s v="หนองพอก"/>
    <s v="ร้อยเอ็ด"/>
    <s v="45210"/>
    <s v=""/>
    <s v="www.phokeae.ac.th"/>
    <s v="กกโพธิ์"/>
    <s v="-"/>
    <s v="-"/>
    <s v="พ.ศ.2536"/>
    <n v="65"/>
    <n v="12"/>
    <x v="1"/>
    <s v="y"/>
    <n v="26"/>
    <n v="189"/>
    <n v="10"/>
    <s v="30 ตุลาคม 2563 เวลา 09:08:29 น."/>
    <n v="27"/>
    <n v="45"/>
    <x v="41"/>
    <x v="4"/>
    <s v="ร้อยเอ็ด"/>
    <s v="ร้อยเอ็ด"/>
    <n v="1"/>
    <n v="0"/>
    <x v="105"/>
    <n v="0"/>
    <n v="0"/>
    <n v="4"/>
    <n v="4"/>
    <x v="3"/>
    <n v="17"/>
    <d v="2021-07-09T04:08:24"/>
  </r>
  <r>
    <n v="55"/>
    <s v="1045450841"/>
    <s v="45032013"/>
    <s v="450841"/>
    <s v="เสลภูมิ"/>
    <s v="Selaphum"/>
    <s v="นายสุริยา สิงห์ชา"/>
    <s v="มัธยมศึกษาตอนต้น-มัธยมศึกษาตอนปลาย"/>
    <s v=""/>
    <s v="หมู่ 1 คำหมากเว"/>
    <s v="ขวัญเมือง"/>
    <s v="เสลภูมิ"/>
    <s v="ร้อยเอ็ด"/>
    <s v="45120"/>
    <s v="sedaeng101@gmail.com"/>
    <s v="www.selaphumschool.ac.th"/>
    <s v="เทศบาลตำบลเสลภูมิ"/>
    <s v="043551336"/>
    <s v="043551278"/>
    <s v="14 มิถุนายน 2494"/>
    <n v="32"/>
    <n v="0.1"/>
    <x v="1"/>
    <s v="y"/>
    <n v="40"/>
    <n v="554"/>
    <n v="20"/>
    <s v="04 ธันวาคม 2563 เวลา 12:16:11 น."/>
    <n v="27"/>
    <n v="45"/>
    <x v="41"/>
    <x v="4"/>
    <s v="ร้อยเอ็ด"/>
    <s v="ร้อยเอ็ด"/>
    <n v="1"/>
    <n v="1"/>
    <x v="96"/>
    <n v="0"/>
    <n v="0"/>
    <n v="0"/>
    <n v="6"/>
    <x v="5"/>
    <n v="30"/>
    <d v="2021-07-09T04:08:24"/>
  </r>
  <r>
    <n v="56"/>
    <s v="1045450842"/>
    <s v="45032014"/>
    <s v="450842"/>
    <s v="โพธิ์ทองวิทยาคาร"/>
    <s v="Pothongwitthayakarn School"/>
    <s v="นางวิไลวัลย์ ศิริวารินทร์"/>
    <s v="มัธยมศึกษาตอนต้น-มัธยมศึกษาตอนปลาย"/>
    <s v=""/>
    <s v="หมู่ 3 นาโพธิ์"/>
    <s v="โพธิ์ทอง"/>
    <s v="เสลภูมิ"/>
    <s v="ร้อยเอ็ด"/>
    <s v="45120"/>
    <s v="pwkmail@gmail.com"/>
    <s v="school.obec.go.th/pwks/"/>
    <s v="โพธิ์ทอง"/>
    <s v="043611227"/>
    <s v="043611227"/>
    <s v="10 ก.ค. 2527"/>
    <n v="65"/>
    <n v="25"/>
    <x v="1"/>
    <s v="y"/>
    <n v="22"/>
    <n v="282"/>
    <n v="12"/>
    <s v="27 มิถุนายน 2561 เวลา 09:49:47 น."/>
    <n v="27"/>
    <n v="45"/>
    <x v="41"/>
    <x v="4"/>
    <s v="ร้อยเอ็ด"/>
    <s v="ร้อยเอ็ด"/>
    <n v="1"/>
    <n v="0"/>
    <x v="50"/>
    <n v="0"/>
    <n v="1"/>
    <n v="1"/>
    <n v="1"/>
    <x v="3"/>
    <n v="18"/>
    <d v="2021-07-09T04:08:25"/>
  </r>
  <r>
    <n v="57"/>
    <s v="1045450843"/>
    <s v="45032015"/>
    <s v="450843"/>
    <s v="ท่าม่วงวิทยาคม"/>
    <s v="thamuangwittayakom"/>
    <s v="นางอัญญรัตน์ แสนภูมิ"/>
    <s v="มัธยมศึกษาตอนต้น-มัธยมศึกษาตอนปลาย"/>
    <s v=""/>
    <s v="หมู่ 4 ท่าม่วง"/>
    <s v="ท่าม่วง"/>
    <s v="เสลภูมิ"/>
    <s v="ร้อยเอ็ด"/>
    <s v="45120"/>
    <s v="thamuangwit@gmail.com"/>
    <s v="www.tmwk.ac.th"/>
    <s v="ท่าม่วง"/>
    <s v="043665004"/>
    <s v="043665004"/>
    <s v="28/02/2535"/>
    <n v="30"/>
    <n v="16"/>
    <x v="1"/>
    <s v="y"/>
    <n v="20"/>
    <n v="201"/>
    <n v="10"/>
    <s v="26 ตุลาคม 2563 เวลา 10:10:24 น."/>
    <n v="27"/>
    <n v="45"/>
    <x v="41"/>
    <x v="4"/>
    <s v="ร้อยเอ็ด"/>
    <s v="ร้อยเอ็ด"/>
    <n v="1"/>
    <n v="0"/>
    <x v="105"/>
    <n v="0"/>
    <n v="2"/>
    <n v="0"/>
    <n v="0"/>
    <x v="3"/>
    <n v="17"/>
    <d v="2021-07-09T04:08:26"/>
  </r>
  <r>
    <n v="58"/>
    <s v="1045450832"/>
    <s v="45032016"/>
    <s v="450832"/>
    <s v="คำนาดีพิทยาคม"/>
    <s v="Khamnadee Pittayakhom"/>
    <s v="นายบุญชู สุนธงศิริ"/>
    <s v="มัธยมศึกษาตอนต้น-มัธยมศึกษาตอนปลาย"/>
    <s v=""/>
    <s v="หมู่ 5 คำบัวใน"/>
    <s v="คำนาดี"/>
    <s v="โพนทอง"/>
    <s v="ร้อยเอ็ด"/>
    <s v="45110"/>
    <s v="khamnadeepit@hotmail.com"/>
    <s v="www.khamnadeepit.ac.th"/>
    <s v="อบต.คำนาดี"/>
    <s v="043501921"/>
    <s v="043501921"/>
    <s v="25/02/2535"/>
    <n v="57"/>
    <n v="10"/>
    <x v="1"/>
    <s v="y"/>
    <n v="20"/>
    <n v="208"/>
    <n v="9"/>
    <s v="31 พฤษภาคม 2562 เวลา 22:20:54 น."/>
    <n v="27"/>
    <n v="45"/>
    <x v="41"/>
    <x v="4"/>
    <s v="ร้อยเอ็ด"/>
    <s v="ร้อยเอ็ด"/>
    <n v="1"/>
    <n v="0"/>
    <x v="24"/>
    <n v="0"/>
    <n v="1"/>
    <n v="2"/>
    <n v="3"/>
    <x v="3"/>
    <n v="14"/>
    <d v="2021-07-09T04:08:26"/>
  </r>
  <r>
    <n v="59"/>
    <s v="1045450833"/>
    <s v="45032017"/>
    <s v="450833"/>
    <s v="โพธิ์ศรีสว่างวิทยา"/>
    <s v="Phosrisawangwittaya"/>
    <s v="นายปิยณัฐ กุสุมาลย์"/>
    <s v="มัธยมศึกษาตอนต้น-มัธยมศึกษาตอนปลาย"/>
    <s v=""/>
    <s v="หมู่ 3 สร้างบุ"/>
    <s v="โพธิ์ศรีสว่าง"/>
    <s v="โพนทอง"/>
    <s v="ร้อยเอ็ด"/>
    <s v="45110"/>
    <s v="phosrisawangwittaya@gmail.com"/>
    <s v="//data.bopp-obec.info/web/?School_ID=1045450833"/>
    <s v="โพธิ์ศรีสว่าง"/>
    <s v="043611006"/>
    <s v="043611006"/>
    <s v="8 พฤษภาคม 2540"/>
    <n v="40"/>
    <n v="12"/>
    <x v="3"/>
    <s v="y"/>
    <n v="18"/>
    <n v="101"/>
    <n v="6"/>
    <s v="28 ตุลาคม 2563 เวลา 10:44:00 น."/>
    <n v="27"/>
    <n v="45"/>
    <x v="41"/>
    <x v="4"/>
    <s v="ร้อยเอ็ด"/>
    <s v="ร้อยเอ็ด"/>
    <n v="1"/>
    <n v="0"/>
    <x v="12"/>
    <n v="0"/>
    <n v="0"/>
    <n v="3"/>
    <n v="5"/>
    <x v="3"/>
    <n v="9"/>
    <d v="2021-07-09T04:08:27"/>
  </r>
  <r>
    <n v="60"/>
    <s v="1045450837"/>
    <s v="45032018"/>
    <s v="450837"/>
    <s v="ผาน้ำทิพย์วิทยา"/>
    <s v="Phanamtipwittaya"/>
    <s v="-"/>
    <s v="มัธยมศึกษาตอนต้น-มัธยมศึกษาตอนปลาย"/>
    <s v=""/>
    <s v="หมู่ 9 ผาน้ำย้อย"/>
    <s v="ผาน้ำย้อย"/>
    <s v="หนองพอก"/>
    <s v="ร้อยเอ็ด"/>
    <s v="45210"/>
    <s v="info@phanamtip.ac.th"/>
    <s v="www.phanamtip.ac.th"/>
    <s v="-"/>
    <s v="043625551"/>
    <s v=""/>
    <s v="14/03/2538"/>
    <n v="90"/>
    <n v="15"/>
    <x v="1"/>
    <s v="y"/>
    <n v="22"/>
    <n v="287"/>
    <n v="12"/>
    <s v="30 มิถุนายน 2560 เวลา 08:10:06 น."/>
    <n v="27"/>
    <n v="45"/>
    <x v="41"/>
    <x v="4"/>
    <s v="ร้อยเอ็ด"/>
    <s v="ร้อยเอ็ด"/>
    <n v="0"/>
    <n v="0"/>
    <x v="42"/>
    <n v="1"/>
    <n v="0"/>
    <n v="1"/>
    <n v="4"/>
    <x v="1"/>
    <n v="17"/>
    <d v="2021-07-09T04:08:27"/>
  </r>
  <r>
    <n v="1"/>
    <s v="1033530885"/>
    <s v="33012001"/>
    <s v="530885"/>
    <s v="ศรีสะเกษวิทยาลัย"/>
    <s v="sisaketwittayalai school"/>
    <s v="นายยิ่งยง นันทวณิชชากร"/>
    <s v="มัธยมศึกษาตอนต้น-มัธยมศึกษาตอนปลาย"/>
    <s v=""/>
    <s v="หมู่ 5 โรงเรียนศรีสะเกษวิทยาลัย"/>
    <s v="หนองครก"/>
    <s v="เมืองศรีสะเกษ"/>
    <s v="ศรีสะเกษ"/>
    <s v="33000.0"/>
    <s v="budgetskw@gmail.com"/>
    <s v="www.skw.ac.th"/>
    <s v="ศรีสะเกษ"/>
    <s v="045-612611"/>
    <s v="045-613088"/>
    <s v="17 พฤษภาคม 2455"/>
    <n v="0.1"/>
    <n v="1"/>
    <x v="0"/>
    <s v="y"/>
    <n v="272"/>
    <n v="3674"/>
    <n v="91"/>
    <s v="31 กรกฎาคม 2563 เวลา 13:41:06 น."/>
    <n v="28"/>
    <n v="33"/>
    <x v="42"/>
    <x v="4"/>
    <s v="ศรีสะเกษ"/>
    <s v="ศรีสะเกษ ยโสธร"/>
    <n v="1"/>
    <n v="3"/>
    <x v="145"/>
    <n v="3"/>
    <n v="3"/>
    <n v="2"/>
    <n v="71"/>
    <x v="4"/>
    <n v="190"/>
    <d v="2021-07-09T04:08:28"/>
  </r>
  <r>
    <n v="2"/>
    <s v="1033530886"/>
    <s v="33012002"/>
    <s v="530886"/>
    <s v="สตรีสิริเกศ"/>
    <s v="satreesiriket"/>
    <s v="นายสมศักดิ์ นันทวิสิทธิ์"/>
    <s v="มัธยมศึกษาตอนต้น-มัธยมศึกษาตอนปลาย"/>
    <s v=""/>
    <s v="หมู่"/>
    <s v="เมืองใต้"/>
    <s v="เมืองศรีสะเกษ"/>
    <s v="ศรีสะเกษ"/>
    <s v="33000.0"/>
    <s v="satreesiriket@ssk.ac.th"/>
    <s v="www.ssk.ac.th"/>
    <s v="ศรีสะเกษ"/>
    <s v="045612868"/>
    <s v="045620642"/>
    <s v="2482"/>
    <n v="0.5"/>
    <n v="1"/>
    <x v="0"/>
    <s v="y"/>
    <n v="219"/>
    <n v="3009"/>
    <n v="78"/>
    <s v="25 มิถุนายน 2562 เวลา 21:00:09 น."/>
    <n v="28"/>
    <n v="33"/>
    <x v="42"/>
    <x v="4"/>
    <s v="ศรีสะเกษ"/>
    <s v="ศรีสะเกษ ยโสธร"/>
    <n v="1"/>
    <n v="3"/>
    <x v="154"/>
    <n v="29"/>
    <n v="8"/>
    <n v="2"/>
    <n v="61"/>
    <x v="4"/>
    <n v="144"/>
    <d v="2021-07-09T04:08:29"/>
  </r>
  <r>
    <n v="3"/>
    <s v="1033530887"/>
    <s v="33012003"/>
    <s v="530887"/>
    <s v="คูซอดประชาสรรค์"/>
    <s v="kusawdprachasan"/>
    <s v="นายนาวิน สีหาบุตร"/>
    <s v="มัธยมศึกษาตอนต้น-มัธยมศึกษาตอนปลาย"/>
    <s v=""/>
    <s v="หมู่ 1 บ้านคูซอด"/>
    <s v="คูซอด"/>
    <s v="เมืองศรีสะเกษ"/>
    <s v="ศรีสะเกษ"/>
    <s v="33000.0"/>
    <s v="kusawd@gmail.com"/>
    <s v="www.kusawd.ac.th"/>
    <s v="-"/>
    <s v="0849590524"/>
    <s v="-"/>
    <s v="20 เมษายน พ.ศ. 2519"/>
    <n v="12"/>
    <n v="10"/>
    <x v="1"/>
    <s v="y"/>
    <n v="20"/>
    <n v="210"/>
    <n v="9"/>
    <s v="15 ตุลาคม 2563 เวลา 16:19:48 น."/>
    <n v="28"/>
    <n v="33"/>
    <x v="42"/>
    <x v="4"/>
    <s v="ศรีสะเกษ"/>
    <s v="ศรีสะเกษ ยโสธร"/>
    <n v="1"/>
    <n v="0"/>
    <x v="24"/>
    <n v="0"/>
    <n v="0"/>
    <n v="2"/>
    <n v="1"/>
    <x v="3"/>
    <n v="14"/>
    <d v="2021-07-09T04:08:29"/>
  </r>
  <r>
    <n v="4"/>
    <s v="1033530888"/>
    <s v="33012004"/>
    <s v="530888"/>
    <s v="ไกรภักดีวิทยาคม"/>
    <s v="kraipakdeewittakhom"/>
    <s v="นายศักดา มุขขันธ์"/>
    <s v="มัธยมศึกษาตอนต้น-มัธยมศึกษาตอนปลาย"/>
    <s v=""/>
    <s v="หมู่ 8 หนองตะมะ"/>
    <s v="โพธิ์"/>
    <s v="เมืองศรีสะเกษ"/>
    <s v="ศรีสะเกษ"/>
    <s v="33000.0"/>
    <s v="kraipakdee@gmail.com"/>
    <s v="www.kraipakdee.ac.th"/>
    <s v="ศรีสะเกษ"/>
    <s v="45612433"/>
    <s v="045616212"/>
    <s v="20/05/2523"/>
    <n v="6.4"/>
    <n v="6.6"/>
    <x v="1"/>
    <s v="y"/>
    <n v="21"/>
    <n v="283"/>
    <n v="12"/>
    <s v="21 ธันวาคม 2563 เวลา 16:32:12 น."/>
    <n v="28"/>
    <n v="33"/>
    <x v="42"/>
    <x v="4"/>
    <s v="ศรีสะเกษ"/>
    <s v="ศรีสะเกษ ยโสธร"/>
    <n v="1"/>
    <n v="0"/>
    <x v="42"/>
    <n v="0"/>
    <n v="0"/>
    <n v="1"/>
    <n v="3"/>
    <x v="3"/>
    <n v="16"/>
    <d v="2021-07-09T04:08:30"/>
  </r>
  <r>
    <n v="5"/>
    <s v="1033530890"/>
    <s v="33012005"/>
    <s v="530890"/>
    <s v="สิริเกศน้อมเกล้า"/>
    <s v="siriketnomklow"/>
    <s v="นายณัฐวุฒิ นามวงศ์"/>
    <s v="มัธยมศึกษาตอนต้น-มัธยมศึกษาตอนปลาย"/>
    <s v=""/>
    <s v="หมู่ 7 บ้านโนนแย้"/>
    <s v="หญ้าปล้อง"/>
    <s v="เมืองศรีสะเกษ"/>
    <s v="ศรีสะเกษ"/>
    <s v="33000.0"/>
    <s v="sknkschool1@hotmail.com"/>
    <s v="sknk.ac.th"/>
    <s v="?????????"/>
    <s v="45614001"/>
    <s v="045617370"/>
    <s v="2535"/>
    <n v="5"/>
    <n v="2"/>
    <x v="1"/>
    <s v="y"/>
    <n v="27"/>
    <n v="237"/>
    <n v="12"/>
    <s v="17 พฤษภาคม 2562 เวลา 10:02:36 น."/>
    <n v="28"/>
    <n v="33"/>
    <x v="42"/>
    <x v="4"/>
    <s v="ศรีสะเกษ"/>
    <s v="ศรีสะเกษ ยโสธร"/>
    <n v="1"/>
    <n v="0"/>
    <x v="16"/>
    <n v="0"/>
    <n v="0"/>
    <n v="0"/>
    <n v="0"/>
    <x v="3"/>
    <n v="26"/>
    <d v="2021-07-09T04:08:30"/>
  </r>
  <r>
    <n v="6"/>
    <s v="1033530892"/>
    <s v="33012006"/>
    <s v="530892"/>
    <s v="น้ำคำวิทยา"/>
    <s v="namkhamwittaya"/>
    <s v="ดร.พิสิฐ รักพรม"/>
    <s v="มัธยมศึกษาตอนต้น-มัธยมศึกษาตอนปลาย"/>
    <s v=""/>
    <s v="หมู่ 6 บ้านน้ำคำ"/>
    <s v="น้ำคำ"/>
    <s v="เมืองศรีสะเกษ"/>
    <s v="ศรีสะเกษ"/>
    <s v="33000.0"/>
    <s v="namkham2540@gmail.com"/>
    <s v="data.bopp-obec.info/emis/schooldata-view.php?School_ID=1033530892"/>
    <s v="น้ำคำ"/>
    <s v=""/>
    <s v=""/>
    <s v="2540"/>
    <n v="9"/>
    <n v="8"/>
    <x v="1"/>
    <s v="y"/>
    <n v="16"/>
    <n v="111"/>
    <n v="14"/>
    <s v="23 พฤศจิกายน 2563 เวลา 12:30:58 น."/>
    <n v="28"/>
    <n v="33"/>
    <x v="42"/>
    <x v="4"/>
    <s v="ศรีสะเกษ"/>
    <s v="ศรีสะเกษ ยโสธร"/>
    <n v="2"/>
    <n v="0"/>
    <x v="29"/>
    <n v="0"/>
    <n v="0"/>
    <n v="1"/>
    <n v="0"/>
    <x v="5"/>
    <n v="12"/>
    <d v="2021-07-09T04:08:31"/>
  </r>
  <r>
    <n v="7"/>
    <s v="1033530893"/>
    <s v="33012007"/>
    <s v="530893"/>
    <s v="เฉลิมพระเกียรติสมเด็จพระศรีนครินทร์ ศรีสะเกษ ในพระราชูปถัมภ์สมเด็จพระเทพรัตนราชสุดาฯ สยามบรมราชกุมารี"/>
    <s v="Srinagarindra The Princess Mother School, Si sa ket under Her Royal Highness Princess Maha Chakri Sirindhorn Patronage"/>
    <s v="นายคณาวุฒิ พรหมทา"/>
    <s v="มัธยมศึกษาตอนต้น-มัธยมศึกษาตอนปลาย"/>
    <s v=""/>
    <s v="หมู่ 6 บ้านโนนกอง"/>
    <s v="โพธิ์"/>
    <s v="เมืองศรีสะเกษ"/>
    <s v="ศรีสะเกษ"/>
    <s v="33000.0"/>
    <s v="swsk@swsk.ac.th"/>
    <s v="http//:www.swsk.ac.th"/>
    <s v="???.?????"/>
    <s v="045911155"/>
    <s v="045911155"/>
    <s v="31/10/2539"/>
    <n v="8"/>
    <n v="8"/>
    <x v="1"/>
    <s v="y"/>
    <n v="63"/>
    <n v="423"/>
    <n v="24"/>
    <s v="23 มิถุนายน 2562 เวลา 21:51:31 น."/>
    <n v="28"/>
    <n v="33"/>
    <x v="42"/>
    <x v="4"/>
    <s v="ศรีสะเกษ"/>
    <s v="ศรีสะเกษ ยโสธร"/>
    <n v="1"/>
    <n v="1"/>
    <x v="15"/>
    <n v="0"/>
    <n v="0"/>
    <n v="3"/>
    <n v="17"/>
    <x v="5"/>
    <n v="41"/>
    <d v="2021-07-09T04:08:31"/>
  </r>
  <r>
    <n v="8"/>
    <s v="1033530891"/>
    <s v="33012008"/>
    <s v="530891"/>
    <s v="มัธยมโพนค้อ"/>
    <s v="Matthayomphonkho School"/>
    <s v="นายวีรวุฒิ นวลศิริ"/>
    <s v="มัธยมศึกษาตอนต้น-มัธยมศึกษาตอนปลาย"/>
    <s v=""/>
    <s v="หมู่ 6 โพนค้อ"/>
    <s v="โพนค้อ"/>
    <s v="เมืองศรีสะเกษ"/>
    <s v="ศรีสะเกษ"/>
    <s v="33000.0"/>
    <s v="mpd@school.in.th"/>
    <s v="http//mpk.school.in.th"/>
    <s v="โพนค้อ"/>
    <s v="45821035"/>
    <s v="045916051"/>
    <s v="30 เมษายน 2539"/>
    <n v="12"/>
    <n v="13"/>
    <x v="1"/>
    <s v="y"/>
    <n v="19"/>
    <n v="191"/>
    <n v="9"/>
    <s v="19 มิถุนายน 2562 เวลา 13:30:34 น."/>
    <n v="28"/>
    <n v="33"/>
    <x v="42"/>
    <x v="4"/>
    <s v="ศรีสะเกษ"/>
    <s v="ศรีสะเกษ ยโสธร"/>
    <n v="1"/>
    <n v="0"/>
    <x v="29"/>
    <n v="1"/>
    <n v="0"/>
    <n v="1"/>
    <n v="4"/>
    <x v="3"/>
    <n v="13"/>
    <d v="2021-07-09T04:08:32"/>
  </r>
  <r>
    <n v="9"/>
    <s v="1033530889"/>
    <s v="33012009"/>
    <s v="530889"/>
    <s v="ศรีสะเกษวิทยาลัย 2 ห้วยคล้า(พรหมดิเรกอนุสรณ์)"/>
    <s v="Sisaketwittayalai 2 Huaykal &lt; Promdired Anusorn &gt;"/>
    <s v="นายวันชัย วรรณวงษ์"/>
    <s v="มัธยมศึกษาตอนต้น-มัธยมศึกษาตอนปลาย"/>
    <s v=""/>
    <s v="หมู่ 11 นิคมสร้างตนเองห้วยคล้า 1"/>
    <s v="หมากเขียบ"/>
    <s v="เมืองศรีสะเกษ"/>
    <s v="ศรีสะเกษ"/>
    <s v="33000.0"/>
    <s v="turakanskw2@gmail.com"/>
    <s v="www.skw2.ac.th"/>
    <s v="องค์การบริหารส่วนตำบลหมากเขียบ"/>
    <s v="045916540"/>
    <s v="045916540"/>
    <s v="พ.ศ. 2535"/>
    <n v="12"/>
    <n v="13"/>
    <x v="1"/>
    <s v="y"/>
    <n v="18"/>
    <n v="204"/>
    <n v="10"/>
    <s v="07 ตุลาคม 2563 เวลา 17:37:28 น."/>
    <n v="28"/>
    <n v="33"/>
    <x v="42"/>
    <x v="4"/>
    <s v="ศรีสะเกษ"/>
    <s v="ศรีสะเกษ ยโสธร"/>
    <n v="1"/>
    <n v="0"/>
    <x v="105"/>
    <n v="0"/>
    <n v="0"/>
    <n v="0"/>
    <n v="0"/>
    <x v="3"/>
    <n v="17"/>
    <d v="2021-07-09T04:08:33"/>
  </r>
  <r>
    <n v="10"/>
    <s v="1033530895"/>
    <s v="33012011"/>
    <s v="530895"/>
    <s v="ยางชุมน้อยพิทยาคม"/>
    <s v="YANGCHUMNOIPITTAYAKOM"/>
    <s v="-"/>
    <s v="มัธยมศึกษาตอนต้น-มัธยมศึกษาตอนปลาย"/>
    <s v=""/>
    <s v="หมู่ 10 ยางชุมน้อย"/>
    <s v="ยางชุมน้อย"/>
    <s v="ยางชุมน้อย"/>
    <s v="ศรีสะเกษ"/>
    <s v="33190.0"/>
    <s v="boss01@ycpschool.ac.th"/>
    <s v="www.ycpschool.ac.th"/>
    <s v="ยางชุมน้อย"/>
    <s v="045687116"/>
    <s v="045687116"/>
    <s v="22 มกราคม 2518"/>
    <n v="24"/>
    <n v="0.2"/>
    <x v="0"/>
    <s v="y"/>
    <n v="71"/>
    <n v="1013"/>
    <n v="31"/>
    <s v="01 มิถุนายน 2562 เวลา 10:05:13 น."/>
    <n v="28"/>
    <n v="33"/>
    <x v="42"/>
    <x v="4"/>
    <s v="ศรีสะเกษ"/>
    <s v="ศรีสะเกษ ยโสธร"/>
    <n v="0"/>
    <n v="0"/>
    <x v="57"/>
    <n v="0"/>
    <n v="4"/>
    <n v="3"/>
    <n v="6"/>
    <x v="1"/>
    <n v="58"/>
    <d v="2021-07-09T04:08:33"/>
  </r>
  <r>
    <n v="11"/>
    <s v="1033530896"/>
    <s v="33012012"/>
    <s v="530896"/>
    <s v="ลิ้นฟ้าพิทยาคม"/>
    <s v="Linphapittayakom"/>
    <s v="นายสุรศักดิ์ ลือขจร"/>
    <s v="มัธยมศึกษาตอนต้น-มัธยมศึกษาตอนปลาย"/>
    <s v=""/>
    <s v="หมู่ 1 ลิ้นฟ้า"/>
    <s v="ลิ้นฟ้า"/>
    <s v="ยางชุมน้อย"/>
    <s v="ศรีสะเกษ"/>
    <s v="33190.0"/>
    <s v=""/>
    <s v="www.lppk.ac.th"/>
    <s v="-"/>
    <s v="0880806552"/>
    <s v=""/>
    <s v="2537"/>
    <n v="15"/>
    <n v="11"/>
    <x v="1"/>
    <s v="y"/>
    <n v="21"/>
    <n v="190"/>
    <n v="12"/>
    <s v="08 มีนาคม 2562 เวลา 11:05:00 น."/>
    <n v="28"/>
    <n v="33"/>
    <x v="42"/>
    <x v="4"/>
    <s v="ศรีสะเกษ"/>
    <s v="ศรีสะเกษ ยโสธร"/>
    <n v="1"/>
    <n v="0"/>
    <x v="42"/>
    <n v="1"/>
    <n v="0"/>
    <n v="2"/>
    <n v="1"/>
    <x v="3"/>
    <n v="17"/>
    <d v="2021-07-09T04:08:34"/>
  </r>
  <r>
    <n v="12"/>
    <s v="1033530897"/>
    <s v="33012013"/>
    <s v="530897"/>
    <s v="กันทรารมณ์"/>
    <s v="KANTARAROM"/>
    <s v="นายนริศ อัมภรัตน์"/>
    <s v="มัธยมศึกษาตอนต้น-มัธยมศึกษาตอนปลาย"/>
    <s v=""/>
    <s v="หมู่ 12 เทศบาลตำบลกันทรารมย์"/>
    <s v="ดูน"/>
    <s v="กันทรารมย์"/>
    <s v="ศรีสะเกษ"/>
    <s v="33130.0"/>
    <s v="www.krschool@hotmail.co"/>
    <s v="http://www.kr.ac.th"/>
    <s v="กันทรารมย์"/>
    <s v="045651143"/>
    <s v="045651532"/>
    <s v="17 พฤษภาคม 2499"/>
    <n v="27"/>
    <n v="0"/>
    <x v="0"/>
    <s v="y"/>
    <n v="175"/>
    <n v="2542"/>
    <n v="74"/>
    <s v="26 พฤษภาคม 2563 เวลา 15:28:04 น."/>
    <n v="28"/>
    <n v="33"/>
    <x v="42"/>
    <x v="4"/>
    <s v="ศรีสะเกษ"/>
    <s v="ศรีสะเกษ ยโสธร"/>
    <n v="1"/>
    <n v="3"/>
    <x v="46"/>
    <n v="8"/>
    <n v="8"/>
    <n v="13"/>
    <n v="26"/>
    <x v="4"/>
    <n v="122"/>
    <d v="2021-07-09T04:08:35"/>
  </r>
  <r>
    <n v="13"/>
    <s v="1033530898"/>
    <s v="33012014"/>
    <s v="530898"/>
    <s v="ละทายวิทยา"/>
    <s v="lathaiwittaya"/>
    <s v="นางสุมาลี นาคกระโทก"/>
    <s v="มัธยมศึกษาตอนต้น-มัธยมศึกษาตอนปลาย"/>
    <s v=""/>
    <s v="หมู่ 8 ละทาย"/>
    <s v="ละทาย"/>
    <s v="กันทรารมย์"/>
    <s v="ศรีสะเกษ"/>
    <s v="33130.0"/>
    <s v="ltw2557@gmail.com"/>
    <s v="www.ltw.ssk.in.th"/>
    <s v="อบต.ละทาย"/>
    <s v="045915172"/>
    <s v="045915172"/>
    <s v="1 มิถุนายน 2518"/>
    <n v="36"/>
    <n v="9"/>
    <x v="1"/>
    <s v="y"/>
    <n v="33"/>
    <n v="357"/>
    <n v="16"/>
    <s v="01 มีนาคม 2564 เวลา 11:56:05 น."/>
    <n v="28"/>
    <n v="33"/>
    <x v="42"/>
    <x v="4"/>
    <s v="ศรีสะเกษ"/>
    <s v="ศรีสะเกษ ยโสธร"/>
    <n v="1"/>
    <n v="1"/>
    <x v="22"/>
    <n v="1"/>
    <n v="0"/>
    <n v="2"/>
    <n v="5"/>
    <x v="5"/>
    <n v="24"/>
    <d v="2021-07-09T04:08:35"/>
  </r>
  <r>
    <n v="14"/>
    <s v="1033530899"/>
    <s v="33012015"/>
    <s v="530899"/>
    <s v="บัวน้อยวิทยา"/>
    <s v="BUANOIWITTHAYA"/>
    <s v="นางกิษรา เทสันตะ"/>
    <s v="มัธยมศึกษาตอนต้น-มัธยมศึกษาตอนปลาย"/>
    <s v=""/>
    <s v="หมู่ 3 บ้านขาม"/>
    <s v="บัวน้อย"/>
    <s v="กันทรารมย์"/>
    <s v="ศรีสะเกษ"/>
    <s v="33130.0"/>
    <s v=""/>
    <s v="www.buanoiwittaya.com"/>
    <s v="บัวน้อย"/>
    <s v="045821099"/>
    <s v=""/>
    <s v="18/04/2532"/>
    <n v="22"/>
    <n v="17"/>
    <x v="3"/>
    <s v="y"/>
    <n v="17"/>
    <n v="69"/>
    <n v="6"/>
    <s v="24 พฤษภาคม 2561 เวลา 10:11:14 น."/>
    <n v="28"/>
    <n v="33"/>
    <x v="42"/>
    <x v="4"/>
    <s v="ศรีสะเกษ"/>
    <s v="ศรีสะเกษ ยโสธร"/>
    <n v="1"/>
    <n v="0"/>
    <x v="85"/>
    <n v="0"/>
    <n v="2"/>
    <n v="3"/>
    <n v="1"/>
    <x v="3"/>
    <n v="10"/>
    <d v="2021-07-09T04:08:36"/>
  </r>
  <r>
    <n v="15"/>
    <s v="1033530903"/>
    <s v="33012019"/>
    <s v="530903"/>
    <s v="ประสานมิตรวิทยา"/>
    <s v="Prasanmitwittaya"/>
    <s v="-"/>
    <s v="มัธยมศึกษาตอนต้น-มัธยมศึกษาตอนปลาย"/>
    <s v=""/>
    <s v="หมู่ 1 อีปาด"/>
    <s v="อีปาด"/>
    <s v="กันทรารมย์"/>
    <s v="ศรีสะเกษ"/>
    <s v="33130.0"/>
    <s v="psw.56l@hotmail.com"/>
    <s v="www.psmw.ac.th"/>
    <s v="องค์การบริหารส่วนตำบลอีปาด"/>
    <s v="045-915887"/>
    <s v="045-915887"/>
    <s v="8 พฤษภาคม 2540"/>
    <n v="46"/>
    <n v="20"/>
    <x v="1"/>
    <s v="y"/>
    <n v="18"/>
    <n v="140"/>
    <n v="7"/>
    <s v="13 เมษายน 2563 เวลา 20:01:27 น."/>
    <n v="28"/>
    <n v="33"/>
    <x v="42"/>
    <x v="4"/>
    <s v="ศรีสะเกษ"/>
    <s v="ศรีสะเกษ ยโสธร"/>
    <n v="1"/>
    <n v="0"/>
    <x v="29"/>
    <n v="0"/>
    <n v="1"/>
    <n v="3"/>
    <n v="2"/>
    <x v="3"/>
    <n v="12"/>
    <d v="2021-07-09T04:08:36"/>
  </r>
  <r>
    <n v="16"/>
    <s v="1033530954"/>
    <s v="33012022"/>
    <s v="530954"/>
    <s v="โนนค้อวิทยาคม"/>
    <s v="nonkhowittayakom"/>
    <s v="นายพรศักดิ์ อุ่นใจ"/>
    <s v="มัธยมศึกษาตอนต้น-มัธยมศึกษาตอนปลาย"/>
    <s v=""/>
    <s v="หมู่ 2 บ้านโนนคูณ"/>
    <s v="โนนค้อ"/>
    <s v="โนนคูณ"/>
    <s v="ศรีสะเกษ"/>
    <s v="33250.0"/>
    <s v="nonkhowittayakom@gmail.com"/>
    <s v="nwks.ac.th"/>
    <s v="โนนค้อ"/>
    <s v="045659051"/>
    <s v="045659051"/>
    <s v="23 เมษายน 2520"/>
    <n v="60"/>
    <n v="4"/>
    <x v="1"/>
    <s v="y"/>
    <n v="39"/>
    <n v="611"/>
    <n v="18"/>
    <s v="20 มิถุนายน 2560 เวลา 05:22:21 น."/>
    <n v="28"/>
    <n v="33"/>
    <x v="42"/>
    <x v="4"/>
    <s v="ศรีสะเกษ"/>
    <s v="ศรีสะเกษ ยโสธร"/>
    <n v="1"/>
    <n v="0"/>
    <x v="22"/>
    <n v="8"/>
    <n v="2"/>
    <n v="1"/>
    <n v="3"/>
    <x v="3"/>
    <n v="31"/>
    <d v="2021-07-09T04:08:37"/>
  </r>
  <r>
    <n v="17"/>
    <s v="1033530959"/>
    <s v="33012025"/>
    <s v="530959"/>
    <s v="เขื่อนช้างวิทยาคาร"/>
    <s v="Khuenchangwittayakarn"/>
    <s v="นายดาวหยาด ขันธ์เพชร"/>
    <s v="มัธยมศึกษาตอนต้น-มัธยมศึกษาตอนปลาย"/>
    <s v=""/>
    <s v="หมู่ 1 บ้านเขิน"/>
    <s v="เขิน"/>
    <s v="น้ำเกลี้ยง"/>
    <s v="ศรีสะเกษ"/>
    <s v="33130.0"/>
    <s v="kck@thaimail.com"/>
    <s v="http:/school.obec.go.th"/>
    <s v="เขิน?"/>
    <s v="45650080"/>
    <s v="045655081"/>
    <s v="24/12/2525"/>
    <n v="50"/>
    <n v="12"/>
    <x v="2"/>
    <s v="y"/>
    <n v="45"/>
    <n v="702"/>
    <n v="22"/>
    <s v="23 ธันวาคม 2559 เวลา 19:22:54 น."/>
    <n v="28"/>
    <n v="33"/>
    <x v="42"/>
    <x v="4"/>
    <s v="ศรีสะเกษ"/>
    <s v="ศรีสะเกษ ยโสธร"/>
    <n v="0"/>
    <n v="0"/>
    <x v="28"/>
    <n v="4"/>
    <n v="2"/>
    <n v="1"/>
    <n v="1"/>
    <x v="1"/>
    <n v="31"/>
    <d v="2021-07-09T04:08:37"/>
  </r>
  <r>
    <n v="18"/>
    <s v="1033530960"/>
    <s v="33012026"/>
    <s v="530960"/>
    <s v="น้ำเกลี้ยงวิทยา"/>
    <s v="Namkliangwittaya"/>
    <s v="นายชัยยา บัวหอม"/>
    <s v="มัธยมศึกษาตอนต้น-มัธยมศึกษาตอนปลาย"/>
    <s v=""/>
    <s v="หมู่ 5 วารีรัตน์"/>
    <s v="น้ำเกลี้ยง"/>
    <s v="น้ำเกลี้ยง"/>
    <s v="ศรีสะเกษ"/>
    <s v="33130.0"/>
    <s v="ngw@ngw.ac.th"/>
    <s v="www.ngw.ac.th"/>
    <s v="??????????"/>
    <s v="45609048"/>
    <s v="045609049"/>
    <s v="1 พฤษภาคม 2530"/>
    <n v="36"/>
    <n v="0.1"/>
    <x v="2"/>
    <s v="y"/>
    <n v="44"/>
    <n v="504"/>
    <n v="21"/>
    <s v="17 มิถุนายน 2562 เวลา 12:53:40 น."/>
    <n v="28"/>
    <n v="33"/>
    <x v="42"/>
    <x v="4"/>
    <s v="ศรีสะเกษ"/>
    <s v="ศรีสะเกษ ยโสธร"/>
    <n v="1"/>
    <n v="0"/>
    <x v="86"/>
    <n v="4"/>
    <n v="6"/>
    <n v="4"/>
    <n v="5"/>
    <x v="3"/>
    <n v="25"/>
    <d v="2021-07-09T04:08:38"/>
  </r>
  <r>
    <n v="19"/>
    <s v="1033530961"/>
    <s v="33012027"/>
    <s v="530961"/>
    <s v="บัวเจริญวิทยา"/>
    <s v="buacharoenwittaya"/>
    <s v="นายไสว มีสติ"/>
    <s v="มัธยมศึกษาตอนต้น-มัธยมศึกษาตอนปลาย"/>
    <s v=""/>
    <s v="หมู่ 7 บัวระรมย์"/>
    <s v="ตองปิด"/>
    <s v="น้ำเกลี้ยง"/>
    <s v="ศรีสะเกษ"/>
    <s v="33130.0"/>
    <s v="bjwsc28@gmail.com"/>
    <s v="bjwsc.ac.th"/>
    <s v="ตองปิด"/>
    <s v="045821015"/>
    <s v="045821015"/>
    <s v="14 พ.ค.2535"/>
    <n v="25"/>
    <n v="21"/>
    <x v="1"/>
    <s v="y"/>
    <n v="18"/>
    <n v="150"/>
    <n v="6"/>
    <s v="20 มิถุนายน 2562 เวลา 12:44:51 น."/>
    <n v="28"/>
    <n v="33"/>
    <x v="42"/>
    <x v="4"/>
    <s v="ศรีสะเกษ"/>
    <s v="ศรีสะเกษ ยโสธร"/>
    <n v="1"/>
    <n v="0"/>
    <x v="29"/>
    <n v="0"/>
    <n v="0"/>
    <n v="2"/>
    <n v="3"/>
    <x v="3"/>
    <n v="12"/>
    <d v="2021-07-09T04:08:38"/>
  </r>
  <r>
    <n v="20"/>
    <s v="1033530962"/>
    <s v="33012028"/>
    <s v="530962"/>
    <s v="นครศรีลำดวนวิทยา"/>
    <s v="Nakornsrilumduan wittaya"/>
    <s v="นายจักรินทร์ บุญเอนก"/>
    <s v="มัธยมศึกษาตอนต้น-มัธยมศึกษาตอนปลาย"/>
    <s v=""/>
    <s v="หมู่ 1 บ้านสร้างบาก"/>
    <s v="วังหิน"/>
    <s v="วังหิน"/>
    <s v="ศรีสะเกษ"/>
    <s v="33270.0"/>
    <s v="nakornsrilumduanwittaya@gmail.com"/>
    <s v="http://www.nsw.in.th"/>
    <s v="วังหิน"/>
    <s v="045969807"/>
    <s v="045969808"/>
    <s v="12 กุมภาพันธ์ พ.ศ.2522"/>
    <n v="28"/>
    <n v="1"/>
    <x v="1"/>
    <s v="y"/>
    <n v="41"/>
    <n v="511"/>
    <n v="22"/>
    <s v="26 มิถุนายน 2562 เวลา 11:25:36 น."/>
    <n v="28"/>
    <n v="33"/>
    <x v="42"/>
    <x v="4"/>
    <s v="ศรีสะเกษ"/>
    <s v="ศรีสะเกษ ยโสธร"/>
    <n v="1"/>
    <n v="0"/>
    <x v="80"/>
    <n v="2"/>
    <n v="1"/>
    <n v="4"/>
    <n v="4"/>
    <x v="3"/>
    <n v="31"/>
    <d v="2021-07-09T04:08:39"/>
  </r>
  <r>
    <n v="21"/>
    <s v="1033530971"/>
    <s v="33012032"/>
    <s v="530971"/>
    <s v="โนนเพ็กวิทยาคม"/>
    <s v="NONPEKWITTAKOM"/>
    <s v="นายฐาปนพงศ์ ริมหนองอ่าง"/>
    <s v="มัธยมศึกษาตอนต้น-มัธยมศึกษาตอนปลาย"/>
    <s v=""/>
    <s v="หมู่ 5 หนองแฮด"/>
    <s v="โนนเพ็ก"/>
    <s v="พยุห์"/>
    <s v="ศรีสะเกษ"/>
    <s v="33230.0"/>
    <s v="nonpekwittayakomschool@gmail.com"/>
    <s v="www.nonpek.ac.th"/>
    <s v="หนองค้า"/>
    <s v="45614437"/>
    <s v="-"/>
    <s v="19/05/2526"/>
    <n v="25"/>
    <n v="7"/>
    <x v="1"/>
    <s v="y"/>
    <n v="18"/>
    <n v="223"/>
    <n v="9"/>
    <s v="07 มกราคม 2564 เวลา 21:35:07 น."/>
    <n v="28"/>
    <n v="33"/>
    <x v="42"/>
    <x v="4"/>
    <s v="ศรีสะเกษ"/>
    <s v="ศรีสะเกษ ยโสธร"/>
    <n v="1"/>
    <n v="0"/>
    <x v="29"/>
    <n v="0"/>
    <n v="1"/>
    <n v="3"/>
    <n v="1"/>
    <x v="3"/>
    <n v="12"/>
    <d v="2021-07-09T04:08:40"/>
  </r>
  <r>
    <n v="22"/>
    <s v="1033530972"/>
    <s v="33012033"/>
    <s v="530972"/>
    <s v="พยุห์วิทยา"/>
    <s v="payuwittaya"/>
    <s v="นายลือชัย พิเลิศ"/>
    <s v="มัธยมศึกษาตอนต้น-มัธยมศึกษาตอนปลาย"/>
    <s v=""/>
    <s v="หมู่ 3 -"/>
    <s v="พยุห์"/>
    <s v="พยุห์"/>
    <s v="ศรีสะเกษ"/>
    <s v="33230.0"/>
    <s v=""/>
    <s v="www.payu.ac.th"/>
    <s v="พยุห์"/>
    <s v="45609713"/>
    <s v="045607136"/>
    <s v="2532"/>
    <n v="22"/>
    <n v="2"/>
    <x v="1"/>
    <s v="y"/>
    <n v="36"/>
    <n v="444"/>
    <n v="14"/>
    <s v="20 มิถุนายน 2562 เวลา 15:31:07 น."/>
    <n v="28"/>
    <n v="33"/>
    <x v="42"/>
    <x v="4"/>
    <s v="ศรีสะเกษ"/>
    <s v="ศรีสะเกษ ยโสธร"/>
    <n v="1"/>
    <n v="0"/>
    <x v="43"/>
    <n v="4"/>
    <n v="2"/>
    <n v="1"/>
    <n v="5"/>
    <x v="3"/>
    <n v="28"/>
    <d v="2021-07-09T04:08:40"/>
  </r>
  <r>
    <n v="23"/>
    <s v="1033530938"/>
    <s v="33022001"/>
    <s v="530938"/>
    <s v="ส้มป่อยพิทยาคม"/>
    <s v="Sompoypittayacom"/>
    <s v="นายธนกฤต เกตุไชยเลิศ"/>
    <s v="มัธยมศึกษาตอนต้น-มัธยมศึกษาตอนปลาย"/>
    <s v=""/>
    <s v="หมู่ 15 บ้านส้มป่อย"/>
    <s v="ส้มป่อย"/>
    <s v="ราษีไศล"/>
    <s v="ศรีสะเกษ"/>
    <s v="33160.0"/>
    <s v="sompoi@bed.go.th"/>
    <s v="http://www.labschools.n"/>
    <s v="เทศบาลตำบลส้มป่อย"/>
    <s v="045-913714081-"/>
    <s v="045913714"/>
    <s v="19 ก.ค.2519"/>
    <n v="35"/>
    <n v="12"/>
    <x v="1"/>
    <s v="y"/>
    <n v="35"/>
    <n v="492"/>
    <n v="20"/>
    <s v="01 มิถุนายน 2562 เวลา 10:48:12 น."/>
    <n v="28"/>
    <n v="33"/>
    <x v="42"/>
    <x v="4"/>
    <s v="ศรีสะเกษ"/>
    <s v="ศรีสะเกษ ยโสธร"/>
    <n v="1"/>
    <n v="0"/>
    <x v="115"/>
    <n v="1"/>
    <n v="2"/>
    <n v="0"/>
    <n v="3"/>
    <x v="3"/>
    <n v="29"/>
    <d v="2021-07-09T04:08:41"/>
  </r>
  <r>
    <n v="24"/>
    <s v="1033530940"/>
    <s v="33022002"/>
    <s v="530940"/>
    <s v="ไผ่งามพิทยาคม"/>
    <s v="Phai-ngampittayakom School"/>
    <s v="ว่าที่ร้อยตรีบุญวิทย์ ไชยช่วย"/>
    <s v="มัธยมศึกษาตอนต้น-มัธยมศึกษาตอนปลาย"/>
    <s v=""/>
    <s v="หมู่ 4 เมี่ยง"/>
    <s v="ไผ่"/>
    <s v="ราษีไศล"/>
    <s v="ศรีสะเกษ"/>
    <s v="33160.0"/>
    <s v="Phaingampittayakom@gmail.com"/>
    <s v=""/>
    <s v="ไผ่"/>
    <s v="045918141"/>
    <s v=""/>
    <s v="17/02/2538"/>
    <n v="50"/>
    <n v="13"/>
    <x v="1"/>
    <s v="y"/>
    <n v="18"/>
    <n v="145"/>
    <n v="6"/>
    <s v="20 ตุลาคม 2563 เวลา 09:18:16 น."/>
    <n v="28"/>
    <n v="33"/>
    <x v="42"/>
    <x v="4"/>
    <s v="ศรีสะเกษ"/>
    <s v="ศรีสะเกษ ยโสธร"/>
    <n v="1"/>
    <n v="0"/>
    <x v="29"/>
    <n v="2"/>
    <n v="2"/>
    <n v="1"/>
    <n v="2"/>
    <x v="3"/>
    <n v="14"/>
    <d v="2021-07-09T04:08:41"/>
  </r>
  <r>
    <n v="25"/>
    <s v="1033530945"/>
    <s v="33022005"/>
    <s v="530945"/>
    <s v="กำแพง"/>
    <s v="Kamphaeng"/>
    <s v="นายวิเชียร บุญมาก"/>
    <s v="มัธยมศึกษาตอนต้น-มัธยมศึกษาตอนปลาย"/>
    <s v=""/>
    <s v="หมู่ 1 สำโรง"/>
    <s v="สำโรง"/>
    <s v="อุทุมพรพิสัย"/>
    <s v="ศรีสะเกษ"/>
    <s v="33120.0"/>
    <s v="kps_school@hotmail.com"/>
    <s v="www.kps.ac.th"/>
    <s v="สำโรง"/>
    <s v="045-691536"/>
    <s v="045691537"/>
    <s v="2501"/>
    <n v="24"/>
    <n v="3"/>
    <x v="0"/>
    <s v="y"/>
    <n v="110"/>
    <n v="2029"/>
    <n v="55"/>
    <s v="28 กุมภาพันธ์ 2561 เวลา 09:29:40 น."/>
    <n v="28"/>
    <n v="33"/>
    <x v="42"/>
    <x v="4"/>
    <s v="ศรีสะเกษ"/>
    <s v="ศรีสะเกษ ยโสธร"/>
    <n v="1"/>
    <n v="1"/>
    <x v="66"/>
    <n v="3"/>
    <n v="0"/>
    <n v="2"/>
    <n v="9"/>
    <x v="5"/>
    <n v="98"/>
    <d v="2021-07-09T04:08:42"/>
  </r>
  <r>
    <n v="26"/>
    <s v="1033530947"/>
    <s v="33022008"/>
    <s v="530947"/>
    <s v="ทุ่งไชยพิทยา รัชมังคลาภิเษก"/>
    <s v="thungchaipittaya ratchamangkalapisak"/>
    <s v="นายวีระศักดิ์ จันทะรัตน์"/>
    <s v="มัธยมศึกษาตอนต้น-มัธยมศึกษาตอนปลาย"/>
    <s v=""/>
    <s v="หมู่ 5 บ้านหนองมะฮาด"/>
    <s v="ทุ่งไชย"/>
    <s v="อุทุมพรพิสัย"/>
    <s v="ศรีสะเกษ"/>
    <s v="33120.0"/>
    <s v="tpr.sch@thaimail.com"/>
    <s v="tpr.ac.th"/>
    <s v="???????"/>
    <s v="045-960429"/>
    <s v="045-960429"/>
    <s v="พ.ศ.2525"/>
    <n v="33"/>
    <n v="13"/>
    <x v="1"/>
    <s v="y"/>
    <n v="29"/>
    <n v="371"/>
    <n v="18"/>
    <s v="24 กันยายน 2563 เวลา 09:14:06 น."/>
    <n v="28"/>
    <n v="33"/>
    <x v="42"/>
    <x v="4"/>
    <s v="ศรีสะเกษ"/>
    <s v="ศรีสะเกษ ยโสธร"/>
    <n v="1"/>
    <n v="0"/>
    <x v="6"/>
    <n v="0"/>
    <n v="0"/>
    <n v="3"/>
    <n v="3"/>
    <x v="3"/>
    <n v="22"/>
    <d v="2021-07-09T04:08:42"/>
  </r>
  <r>
    <n v="27"/>
    <s v="1033530948"/>
    <s v="33022009"/>
    <s v="530948"/>
    <s v="ทุ่งสิมวิทยาคม"/>
    <s v="thungsimwittayakom"/>
    <s v="นายสถาน ปรางมาศ"/>
    <s v="มัธยมศึกษาตอนต้น-มัธยมศึกษาตอนปลาย"/>
    <s v=""/>
    <s v="หมู่ 8 บ้านสิม"/>
    <s v="โคกจาน"/>
    <s v="อุทุมพรพิสัย"/>
    <s v="ศรีสะเกษ"/>
    <s v="33120.0"/>
    <s v="-"/>
    <s v="https://www.thungsim.ac.th"/>
    <s v="โคกจาน"/>
    <s v="045-960592"/>
    <s v="-"/>
    <s v="26 กุมภาพันธ์ พ.ศ. 2535"/>
    <n v="45"/>
    <n v="18"/>
    <x v="1"/>
    <s v="y"/>
    <n v="22"/>
    <n v="182"/>
    <n v="9"/>
    <s v="21 ตุลาคม 2563 เวลา 21:32:35 น."/>
    <n v="28"/>
    <n v="33"/>
    <x v="42"/>
    <x v="4"/>
    <s v="ศรีสะเกษ"/>
    <s v="ศรีสะเกษ ยโสธร"/>
    <n v="1"/>
    <n v="0"/>
    <x v="29"/>
    <n v="0"/>
    <n v="1"/>
    <n v="5"/>
    <n v="3"/>
    <x v="3"/>
    <n v="12"/>
    <d v="2021-07-09T04:08:43"/>
  </r>
  <r>
    <n v="28"/>
    <s v="1033530949"/>
    <s v="33022011"/>
    <s v="530949"/>
    <s v="จตุรภูมิพิทยาคาร"/>
    <s v="jaturaphoompittayakarn"/>
    <s v="นายกิตติพันธ์ อนันตกูลจิรโชติ"/>
    <s v="มัธยมศึกษาตอนต้น-มัธยมศึกษาตอนปลาย"/>
    <s v=""/>
    <s v="หมู่ 1 แต้"/>
    <s v="แต้"/>
    <s v="อุทุมพรพิสัย"/>
    <s v="ศรีสะเกษ"/>
    <s v="33120.0"/>
    <s v="jatu530949@gmail.com"/>
    <s v="www.jatu.ac.th"/>
    <s v="แต้"/>
    <s v="-"/>
    <s v="-"/>
    <s v="6 มิถุนายน 2539"/>
    <n v="24"/>
    <n v="6"/>
    <x v="1"/>
    <s v="y"/>
    <n v="26"/>
    <n v="216"/>
    <n v="12"/>
    <s v="12 ตุลาคม 2563 เวลา 09:54:24 น."/>
    <n v="28"/>
    <n v="33"/>
    <x v="42"/>
    <x v="4"/>
    <s v="ศรีสะเกษ"/>
    <s v="ศรีสะเกษ ยโสธร"/>
    <n v="1"/>
    <n v="0"/>
    <x v="39"/>
    <n v="0"/>
    <n v="1"/>
    <n v="3"/>
    <n v="6"/>
    <x v="3"/>
    <n v="15"/>
    <d v="2021-07-09T04:08:44"/>
  </r>
  <r>
    <n v="29"/>
    <s v="1033530950"/>
    <s v="33022013"/>
    <s v="530950"/>
    <s v="โคกหล่ามวิทยา"/>
    <s v="KOKLRAMWITHAYA SCHOOL"/>
    <s v="นายทัศพร คำปลิว"/>
    <s v="มัธยมศึกษาตอนต้น-มัธยมศึกษาตอนปลาย"/>
    <s v=""/>
    <s v="หมู่ ุ6 เหงี่ยง"/>
    <s v="โคกหล่าม"/>
    <s v="อุทุมพรพิสัย"/>
    <s v="ศรีสะเกษ"/>
    <s v=""/>
    <s v="ิboonperm2012@hotmail.com"/>
    <s v="33101000.thaischool.in.th"/>
    <s v="โคกหล่าม"/>
    <s v="045-602163085-"/>
    <s v=""/>
    <s v="8 พฤษภาคม 2540"/>
    <n v="25"/>
    <n v="23"/>
    <x v="3"/>
    <s v="y"/>
    <n v="19"/>
    <n v="111"/>
    <n v="8"/>
    <s v="18 กุมภาพันธ์ 2559 เวลา 12:37:21 น."/>
    <n v="28"/>
    <n v="33"/>
    <x v="42"/>
    <x v="4"/>
    <s v="ศรีสะเกษ"/>
    <s v="ศรีสะเกษ ยโสธร"/>
    <n v="1"/>
    <n v="0"/>
    <x v="12"/>
    <n v="2"/>
    <n v="1"/>
    <n v="3"/>
    <n v="3"/>
    <x v="3"/>
    <n v="11"/>
    <d v="2021-07-09T04:08:44"/>
  </r>
  <r>
    <n v="30"/>
    <s v="1033530944"/>
    <s v="33022015"/>
    <s v="530944"/>
    <s v="เบญจประชาสรรค์"/>
    <s v="Benjaprasasan"/>
    <s v="นายสุชาติ เทสันตะ"/>
    <s v="มัธยมศึกษาตอนต้น-มัธยมศึกษาตอนปลาย"/>
    <s v=""/>
    <s v="หมู่ 7 บ้านหนองนาคู"/>
    <s v="หนองหมี"/>
    <s v="ราษีไศล"/>
    <s v="ศรีสะเกษ"/>
    <s v="33160.0"/>
    <s v="benja205@thaimail.com"/>
    <s v="www.bpsschool.ac.th"/>
    <s v="หนองหมี"/>
    <s v="045-826346"/>
    <s v=""/>
    <s v="10 ต.ค. 42"/>
    <n v="24"/>
    <n v="23"/>
    <x v="3"/>
    <s v="y"/>
    <n v="16"/>
    <n v="89"/>
    <n v="6"/>
    <s v="10 กรกฎาคม 2563 เวลา 15:27:57 น."/>
    <n v="28"/>
    <n v="33"/>
    <x v="42"/>
    <x v="4"/>
    <s v="ศรีสะเกษ"/>
    <s v="ศรีสะเกษ ยโสธร"/>
    <n v="1"/>
    <n v="0"/>
    <x v="29"/>
    <n v="0"/>
    <n v="0"/>
    <n v="2"/>
    <n v="1"/>
    <x v="3"/>
    <n v="12"/>
    <d v="2021-07-09T04:08:45"/>
  </r>
  <r>
    <n v="31"/>
    <s v="1033530951"/>
    <s v="33022016"/>
    <s v="530951"/>
    <s v="บึงบูรพ์"/>
    <s v="Buengboon school"/>
    <s v="นายสมยศ หลักบุญ"/>
    <s v="มัธยมศึกษาตอนต้น-มัธยมศึกษาตอนปลาย"/>
    <s v=""/>
    <s v="หมู่ 7 138"/>
    <s v="บึงบูรพ์"/>
    <s v="บึงบูรพ์"/>
    <s v="ศรีสะเกษ"/>
    <s v="33220.0"/>
    <s v="buengboon@hotmail.com"/>
    <s v="www.bb.ac.th"/>
    <s v=""/>
    <s v="045-689048045-"/>
    <s v="045689048"/>
    <s v="4 มิถุนายน 2518"/>
    <n v="43"/>
    <n v="1"/>
    <x v="1"/>
    <s v="y"/>
    <n v="26"/>
    <n v="360"/>
    <n v="12"/>
    <s v="26 มิถุนายน 2562 เวลา 15:36:23 น."/>
    <n v="28"/>
    <n v="33"/>
    <x v="42"/>
    <x v="4"/>
    <s v="ศรีสะเกษ"/>
    <s v="ศรีสะเกษ ยโสธร"/>
    <n v="1"/>
    <n v="0"/>
    <x v="17"/>
    <n v="3"/>
    <n v="0"/>
    <n v="2"/>
    <n v="1"/>
    <x v="3"/>
    <n v="22"/>
    <d v="2021-07-09T04:08:45"/>
  </r>
  <r>
    <n v="32"/>
    <s v="1033530952"/>
    <s v="33022017"/>
    <s v="530952"/>
    <s v="ห้วยทับทันวิทยาคม"/>
    <s v="huaytaptanwittayakom"/>
    <s v="นายวิเชียร บุญมาก"/>
    <s v="มัธยมศึกษาตอนต้น-มัธยมศึกษาตอนปลาย"/>
    <s v=""/>
    <s v="หมู่ 1 -"/>
    <s v="ห้วยทับทัน"/>
    <s v="ห้วยทับทัน"/>
    <s v="ศรีสะเกษ"/>
    <s v="33210.0"/>
    <s v="hwkssk2@hotmail.com"/>
    <s v="www.hwk.ac.th"/>
    <s v="ห้วยทับทัน"/>
    <s v="045-699052081-"/>
    <s v="045-699080"/>
    <s v="30 มีนาคม 2521"/>
    <n v="45"/>
    <n v="1"/>
    <x v="2"/>
    <s v="y"/>
    <n v="96"/>
    <n v="1346"/>
    <n v="41"/>
    <s v="03 มิถุนายน 2562 เวลา 15:31:36 น."/>
    <n v="28"/>
    <n v="33"/>
    <x v="42"/>
    <x v="4"/>
    <s v="ศรีสะเกษ"/>
    <s v="ศรีสะเกษ ยโสธร"/>
    <n v="1"/>
    <n v="1"/>
    <x v="70"/>
    <n v="9"/>
    <n v="1"/>
    <n v="13"/>
    <n v="11"/>
    <x v="5"/>
    <n v="69"/>
    <d v="2021-07-09T04:08:46"/>
  </r>
  <r>
    <n v="33"/>
    <s v="1033530953"/>
    <s v="33022018"/>
    <s v="530953"/>
    <s v="ผักไหมวิทยานุกูล"/>
    <s v="pakmaiwittayanukul"/>
    <s v="นายจิตตนาถ สิงห์โต"/>
    <s v="มัธยมศึกษาตอนต้น-มัธยมศึกษาตอนปลาย"/>
    <s v=""/>
    <s v="หมู่ 15 ไพรพะเนาว์"/>
    <s v="ผักไหม"/>
    <s v="ห้วยทับทัน"/>
    <s v="ศรีสะเกษ"/>
    <s v="33210.0"/>
    <s v="-"/>
    <s v="www.pakmai.ac.th"/>
    <s v="อบต.ผักไหม"/>
    <s v="045-821019"/>
    <s v="-"/>
    <s v="13 กุมภาพันธ์ 2538"/>
    <n v="50"/>
    <n v="12"/>
    <x v="1"/>
    <s v="y"/>
    <n v="34"/>
    <n v="432"/>
    <n v="17"/>
    <s v="19 ตุลาคม 2563 เวลา 16:40:27 น."/>
    <n v="28"/>
    <n v="33"/>
    <x v="42"/>
    <x v="4"/>
    <s v="ศรีสะเกษ"/>
    <s v="ศรีสะเกษ ยโสธร"/>
    <n v="1"/>
    <n v="0"/>
    <x v="89"/>
    <n v="6"/>
    <n v="1"/>
    <n v="5"/>
    <n v="1"/>
    <x v="3"/>
    <n v="26"/>
    <d v="2021-07-09T04:08:47"/>
  </r>
  <r>
    <n v="34"/>
    <s v="1033530967"/>
    <s v="33022019"/>
    <s v="530967"/>
    <s v="วรคุณอุปถัมภ์"/>
    <s v="worakhunupathum"/>
    <s v="นายสีลา มะเค็ง"/>
    <s v="มัธยมศึกษาตอนต้น-มัธยมศึกษาตอนปลาย"/>
    <s v=""/>
    <s v="หมู่ 10 เลขที่ 9 บ้านหนองใหญ่"/>
    <s v="หนองใหญ่"/>
    <s v="เมืองจันทร์"/>
    <s v="ศรีสะเกษ"/>
    <s v="33120.0"/>
    <s v="webwku@gmail.com"/>
    <s v="http://www.wku.ac.th/"/>
    <s v="หนองใหญ่"/>
    <s v="045-603046"/>
    <s v="045603018"/>
    <s v="04/06/2520"/>
    <n v="40"/>
    <n v="5"/>
    <x v="1"/>
    <s v="y"/>
    <n v="26"/>
    <n v="287"/>
    <n v="12"/>
    <s v="30 ตุลาคม 2562 เวลา 19:30:52 น."/>
    <n v="28"/>
    <n v="33"/>
    <x v="42"/>
    <x v="4"/>
    <s v="ศรีสะเกษ"/>
    <s v="ศรีสะเกษ ยโสธร"/>
    <n v="1"/>
    <n v="0"/>
    <x v="105"/>
    <n v="1"/>
    <n v="2"/>
    <n v="3"/>
    <n v="2"/>
    <x v="3"/>
    <n v="18"/>
    <d v="2021-07-09T04:08:47"/>
  </r>
  <r>
    <n v="35"/>
    <s v="1033530975"/>
    <s v="33022023"/>
    <s v="530975"/>
    <s v="คลีกลิ้งพัฒนาทร"/>
    <s v="Kleeklingpattanaton"/>
    <s v="นายสัมพันธ์ ไทยสรวง"/>
    <s v="มัธยมศึกษาตอนต้น-มัธยมศึกษาตอนปลาย"/>
    <s v=""/>
    <s v="หมู่ 7 คลีกลิ้ง"/>
    <s v="คลีกลิ้ง"/>
    <s v="ศิลาลาด"/>
    <s v="ศรีสะเกษ"/>
    <s v="33160.0"/>
    <s v=""/>
    <s v=""/>
    <s v="คลีกลิ้ง"/>
    <s v="085-0169059"/>
    <s v=""/>
    <s v="2529"/>
    <n v="70"/>
    <n v="10"/>
    <x v="1"/>
    <s v="y"/>
    <n v="20"/>
    <n v="157"/>
    <n v="7"/>
    <s v="07 ตุลาคม 2559 เวลา 14:05:15 น."/>
    <n v="28"/>
    <n v="33"/>
    <x v="42"/>
    <x v="4"/>
    <s v="ศรีสะเกษ"/>
    <s v="ศรีสะเกษ ยโสธร"/>
    <n v="1"/>
    <n v="1"/>
    <x v="4"/>
    <n v="1"/>
    <n v="3"/>
    <n v="0"/>
    <n v="2"/>
    <x v="5"/>
    <n v="12"/>
    <d v="2021-07-09T04:08:48"/>
  </r>
  <r>
    <n v="36"/>
    <s v="1033530923"/>
    <s v="33032001"/>
    <s v="530923"/>
    <s v="ปรางค์กู่"/>
    <s v="prangku"/>
    <s v="-"/>
    <s v="มัธยมศึกษาตอนต้น-มัธยมศึกษาตอนปลาย"/>
    <s v="กุดบง"/>
    <s v="หมู่ 1 -"/>
    <s v="พิมาย"/>
    <s v="ปรางค์กู่"/>
    <s v="ศรีสะเกษ"/>
    <s v="33170.0"/>
    <s v=""/>
    <s v="prangku.ac.th"/>
    <s v="-"/>
    <s v="045-697088"/>
    <s v="045697088"/>
    <s v="2510"/>
    <n v="60"/>
    <n v="0.5"/>
    <x v="0"/>
    <s v="y"/>
    <n v="134"/>
    <n v="1956"/>
    <n v="69"/>
    <s v="10 กุมภาพันธ์ 2559 เวลา 17:43:32 น."/>
    <n v="28"/>
    <n v="33"/>
    <x v="42"/>
    <x v="4"/>
    <s v="ศรีสะเกษ"/>
    <s v="ศรีสะเกษ ยโสธร"/>
    <n v="0"/>
    <n v="1"/>
    <x v="47"/>
    <n v="15"/>
    <n v="1"/>
    <n v="3"/>
    <n v="20"/>
    <x v="3"/>
    <n v="107"/>
    <d v="2021-07-09T04:08:48"/>
  </r>
  <r>
    <n v="37"/>
    <s v="1033530914"/>
    <s v="33032002"/>
    <s v="530914"/>
    <s v="ขุขันธ์"/>
    <s v="Khukhan"/>
    <s v="นายเทวิน ชินบุตร"/>
    <s v="มัธยมศึกษาตอนต้น-มัธยมศึกษาตอนปลาย"/>
    <s v=""/>
    <s v="หมู่ 3"/>
    <s v="ห้วยเหนือ"/>
    <s v="ขุขันธ์"/>
    <s v="ศรีสะเกษ"/>
    <s v="33140.0"/>
    <s v=""/>
    <s v="khukhan.ac.th"/>
    <s v="ห้วยเหนือ"/>
    <s v="045-671249"/>
    <s v="045671479"/>
    <s v="1 ก.ย. 2493"/>
    <n v="54"/>
    <n v="0.7"/>
    <x v="0"/>
    <s v="y"/>
    <n v="209"/>
    <n v="3427"/>
    <n v="91"/>
    <s v="16 พฤษภาคม 2560 เวลา 06:08:17 น."/>
    <n v="28"/>
    <n v="33"/>
    <x v="42"/>
    <x v="4"/>
    <s v="ศรีสะเกษ"/>
    <s v="ศรีสะเกษ ยโสธร"/>
    <n v="1"/>
    <n v="2"/>
    <x v="165"/>
    <n v="29"/>
    <n v="0"/>
    <n v="5"/>
    <n v="31"/>
    <x v="6"/>
    <n v="171"/>
    <d v="2021-07-09T04:08:49"/>
  </r>
  <r>
    <n v="38"/>
    <s v="1033530916"/>
    <s v="33032006"/>
    <s v="530916"/>
    <s v="ลมศักดิ์วิทยาคม"/>
    <s v="Lomsakwittayakom School"/>
    <s v="นางเนตรนภา สาระวรรณ"/>
    <s v="มัธยมศึกษาตอนต้น-มัธยมศึกษาตอนปลาย"/>
    <s v=""/>
    <s v="หมู่ 8 จันลม"/>
    <s v="ลมศักดิ์"/>
    <s v="ขุขันธ์"/>
    <s v="ศรีสะเกษ"/>
    <s v="33140.0"/>
    <s v="info.lomsak@gmail.com"/>
    <s v="www.lomsakssk.ac.th"/>
    <s v="ลมศักดิ์"/>
    <s v="045-821102"/>
    <s v="-"/>
    <s v="2534"/>
    <n v="50"/>
    <n v="15"/>
    <x v="1"/>
    <s v="y"/>
    <n v="20"/>
    <n v="128"/>
    <n v="6"/>
    <s v="28 พฤศจิกายน 2561 เวลา 14:10:20 น."/>
    <n v="28"/>
    <n v="33"/>
    <x v="42"/>
    <x v="4"/>
    <s v="ศรีสะเกษ"/>
    <s v="ศรีสะเกษ ยโสธร"/>
    <n v="1"/>
    <n v="0"/>
    <x v="85"/>
    <n v="0"/>
    <n v="2"/>
    <n v="3"/>
    <n v="2"/>
    <x v="3"/>
    <n v="10"/>
    <d v="2021-07-09T04:08:50"/>
  </r>
  <r>
    <n v="39"/>
    <s v="1033530925"/>
    <s v="33032008"/>
    <s v="530925"/>
    <s v="โนนกระสังวิทยาคม"/>
    <s v="nonkasangwittakhom"/>
    <s v="นางศรศรี ศรีคำ"/>
    <s v="มัธยมศึกษาตอนต้น-มัธยมศึกษาตอนปลาย"/>
    <s v=""/>
    <s v="หมู่ 11 ทุ่งหม่อง"/>
    <s v="สมอ"/>
    <s v="ปรางค์กู่"/>
    <s v="ศรีสะเกษ"/>
    <s v="33170.0"/>
    <s v="nsw_school54@hotmail..com"/>
    <s v=""/>
    <s v="???"/>
    <s v="045920470"/>
    <s v=""/>
    <s v="30/11/2542"/>
    <n v="60"/>
    <n v="6"/>
    <x v="1"/>
    <s v="y"/>
    <n v="15"/>
    <n v="129"/>
    <n v="12"/>
    <s v="19 มิถุนายน 2562 เวลา 14:40:52 น."/>
    <n v="28"/>
    <n v="33"/>
    <x v="42"/>
    <x v="4"/>
    <s v="ศรีสะเกษ"/>
    <s v="ศรีสะเกษ ยโสธร"/>
    <n v="1"/>
    <n v="0"/>
    <x v="84"/>
    <n v="3"/>
    <n v="2"/>
    <n v="4"/>
    <n v="2"/>
    <x v="3"/>
    <n v="11"/>
    <d v="2021-07-09T04:08:50"/>
  </r>
  <r>
    <n v="40"/>
    <s v="1033530917"/>
    <s v="33032009"/>
    <s v="530917"/>
    <s v="ศรีตระกูลวิทยา"/>
    <s v="Sritrakoolwittaya"/>
    <s v="นายสวาสดิ์ อินธิศร"/>
    <s v="มัธยมศึกษาตอนต้น-มัธยมศึกษาตอนปลาย"/>
    <s v=""/>
    <s v="หมู่ 2 บ้านสนวน"/>
    <s v="ศรีตระกูล"/>
    <s v="ขุขันธ์"/>
    <s v="ศรีสะเกษ"/>
    <s v="33140.0"/>
    <s v="stwschool28@gmail.com"/>
    <s v="stwschool.ac.th"/>
    <s v="ศรีตระกูล"/>
    <s v="045-969-931"/>
    <s v="045-969-932"/>
    <s v="2538"/>
    <n v="67"/>
    <n v="25"/>
    <x v="1"/>
    <s v="y"/>
    <n v="37"/>
    <n v="454"/>
    <n v="29"/>
    <s v="13 มิถุนายน 2562 เวลา 14:52:51 น."/>
    <n v="28"/>
    <n v="33"/>
    <x v="42"/>
    <x v="4"/>
    <s v="ศรีสะเกษ"/>
    <s v="ศรีสะเกษ ยโสธร"/>
    <n v="1"/>
    <n v="0"/>
    <x v="86"/>
    <n v="6"/>
    <n v="2"/>
    <n v="2"/>
    <n v="5"/>
    <x v="3"/>
    <n v="27"/>
    <d v="2021-07-09T04:08:51"/>
  </r>
  <r>
    <n v="41"/>
    <s v="1033530926"/>
    <s v="33032010"/>
    <s v="530926"/>
    <s v="ตูมพิทยานุสรณ์"/>
    <s v="Toomphittayanusorn"/>
    <s v="นายวิเชียรชัย งามแสงทรัพย์"/>
    <s v="มัธยมศึกษาตอนต้น-มัธยมศึกษาตอนปลาย"/>
    <s v=""/>
    <s v="หมู่ 1 ที่ 213 บ้านตูม"/>
    <s v="ตูม"/>
    <s v="ปรางค์กู่"/>
    <s v="ศรีสะเกษ"/>
    <s v="33170.0"/>
    <s v=""/>
    <s v=""/>
    <s v="ตูม"/>
    <s v="045-697312"/>
    <s v=""/>
    <s v="8 พ.ค. 2540"/>
    <n v="60"/>
    <n v="6"/>
    <x v="3"/>
    <s v="y"/>
    <n v="42"/>
    <n v="272"/>
    <n v="21"/>
    <s v="04 มกราคม 2559 เวลา 14:51:00 น."/>
    <n v="28"/>
    <n v="33"/>
    <x v="42"/>
    <x v="4"/>
    <s v="ศรีสะเกษ"/>
    <s v="ศรีสะเกษ ยโสธร"/>
    <n v="2"/>
    <n v="1"/>
    <x v="17"/>
    <n v="10"/>
    <n v="0"/>
    <n v="5"/>
    <n v="5"/>
    <x v="6"/>
    <n v="29"/>
    <d v="2021-07-09T04:08:51"/>
  </r>
  <r>
    <n v="42"/>
    <s v="1033530918"/>
    <s v="33032011"/>
    <s v="530918"/>
    <s v="สวงษ์วิทยาคม"/>
    <s v="SAWONGWITTHAYAKHOM"/>
    <s v="นายกอบชัย โพธินาแค"/>
    <s v="มัธยมศึกษาตอนต้น-มัธยมศึกษาตอนปลาย"/>
    <s v=""/>
    <s v="หมู่ 4 บ้านสวงษ์"/>
    <s v="หัวเสือ"/>
    <s v="ขุขันธ์"/>
    <s v="ศรีสะเกษ"/>
    <s v="33140.0"/>
    <s v="sawongwit@gmail.com"/>
    <s v="sawongwit.ac.th"/>
    <s v="หัวเสือ"/>
    <s v="045685088"/>
    <s v="045685088"/>
    <s v="8 พฤษภาคม 2540"/>
    <n v="40"/>
    <n v="16"/>
    <x v="1"/>
    <s v="y"/>
    <n v="23"/>
    <n v="291"/>
    <n v="11"/>
    <s v="27 มิถุนายน 2561 เวลา 10:12:00 น."/>
    <n v="28"/>
    <n v="33"/>
    <x v="42"/>
    <x v="4"/>
    <s v="ศรีสะเกษ"/>
    <s v="ศรีสะเกษ ยโสธร"/>
    <n v="1"/>
    <n v="0"/>
    <x v="1"/>
    <n v="2"/>
    <n v="0"/>
    <n v="3"/>
    <n v="4"/>
    <x v="3"/>
    <n v="15"/>
    <d v="2021-07-09T04:08:52"/>
  </r>
  <r>
    <n v="43"/>
    <s v="1033530927"/>
    <s v="33032012"/>
    <s v="530927"/>
    <s v="หนองคูวิทยา"/>
    <s v="nongkhuwittaya"/>
    <s v="นายเด่นนคร ขาวสะอาด"/>
    <s v="มัธยมศึกษาตอนต้น-มัธยมศึกษาตอนปลาย"/>
    <s v=""/>
    <s v="หมู่ 12 บ้านหนองหาน"/>
    <s v="ดู่"/>
    <s v="ปรางค์กู่"/>
    <s v="ศรีสะเกษ"/>
    <s v="33170.0"/>
    <s v=""/>
    <s v="www.nkws.ac.th"/>
    <s v="ดู่"/>
    <s v="045818575"/>
    <s v=""/>
    <s v="10 ส.ค. 2540"/>
    <n v="70"/>
    <n v="10"/>
    <x v="1"/>
    <s v="y"/>
    <n v="18"/>
    <n v="251"/>
    <n v="12"/>
    <s v="20 มิถุนายน 2562 เวลา 07:59:28 น."/>
    <n v="28"/>
    <n v="33"/>
    <x v="42"/>
    <x v="4"/>
    <s v="ศรีสะเกษ"/>
    <s v="ศรีสะเกษ ยโสธร"/>
    <n v="1"/>
    <n v="0"/>
    <x v="29"/>
    <n v="2"/>
    <n v="0"/>
    <n v="2"/>
    <n v="1"/>
    <x v="3"/>
    <n v="14"/>
    <d v="2021-07-09T04:08:53"/>
  </r>
  <r>
    <n v="44"/>
    <s v="1033530919"/>
    <s v="33032013"/>
    <s v="530919"/>
    <s v="สะเดาใหญ่ประชาสรรค์"/>
    <s v="SADAOYAIPRACHASAN"/>
    <s v="นายอัษกร ตัณทกูล"/>
    <s v="มัธยมศึกษาตอนต้น-มัธยมศึกษาตอนปลาย"/>
    <s v=""/>
    <s v="หมู่ 12 โคกสำราญ"/>
    <s v="สะเดาใหญ่"/>
    <s v="ขุขันธ์"/>
    <s v="ศรีสะเกษ"/>
    <s v="33140.0"/>
    <s v="sps2010@hotmail.co.th"/>
    <s v="www.spsschool.ac.th"/>
    <s v="สะเดาใหญ่"/>
    <s v="045-614344"/>
    <s v="-"/>
    <s v="30/11/2542"/>
    <n v="60"/>
    <n v="10"/>
    <x v="1"/>
    <s v="y"/>
    <n v="14"/>
    <n v="174"/>
    <n v="11"/>
    <s v="26 กันยายน 2562 เวลา 10:32:38 น."/>
    <n v="28"/>
    <n v="33"/>
    <x v="42"/>
    <x v="4"/>
    <s v="ศรีสะเกษ"/>
    <s v="ศรีสะเกษ ยโสธร"/>
    <n v="1"/>
    <n v="0"/>
    <x v="85"/>
    <n v="0"/>
    <n v="0"/>
    <n v="0"/>
    <n v="3"/>
    <x v="3"/>
    <n v="10"/>
    <d v="2021-07-09T04:08:53"/>
  </r>
  <r>
    <n v="45"/>
    <s v="1033530928"/>
    <s v="33032014"/>
    <s v="530928"/>
    <s v="สวายพิทยาคม"/>
    <s v="SAWAIPITTAYACOM"/>
    <s v="นายนิรันดร์ ธรรมคุณ"/>
    <s v="มัธยมศึกษาตอนต้น-มัธยมศึกษาตอนปลาย"/>
    <s v=""/>
    <s v="หมู่ 4 48 บ้านทับขอน"/>
    <s v="สวาย"/>
    <s v="ปรางค์กู่"/>
    <s v="ศรีสะเกษ"/>
    <s v="33170.0"/>
    <s v="-"/>
    <s v="-"/>
    <s v="สวาย"/>
    <s v="045-969314"/>
    <s v=""/>
    <s v="29/11/2542"/>
    <n v="80"/>
    <n v="20"/>
    <x v="3"/>
    <s v="y"/>
    <n v="24"/>
    <n v="108"/>
    <n v="10"/>
    <s v="01 มิถุนายน 2562 เวลา 10:47:52 น."/>
    <n v="28"/>
    <n v="33"/>
    <x v="42"/>
    <x v="4"/>
    <s v="ศรีสะเกษ"/>
    <s v="ศรีสะเกษ ยโสธร"/>
    <n v="1"/>
    <n v="0"/>
    <x v="88"/>
    <n v="4"/>
    <n v="0"/>
    <n v="4"/>
    <n v="4"/>
    <x v="3"/>
    <n v="10"/>
    <d v="2021-07-09T04:08:54"/>
  </r>
  <r>
    <n v="46"/>
    <s v="1033530924"/>
    <s v="33032015"/>
    <s v="530924"/>
    <s v="พอกพิทยาคม รัชมังคลาภิเษก"/>
    <s v="Phokpittayakhom Rajamangkalabhisek"/>
    <s v="ว่าที่ร้อยตรีศุภชัย จันครา"/>
    <s v="มัธยมศึกษาตอนต้น-มัธยมศึกษาตอนปลาย"/>
    <s v=""/>
    <s v="หมู่ 12 บ้านพอก"/>
    <s v="กู่"/>
    <s v="ปรางค์กู่"/>
    <s v="ศรีสะเกษ"/>
    <s v="33170.0"/>
    <s v=""/>
    <s v="ppr.ac.th"/>
    <s v="-"/>
    <s v="045-818071"/>
    <s v="045-910817"/>
    <s v="21 มกราคม 2531"/>
    <n v="70"/>
    <n v="11"/>
    <x v="1"/>
    <s v="y"/>
    <n v="38"/>
    <n v="395"/>
    <n v="16"/>
    <s v="28 ธันวาคม 2561 เวลา 10:45:22 น."/>
    <n v="28"/>
    <n v="33"/>
    <x v="42"/>
    <x v="4"/>
    <s v="ศรีสะเกษ"/>
    <s v="ศรีสะเกษ ยโสธร"/>
    <n v="1"/>
    <n v="0"/>
    <x v="43"/>
    <n v="0"/>
    <n v="2"/>
    <n v="6"/>
    <n v="5"/>
    <x v="3"/>
    <n v="24"/>
    <d v="2021-07-09T04:08:54"/>
  </r>
  <r>
    <n v="47"/>
    <s v="1033530965"/>
    <s v="33032016"/>
    <s v="530965"/>
    <s v="ละลมวิทยา"/>
    <s v="LALOMWITTAYA"/>
    <s v="นายธีวราช อ่อนหวาน"/>
    <s v="มัธยมศึกษาตอนต้น-มัธยมศึกษาตอนปลาย"/>
    <s v=""/>
    <s v="หมู่ 4 บ้านโกแดง"/>
    <s v="ละลม"/>
    <s v="ภูสิงห์"/>
    <s v="ศรีสะเกษ"/>
    <s v="33140.0"/>
    <s v="lalomwit.school@gmail.com"/>
    <s v="llw.ac.th"/>
    <s v="ละลม"/>
    <s v="045-920112"/>
    <s v="045-920112"/>
    <s v="29 มกราคม 2534"/>
    <n v="89"/>
    <n v="11"/>
    <x v="1"/>
    <s v="y"/>
    <n v="37"/>
    <n v="533"/>
    <n v="16"/>
    <s v="20 ตุลาคม 2563 เวลา 11:03:01 น."/>
    <n v="28"/>
    <n v="33"/>
    <x v="42"/>
    <x v="4"/>
    <s v="ศรีสะเกษ"/>
    <s v="ศรีสะเกษ ยโสธร"/>
    <n v="1"/>
    <n v="0"/>
    <x v="115"/>
    <n v="0"/>
    <n v="1"/>
    <n v="2"/>
    <n v="5"/>
    <x v="3"/>
    <n v="28"/>
    <d v="2021-07-09T04:08:55"/>
  </r>
  <r>
    <n v="48"/>
    <s v="1033530966"/>
    <s v="33032017"/>
    <s v="530966"/>
    <s v="ภูสิงห์ประชาเสริมวิทย์"/>
    <s v="PHUSINGHPRACHASERMVIT SCHOOL"/>
    <s v="นายภูรินท์ สอนพูด"/>
    <s v="มัธยมศึกษาตอนต้น-มัธยมศึกษาตอนปลาย"/>
    <s v=""/>
    <s v="หมู่ 11 เลขที่ 93 บ้านภูสิงห์"/>
    <s v="ห้วยตึ๊กชู"/>
    <s v="ภูสิงห์"/>
    <s v="ศรีสะเกษ"/>
    <s v="33140.0"/>
    <s v="ppwschool2015@gmail.com"/>
    <s v="psps.ac.th/mainpage"/>
    <s v="ห้วยตึ๊กชู"/>
    <s v="045-608149"/>
    <s v="-"/>
    <s v="28 กุมภาพันธ์ 2535"/>
    <n v="80"/>
    <n v="1.5"/>
    <x v="1"/>
    <s v="y"/>
    <n v="37"/>
    <n v="485"/>
    <n v="19"/>
    <s v="31 ตุลาคม 2559 เวลา 10:44:19 น."/>
    <n v="28"/>
    <n v="33"/>
    <x v="42"/>
    <x v="4"/>
    <s v="ศรีสะเกษ"/>
    <s v="ศรีสะเกษ ยโสธร"/>
    <n v="1"/>
    <n v="0"/>
    <x v="26"/>
    <n v="5"/>
    <n v="1"/>
    <n v="2"/>
    <n v="2"/>
    <x v="3"/>
    <n v="30"/>
    <d v="2021-07-09T04:08:56"/>
  </r>
  <r>
    <n v="49"/>
    <s v="1033530911"/>
    <s v="33042002"/>
    <s v="530911"/>
    <s v="กันทรลักษณ์วิทยาคม"/>
    <s v="Kanthalalak Wittayakom"/>
    <s v="นายบุรินทร์ สุดใจ"/>
    <s v="มัธยมศึกษาตอนต้น-มัธยมศึกษาตอนปลาย"/>
    <s v=""/>
    <s v="หมู่ 11 บ้านโนนสำราญ"/>
    <s v="สังเม็ก"/>
    <s v="กันทรลักษ์"/>
    <s v="ศรีสะเกษ"/>
    <s v="33110.0"/>
    <s v="klwkschool@hotmail.com"/>
    <s v="www.klwk.ac.th"/>
    <s v="สังเม็ก"/>
    <s v="045-650070"/>
    <s v=""/>
    <s v="02/02/2537"/>
    <n v="77"/>
    <n v="13"/>
    <x v="1"/>
    <s v="y"/>
    <n v="37"/>
    <n v="580"/>
    <n v="21"/>
    <s v="28 มิถุนายน 2561 เวลา 10:20:02 น."/>
    <n v="28"/>
    <n v="33"/>
    <x v="42"/>
    <x v="4"/>
    <s v="ศรีสะเกษ"/>
    <s v="ศรีสะเกษ ยโสธร"/>
    <n v="3"/>
    <n v="1"/>
    <x v="28"/>
    <n v="1"/>
    <n v="2"/>
    <n v="2"/>
    <n v="3"/>
    <x v="4"/>
    <n v="28"/>
    <d v="2021-07-09T04:08:56"/>
  </r>
  <r>
    <n v="50"/>
    <s v="1033530905"/>
    <s v="33042004"/>
    <s v="530905"/>
    <s v="กันทรลักษ์วิทยา"/>
    <s v="KANTHARALAKWITTAYA"/>
    <s v="นายอุดม ดำริห์"/>
    <s v="มัธยมศึกษาตอนต้น-มัธยมศึกษาตอนปลาย"/>
    <s v=""/>
    <s v="หมู่ 5 น้ำอ้อม"/>
    <s v="น้ำอ้อม"/>
    <s v="กันทรลักษ์"/>
    <s v="ศรีสะเกษ"/>
    <s v="33110.0"/>
    <s v="aum_moobin@hotmail.com"/>
    <s v="www.klws.ac.th"/>
    <s v="เมืองกันทรลักษ์"/>
    <s v="045-661617"/>
    <s v="045661420"/>
    <s v="15/05/2502"/>
    <n v="60"/>
    <n v="1"/>
    <x v="0"/>
    <s v="y"/>
    <n v="188"/>
    <n v="3576"/>
    <n v="96"/>
    <s v="27 พฤษภาคม 2562 เวลา 12:35:55 น."/>
    <n v="28"/>
    <n v="33"/>
    <x v="42"/>
    <x v="4"/>
    <s v="ศรีสะเกษ"/>
    <s v="ศรีสะเกษ ยโสธร"/>
    <n v="1"/>
    <n v="2"/>
    <x v="164"/>
    <n v="15"/>
    <n v="1"/>
    <n v="5"/>
    <n v="2"/>
    <x v="6"/>
    <n v="176"/>
    <d v="2021-07-09T04:08:57"/>
  </r>
  <r>
    <n v="51"/>
    <s v="1033530907"/>
    <s v="33042008"/>
    <s v="530907"/>
    <s v="บึงมะลูวิทยา"/>
    <s v="bungmaluwittaya"/>
    <s v="-"/>
    <s v="มัธยมศึกษาตอนต้น-มัธยมศึกษาตอนปลาย"/>
    <s v=""/>
    <s v="หมู่ 1 บึงมะลู"/>
    <s v="บึงมะลู"/>
    <s v="กันทรลักษ์"/>
    <s v="ศรีสะเกษ"/>
    <s v="33110.0"/>
    <s v=""/>
    <s v="www.blwsc.ac.th"/>
    <s v="บึงมะลู"/>
    <s v="045-924656"/>
    <s v="045-924657"/>
    <s v="22 ธันวาคม 2527"/>
    <n v="78"/>
    <n v="12"/>
    <x v="2"/>
    <s v="y"/>
    <n v="71"/>
    <n v="985"/>
    <n v="42"/>
    <s v="06 มิถุนายน 2560 เวลา 15:27:57 น."/>
    <n v="28"/>
    <n v="33"/>
    <x v="42"/>
    <x v="4"/>
    <s v="ศรีสะเกษ"/>
    <s v="ศรีสะเกษ ยโสธร"/>
    <n v="0"/>
    <n v="2"/>
    <x v="107"/>
    <n v="3"/>
    <n v="1"/>
    <n v="6"/>
    <n v="8"/>
    <x v="5"/>
    <n v="54"/>
    <d v="2021-07-09T04:08:57"/>
  </r>
  <r>
    <n v="52"/>
    <s v="1033530910"/>
    <s v="33042012"/>
    <s v="530910"/>
    <s v="กระแชงวิทยา"/>
    <s v="Krachaengwittaya"/>
    <s v="นายณภัทร์ ใจเครือ"/>
    <s v="มัธยมศึกษาตอนต้น-มัธยมศึกษาตอนปลาย"/>
    <s v=""/>
    <s v="หมู่ 2 กระแชงใหญ่"/>
    <s v="กระแชง"/>
    <s v="กันทรลักษ์"/>
    <s v="ศรีสะเกษ"/>
    <s v="33110.0"/>
    <s v="kcw_2012@hotmail.com"/>
    <s v="www.kcw.ac.th"/>
    <s v="กระแชง"/>
    <s v="045-810509"/>
    <s v="045-810509 ต่อ 608"/>
    <s v="2536"/>
    <n v="63"/>
    <n v="10"/>
    <x v="2"/>
    <s v="y"/>
    <n v="55"/>
    <n v="643"/>
    <n v="28"/>
    <s v="07 พฤศจิกายน 2562 เวลา 12:12:51 น."/>
    <n v="28"/>
    <n v="33"/>
    <x v="42"/>
    <x v="4"/>
    <s v="ศรีสะเกษ"/>
    <s v="ศรีสะเกษ ยโสธร"/>
    <n v="1"/>
    <n v="1"/>
    <x v="103"/>
    <n v="0"/>
    <n v="2"/>
    <n v="3"/>
    <n v="2"/>
    <x v="5"/>
    <n v="45"/>
    <d v="2021-07-09T04:08:58"/>
  </r>
  <r>
    <n v="53"/>
    <s v="1033530934"/>
    <s v="33042013"/>
    <s v="530934"/>
    <s v="มัธยมบักดองวิทยา"/>
    <s v="mutayombukdongwittaya"/>
    <s v="-"/>
    <s v="มัธยมศึกษาตอนต้น-มัธยมศึกษาตอนปลาย"/>
    <s v=""/>
    <s v="หมู่ 4 บ้านบักดอง"/>
    <s v="บักดอง"/>
    <s v="ขุนหาญ"/>
    <s v="ศรีสะเกษ"/>
    <s v="33150.0"/>
    <s v="mbukdong@gmail.com"/>
    <s v="www.mbukdong.ac.th"/>
    <s v="บักดอง"/>
    <s v="045637479"/>
    <s v="045637479"/>
    <s v="20/06/2540"/>
    <n v="75"/>
    <n v="7"/>
    <x v="1"/>
    <s v="y"/>
    <n v="32"/>
    <n v="307"/>
    <n v="13"/>
    <s v="27 มิถุนายน 2562 เวลา 12:37:16 น."/>
    <n v="28"/>
    <n v="33"/>
    <x v="42"/>
    <x v="4"/>
    <s v="ศรีสะเกษ"/>
    <s v="ศรีสะเกษ ยโสธร"/>
    <n v="0"/>
    <n v="0"/>
    <x v="6"/>
    <n v="2"/>
    <n v="0"/>
    <n v="4"/>
    <n v="4"/>
    <x v="1"/>
    <n v="24"/>
    <d v="2021-07-09T04:08:59"/>
  </r>
  <r>
    <n v="54"/>
    <s v="1033530913"/>
    <s v="33042017"/>
    <s v="530913"/>
    <s v="ภูมิซรอลวิทยา"/>
    <s v="PHUMSARONWITTAYA SCHOOL"/>
    <s v="นายพลพัทธชัย งามแสง"/>
    <s v="มัธยมศึกษาตอนต้น-มัธยมศึกษาตอนปลาย"/>
    <s v=""/>
    <s v="หมู่ 2 บ้านภูมิซรอล"/>
    <s v="เสาธงชัย"/>
    <s v="กันทรลักษ์"/>
    <s v="ศรีสะเกษ"/>
    <s v="33110.0"/>
    <s v="phumsarol@gmail.com"/>
    <s v="www.prwsc.ac.th"/>
    <s v="เสาธงชัย"/>
    <s v="045924840"/>
    <s v="045924840"/>
    <s v="8 พฤษภาคม 2540"/>
    <n v="95"/>
    <n v="26"/>
    <x v="1"/>
    <s v="y"/>
    <n v="34"/>
    <n v="404"/>
    <n v="15"/>
    <s v="20 มิถุนายน 2562 เวลา 16:06:29 น."/>
    <n v="28"/>
    <n v="33"/>
    <x v="42"/>
    <x v="4"/>
    <s v="ศรีสะเกษ"/>
    <s v="ศรีสะเกษ ยโสธร"/>
    <n v="1"/>
    <n v="0"/>
    <x v="86"/>
    <n v="3"/>
    <n v="1"/>
    <n v="5"/>
    <n v="3"/>
    <x v="3"/>
    <n v="24"/>
    <d v="2021-07-09T04:08:59"/>
  </r>
  <r>
    <n v="55"/>
    <s v="1033530957"/>
    <s v="33042018"/>
    <s v="530957"/>
    <s v="ศรีรัตนวิทยา"/>
    <s v="Sirattana Wittaya School"/>
    <s v="นายถวัลย์ สุนทรา"/>
    <s v="มัธยมศึกษาตอนต้น-มัธยมศึกษาตอนปลาย"/>
    <s v=""/>
    <s v="หมู่ 2 จอก"/>
    <s v="สะพุง"/>
    <s v="ศรีรัตนะ"/>
    <s v="ศรีสะเกษ"/>
    <s v="33240.0"/>
    <s v=""/>
    <s v="www.sirat.ac.th"/>
    <s v="สะพุง"/>
    <s v="045677094"/>
    <s v="045677094"/>
    <s v="14 ก.พ.2524"/>
    <n v="35"/>
    <n v="2"/>
    <x v="0"/>
    <s v="y"/>
    <n v="92"/>
    <n v="1427"/>
    <n v="48"/>
    <s v="20 กรกฎาคม 2560 เวลา 16:07:38 น."/>
    <n v="28"/>
    <n v="33"/>
    <x v="42"/>
    <x v="4"/>
    <s v="ศรีสะเกษ"/>
    <s v="ศรีสะเกษ ยโสธร"/>
    <n v="1"/>
    <n v="0"/>
    <x v="75"/>
    <n v="11"/>
    <n v="2"/>
    <n v="4"/>
    <n v="7"/>
    <x v="3"/>
    <n v="79"/>
    <d v="2021-07-09T04:09:00"/>
  </r>
  <r>
    <n v="56"/>
    <s v="1033530969"/>
    <s v="33042020"/>
    <s v="530969"/>
    <s v="เบญจลักษ์พิทยา"/>
    <s v="Benjalakpittaya School"/>
    <s v="นายภูมิภัทร มาลี"/>
    <s v="มัธยมศึกษาตอนต้น-มัธยมศึกษาตอนปลาย"/>
    <s v=""/>
    <s v="หมู่ 11 เสียว"/>
    <s v="เสียว"/>
    <s v="เบญจลักษ์"/>
    <s v="ศรีสะเกษ"/>
    <s v="33110.0"/>
    <s v="BPSCHOOL2522@GMAIL.COM"/>
    <s v="www.bp.ac.th"/>
    <s v="องค์การบริหารส่วนตำบลเสียว"/>
    <s v="045605041"/>
    <s v="045605040"/>
    <s v="27 พฤษภาคม 2522"/>
    <n v="60"/>
    <n v="2"/>
    <x v="2"/>
    <s v="y"/>
    <n v="83"/>
    <n v="999"/>
    <n v="33"/>
    <s v="27 พฤษภาคม 2562 เวลา 10:39:42 น."/>
    <n v="28"/>
    <n v="33"/>
    <x v="42"/>
    <x v="4"/>
    <s v="ศรีสะเกษ"/>
    <s v="ศรีสะเกษ ยโสธร"/>
    <n v="1"/>
    <n v="2"/>
    <x v="103"/>
    <n v="8"/>
    <n v="0"/>
    <n v="7"/>
    <n v="20"/>
    <x v="6"/>
    <n v="53"/>
    <d v="2021-07-09T04:09:00"/>
  </r>
  <r>
    <n v="57"/>
    <s v="1035430394"/>
    <s v="35012001"/>
    <s v="430394"/>
    <s v="ยโสธรพิทยาคม"/>
    <s v="yasothonpittayakom"/>
    <s v="นายชัชพล รวมธรรม"/>
    <s v="มัธยมศึกษาตอนต้น-มัธยมศึกษาตอนปลาย"/>
    <s v=""/>
    <s v="หมู่ - 53/4 ถ.แจ้งสนิท"/>
    <s v="ในเมือง"/>
    <s v="เมืองยโสธร"/>
    <s v="ยโสธร"/>
    <s v="35000.0"/>
    <s v="sothonpit @ ge.go.th"/>
    <s v="http://www.ysp.ac.th."/>
    <s v="ยโสธร"/>
    <s v="045711655"/>
    <s v="045711656"/>
    <s v=""/>
    <n v="102"/>
    <n v="1"/>
    <x v="0"/>
    <s v="y"/>
    <n v="184"/>
    <n v="3340"/>
    <n v="93"/>
    <s v="06 กันยายน 2561 เวลา 20:05:20 น."/>
    <n v="28"/>
    <n v="35"/>
    <x v="42"/>
    <x v="4"/>
    <s v="ยโสธร"/>
    <s v="ศรีสะเกษ ยโสธร"/>
    <n v="1"/>
    <n v="4"/>
    <x v="74"/>
    <n v="20"/>
    <n v="3"/>
    <n v="3"/>
    <n v="4"/>
    <x v="0"/>
    <n v="168"/>
    <d v="2021-07-09T04:09:01"/>
  </r>
  <r>
    <n v="58"/>
    <s v="1035430406"/>
    <s v="35012002"/>
    <s v="430406"/>
    <s v="คำเขื่อนแก้วชนูปถัมภ์"/>
    <s v="Khamkhueankaeo chanupatham"/>
    <s v="นายชาติชาย สิงห์พรหมสาร"/>
    <s v="มัธยมศึกษาตอนต้น-มัธยมศึกษาตอนปลาย"/>
    <s v=""/>
    <s v="หมู่ 2 บ้านลุมพุก"/>
    <s v="ลุมพุก"/>
    <s v="คำเขื่อนแก้ว"/>
    <s v="ยโสธร"/>
    <s v="35110.0"/>
    <s v=""/>
    <s v="www.chanupatham.ac.th"/>
    <s v="คำเขื่อนแก้ว"/>
    <s v="0-4579-1035"/>
    <s v="045791297"/>
    <s v="2/2/2500"/>
    <n v="80"/>
    <n v="0"/>
    <x v="0"/>
    <s v="y"/>
    <n v="130"/>
    <n v="2101"/>
    <n v="61"/>
    <s v="27 มิถุนายน 2562 เวลา 09:24:56 น."/>
    <n v="28"/>
    <n v="35"/>
    <x v="42"/>
    <x v="4"/>
    <s v="ยโสธร"/>
    <s v="ศรีสะเกษ ยโสธร"/>
    <n v="1"/>
    <n v="2"/>
    <x v="66"/>
    <n v="12"/>
    <n v="0"/>
    <n v="2"/>
    <n v="16"/>
    <x v="6"/>
    <n v="107"/>
    <d v="2021-07-09T04:09:02"/>
  </r>
  <r>
    <n v="59"/>
    <s v="1035430395"/>
    <s v="35012003"/>
    <s v="430395"/>
    <s v="สอนแก้วว่องไววิทยา"/>
    <s v="Sronkaewwongwaiwittaya"/>
    <s v="นางมณีรัตน์ ปรินายวนิชย์"/>
    <s v="มัธยมศึกษาตอนต้น-มัธยมศึกษาตอนปลาย"/>
    <s v=""/>
    <s v="หมู่ 199 เชื่อก"/>
    <s v="เดิด"/>
    <s v="เมืองยโสธร"/>
    <s v="ยโสธร"/>
    <s v="35000.0"/>
    <s v="sonkaewschool@gmail.com"/>
    <s v="www.skwt.ac.th"/>
    <s v="เทศบาลตำบลเดิด"/>
    <s v="045760020"/>
    <s v="045760020"/>
    <s v="22 มีนาคม 2520"/>
    <n v="120"/>
    <n v="18"/>
    <x v="1"/>
    <s v="y"/>
    <n v="27"/>
    <n v="360"/>
    <n v="15"/>
    <s v="09 ตุลาคม 2563 เวลา 11:00:05 น."/>
    <n v="28"/>
    <n v="35"/>
    <x v="42"/>
    <x v="4"/>
    <s v="ยโสธร"/>
    <s v="ศรีสะเกษ ยโสธร"/>
    <n v="1"/>
    <n v="0"/>
    <x v="17"/>
    <n v="2"/>
    <n v="0"/>
    <n v="2"/>
    <n v="3"/>
    <x v="3"/>
    <n v="21"/>
    <d v="2021-07-09T04:09:02"/>
  </r>
  <r>
    <n v="60"/>
    <s v="1035430407"/>
    <s v="35012004"/>
    <s v="430407"/>
    <s v="สมเด็จพระญาณสังวร"/>
    <s v="Somdejprayansungworn"/>
    <s v="นายเชษฐา ค้าคล่อง"/>
    <s v="มัธยมศึกษาตอนต้น-มัธยมศึกษาตอนปลาย"/>
    <s v=""/>
    <s v="หมู่ 7 บ้านบกน้อย"/>
    <s v="ดงแคนใหญ่"/>
    <s v="คำเขื่อนแก้ว"/>
    <s v="ยโสธร"/>
    <s v="35180.0"/>
    <s v="admin@somdejyan.ac.th"/>
    <s v="http://www.somdejyan.ac.th"/>
    <s v="อบต.ดงแคนใหญ่"/>
    <s v="045-771125"/>
    <s v="045771081"/>
    <s v="03/10/2519"/>
    <n v="110"/>
    <n v="17"/>
    <x v="1"/>
    <s v="y"/>
    <n v="34"/>
    <n v="416"/>
    <n v="15"/>
    <s v="20 ตุลาคม 2559 เวลา 10:40:46 น."/>
    <n v="28"/>
    <n v="35"/>
    <x v="42"/>
    <x v="4"/>
    <s v="ยโสธร"/>
    <s v="ศรีสะเกษ ยโสธร"/>
    <n v="1"/>
    <n v="0"/>
    <x v="26"/>
    <n v="2"/>
    <n v="0"/>
    <n v="2"/>
    <n v="0"/>
    <x v="3"/>
    <n v="27"/>
    <d v="2021-07-09T04:09:03"/>
  </r>
  <r>
    <n v="61"/>
    <s v="1035430408"/>
    <s v="35012005"/>
    <s v="430408"/>
    <s v="กู่จานวิทยาคม"/>
    <s v="kuchanwittayakom school"/>
    <s v="นายทรงธรรม ทองประทุม"/>
    <s v="มัธยมศึกษาตอนต้น-มัธยมศึกษาตอนปลาย"/>
    <s v=""/>
    <s v="หมู่ 3 สมบูรณ์พัฒนา"/>
    <s v="กู่จาน"/>
    <s v="คำเขื่อนแก้ว"/>
    <s v="ยโสธร"/>
    <s v="35110.0"/>
    <s v="sangkla.8@gmail.com"/>
    <s v="www.kcws.ac.th"/>
    <s v="-"/>
    <s v="0-4571-4327"/>
    <s v="045762759"/>
    <s v="2523"/>
    <n v="93"/>
    <n v="12"/>
    <x v="1"/>
    <s v="y"/>
    <n v="17"/>
    <n v="164"/>
    <n v="7"/>
    <s v="31 ตุลาคม 2559 เวลา 20:22:15 น."/>
    <n v="28"/>
    <n v="35"/>
    <x v="42"/>
    <x v="4"/>
    <s v="ยโสธร"/>
    <s v="ศรีสะเกษ ยโสธร"/>
    <n v="1"/>
    <n v="0"/>
    <x v="29"/>
    <n v="0"/>
    <n v="0"/>
    <n v="0"/>
    <n v="4"/>
    <x v="3"/>
    <n v="12"/>
    <d v="2021-07-09T04:09:04"/>
  </r>
  <r>
    <n v="62"/>
    <s v="1035430396"/>
    <s v="35012006"/>
    <s v="430396"/>
    <s v="ยโสธรพิทยาสรรค์"/>
    <s v="Yasothonpittayasan"/>
    <s v="นายกมล ณ รุณ"/>
    <s v="มัธยมศึกษาตอนต้น-มัธยมศึกษาตอนปลาย"/>
    <s v=""/>
    <s v="หมู่ 12 ประชาสรรค์"/>
    <s v="ตาดทอง"/>
    <s v="เมืองยโสธร"/>
    <s v="ยโสธร"/>
    <s v="35000.0"/>
    <s v="pittayason@obec.go.th"/>
    <s v="https://data.bopp-obec.info/web/index_view_history.php?School_ID=1035430396"/>
    <s v="ตาดทอง"/>
    <s v="0-4558-0221"/>
    <s v="0-4558-0221"/>
    <s v="12/02/2522"/>
    <n v="99"/>
    <n v="7"/>
    <x v="1"/>
    <s v="y"/>
    <n v="22"/>
    <n v="347"/>
    <n v="11"/>
    <s v="03 สิงหาคม 2563 เวลา 14:02:37 น."/>
    <n v="28"/>
    <n v="35"/>
    <x v="42"/>
    <x v="4"/>
    <s v="ยโสธร"/>
    <s v="ศรีสะเกษ ยโสธร"/>
    <n v="0"/>
    <n v="0"/>
    <x v="50"/>
    <n v="2"/>
    <n v="0"/>
    <n v="0"/>
    <n v="1"/>
    <x v="1"/>
    <n v="20"/>
    <d v="2021-07-09T04:09:04"/>
  </r>
  <r>
    <n v="63"/>
    <s v="1035430409"/>
    <s v="35012007"/>
    <s v="430409"/>
    <s v="โพนทันเจริญวิทย์"/>
    <s v="Phonthancharoenwit"/>
    <s v="นายสุรพัฒน์ ชูชัยโตธนพัฒน์"/>
    <s v="มัธยมศึกษาตอนต้น-มัธยมศึกษาตอนปลาย"/>
    <s v=""/>
    <s v="หมู่ 1 บ้านโพนทัน"/>
    <s v="โพนทัน"/>
    <s v="คำเขื่อนแก้ว"/>
    <s v="ยโสธร"/>
    <s v="35110.0"/>
    <s v="35012007@secondary28.go.th"/>
    <s v="ptcw.ac.th/"/>
    <s v="องค์การบริหารส่วนตำบลโพนทัน"/>
    <s v="0-4576-2055"/>
    <s v="045762055"/>
    <s v="10 สิงหาคม 2540"/>
    <n v="80"/>
    <n v="6"/>
    <x v="3"/>
    <s v="y"/>
    <n v="15"/>
    <n v="112"/>
    <n v="6"/>
    <s v="25 สิงหาคม 2563 เวลา 14:53:47 น."/>
    <n v="28"/>
    <n v="35"/>
    <x v="42"/>
    <x v="4"/>
    <s v="ยโสธร"/>
    <s v="ศรีสะเกษ ยโสธร"/>
    <n v="1"/>
    <n v="0"/>
    <x v="4"/>
    <n v="0"/>
    <n v="0"/>
    <n v="0"/>
    <n v="3"/>
    <x v="3"/>
    <n v="11"/>
    <d v="2021-07-09T04:09:05"/>
  </r>
  <r>
    <n v="64"/>
    <s v="1035430397"/>
    <s v="35012008"/>
    <s v="430397"/>
    <s v="สิงห์สามัคคีวิทยา"/>
    <s v="Singhsamakkeewittaya"/>
    <s v="-"/>
    <s v="มัธยมศึกษาตอนต้น-มัธยมศึกษาตอนปลาย"/>
    <s v=""/>
    <s v="หมู่ 3 หนองเรือ"/>
    <s v="หนองเรือ"/>
    <s v="เมืองยโสธร"/>
    <s v="ยโสธร"/>
    <s v="35000.0"/>
    <s v="Singsamakkee@hotmail.co.th"/>
    <s v="Singsamakkee.ac.th"/>
    <s v="หนองเรือ"/>
    <s v="0-4571-6000"/>
    <s v="045716000"/>
    <s v="2525"/>
    <n v="135"/>
    <n v="12"/>
    <x v="1"/>
    <s v="y"/>
    <n v="19"/>
    <n v="118"/>
    <n v="6"/>
    <s v="02 พฤษภาคม 2559 เวลา 08:34:23 น."/>
    <n v="28"/>
    <n v="35"/>
    <x v="42"/>
    <x v="4"/>
    <s v="ยโสธร"/>
    <s v="ศรีสะเกษ ยโสธร"/>
    <n v="0"/>
    <n v="0"/>
    <x v="24"/>
    <n v="0"/>
    <n v="1"/>
    <n v="0"/>
    <n v="2"/>
    <x v="1"/>
    <n v="14"/>
    <d v="2021-07-09T04:09:05"/>
  </r>
  <r>
    <n v="65"/>
    <s v="1035430398"/>
    <s v="35012009"/>
    <s v="430398"/>
    <s v="ศิลาทองพิทยาสรรค์"/>
    <s v="silathongpittayasan"/>
    <s v="นายอุทัย สุภาพัฒน์"/>
    <s v="มัธยมศึกษาตอนต้น-มัธยมศึกษาตอนปลาย"/>
    <s v=""/>
    <s v="หมู่ 3 หนองทองหลาง"/>
    <s v="หนองหิน"/>
    <s v="เมืองยโสธร"/>
    <s v="ยโสธร"/>
    <s v="35000.0"/>
    <s v="silathong@gmail.com"/>
    <s v="http://www.sila.ac.th/"/>
    <s v="หนองหิน"/>
    <s v="045756602"/>
    <s v="045737345"/>
    <s v="30 เมษายน 2539"/>
    <n v="120"/>
    <n v="26"/>
    <x v="1"/>
    <s v="y"/>
    <n v="26"/>
    <n v="210"/>
    <n v="9"/>
    <s v="27 มิถุนายน 2562 เวลา 10:00:59 น."/>
    <n v="28"/>
    <n v="35"/>
    <x v="42"/>
    <x v="4"/>
    <s v="ยโสธร"/>
    <s v="ศรีสะเกษ ยโสธร"/>
    <n v="1"/>
    <n v="0"/>
    <x v="4"/>
    <n v="5"/>
    <n v="1"/>
    <n v="1"/>
    <n v="6"/>
    <x v="3"/>
    <n v="16"/>
    <d v="2021-07-09T04:09:06"/>
  </r>
  <r>
    <n v="66"/>
    <s v="1035430413"/>
    <s v="35012012"/>
    <s v="430413"/>
    <s v="มหาชนะชัยวิทยาคม"/>
    <s v="Mahachanachaiwittayakhom"/>
    <s v="นายสมเกียรติ เภานาง"/>
    <s v="มัธยมศึกษาตอนต้น-มัธยมศึกษาตอนปลาย"/>
    <s v=""/>
    <s v="หมู่ 9 ฟ้าหยาด"/>
    <s v="ฟ้าหยาด"/>
    <s v="มหาชนะชัย"/>
    <s v="ยโสธร"/>
    <s v="35130.0"/>
    <s v="mahawit@gmail.com"/>
    <s v="www.mahawit.ac.th"/>
    <s v="ฟ้าหยาด"/>
    <s v="0-4579-9097"/>
    <s v="045799097"/>
    <s v="3/05/2506"/>
    <n v="80"/>
    <n v="2"/>
    <x v="2"/>
    <s v="y"/>
    <n v="71"/>
    <n v="1010"/>
    <n v="30"/>
    <s v="20 พฤษภาคม 2560 เวลา 09:59:17 น."/>
    <n v="28"/>
    <n v="35"/>
    <x v="42"/>
    <x v="4"/>
    <s v="ยโสธร"/>
    <s v="ศรีสะเกษ ยโสธร"/>
    <n v="1"/>
    <n v="3"/>
    <x v="120"/>
    <n v="0"/>
    <n v="3"/>
    <n v="1"/>
    <n v="14"/>
    <x v="4"/>
    <n v="48"/>
    <d v="2021-07-09T04:09:06"/>
  </r>
  <r>
    <n v="67"/>
    <s v="1035430414"/>
    <s v="35012013"/>
    <s v="430414"/>
    <s v="ตระกูลประเทืองวิทยาคม"/>
    <s v="TRAKUNPRATEUNGWITTAYAKOM"/>
    <s v="ดร.มนตรี แจ่มศรี"/>
    <s v="มัธยมศึกษาตอนต้น-มัธยมศึกษาตอนปลาย"/>
    <s v=""/>
    <s v="หมู่ 7 ราชมุนี"/>
    <s v="โนนทราย"/>
    <s v="มหาชนะชัย"/>
    <s v="ยโสธร"/>
    <s v="35130.0"/>
    <s v="webmaster_edy@hotmail.c"/>
    <s v="http://www.tw.ac.th"/>
    <s v="โนนทราย"/>
    <s v="0-4571-6015"/>
    <s v=""/>
    <s v="2517"/>
    <n v="70"/>
    <n v="14"/>
    <x v="1"/>
    <s v="y"/>
    <n v="31"/>
    <n v="437"/>
    <n v="15"/>
    <s v="20 ตุลาคม 2563 เวลา 13:54:26 น."/>
    <n v="28"/>
    <n v="35"/>
    <x v="42"/>
    <x v="4"/>
    <s v="ยโสธร"/>
    <s v="ศรีสะเกษ ยโสธร"/>
    <n v="1"/>
    <n v="0"/>
    <x v="16"/>
    <n v="0"/>
    <n v="1"/>
    <n v="2"/>
    <n v="1"/>
    <x v="3"/>
    <n v="26"/>
    <d v="2021-07-09T04:09:07"/>
  </r>
  <r>
    <n v="68"/>
    <s v="1035430415"/>
    <s v="35012014"/>
    <s v="430415"/>
    <s v="ค้อวังวิทยาคม"/>
    <s v="Khowangwittayakhom"/>
    <s v="นายทองใจ กิ่งมิ่งแฮ"/>
    <s v="มัธยมศึกษาตอนต้น-มัธยมศึกษาตอนปลาย"/>
    <s v=""/>
    <s v="หมู่ 7 บ้านสันติสุข"/>
    <s v="ค้อวัง"/>
    <s v="ค้อวัง"/>
    <s v="ยโสธร"/>
    <s v="35160.0"/>
    <s v="kowang@school.obec.go.t"/>
    <s v="www.kwwyst.ac.th"/>
    <s v="ค้อวัง"/>
    <s v="0-4579-7061"/>
    <s v="045797264"/>
    <s v="28052519"/>
    <n v="35"/>
    <n v="5"/>
    <x v="2"/>
    <s v="y"/>
    <n v="45"/>
    <n v="766"/>
    <n v="24"/>
    <s v="25 มิถุนายน 2562 เวลา 23:05:45 น."/>
    <n v="28"/>
    <n v="35"/>
    <x v="42"/>
    <x v="4"/>
    <s v="ยโสธร"/>
    <s v="ศรีสะเกษ ยโสธร"/>
    <n v="1"/>
    <n v="1"/>
    <x v="48"/>
    <n v="1"/>
    <n v="3"/>
    <n v="1"/>
    <n v="0"/>
    <x v="5"/>
    <n v="36"/>
    <d v="2021-07-09T04:09:08"/>
  </r>
  <r>
    <n v="69"/>
    <s v="1035430416"/>
    <s v="35022001"/>
    <s v="430416"/>
    <s v="เลิงนกทา"/>
    <s v="LOENGNOKTHASCHOOL"/>
    <s v="นายบุญมี พุ่มจันทร์"/>
    <s v="มัธยมศึกษาตอนต้น-มัธยมศึกษาตอนปลาย"/>
    <s v=""/>
    <s v="หมู่ 12 โนนภูดิน"/>
    <s v="สามแยก"/>
    <s v="เลิงนกทา"/>
    <s v="ยโสธร"/>
    <s v="35120.0"/>
    <s v="mis@ln.ac.th"/>
    <s v="www.ln.ac.th"/>
    <s v="สามแยก"/>
    <s v="045-781116"/>
    <s v="045781986"/>
    <s v=""/>
    <n v="180"/>
    <n v="1"/>
    <x v="0"/>
    <s v="y"/>
    <n v="149"/>
    <n v="2411"/>
    <n v="69"/>
    <s v="03 สิงหาคม 2563 เวลา 14:58:39 น."/>
    <n v="28"/>
    <n v="35"/>
    <x v="42"/>
    <x v="4"/>
    <s v="ยโสธร"/>
    <s v="ศรีสะเกษ ยโสธร"/>
    <n v="1"/>
    <n v="2"/>
    <x v="137"/>
    <n v="5"/>
    <n v="1"/>
    <n v="2"/>
    <n v="25"/>
    <x v="6"/>
    <n v="114"/>
    <d v="2021-07-09T04:09:08"/>
  </r>
  <r>
    <n v="70"/>
    <s v="1035430399"/>
    <s v="35022002"/>
    <s v="430399"/>
    <s v="ทรายมูลวิทยา"/>
    <s v="Saimoonwittaya school"/>
    <s v="นายสฤษดิ์ กำหอม"/>
    <s v="มัธยมศึกษาตอนต้น-มัธยมศึกษาตอนปลาย"/>
    <s v=""/>
    <s v="หมู่ 16 142"/>
    <s v="ทรายมูล"/>
    <s v="ทรายมูล"/>
    <s v="ยโสธร"/>
    <s v="35170.0"/>
    <s v="1035430399@pracharath.ac.th"/>
    <s v="www.smws.ac.th"/>
    <s v=""/>
    <s v="045787063"/>
    <s v="045787259"/>
    <s v="1 มิถุนายน 2519"/>
    <n v="123"/>
    <n v="0.5"/>
    <x v="2"/>
    <s v="y"/>
    <n v="62"/>
    <n v="953"/>
    <n v="37"/>
    <s v="12 ตุลาคม 2563 เวลา 08:26:52 น."/>
    <n v="28"/>
    <n v="35"/>
    <x v="42"/>
    <x v="4"/>
    <s v="ยโสธร"/>
    <s v="ศรีสะเกษ ยโสธร"/>
    <n v="1"/>
    <n v="1"/>
    <x v="103"/>
    <n v="4"/>
    <n v="0"/>
    <n v="6"/>
    <n v="4"/>
    <x v="5"/>
    <n v="49"/>
    <d v="2021-07-09T04:09:09"/>
  </r>
  <r>
    <n v="71"/>
    <s v="1035430401"/>
    <s v="35022003"/>
    <s v="430401"/>
    <s v="กุดชุมวิทยาคม"/>
    <s v="kutchumwittayakhom School"/>
    <s v="นายบุญมี พุ่มจันทร์"/>
    <s v="มัธยมศึกษาตอนต้น-มัธยมศึกษาตอนปลาย"/>
    <s v=""/>
    <s v="หมู่ 265 น้อย"/>
    <s v="กุดชุม"/>
    <s v="กุดชุม"/>
    <s v="ยโสธร"/>
    <s v="35140.0"/>
    <s v="kutchumwit@gmail.com"/>
    <s v="www.schoolkc.ac.th"/>
    <s v="กุดชุม"/>
    <s v="045789101"/>
    <s v="045789101"/>
    <s v="15/05/2515"/>
    <n v="140"/>
    <n v="3"/>
    <x v="0"/>
    <s v="y"/>
    <n v="112"/>
    <n v="1762"/>
    <n v="53"/>
    <s v="28 มิถุนายน 2562 เวลา 11:23:47 น."/>
    <n v="28"/>
    <n v="35"/>
    <x v="42"/>
    <x v="4"/>
    <s v="ยโสธร"/>
    <s v="ศรีสะเกษ ยโสธร"/>
    <n v="1"/>
    <n v="2"/>
    <x v="108"/>
    <n v="6"/>
    <n v="0"/>
    <n v="2"/>
    <n v="21"/>
    <x v="6"/>
    <n v="87"/>
    <d v="2021-07-09T04:09:09"/>
  </r>
  <r>
    <n v="72"/>
    <s v="1035430411"/>
    <s v="35022004"/>
    <s v="430411"/>
    <s v="ป่าติ้ววิทยา"/>
    <s v="Patiuwitthaya School"/>
    <s v="นายจงมิตร ศรีไชย"/>
    <s v="มัธยมศึกษาตอนต้น-มัธยมศึกษาตอนปลาย"/>
    <s v=""/>
    <s v="หมู่ 4 บ้านป่าติ้ว 195"/>
    <s v="โพธิ์ไทร"/>
    <s v="ป่าติ้ว"/>
    <s v="ยโสธร"/>
    <s v="35150.0"/>
    <s v="patiowit@gmail.com"/>
    <s v="patiuwit.thai.ac/"/>
    <s v="-"/>
    <s v="045795064"/>
    <s v="045795064"/>
    <s v="2542"/>
    <n v="200"/>
    <n v="1"/>
    <x v="1"/>
    <s v="y"/>
    <n v="39"/>
    <n v="612"/>
    <n v="18"/>
    <s v="23 ตุลาคม 2563 เวลา 17:29:39 น."/>
    <n v="28"/>
    <n v="35"/>
    <x v="42"/>
    <x v="4"/>
    <s v="ยโสธร"/>
    <s v="ศรีสะเกษ ยโสธร"/>
    <n v="1"/>
    <n v="0"/>
    <x v="28"/>
    <n v="6"/>
    <n v="0"/>
    <n v="4"/>
    <n v="1"/>
    <x v="3"/>
    <n v="33"/>
    <d v="2021-07-09T04:09:10"/>
  </r>
  <r>
    <n v="73"/>
    <s v="1035430412"/>
    <s v="35022005"/>
    <s v="430412"/>
    <s v="ศรีฐานกระจายศึกษา"/>
    <s v="SRITANKRAJAISUKSA"/>
    <s v="จ่าสิบเอกมานพ ชื่นตา"/>
    <s v="มัธยมศึกษาตอนต้น-มัธยมศึกษาตอนปลาย"/>
    <s v=""/>
    <s v="หมู่ 1 บ้านศรีฐาน"/>
    <s v="ศรีฐาน"/>
    <s v="ป่าติ้ว"/>
    <s v="ยโสธร"/>
    <s v="35150.0"/>
    <s v="sksitan@hotmail.com"/>
    <s v="www.skss.ac.th/"/>
    <s v="-"/>
    <s v="045582172"/>
    <s v="045582172"/>
    <s v="24 พ.ค. 2524"/>
    <n v="85"/>
    <n v="11"/>
    <x v="1"/>
    <s v="y"/>
    <n v="11"/>
    <n v="130"/>
    <n v="7"/>
    <s v="01 มิถุนายน 2562 เวลา 10:38:01 น."/>
    <n v="28"/>
    <n v="35"/>
    <x v="42"/>
    <x v="4"/>
    <s v="ยโสธร"/>
    <s v="ศรีสะเกษ ยโสธร"/>
    <n v="1"/>
    <n v="0"/>
    <x v="84"/>
    <n v="0"/>
    <n v="0"/>
    <n v="1"/>
    <n v="1"/>
    <x v="3"/>
    <n v="8"/>
    <d v="2021-07-09T04:09:11"/>
  </r>
  <r>
    <n v="74"/>
    <s v="1035430417"/>
    <s v="35022006"/>
    <s v="430417"/>
    <s v="ห้องแซงวิทยาคม"/>
    <s v="Hongsaengwittayakom"/>
    <s v="นายอัชราวุธ บุปผาชาติ"/>
    <s v="มัธยมศึกษาตอนต้น-มัธยมศึกษาตอนปลาย"/>
    <s v=""/>
    <s v="หมู่ 13 หนองติ้ว"/>
    <s v="ห้องแซง"/>
    <s v="เลิงนกทา"/>
    <s v="ยโสธร"/>
    <s v="35120.0"/>
    <s v="hongsaengwittayakom@hotmail.com"/>
    <s v="www.hongsaeng.ac.th"/>
    <s v="เทศบาลตำบลห้องแซง"/>
    <s v="045-777111"/>
    <s v="045-777111"/>
    <s v="2 มิถุนายน 2518"/>
    <n v="200"/>
    <n v="21"/>
    <x v="1"/>
    <s v="y"/>
    <n v="32"/>
    <n v="362"/>
    <n v="16"/>
    <s v="17 สิงหาคม 2560 เวลา 07:04:04 น."/>
    <n v="28"/>
    <n v="35"/>
    <x v="42"/>
    <x v="4"/>
    <s v="ยโสธร"/>
    <s v="ศรีสะเกษ ยโสธร"/>
    <n v="1"/>
    <n v="1"/>
    <x v="22"/>
    <n v="1"/>
    <n v="0"/>
    <n v="1"/>
    <n v="5"/>
    <x v="5"/>
    <n v="24"/>
    <d v="2021-07-09T04:09:11"/>
  </r>
  <r>
    <n v="75"/>
    <s v="1035430400"/>
    <s v="35022007"/>
    <s v="430400"/>
    <s v="ดงมะไฟพิทยาคม"/>
    <s v="Dongmafaipittayakom"/>
    <s v="นายวิทยา กรแก้ว"/>
    <s v="มัธยมศึกษาตอนต้น-มัธยมศึกษาตอนปลาย"/>
    <s v=""/>
    <s v="หมู่ 8 ดงมะไฟ"/>
    <s v="ดงมะไฟ"/>
    <s v="ทรายมูล"/>
    <s v="ยโสธร"/>
    <s v="35170.0"/>
    <s v=""/>
    <s v="www.dongmafaipittayakom.ac.th"/>
    <s v="องค์การบริหารส่วนตำบลดงมะไฟ"/>
    <s v="045979981"/>
    <s v="045979981"/>
    <s v="8 กุมภาพันธ์ 2523"/>
    <n v="140"/>
    <n v="20"/>
    <x v="1"/>
    <s v="y"/>
    <n v="22"/>
    <n v="260"/>
    <n v="12"/>
    <s v="19 มิถุนายน 2562 เวลา 12:12:52 น."/>
    <n v="28"/>
    <n v="35"/>
    <x v="42"/>
    <x v="4"/>
    <s v="ยโสธร"/>
    <s v="ศรีสะเกษ ยโสธร"/>
    <n v="1"/>
    <n v="0"/>
    <x v="1"/>
    <n v="1"/>
    <n v="2"/>
    <n v="2"/>
    <n v="3"/>
    <x v="3"/>
    <n v="14"/>
    <d v="2021-07-09T04:09:12"/>
  </r>
  <r>
    <n v="76"/>
    <s v="1035430402"/>
    <s v="35022008"/>
    <s v="430402"/>
    <s v="กำแมดขันติธรรมวิทยาคม"/>
    <s v="kammaedkhuntithumwittayakom"/>
    <s v="นายอิศราวุธ คำทอง"/>
    <s v="มัธยมศึกษาตอนต้น-มัธยมศึกษาตอนปลาย"/>
    <s v=""/>
    <s v="หมู่ 16 กำแมด"/>
    <s v="กำแมด"/>
    <s v="กุดชุม"/>
    <s v="ยโสธร"/>
    <s v="35140.0"/>
    <s v="kammaed2554@gmail.com"/>
    <s v="kammaed.ac.th"/>
    <s v="องค์การบริหารส่วนตำบลกำแมด"/>
    <s v="045738636"/>
    <s v="045738636"/>
    <s v="30 มีนาคม 2521"/>
    <n v="150"/>
    <n v="12"/>
    <x v="1"/>
    <s v="y"/>
    <n v="19"/>
    <n v="210"/>
    <n v="9"/>
    <s v="25 มิถุนายน 2562 เวลา 12:18:44 น."/>
    <n v="28"/>
    <n v="35"/>
    <x v="42"/>
    <x v="4"/>
    <s v="ยโสธร"/>
    <s v="ศรีสะเกษ ยโสธร"/>
    <n v="1"/>
    <n v="0"/>
    <x v="24"/>
    <n v="0"/>
    <n v="0"/>
    <n v="1"/>
    <n v="3"/>
    <x v="3"/>
    <n v="14"/>
    <d v="2021-07-09T04:09:12"/>
  </r>
  <r>
    <n v="77"/>
    <s v="1035430418"/>
    <s v="35022009"/>
    <s v="430418"/>
    <s v="บุ่งค้าวิทยาคม"/>
    <s v="Bungkhawittayakom"/>
    <s v="นายสุรพล ผงทอง"/>
    <s v="มัธยมศึกษาตอนต้น-มัธยมศึกษาตอนปลาย"/>
    <s v=""/>
    <s v="หมู่ 8 หนองบก"/>
    <s v="บุ่งค้า"/>
    <s v="เลิงนกทา"/>
    <s v="ยโสธร"/>
    <s v="35120.0"/>
    <s v="bungkawit@hotmail.com"/>
    <s v="bw.ac.th"/>
    <s v="บุ่งค้า"/>
    <s v="045-584890"/>
    <s v="045-584890"/>
    <s v="12/08/2522"/>
    <n v="182"/>
    <n v="17"/>
    <x v="1"/>
    <s v="y"/>
    <n v="22"/>
    <n v="316"/>
    <n v="15"/>
    <s v="27 ตุลาคม 2559 เวลา 07:51:46 น."/>
    <n v="28"/>
    <n v="35"/>
    <x v="42"/>
    <x v="4"/>
    <s v="ยโสธร"/>
    <s v="ศรีสะเกษ ยโสธร"/>
    <n v="1"/>
    <n v="0"/>
    <x v="42"/>
    <n v="2"/>
    <n v="0"/>
    <n v="3"/>
    <n v="1"/>
    <x v="3"/>
    <n v="18"/>
    <d v="2021-07-09T04:09:13"/>
  </r>
  <r>
    <n v="78"/>
    <s v="1035430403"/>
    <s v="35022010"/>
    <s v="430403"/>
    <s v="โพนงามพิทยาคาร"/>
    <s v="Phonngampittayakan"/>
    <s v="นางมัสริน จงกลรัตน์"/>
    <s v="มัธยมศึกษาตอนต้น-มัธยมศึกษาตอนปลาย"/>
    <s v=""/>
    <s v="หมู่ 7 บ้านแดง"/>
    <s v="โพนงาม"/>
    <s v="กุดชุม"/>
    <s v="ยโสธร"/>
    <s v="35140.0"/>
    <s v="admin@phonngamschool.ac.th"/>
    <s v="http://202.143.187.234/"/>
    <s v="โพนงาม"/>
    <s v="-"/>
    <s v="-"/>
    <s v="2524"/>
    <n v="156"/>
    <n v="25"/>
    <x v="1"/>
    <s v="y"/>
    <n v="17"/>
    <n v="229"/>
    <n v="9"/>
    <s v="19 ตุลาคม 2563 เวลา 16:05:47 น."/>
    <n v="28"/>
    <n v="35"/>
    <x v="42"/>
    <x v="4"/>
    <s v="ยโสธร"/>
    <s v="ศรีสะเกษ ยโสธร"/>
    <n v="1"/>
    <n v="0"/>
    <x v="85"/>
    <n v="3"/>
    <n v="1"/>
    <n v="0"/>
    <n v="1"/>
    <x v="3"/>
    <n v="13"/>
    <d v="2021-07-09T04:09:13"/>
  </r>
  <r>
    <n v="79"/>
    <s v="1035430419"/>
    <s v="35022012"/>
    <s v="430419"/>
    <s v="ศรีแก้วประชาสรรค์"/>
    <s v="Srikaewprachasan"/>
    <s v="นายเกียรติสุนทร พลเยี่ยม"/>
    <s v="มัธยมศึกษาตอนต้น-มัธยมศึกษาตอนปลาย"/>
    <s v=""/>
    <s v="หมู่ 1 บ้านศรีแก้ว"/>
    <s v="ศรีแก้ว"/>
    <s v="เลิงนกทา"/>
    <s v="ยโสธร"/>
    <s v="35120.0"/>
    <s v="skp@schoolskp.com"/>
    <s v="www.schoolskp.com"/>
    <s v="เทศบาลตำบลศรีแก้ว"/>
    <s v="045-716043"/>
    <s v="045-716043"/>
    <s v="15 มีนาคม 2533"/>
    <n v="180"/>
    <n v="25"/>
    <x v="1"/>
    <s v="y"/>
    <n v="23"/>
    <n v="235"/>
    <n v="11"/>
    <s v="01 มิถุนายน 2562 เวลา 10:48:31 น."/>
    <n v="28"/>
    <n v="35"/>
    <x v="42"/>
    <x v="4"/>
    <s v="ยโสธร"/>
    <s v="ศรีสะเกษ ยโสธร"/>
    <n v="1"/>
    <n v="0"/>
    <x v="4"/>
    <n v="5"/>
    <n v="1"/>
    <n v="2"/>
    <n v="3"/>
    <x v="3"/>
    <n v="16"/>
    <d v="2021-07-09T04:09:14"/>
  </r>
  <r>
    <n v="80"/>
    <s v="1035430405"/>
    <s v="35022013"/>
    <s v="430405"/>
    <s v="เมืองกลางประชานุกูล"/>
    <s v="Muangklangprashanukul"/>
    <s v="นายชาญวิทย์ หมุนอุดม"/>
    <s v="มัธยมศึกษาตอนต้น-มัธยมศึกษาตอนปลาย"/>
    <s v=""/>
    <s v="หมู่ 21 บ้านหนองเมืองกลาง"/>
    <s v="กุดชุม"/>
    <s v="กุดชุม"/>
    <s v="ยโสธร"/>
    <s v="35140.0"/>
    <s v="-"/>
    <s v="mkp.ac.th"/>
    <s v="-"/>
    <s v="045979831"/>
    <s v="045979830"/>
    <s v="8 พฤษภาคม 2540"/>
    <n v="150"/>
    <n v="14.5"/>
    <x v="1"/>
    <s v="y"/>
    <n v="15"/>
    <n v="138"/>
    <n v="9"/>
    <s v="21 พฤษภาคม 2562 เวลา 12:24:14 น."/>
    <n v="28"/>
    <n v="35"/>
    <x v="42"/>
    <x v="4"/>
    <s v="ยโสธร"/>
    <s v="ศรีสะเกษ ยโสธร"/>
    <n v="1"/>
    <n v="0"/>
    <x v="84"/>
    <n v="0"/>
    <n v="0"/>
    <n v="3"/>
    <n v="3"/>
    <x v="3"/>
    <n v="8"/>
    <d v="2021-07-09T04:09:15"/>
  </r>
  <r>
    <n v="81"/>
    <s v="1035430420"/>
    <s v="35022014"/>
    <s v="430420"/>
    <s v="นาโปร่งประชาสรรค์"/>
    <s v="Naprongprachasan School"/>
    <s v="นายวานิช ทานะเวช"/>
    <s v="มัธยมศึกษาตอนต้น-มัธยมศึกษาตอนปลาย"/>
    <s v=""/>
    <s v="หมู่ 3 บ้านสวาสดิ์"/>
    <s v="กุดเชียงหมี"/>
    <s v="เลิงนกทา"/>
    <s v="ยโสธร"/>
    <s v="35120.0"/>
    <s v="naprongprachasanschool@gmail.com,admin@naprong.ac.th"/>
    <s v="http://www.naprong.ac.th"/>
    <s v="เทศบาลตำบลกุดเชียงหมี"/>
    <s v="00000000"/>
    <s v="00000000"/>
    <s v="16 ธันวาคม 2535"/>
    <n v="200"/>
    <n v="15"/>
    <x v="1"/>
    <s v="y"/>
    <n v="17"/>
    <n v="165"/>
    <n v="8"/>
    <s v="14 ตุลาคม 2562 เวลา 11:43:59 น."/>
    <n v="28"/>
    <n v="35"/>
    <x v="42"/>
    <x v="4"/>
    <s v="ยโสธร"/>
    <s v="ศรีสะเกษ ยโสธร"/>
    <n v="1"/>
    <n v="0"/>
    <x v="1"/>
    <n v="0"/>
    <n v="0"/>
    <n v="3"/>
    <n v="1"/>
    <x v="3"/>
    <n v="13"/>
    <d v="2021-07-09T04:09:15"/>
  </r>
  <r>
    <n v="82"/>
    <s v="1035430421"/>
    <s v="35022015"/>
    <s v="430421"/>
    <s v="คำเตยวิทยา"/>
    <s v="Khamtoeiwittaya"/>
    <s v="นายนิติ ในพรม"/>
    <s v="มัธยมศึกษาตอนต้น-มัธยมศึกษาตอนปลาย"/>
    <s v=""/>
    <s v="หมู่ 5 บ้านคำเตย"/>
    <s v="คำเตย"/>
    <s v="ไทยเจริญ"/>
    <s v="ยโสธร"/>
    <s v="35120.0"/>
    <s v="khamtoie@hotmail.com"/>
    <s v="www.kty.ac.th"/>
    <s v="คำเตย"/>
    <s v="045-718128"/>
    <s v="045-718128"/>
    <s v="2519"/>
    <n v="153"/>
    <n v="6.2"/>
    <x v="1"/>
    <s v="y"/>
    <n v="38"/>
    <n v="525"/>
    <n v="16"/>
    <s v="10 มิถุนายน 2562 เวลา 12:47:57 น."/>
    <n v="28"/>
    <n v="35"/>
    <x v="42"/>
    <x v="4"/>
    <s v="ยโสธร"/>
    <s v="ศรีสะเกษ ยโสธร"/>
    <n v="1"/>
    <n v="1"/>
    <x v="6"/>
    <n v="4"/>
    <n v="0"/>
    <n v="4"/>
    <n v="6"/>
    <x v="5"/>
    <n v="26"/>
    <d v="2021-07-09T04:09:16"/>
  </r>
  <r>
    <n v="83"/>
    <s v="1035430422"/>
    <s v="35022016"/>
    <s v="430422"/>
    <s v="น้ำคำวิทยาคม"/>
    <s v="Namkhamwittayakom School"/>
    <s v="นายพิสิฐ พรมโสภา"/>
    <s v="มัธยมศึกษาตอนต้น-มัธยมศึกษาตอนปลาย"/>
    <s v=""/>
    <s v="หมู่ 7 นางช้างเฒ่า"/>
    <s v="น้ำคำ"/>
    <s v="ไทยเจริญ"/>
    <s v="ยโสธร"/>
    <s v="35120.0"/>
    <s v="-"/>
    <s v="Http://202.143.187.234/"/>
    <s v="?????"/>
    <s v="045-979868"/>
    <s v="045-979868"/>
    <s v="2534"/>
    <n v="166"/>
    <n v="9"/>
    <x v="3"/>
    <s v="y"/>
    <n v="18"/>
    <n v="152"/>
    <n v="7"/>
    <s v="01 มิถุนายน 2562 เวลา 10:47:59 น."/>
    <n v="28"/>
    <n v="35"/>
    <x v="42"/>
    <x v="4"/>
    <s v="ยโสธร"/>
    <s v="ศรีสะเกษ ยโสธร"/>
    <n v="1"/>
    <n v="0"/>
    <x v="88"/>
    <n v="3"/>
    <n v="1"/>
    <n v="5"/>
    <n v="2"/>
    <x v="3"/>
    <n v="9"/>
    <d v="2021-07-09T04:09:16"/>
  </r>
  <r>
    <n v="1"/>
    <s v="1034711095"/>
    <s v="34012001"/>
    <s v="711095"/>
    <s v="เบ็ญจะมะมหาราช"/>
    <s v="BENCHAMA MAHARAT"/>
    <s v="นายกิติศักดิ์ กุมภรัตน์"/>
    <s v="มัธยมศึกษาตอนต้น-มัธยมศึกษาตอนปลาย"/>
    <s v=""/>
    <s v="หมู่ 600 -"/>
    <s v="ในเมือง"/>
    <s v="เมืองอุบลราชธานี"/>
    <s v="อุบลราชธานี"/>
    <s v="34000"/>
    <s v="it@benchama.ac.th"/>
    <s v="www.benchama.ac.th"/>
    <s v="อุบลราชธานี"/>
    <s v="045474423"/>
    <s v="045262193"/>
    <s v="28/09/2458"/>
    <n v="15"/>
    <n v="2"/>
    <x v="0"/>
    <s v="y"/>
    <n v="294"/>
    <n v="3944"/>
    <n v="99"/>
    <s v="22 กรกฎาคม 2563 เวลา 09:54:20 น."/>
    <n v="29"/>
    <n v="34"/>
    <x v="43"/>
    <x v="4"/>
    <s v="อุบลราชธานี"/>
    <s v="อุบลราชธานี อำนาจเจริญ"/>
    <n v="1"/>
    <n v="4"/>
    <x v="76"/>
    <n v="10"/>
    <n v="3"/>
    <n v="1"/>
    <n v="108"/>
    <x v="0"/>
    <n v="178"/>
    <d v="2021-07-09T04:09:17"/>
  </r>
  <r>
    <n v="2"/>
    <s v="1034711110"/>
    <s v="34012002"/>
    <s v="711110"/>
    <s v="เขื่องในพิทยาคาร"/>
    <s v="KHUANGNAIPITTAYAKAN SCHOOL"/>
    <s v="ดร.บุญธรรม กล้าหาญ"/>
    <s v="มัธยมศึกษาตอนต้น-มัธยมศึกษาตอนปลาย"/>
    <s v=""/>
    <s v="หมู่ 4 เขื่องใน"/>
    <s v="เขื่องใน"/>
    <s v="เขื่องใน"/>
    <s v="อุบลราชธานี"/>
    <s v="34150"/>
    <s v="admin@knpschool.ac.th"/>
    <s v="www.knpschool.ac.th"/>
    <s v="เทศบาลตำบลเขื่องใน"/>
    <s v="0-4539-1105"/>
    <s v="045203476"/>
    <s v="7 เมษายน 2514"/>
    <n v="50"/>
    <n v="1"/>
    <x v="0"/>
    <s v="y"/>
    <n v="155"/>
    <n v="2554"/>
    <n v="68"/>
    <s v="18 กุมภาพันธ์ 2564 เวลา 16:21:01 น."/>
    <n v="29"/>
    <n v="34"/>
    <x v="43"/>
    <x v="4"/>
    <s v="อุบลราชธานี"/>
    <s v="อุบลราชธานี อำนาจเจริญ"/>
    <n v="1"/>
    <n v="4"/>
    <x v="72"/>
    <n v="6"/>
    <n v="3"/>
    <n v="2"/>
    <n v="18"/>
    <x v="0"/>
    <n v="127"/>
    <d v="2021-07-09T04:09:18"/>
  </r>
  <r>
    <n v="3"/>
    <s v="1034711096"/>
    <s v="34012003"/>
    <s v="711096"/>
    <s v="นารีนุกูล"/>
    <s v="NARINUKUN"/>
    <s v="นายดุริยะ จันทร์ประจำ"/>
    <s v="มัธยมศึกษาตอนต้น-มัธยมศึกษาตอนปลาย"/>
    <s v=""/>
    <s v="หมู่"/>
    <s v="ในเมือง"/>
    <s v="เมืองอุบลราชธานี"/>
    <s v="อุบลราชธานี"/>
    <s v="34000"/>
    <s v="email@narinukun.ac.th"/>
    <s v="www.narinukun.ac.th"/>
    <s v="นครอุบลราชธานี"/>
    <s v="0-4524-4575045-245800"/>
    <s v="045245801"/>
    <s v="2428"/>
    <n v="7"/>
    <n v="2"/>
    <x v="0"/>
    <s v="y"/>
    <n v="251"/>
    <n v="3518"/>
    <n v="99"/>
    <s v="06 กรกฎาคม 2560 เวลา 02:11:03 น."/>
    <n v="29"/>
    <n v="34"/>
    <x v="43"/>
    <x v="4"/>
    <s v="อุบลราชธานี"/>
    <s v="อุบลราชธานี อำนาจเจริญ"/>
    <n v="1"/>
    <n v="4"/>
    <x v="166"/>
    <n v="11"/>
    <n v="3"/>
    <n v="3"/>
    <n v="59"/>
    <x v="0"/>
    <n v="177"/>
    <d v="2021-07-09T04:09:18"/>
  </r>
  <r>
    <n v="4"/>
    <s v="1034711111"/>
    <s v="34012004"/>
    <s v="711111"/>
    <s v="สหธาตุศึกษา"/>
    <s v="Sahathatsuksa"/>
    <s v="นายเสกสรรค์ ยุภาศ"/>
    <s v="มัธยมศึกษาตอนต้น-มัธยมศึกษาตอนปลาย"/>
    <s v=""/>
    <s v="หมู่ 3 บ้านธาตุกลาง"/>
    <s v="สหธาตุ"/>
    <s v="เขื่องใน"/>
    <s v="อุบลราชธานี"/>
    <s v="34150"/>
    <s v="sts@sahathat.ac.th"/>
    <s v="sahathat.ac.th"/>
    <s v="อบต.สหธาตุ"/>
    <s v="0-4531-8190-1"/>
    <s v="0-4584-6091"/>
    <s v="2518"/>
    <m/>
    <n v="12"/>
    <x v="1"/>
    <s v="y"/>
    <n v="21"/>
    <n v="185"/>
    <n v="6"/>
    <s v="15 มิถุนายน 2560 เวลา 12:50:06 น."/>
    <n v="29"/>
    <n v="34"/>
    <x v="43"/>
    <x v="4"/>
    <s v="อุบลราชธานี"/>
    <s v="อุบลราชธานี อำนาจเจริญ"/>
    <n v="1"/>
    <n v="1"/>
    <x v="29"/>
    <n v="0"/>
    <n v="0"/>
    <n v="1"/>
    <n v="6"/>
    <x v="5"/>
    <n v="12"/>
    <d v="2021-07-09T04:09:19"/>
  </r>
  <r>
    <n v="5"/>
    <s v="1034711097"/>
    <s v="34012005"/>
    <s v="711097"/>
    <s v="ปทุมพิทยาคม"/>
    <s v="PATHUMPHITTHAYAKHOM"/>
    <s v="นายจิรายุทธ อักษรพิมพ์"/>
    <s v="มัธยมศึกษาตอนต้น-มัธยมศึกษาตอนปลาย"/>
    <s v=""/>
    <s v="หมู่ 279 หมู่3 ดงห่องแห่"/>
    <s v="ปทุม"/>
    <s v="เมืองอุบลราชธานี"/>
    <s v="อุบลราชธานี"/>
    <s v="34000"/>
    <s v="patumpit@pathumpit.ac.th"/>
    <s v="www.pathumpit.ac.th"/>
    <s v="เทศบาลเมืองปทุม"/>
    <s v="0-4524-4283"/>
    <s v="0-4524-1536"/>
    <s v="9 กรกฎาคม 2519"/>
    <n v="5"/>
    <n v="5"/>
    <x v="2"/>
    <s v="y"/>
    <n v="71"/>
    <n v="790"/>
    <n v="27"/>
    <s v="09 ตุลาคม 2563 เวลา 08:27:50 น."/>
    <n v="29"/>
    <n v="34"/>
    <x v="43"/>
    <x v="4"/>
    <s v="อุบลราชธานี"/>
    <s v="อุบลราชธานี อำนาจเจริญ"/>
    <n v="1"/>
    <n v="2"/>
    <x v="117"/>
    <n v="2"/>
    <n v="4"/>
    <n v="1"/>
    <n v="22"/>
    <x v="6"/>
    <n v="44"/>
    <d v="2021-07-09T04:09:19"/>
  </r>
  <r>
    <n v="6"/>
    <s v="1034711112"/>
    <s v="34012006"/>
    <s v="711112"/>
    <s v="ชีทวนวิทยาสามัคคี"/>
    <s v="cheetuanwitayasamakee"/>
    <s v="นายปรีชา จันทวี"/>
    <s v="มัธยมศึกษาตอนต้น-มัธยมศึกษาตอนปลาย"/>
    <s v=""/>
    <s v="หมู่ 4 ท่าศาลา"/>
    <s v="ชีทวน"/>
    <s v="เขื่องใน"/>
    <s v="อุบลราชธานี"/>
    <s v="34150"/>
    <s v="cheetuanwit@gmail.com"/>
    <s v="http://ctw.thaischool1.in.th/"/>
    <s v="อบต.ชีทวน"/>
    <s v="0-4523-2057"/>
    <s v="045232057"/>
    <s v="20/6/2518"/>
    <n v="42"/>
    <n v="22"/>
    <x v="1"/>
    <s v="y"/>
    <n v="15"/>
    <n v="145"/>
    <n v="6"/>
    <s v="28 ตุลาคม 2563 เวลา 08:31:30 น."/>
    <n v="29"/>
    <n v="34"/>
    <x v="43"/>
    <x v="4"/>
    <s v="อุบลราชธานี"/>
    <s v="อุบลราชธานี อำนาจเจริญ"/>
    <n v="1"/>
    <n v="0"/>
    <x v="12"/>
    <n v="3"/>
    <n v="0"/>
    <n v="1"/>
    <n v="1"/>
    <x v="3"/>
    <n v="12"/>
    <d v="2021-07-09T04:09:20"/>
  </r>
  <r>
    <n v="7"/>
    <s v="1034711098"/>
    <s v="34012008"/>
    <s v="711098"/>
    <s v="เตรียมอุดมศึกษาพัฒนาการ อุบลราชธานี"/>
    <s v="Triam Udom Suksa Pattanakarn Ubon Ratchathani School"/>
    <s v="นายชาคริต พิมพ์หล่อ"/>
    <s v="มัธยมศึกษาตอนต้น-มัธยมศึกษาตอนปลาย"/>
    <s v=""/>
    <s v="หมู่ 11 หนองปลาปาก"/>
    <s v="ขามใหญ่"/>
    <s v="เมืองอุบลราชธานี"/>
    <s v="อุบลราชธานี"/>
    <s v="34000"/>
    <s v="tupubon@tupubon.ac.th"/>
    <s v="www.tupubon.ac.th"/>
    <s v="ขามใหญ่"/>
    <s v="0-4531-4708"/>
    <s v="045355103"/>
    <s v="25 เมษายน 2521"/>
    <n v="10"/>
    <n v="10"/>
    <x v="2"/>
    <s v="y"/>
    <n v="117"/>
    <n v="1743"/>
    <n v="50"/>
    <s v="29 มิถุนายน 2563 เวลา 12:58:33 น."/>
    <n v="29"/>
    <n v="34"/>
    <x v="43"/>
    <x v="4"/>
    <s v="อุบลราชธานี"/>
    <s v="อุบลราชธานี อำนาจเจริญ"/>
    <n v="1"/>
    <n v="4"/>
    <x v="75"/>
    <n v="13"/>
    <n v="2"/>
    <n v="2"/>
    <n v="32"/>
    <x v="0"/>
    <n v="81"/>
    <d v="2021-07-09T04:09:21"/>
  </r>
  <r>
    <n v="8"/>
    <s v="1034711114"/>
    <s v="34012009"/>
    <s v="711114"/>
    <s v="บ้านไทยวิทยาคม"/>
    <s v="Banthaiwittayakom"/>
    <s v="ว่าที่ร้อยเอกสมชาย สุดชาติ"/>
    <s v="มัธยมศึกษาตอนต้น-มัธยมศึกษาตอนปลาย"/>
    <s v=""/>
    <s v="หมู่ 3 โพนทราย"/>
    <s v="บ้านไทย"/>
    <s v="เขื่องใน"/>
    <s v="อุบลราชธานี"/>
    <s v="34320"/>
    <s v="banthaiwithayakom@outlook.co.th"/>
    <s v="www.banthaiwittayakom.ac.th/"/>
    <s v="อบต.บ้านไทย"/>
    <s v="0-4524-2845"/>
    <s v="045845241"/>
    <s v="12 กุมภาพันธ์ 2522"/>
    <n v="70"/>
    <n v="15"/>
    <x v="1"/>
    <s v="y"/>
    <n v="16"/>
    <n v="143"/>
    <n v="6"/>
    <s v="18 กันยายน 2562 เวลา 09:38:43 น."/>
    <n v="29"/>
    <n v="34"/>
    <x v="43"/>
    <x v="4"/>
    <s v="อุบลราชธานี"/>
    <s v="อุบลราชธานี อำนาจเจริญ"/>
    <n v="1"/>
    <n v="0"/>
    <x v="12"/>
    <n v="3"/>
    <n v="1"/>
    <n v="1"/>
    <n v="1"/>
    <x v="3"/>
    <n v="12"/>
    <d v="2021-07-09T04:09:21"/>
  </r>
  <r>
    <n v="9"/>
    <s v="1034711099"/>
    <s v="34012010"/>
    <s v="711099"/>
    <s v="หนองบ่อสามัคคีวิทยา"/>
    <s v="Nongborsamakeewitaya"/>
    <s v="ดร.จิรกานต์ สุภสร"/>
    <s v="มัธยมศึกษาตอนต้น-มัธยมศึกษาตอนปลาย"/>
    <s v=""/>
    <s v="หมู่ 1 หนองบ่อ"/>
    <s v="หนองบ่อ"/>
    <s v="เมืองอุบลราชธานี"/>
    <s v="อุบลราชธานี"/>
    <s v="34000"/>
    <s v="schoolnongbor@gmail.com"/>
    <s v="www.nongbor.ac.th"/>
    <s v="หนองบ่อ"/>
    <s v="0-45840-219"/>
    <s v="045840239"/>
    <s v="5 เมษายน 2522"/>
    <n v="30"/>
    <n v="20"/>
    <x v="1"/>
    <s v="y"/>
    <n v="23"/>
    <n v="308"/>
    <n v="10"/>
    <s v="07 มีนาคม 2560 เวลา 10:20:07 น."/>
    <n v="29"/>
    <n v="34"/>
    <x v="43"/>
    <x v="4"/>
    <s v="อุบลราชธานี"/>
    <s v="อุบลราชธานี อำนาจเจริญ"/>
    <n v="1"/>
    <n v="0"/>
    <x v="1"/>
    <n v="4"/>
    <n v="0"/>
    <n v="1"/>
    <n v="4"/>
    <x v="3"/>
    <n v="17"/>
    <d v="2021-07-09T04:09:22"/>
  </r>
  <r>
    <n v="10"/>
    <s v="1034711115"/>
    <s v="34012011"/>
    <s v="711115"/>
    <s v="เสียมทองพิทยาคม"/>
    <s v="SEAMTONGPITTAYAKOM"/>
    <s v="นางสุพัตรา คำจันทร์"/>
    <s v="มัธยมศึกษาตอนต้น-มัธยมศึกษาตอนปลาย"/>
    <s v=""/>
    <s v="หมู่ 10 บ้านเสียม"/>
    <s v="หัวดอน"/>
    <s v="เขื่องใน"/>
    <s v="อุบลราชธานี"/>
    <s v="34150"/>
    <s v="stk2535.school@gmail.com"/>
    <s v="stkschool.ac.th"/>
    <s v="หัวดอน"/>
    <s v="0-45412219"/>
    <s v="-"/>
    <s v="2534"/>
    <n v="35"/>
    <n v="12"/>
    <x v="1"/>
    <s v="y"/>
    <n v="18"/>
    <n v="132"/>
    <n v="6"/>
    <s v="16 ตุลาคม 2563 เวลา 13:21:01 น."/>
    <n v="29"/>
    <n v="34"/>
    <x v="43"/>
    <x v="4"/>
    <s v="อุบลราชธานี"/>
    <s v="อุบลราชธานี อำนาจเจริญ"/>
    <n v="1"/>
    <n v="0"/>
    <x v="29"/>
    <n v="0"/>
    <n v="1"/>
    <n v="1"/>
    <n v="2"/>
    <x v="3"/>
    <n v="12"/>
    <d v="2021-07-09T04:09:22"/>
  </r>
  <r>
    <n v="11"/>
    <s v="1034711100"/>
    <s v="34012012"/>
    <s v="711100"/>
    <s v="หนองขอนวิทยา"/>
    <s v="Nongkhon"/>
    <s v="-"/>
    <s v="มัธยมศึกษาตอนต้น-มัธยมศึกษาตอนปลาย"/>
    <s v=""/>
    <s v="หมู่ 7 บ้านหนองขอน"/>
    <s v="หนองขอน"/>
    <s v="เมืองอุบลราชธานี"/>
    <s v="อุบลราชธานี"/>
    <s v="34000"/>
    <s v="Nongkornwittaya@gmail.com"/>
    <s v="www.facebook.com/Nongkonwittaya"/>
    <s v="อบต.หนองขอน"/>
    <s v="0659595485"/>
    <s v=""/>
    <s v="26/02/2535"/>
    <n v="30"/>
    <n v="26"/>
    <x v="1"/>
    <s v="y"/>
    <n v="17"/>
    <n v="214"/>
    <n v="9"/>
    <s v="14 มกราคม 2564 เวลา 14:50:34 น."/>
    <n v="29"/>
    <n v="34"/>
    <x v="43"/>
    <x v="4"/>
    <s v="อุบลราชธานี"/>
    <s v="อุบลราชธานี อำนาจเจริญ"/>
    <n v="1"/>
    <n v="0"/>
    <x v="24"/>
    <n v="0"/>
    <n v="0"/>
    <n v="1"/>
    <n v="6"/>
    <x v="3"/>
    <n v="14"/>
    <d v="2021-07-09T04:09:23"/>
  </r>
  <r>
    <n v="12"/>
    <s v="1034711116"/>
    <s v="34012014"/>
    <s v="711116"/>
    <s v="เก่าขามวิทยา"/>
    <s v="kaokhamwittaya"/>
    <s v="นางจิราพร ธรรมเจริญ"/>
    <s v="มัธยมศึกษาตอนต้น-มัธยมศึกษาตอนปลาย"/>
    <s v=""/>
    <s v="หมู่ 4 บ้านเค็ง"/>
    <s v="ศรีสุข"/>
    <s v="เขื่องใน"/>
    <s v="อุบลราชธานี"/>
    <s v="34150"/>
    <s v="kaokham@Gmail.com"/>
    <s v="www.kaokham.ac.th"/>
    <s v="อบต.ศรีสุข"/>
    <s v="0-4522-9000"/>
    <s v="-"/>
    <s v="3 พ.ค.2536"/>
    <n v="56"/>
    <n v="15"/>
    <x v="1"/>
    <s v="y"/>
    <n v="18"/>
    <n v="160"/>
    <n v="6"/>
    <s v="15 ตุลาคม 2563 เวลา 08:46:10 น."/>
    <n v="29"/>
    <n v="34"/>
    <x v="43"/>
    <x v="4"/>
    <s v="อุบลราชธานี"/>
    <s v="อุบลราชธานี อำนาจเจริญ"/>
    <n v="1"/>
    <n v="0"/>
    <x v="4"/>
    <n v="1"/>
    <n v="0"/>
    <n v="2"/>
    <n v="2"/>
    <x v="3"/>
    <n v="12"/>
    <d v="2021-07-09T04:09:24"/>
  </r>
  <r>
    <n v="13"/>
    <s v="1034711102"/>
    <s v="34012015"/>
    <s v="711102"/>
    <s v="นารีนุกูล 2"/>
    <s v="narinugul2"/>
    <s v="นางธัญญาภรณ์ จารุจิตร"/>
    <s v="มัธยมศึกษาตอนต้น-มัธยมศึกษาตอนปลาย"/>
    <s v=""/>
    <s v="หมู่ 12 บ้านหนองก่าน"/>
    <s v="หัวเรือ"/>
    <s v="เมืองอุบลราชธานี"/>
    <s v="อุบลราชธานี"/>
    <s v="34000"/>
    <s v="narinukun2@hotmail.com"/>
    <s v="www.nari2.ac.th"/>
    <s v="อบต.หัวเรือ"/>
    <s v="0-45200-446"/>
    <s v="045200446"/>
    <s v="30 เมษายน 2539"/>
    <n v="20"/>
    <n v="20"/>
    <x v="1"/>
    <s v="y"/>
    <n v="25"/>
    <n v="229"/>
    <n v="9"/>
    <s v="27 ตุลาคม 2563 เวลา 15:09:18 น."/>
    <n v="29"/>
    <n v="34"/>
    <x v="43"/>
    <x v="4"/>
    <s v="อุบลราชธานี"/>
    <s v="อุบลราชธานี อำนาจเจริญ"/>
    <n v="1"/>
    <n v="0"/>
    <x v="17"/>
    <n v="0"/>
    <n v="2"/>
    <n v="1"/>
    <n v="2"/>
    <x v="3"/>
    <n v="19"/>
    <d v="2021-07-09T04:09:24"/>
  </r>
  <r>
    <n v="14"/>
    <s v="1034711103"/>
    <s v="34012016"/>
    <s v="711103"/>
    <s v="อุบลราชธานีศรีวนาลัย"/>
    <s v="Ubonratchathani sriwanalai school"/>
    <s v="นายฐิรศาสตร์ กูลรัมย์"/>
    <s v="มัธยมศึกษาตอนต้น-มัธยมศึกษาตอนปลาย"/>
    <s v=""/>
    <s v="หมู่ 61 หนองทาม"/>
    <s v="กระโสบ"/>
    <s v="เมืองอุบลราชธานี"/>
    <s v="อุบลราชธานี"/>
    <s v="34000"/>
    <s v="ubonsri@ubonsri.ac.th"/>
    <s v="www.ubonsri.ac.th"/>
    <s v="กระโสบ"/>
    <s v="045-422179"/>
    <s v="045-422179"/>
    <s v="11 มีนาคม 2554"/>
    <n v="2"/>
    <n v="10"/>
    <x v="1"/>
    <s v="y"/>
    <n v="28"/>
    <n v="371"/>
    <n v="15"/>
    <s v="16 ตุลาคม 2563 เวลา 10:46:02 น."/>
    <n v="29"/>
    <n v="34"/>
    <x v="43"/>
    <x v="4"/>
    <s v="อุบลราชธานี"/>
    <s v="อุบลราชธานี อำนาจเจริญ"/>
    <n v="1"/>
    <n v="0"/>
    <x v="50"/>
    <n v="1"/>
    <n v="2"/>
    <n v="1"/>
    <n v="5"/>
    <x v="3"/>
    <n v="19"/>
    <d v="2021-07-09T04:09:25"/>
  </r>
  <r>
    <n v="15"/>
    <s v="1034711140"/>
    <s v="34012019"/>
    <s v="711140"/>
    <s v="ม่วงสามสิบอัมพวันวิทยา"/>
    <s v="Maungsamsipamphawanwittaya"/>
    <s v="นายประจักษ์พงศ์ วรรณโชติ"/>
    <s v="มัธยมศึกษาตอนต้น-มัธยมศึกษาตอนปลาย"/>
    <s v=""/>
    <s v="หมู่ 10 ม่วงสามสิบ"/>
    <s v="ม่วงสามสิบ"/>
    <s v="ม่วงสามสิบ"/>
    <s v="อุบลราชธานี"/>
    <s v="34140"/>
    <s v="muang30@hotmail.com"/>
    <s v="www.amphawanwit.ac.th"/>
    <s v="ม่วงสามสิบ"/>
    <s v="045429613"/>
    <s v="045429610"/>
    <s v="09/08/2517"/>
    <n v="40"/>
    <n v="5"/>
    <x v="2"/>
    <s v="y"/>
    <n v="96"/>
    <n v="1496"/>
    <n v="42"/>
    <s v="18 กรกฎาคม 2563 เวลา 12:19:41 น."/>
    <n v="29"/>
    <n v="34"/>
    <x v="43"/>
    <x v="4"/>
    <s v="อุบลราชธานี"/>
    <s v="อุบลราชธานี อำนาจเจริญ"/>
    <n v="1"/>
    <n v="3"/>
    <x v="53"/>
    <n v="9"/>
    <n v="3"/>
    <n v="2"/>
    <n v="12"/>
    <x v="4"/>
    <n v="76"/>
    <d v="2021-07-09T04:09:25"/>
  </r>
  <r>
    <n v="16"/>
    <s v="1034711141"/>
    <s v="34012020"/>
    <s v="711141"/>
    <s v="ศรีน้ำคำศึกษา"/>
    <s v="srinamkhumsueksa school"/>
    <s v="นายสมบัติ เจือบุญ"/>
    <s v="มัธยมศึกษาตอนต้น-มัธยมศึกษาตอนปลาย"/>
    <s v=""/>
    <s v="หมู่ 5 บ้านน้ำคำแดง"/>
    <s v="เตย"/>
    <s v="ม่วงสามสิบ"/>
    <s v="อุบลราชธานี"/>
    <s v="34140"/>
    <s v="web@srinamkham.ac.th"/>
    <s v="www.srinamkham.ac.th"/>
    <s v="เตย"/>
    <s v="0966910069"/>
    <s v=""/>
    <s v="14 มิถุนายน 2519"/>
    <n v="45"/>
    <n v="17"/>
    <x v="1"/>
    <s v="y"/>
    <n v="17"/>
    <n v="173"/>
    <n v="6"/>
    <s v="10 มิถุนายน 2563 เวลา 10:47:20 น."/>
    <n v="29"/>
    <n v="34"/>
    <x v="43"/>
    <x v="4"/>
    <s v="อุบลราชธานี"/>
    <s v="อุบลราชธานี อำนาจเจริญ"/>
    <n v="1"/>
    <n v="0"/>
    <x v="84"/>
    <n v="3"/>
    <n v="1"/>
    <n v="0"/>
    <n v="2"/>
    <x v="3"/>
    <n v="11"/>
    <d v="2021-07-09T04:09:26"/>
  </r>
  <r>
    <n v="17"/>
    <s v="1034711142"/>
    <s v="34012021"/>
    <s v="711142"/>
    <s v="ไผ่ใหญ่ศึกษา"/>
    <s v="Phaiyaisuksa school"/>
    <s v="นางเยาวรักษ์ พวงมะเทศโสภณ"/>
    <s v="มัธยมศึกษาตอนต้น-มัธยมศึกษาตอนปลาย"/>
    <s v=""/>
    <s v="หมู่ 10 ไผ่ใหญ่"/>
    <s v="ไผ่ใหญ่"/>
    <s v="ม่วงสามสิบ"/>
    <s v="อุบลราชธานี"/>
    <s v="34140"/>
    <s v="Phaiyaisuksa_school@hotmail.co.th"/>
    <s v="www.phaiyaisuksa.ac.th"/>
    <s v="ไผ่ใหญ่"/>
    <s v="045-342081"/>
    <s v="045342081"/>
    <s v="4 พฤศจิกายน 2524"/>
    <n v="60"/>
    <n v="15"/>
    <x v="1"/>
    <s v="y"/>
    <n v="22"/>
    <n v="317"/>
    <n v="13"/>
    <s v="03 มีนาคม 2564 เวลา 08:12:55 น."/>
    <n v="29"/>
    <n v="34"/>
    <x v="43"/>
    <x v="4"/>
    <s v="อุบลราชธานี"/>
    <s v="อุบลราชธานี อำนาจเจริญ"/>
    <n v="1"/>
    <n v="0"/>
    <x v="29"/>
    <n v="7"/>
    <n v="0"/>
    <n v="1"/>
    <n v="1"/>
    <x v="3"/>
    <n v="19"/>
    <d v="2021-07-09T04:09:27"/>
  </r>
  <r>
    <n v="18"/>
    <s v="1034711143"/>
    <s v="34012022"/>
    <s v="711143"/>
    <s v="ดงยางวิทยาคม"/>
    <s v="DONGYANGWITTAYAKHOM"/>
    <s v="นายประภาส สีหา"/>
    <s v="มัธยมศึกษาตอนต้น-มัธยมศึกษาตอนปลาย"/>
    <s v=""/>
    <s v="หมู่ 1 ดงยาง"/>
    <s v="ดุมใหญ่"/>
    <s v="ม่วงสามสิบ"/>
    <s v="อุบลราชธานี"/>
    <s v="34140"/>
    <s v="yangwit_school@hotmail.com"/>
    <s v="dongyangwit.thai.ac"/>
    <s v="อบต. ดุมใหญ่"/>
    <s v="0-4585-7242"/>
    <s v="0-4585-7242"/>
    <s v="2538"/>
    <n v="50"/>
    <n v="15"/>
    <x v="1"/>
    <s v="y"/>
    <n v="17"/>
    <n v="191"/>
    <n v="7"/>
    <s v="30 ตุลาคม 2562 เวลา 11:08:54 น."/>
    <n v="29"/>
    <n v="34"/>
    <x v="43"/>
    <x v="4"/>
    <s v="อุบลราชธานี"/>
    <s v="อุบลราชธานี อำนาจเจริญ"/>
    <n v="1"/>
    <n v="0"/>
    <x v="4"/>
    <n v="2"/>
    <n v="1"/>
    <n v="1"/>
    <n v="1"/>
    <x v="3"/>
    <n v="13"/>
    <d v="2021-07-09T04:09:27"/>
  </r>
  <r>
    <n v="19"/>
    <s v="1034711159"/>
    <s v="34012023"/>
    <s v="711159"/>
    <s v="ดอนมดแดงวิทยาคม"/>
    <s v="Donmoddaengwittayakhom"/>
    <s v="นายไพฑูรย์ แจ่มพันธ์"/>
    <s v="มัธยมศึกษาตอนต้น-มัธยมศึกษาตอนปลาย"/>
    <s v=""/>
    <s v="หมู่ 12 ใหม่แสนสุข"/>
    <s v="เหล่าแดง"/>
    <s v="ดอนมดแดง"/>
    <s v="อุบลราชธานี"/>
    <s v="34000"/>
    <s v="Donmoddang@Donmoddaeng.ac.th"/>
    <s v="www.donmoddaeng.ac.th"/>
    <s v="เหล่าแดง"/>
    <s v="0-4530-8005"/>
    <s v="04530-8006"/>
    <s v="13 ม.ค. 2536"/>
    <n v="32"/>
    <n v="0.5"/>
    <x v="2"/>
    <s v="y"/>
    <n v="37"/>
    <n v="610"/>
    <n v="17"/>
    <s v="27 ธันวาคม 2563 เวลา 17:25:56 น."/>
    <n v="29"/>
    <n v="34"/>
    <x v="43"/>
    <x v="4"/>
    <s v="อุบลราชธานี"/>
    <s v="อุบลราชธานี อำนาจเจริญ"/>
    <n v="1"/>
    <n v="0"/>
    <x v="26"/>
    <n v="9"/>
    <n v="2"/>
    <n v="1"/>
    <n v="1"/>
    <x v="3"/>
    <n v="34"/>
    <d v="2021-07-09T04:09:28"/>
  </r>
  <r>
    <n v="20"/>
    <s v="1034711160"/>
    <s v="34012024"/>
    <s v="711160"/>
    <s v="หกสิบพรรษาวิทยาคม อุบลราชธานี"/>
    <s v="Hoksibpunsawitthayakom Ubonratchathani"/>
    <s v="นายภูวดล ไชยชนะ"/>
    <s v="มัธยมศึกษาตอนต้น-มัธยมศึกษาตอนปลาย"/>
    <s v=""/>
    <s v="หมู่ 2 บ้านแต้ใหม่"/>
    <s v="หนองบก"/>
    <s v="เหล่าเสือโก้ก"/>
    <s v="อุบลราชธานี"/>
    <s v="34000"/>
    <s v="hoksibpansa@gmail.com"/>
    <s v="www.hoksib.ac.th/"/>
    <s v="หนองบก"/>
    <s v="0-4542-8560"/>
    <s v="045428561"/>
    <s v="พ.ศ.2521"/>
    <n v="15"/>
    <n v="5"/>
    <x v="1"/>
    <s v="y"/>
    <n v="53"/>
    <n v="738"/>
    <n v="22"/>
    <s v="08 มิถุนายน 2563 เวลา 10:50:16 น."/>
    <n v="29"/>
    <n v="34"/>
    <x v="43"/>
    <x v="4"/>
    <s v="อุบลราชธานี"/>
    <s v="อุบลราชธานี อำนาจเจริญ"/>
    <n v="1"/>
    <n v="2"/>
    <x v="9"/>
    <n v="4"/>
    <n v="2"/>
    <n v="1"/>
    <n v="5"/>
    <x v="6"/>
    <n v="42"/>
    <d v="2021-07-09T04:09:28"/>
  </r>
  <r>
    <n v="21"/>
    <s v="1034711132"/>
    <s v="34022001"/>
    <s v="711132"/>
    <s v="มัธยมตระการพืชผล"/>
    <s v="Mathayom Trakanphuephon School"/>
    <s v="นายเฉลิมยุทธ ประทีปทอง"/>
    <s v="มัธยมศึกษาตอนต้น-มัธยมศึกษาตอนปลาย"/>
    <s v=""/>
    <s v="หมู่ 6 ดอนทับช้าง"/>
    <s v="ขุหลุ"/>
    <s v="ตระการพืชผล"/>
    <s v="อุบลราชธานี"/>
    <s v="34130"/>
    <s v="mtkspm29@hotmail.com"/>
    <s v="www.mtk.ac.th"/>
    <s v="ตระการพืชผล"/>
    <s v="045959664"/>
    <s v="045959607"/>
    <s v="17 พฤษภาคม 2512"/>
    <n v="55"/>
    <n v="3"/>
    <x v="0"/>
    <s v="y"/>
    <n v="175"/>
    <n v="2950"/>
    <n v="74"/>
    <s v="15 ตุลาคม 2563 เวลา 10:34:50 น."/>
    <n v="29"/>
    <n v="34"/>
    <x v="43"/>
    <x v="4"/>
    <s v="อุบลราชธานี"/>
    <s v="อุบลราชธานี อำนาจเจริญ"/>
    <n v="1"/>
    <n v="4"/>
    <x v="123"/>
    <n v="18"/>
    <n v="3"/>
    <n v="6"/>
    <n v="16"/>
    <x v="0"/>
    <n v="143"/>
    <d v="2021-07-09T04:09:29"/>
  </r>
  <r>
    <n v="22"/>
    <s v="1034711117"/>
    <s v="34022002"/>
    <s v="711117"/>
    <s v="เขมราฐพิทยาคม"/>
    <s v="Khemmaratpittayakom"/>
    <s v="นายวิเชียร แสงศรี"/>
    <s v="มัธยมศึกษาตอนต้น-มัธยมศึกษาตอนปลาย"/>
    <s v=""/>
    <s v="หมู่ - -"/>
    <s v="เขมราฐ"/>
    <s v="เขมราฐ"/>
    <s v="อุบลราชธานี"/>
    <s v="34170"/>
    <s v="kmp@kmp.ac.th"/>
    <s v="www.kmp.ac.th"/>
    <s v="-"/>
    <s v="045491244, 045491783"/>
    <s v="045491783"/>
    <s v="7 เมษายน 2513"/>
    <n v="110"/>
    <n v="0.5"/>
    <x v="0"/>
    <s v="y"/>
    <n v="87"/>
    <n v="1593"/>
    <n v="48"/>
    <s v="30 มิถุนายน 2562 เวลา 16:41:38 น."/>
    <n v="29"/>
    <n v="34"/>
    <x v="43"/>
    <x v="4"/>
    <s v="อุบลราชธานี"/>
    <s v="อุบลราชธานี อำนาจเจริญ"/>
    <n v="1"/>
    <n v="2"/>
    <x v="58"/>
    <n v="2"/>
    <n v="1"/>
    <n v="5"/>
    <n v="2"/>
    <x v="6"/>
    <n v="78"/>
    <d v="2021-07-09T04:09:30"/>
  </r>
  <r>
    <n v="23"/>
    <s v="1034711133"/>
    <s v="34022003"/>
    <s v="711133"/>
    <s v="สะพือวิทยาคาร"/>
    <s v="Sapuewittayakarn"/>
    <s v="นายปัจจัย บ่งเทพ"/>
    <s v="มัธยมศึกษาตอนต้น-มัธยมศึกษาตอนปลาย"/>
    <s v=""/>
    <s v="หมู่ 8 สะพือ"/>
    <s v="สะพือ"/>
    <s v="ตระการพืชผล"/>
    <s v="อุบลราชธานี"/>
    <s v="34130"/>
    <s v="naimit@thaimail.com"/>
    <s v="www.spwk.ac.th/"/>
    <s v="อบต.สะพือ"/>
    <s v="-"/>
    <s v="045298045"/>
    <s v="2519"/>
    <n v="45"/>
    <n v="17"/>
    <x v="1"/>
    <s v="y"/>
    <n v="34"/>
    <n v="407"/>
    <n v="16"/>
    <s v="01 พฤศจิกายน 2562 เวลา 10:29:20 น."/>
    <n v="29"/>
    <n v="34"/>
    <x v="43"/>
    <x v="4"/>
    <s v="อุบลราชธานี"/>
    <s v="อุบลราชธานี อำนาจเจริญ"/>
    <n v="1"/>
    <n v="1"/>
    <x v="26"/>
    <n v="0"/>
    <n v="1"/>
    <n v="2"/>
    <n v="4"/>
    <x v="5"/>
    <n v="25"/>
    <d v="2021-07-09T04:09:30"/>
  </r>
  <r>
    <n v="24"/>
    <s v="1034711138"/>
    <s v="34022004"/>
    <s v="711138"/>
    <s v="โนนสวางประชาสรรค์"/>
    <s v="nonsawangprachasan"/>
    <s v="-"/>
    <s v="มัธยมศึกษาตอนต้น-มัธยมศึกษาตอนปลาย"/>
    <s v=""/>
    <s v="หมู่ 5 349 บ้านกุดกลอย"/>
    <s v="โนนสวาง"/>
    <s v="กุดข้าวปุ้น"/>
    <s v="อุบลราชธานี"/>
    <s v="34270"/>
    <s v="-"/>
    <s v="www.nonsawang.ac.th"/>
    <s v="โนนสวาง"/>
    <s v="-"/>
    <s v="-"/>
    <s v="29 มกราคม พ.ศ.2534"/>
    <n v="90"/>
    <n v="11"/>
    <x v="1"/>
    <s v="y"/>
    <n v="22"/>
    <n v="200"/>
    <n v="8"/>
    <s v="10 กุมภาพันธ์ 2564 เวลา 09:45:48 น."/>
    <n v="29"/>
    <n v="34"/>
    <x v="43"/>
    <x v="4"/>
    <s v="อุบลราชธานี"/>
    <s v="อุบลราชธานี อำนาจเจริญ"/>
    <n v="1"/>
    <n v="0"/>
    <x v="1"/>
    <n v="1"/>
    <n v="1"/>
    <n v="2"/>
    <n v="1"/>
    <x v="3"/>
    <n v="14"/>
    <d v="2021-07-09T04:09:31"/>
  </r>
  <r>
    <n v="25"/>
    <s v="1034711134"/>
    <s v="34022006"/>
    <s v="711134"/>
    <s v="โนนกุงวิทยาคม"/>
    <s v="nonkungwittayakom"/>
    <s v="นายธำรงค์ วิเศษรอด"/>
    <s v="มัธยมศึกษาตอนต้น-มัธยมศึกษาตอนปลาย"/>
    <s v=""/>
    <s v="หมู่ 3 โนนกุง"/>
    <s v="โนนกุง"/>
    <s v="ตระการพืชผล"/>
    <s v="อุบลราชธานี"/>
    <s v="34130"/>
    <s v="nonkung_school@hotmail.com"/>
    <s v="http://www.nonkung.ac.th"/>
    <s v="โนนกุง"/>
    <s v="045-239015"/>
    <s v="045239015"/>
    <s v="2533"/>
    <n v="70"/>
    <n v="21"/>
    <x v="1"/>
    <s v="y"/>
    <n v="38"/>
    <n v="553"/>
    <n v="16"/>
    <s v="28 ตุลาคม 2563 เวลา 13:56:17 น."/>
    <n v="29"/>
    <n v="34"/>
    <x v="43"/>
    <x v="4"/>
    <s v="อุบลราชธานี"/>
    <s v="อุบลราชธานี อำนาจเจริญ"/>
    <n v="1"/>
    <n v="0"/>
    <x v="16"/>
    <n v="4"/>
    <n v="2"/>
    <n v="2"/>
    <n v="3"/>
    <x v="3"/>
    <n v="30"/>
    <d v="2021-07-09T04:09:31"/>
  </r>
  <r>
    <n v="26"/>
    <s v="1034711139"/>
    <s v="34022007"/>
    <s v="711139"/>
    <s v="ขุมคำวิทยาคาร"/>
    <s v="Khumkamwittayakarn"/>
    <s v="นายคารม ช่วยสุข"/>
    <s v="มัธยมศึกษาตอนต้น-มัธยมศึกษาตอนปลาย"/>
    <s v=""/>
    <s v="หมู่ 13 ดงตาหวาน"/>
    <s v="แก่งเค็ง"/>
    <s v="กุดข้าวปุ้น"/>
    <s v="อุบลราชธานี"/>
    <s v="34270"/>
    <s v="-"/>
    <s v=""/>
    <s v="องค์การบริหารส่วนตำบลแก่งเค็ง"/>
    <s v="045 252 566"/>
    <s v="-"/>
    <s v="31 มีนาคม 2537"/>
    <n v="80"/>
    <n v="25"/>
    <x v="1"/>
    <s v="y"/>
    <n v="29"/>
    <n v="292"/>
    <n v="12"/>
    <s v="30 ตุลาคม 2563 เวลา 17:29:12 น."/>
    <n v="29"/>
    <n v="34"/>
    <x v="43"/>
    <x v="4"/>
    <s v="อุบลราชธานี"/>
    <s v="อุบลราชธานี อำนาจเจริญ"/>
    <n v="1"/>
    <n v="0"/>
    <x v="105"/>
    <n v="4"/>
    <n v="1"/>
    <n v="1"/>
    <n v="4"/>
    <x v="3"/>
    <n v="21"/>
    <d v="2021-07-09T04:09:32"/>
  </r>
  <r>
    <n v="27"/>
    <s v="1034711135"/>
    <s v="34022008"/>
    <s v="711135"/>
    <s v="เกษมสีมาวิทยาคาร"/>
    <s v="Kasemsimawitthayakarn School"/>
    <s v="นางกมลพรรณ วีระชาติ"/>
    <s v="มัธยมศึกษาตอนต้น-มัธยมศึกษาตอนปลาย"/>
    <s v=""/>
    <s v="หมู่ 9 เลขที่ 10 บ้านเกษม"/>
    <s v="เกษม"/>
    <s v="ตระการพืชผล"/>
    <s v="อุบลราชธานี"/>
    <s v="34130"/>
    <s v=""/>
    <s v="www.kasemsimawitthayakarn.ac.th/"/>
    <s v="องค์การบริหารส่วนตำบลเกษม"/>
    <s v="045-252727"/>
    <s v="045252727"/>
    <s v="14 มีนาคม 2538"/>
    <n v="60"/>
    <n v="10"/>
    <x v="1"/>
    <s v="y"/>
    <n v="32"/>
    <n v="415"/>
    <n v="15"/>
    <s v="06 สิงหาคม 2563 เวลา 09:01:21 น."/>
    <n v="29"/>
    <n v="34"/>
    <x v="43"/>
    <x v="4"/>
    <s v="อุบลราชธานี"/>
    <s v="อุบลราชธานี อำนาจเจริญ"/>
    <n v="1"/>
    <n v="1"/>
    <x v="17"/>
    <n v="4"/>
    <n v="1"/>
    <n v="3"/>
    <n v="3"/>
    <x v="5"/>
    <n v="23"/>
    <d v="2021-07-09T04:09:33"/>
  </r>
  <r>
    <n v="28"/>
    <s v="1034711137"/>
    <s v="34022010"/>
    <s v="711137"/>
    <s v="กุดข้าวปุ้นวิทยา"/>
    <s v="kudkhowpunwittaya"/>
    <s v="นายสมเกียรติ สมคิด"/>
    <s v="มัธยมศึกษาตอนต้น-มัธยมศึกษาตอนปลาย"/>
    <s v=""/>
    <s v="หมู่ 1 ข้าวปุ้น"/>
    <s v="ข้าวปุ้น"/>
    <s v="กุดข้าวปุ้น"/>
    <s v="อุบลราชธานี"/>
    <s v="34270"/>
    <s v="kudkhaopun@hotmail.com"/>
    <s v="www.kkpschool.ac.th"/>
    <s v="เทศบาลตำบลข้าวปุ้น"/>
    <s v="045-959765"/>
    <s v="-"/>
    <s v="17/05/2516"/>
    <n v="80"/>
    <n v="1"/>
    <x v="2"/>
    <s v="y"/>
    <n v="62"/>
    <n v="858"/>
    <n v="27"/>
    <s v="02 สิงหาคม 2563 เวลา 11:54:15 น."/>
    <n v="29"/>
    <n v="34"/>
    <x v="43"/>
    <x v="4"/>
    <s v="อุบลราชธานี"/>
    <s v="อุบลราชธานี อำนาจเจริญ"/>
    <n v="1"/>
    <n v="2"/>
    <x v="55"/>
    <n v="1"/>
    <n v="0"/>
    <n v="2"/>
    <n v="9"/>
    <x v="6"/>
    <n v="45"/>
    <d v="2021-07-09T04:09:33"/>
  </r>
  <r>
    <n v="29"/>
    <s v="1034711155"/>
    <s v="34022011"/>
    <s v="711155"/>
    <s v="โพธิ์ไทรพิทยาคาร"/>
    <s v="phosaipittayakarn"/>
    <s v="ว่าที่ร.ต.หญิงกอบสมุทร ศรีดา"/>
    <s v="มัธยมศึกษาตอนต้น-มัธยมศึกษาตอนปลาย"/>
    <s v="ชุมช้างบ้านผือ"/>
    <s v="หมู่ 15 โนนเจริญ"/>
    <s v="โพธิ์ไทร"/>
    <s v="โพธิ์ไทร"/>
    <s v="อุบลราชธานี"/>
    <s v="34340"/>
    <s v="phosaipit@hotmail.com"/>
    <s v="www.phosai.ac.th"/>
    <s v="โพธิ์ไทร"/>
    <s v="045-496030"/>
    <s v="045-496030"/>
    <s v="14/05/2519"/>
    <n v="100"/>
    <n v="0.8"/>
    <x v="2"/>
    <s v="y"/>
    <n v="89"/>
    <n v="1228"/>
    <n v="42"/>
    <s v="02 สิงหาคม 2561 เวลา 12:13:38 น."/>
    <n v="29"/>
    <n v="34"/>
    <x v="43"/>
    <x v="4"/>
    <s v="อุบลราชธานี"/>
    <s v="อุบลราชธานี อำนาจเจริญ"/>
    <n v="1"/>
    <n v="2"/>
    <x v="18"/>
    <n v="6"/>
    <n v="3"/>
    <n v="6"/>
    <n v="10"/>
    <x v="6"/>
    <n v="61"/>
    <d v="2021-07-09T04:09:34"/>
  </r>
  <r>
    <n v="30"/>
    <s v="1034711165"/>
    <s v="34022013"/>
    <s v="711165"/>
    <s v="พังเคนพิทยา"/>
    <s v="PANGKENPITTAYA"/>
    <s v="นายธีระพล พยัคฆพล"/>
    <s v="มัธยมศึกษาตอนต้น-มัธยมศึกษาตอนปลาย"/>
    <s v=""/>
    <s v="หมู่ 8 ด่านฮัง"/>
    <s v="พังเคน"/>
    <s v="นาตาล"/>
    <s v="อุบลราชธานี"/>
    <s v="34170"/>
    <s v="pangkenpittaya@hotmail.com"/>
    <s v="www.pangkenpittaya.ac.th"/>
    <s v="พังเคน"/>
    <s v="045-210560"/>
    <s v="045-210561"/>
    <s v="14 มีนาคม 2526"/>
    <n v="95"/>
    <n v="16"/>
    <x v="2"/>
    <s v="y"/>
    <n v="46"/>
    <n v="641"/>
    <n v="23"/>
    <s v="30 มิถุนายน 2562 เวลา 15:50:48 น."/>
    <n v="29"/>
    <n v="34"/>
    <x v="43"/>
    <x v="4"/>
    <s v="อุบลราชธานี"/>
    <s v="อุบลราชธานี อำนาจเจริญ"/>
    <n v="1"/>
    <n v="1"/>
    <x v="37"/>
    <n v="4"/>
    <n v="1"/>
    <n v="2"/>
    <n v="2"/>
    <x v="5"/>
    <n v="40"/>
    <d v="2021-07-09T04:09:34"/>
  </r>
  <r>
    <n v="31"/>
    <s v="1034711166"/>
    <s v="34022014"/>
    <s v="711166"/>
    <s v="พะลานวิทยาคม"/>
    <s v="palanvittayacom"/>
    <s v="นายศักดิ์ชัย นวลฉวี"/>
    <s v="มัธยมศึกษาตอนต้น-มัธยมศึกษาตอนปลาย"/>
    <s v=""/>
    <s v="หมู่ 1 พะลาน"/>
    <s v="พะลาน"/>
    <s v="นาตาล"/>
    <s v="อุบลราชธานี"/>
    <s v="34170"/>
    <s v="palanvit_35@hotmail.com"/>
    <s v="ubon.obec.go.th/palan"/>
    <s v="พะลาน"/>
    <s v="-"/>
    <s v="-"/>
    <s v="26 กุมภาพันธ์ 2535"/>
    <n v="118"/>
    <n v="12"/>
    <x v="1"/>
    <s v="y"/>
    <n v="17"/>
    <n v="151"/>
    <n v="9"/>
    <s v="17 พฤษภาคม 2563 เวลา 11:05:12 น."/>
    <n v="29"/>
    <n v="34"/>
    <x v="43"/>
    <x v="4"/>
    <s v="อุบลราชธานี"/>
    <s v="อุบลราชธานี อำนาจเจริญ"/>
    <n v="1"/>
    <n v="0"/>
    <x v="12"/>
    <n v="2"/>
    <n v="2"/>
    <n v="0"/>
    <n v="3"/>
    <x v="3"/>
    <n v="11"/>
    <d v="2021-07-09T04:09:35"/>
  </r>
  <r>
    <n v="32"/>
    <s v="1034711108"/>
    <s v="34032001"/>
    <s v="711108"/>
    <s v="หนามแท่งพิทยาคม รัชมังคลาภิเษก"/>
    <s v="NAMTHAENGPITTAYAKOM RACHAMANGKHALAPISEK SCHOOL"/>
    <s v="นายนรเชฐ เบ้าทอง"/>
    <s v="มัธยมศึกษาตอนต้น-มัธยมศึกษาตอนปลาย"/>
    <s v=""/>
    <s v="หมู่ 8 สร้างถ่อ"/>
    <s v="หนามแท่ง"/>
    <s v="ศรีเมืองใหม่"/>
    <s v="อุบลราชธานี"/>
    <s v="34250"/>
    <s v=""/>
    <s v="www.ntp.ac.th/"/>
    <s v="หนามแท่ง"/>
    <s v="045-381033"/>
    <s v="045381034"/>
    <s v="21 มกราคม 2528"/>
    <n v="82.1"/>
    <n v="32"/>
    <x v="1"/>
    <s v="y"/>
    <n v="37"/>
    <n v="538"/>
    <n v="20"/>
    <s v="18 มิถุนายน 2563 เวลา 11:20:30 น."/>
    <n v="29"/>
    <n v="34"/>
    <x v="43"/>
    <x v="4"/>
    <s v="อุบลราชธานี"/>
    <s v="อุบลราชธานี อำนาจเจริญ"/>
    <n v="1"/>
    <n v="1"/>
    <x v="43"/>
    <n v="6"/>
    <n v="1"/>
    <n v="3"/>
    <n v="4"/>
    <x v="5"/>
    <n v="30"/>
    <d v="2021-07-09T04:09:35"/>
  </r>
  <r>
    <n v="33"/>
    <s v="1034711106"/>
    <s v="34032003"/>
    <s v="711106"/>
    <s v="ศรีเมืองวิทยาคาร"/>
    <s v="Simuang Wittayakhan"/>
    <s v="ว่าที่ร้อยตรีเรืองยศ ธนาธิบดี"/>
    <s v="มัธยมศึกษาตอนต้น-มัธยมศึกษาตอนปลาย"/>
    <s v=""/>
    <s v="หมู่ 7 นาเวียง"/>
    <s v="นาคำ"/>
    <s v="ศรีเมืองใหม่"/>
    <s v="อุบลราชธานี"/>
    <s v="34250"/>
    <s v="mailsk@simuang.ac.th"/>
    <s v="www.simuang.ac.th"/>
    <s v="ศรีเมืองใหม่"/>
    <s v="045-251623"/>
    <s v="045-251624"/>
    <s v="30 พฤษภาคม 2515"/>
    <n v="85"/>
    <n v="2"/>
    <x v="0"/>
    <s v="y"/>
    <n v="144"/>
    <n v="2120"/>
    <n v="61"/>
    <s v="02 กรกฎาคม 2562 เวลา 11:17:30 น."/>
    <n v="29"/>
    <n v="34"/>
    <x v="43"/>
    <x v="4"/>
    <s v="อุบลราชธานี"/>
    <s v="อุบลราชธานี อำนาจเจริญ"/>
    <n v="1"/>
    <n v="3"/>
    <x v="41"/>
    <n v="9"/>
    <n v="3"/>
    <n v="7"/>
    <n v="27"/>
    <x v="4"/>
    <n v="106"/>
    <d v="2021-07-09T04:09:36"/>
  </r>
  <r>
    <n v="34"/>
    <s v="1034711109"/>
    <s v="34032004"/>
    <s v="711109"/>
    <s v="โขงเจียมวิทยาคม"/>
    <s v="khongchiamwittayakhom"/>
    <s v="นายถนอม หลุมทอง"/>
    <s v="มัธยมศึกษาตอนต้น-มัธยมศึกษาตอนปลาย"/>
    <s v=""/>
    <s v="หมู่ 1 -"/>
    <s v="โขงเจียม"/>
    <s v="โขงเจียม"/>
    <s v="อุบลราชธานี"/>
    <s v="34220"/>
    <s v="kwsc@hotmail.com"/>
    <s v="www.kcwsc.ac.th"/>
    <s v="เทศบาลตำบลโขงเจียม"/>
    <s v="045351005"/>
    <s v="045351005"/>
    <s v="26/05/2514"/>
    <n v="75"/>
    <n v="1"/>
    <x v="2"/>
    <s v="y"/>
    <n v="50"/>
    <n v="739"/>
    <n v="22"/>
    <s v="29 ตุลาคม 2563 เวลา 08:59:13 น."/>
    <n v="29"/>
    <n v="34"/>
    <x v="43"/>
    <x v="4"/>
    <s v="อุบลราชธานี"/>
    <s v="อุบลราชธานี อำนาจเจริญ"/>
    <n v="1"/>
    <n v="2"/>
    <x v="34"/>
    <n v="3"/>
    <n v="3"/>
    <n v="2"/>
    <n v="1"/>
    <x v="6"/>
    <n v="40"/>
    <d v="2021-07-09T04:09:37"/>
  </r>
  <r>
    <n v="35"/>
    <s v="1034711107"/>
    <s v="34032006"/>
    <s v="711107"/>
    <s v="เอือดใหญ่พิทยา"/>
    <s v="Auedyaipittaya"/>
    <s v="นายบรรพต แก่นลา"/>
    <s v="มัธยมศึกษาตอนต้น-มัธยมศึกษาตอนปลาย"/>
    <s v=""/>
    <s v="หมู่ 1 เอือดใหญ่"/>
    <s v="เอือดใหญ่"/>
    <s v="ศรีเมืองใหม่"/>
    <s v="อุบลราชธานี"/>
    <s v="34250"/>
    <s v="ap@auedyaipittaya.ac.th"/>
    <s v="www.auedyaipittaya.ac.th"/>
    <s v="อบต.เอือดใหญ่"/>
    <s v="0 4534 6040"/>
    <s v="0 4534 6041"/>
    <s v="23/03/2520"/>
    <n v="80"/>
    <n v="10"/>
    <x v="2"/>
    <s v="y"/>
    <n v="44"/>
    <n v="632"/>
    <n v="19"/>
    <s v="20 ตุลาคม 2563 เวลา 20:24:06 น."/>
    <n v="29"/>
    <n v="34"/>
    <x v="43"/>
    <x v="4"/>
    <s v="อุบลราชธานี"/>
    <s v="อุบลราชธานี อำนาจเจริญ"/>
    <n v="1"/>
    <n v="0"/>
    <x v="65"/>
    <n v="2"/>
    <n v="0"/>
    <n v="3"/>
    <n v="6"/>
    <x v="3"/>
    <n v="35"/>
    <d v="2021-07-09T04:09:37"/>
  </r>
  <r>
    <n v="36"/>
    <s v="1034711150"/>
    <s v="34032007"/>
    <s v="711150"/>
    <s v="อ่างศิลา"/>
    <s v="Angsila"/>
    <s v="นายไพรวัลย์ แสนแดง"/>
    <s v="มัธยมศึกษาตอนต้น-มัธยมศึกษาตอนปลาย"/>
    <s v=""/>
    <s v="หมู่ 9 อ่างศิลา"/>
    <s v="อ่างศิลา"/>
    <s v="พิบูลมังสาหาร"/>
    <s v="อุบลราชธานี"/>
    <s v="34110"/>
    <s v="angsilaspm29@gmail.com"/>
    <s v="www.angsila.ac.th"/>
    <s v="-"/>
    <s v="045-850424"/>
    <s v="045-850425"/>
    <s v="1 มิถุนายน 2519"/>
    <n v="65"/>
    <n v="21"/>
    <x v="2"/>
    <s v="y"/>
    <n v="51"/>
    <n v="786"/>
    <n v="27"/>
    <s v="18 กันยายน 2562 เวลา 10:20:57 น."/>
    <n v="29"/>
    <n v="34"/>
    <x v="43"/>
    <x v="4"/>
    <s v="อุบลราชธานี"/>
    <s v="อุบลราชธานี อำนาจเจริญ"/>
    <n v="1"/>
    <n v="0"/>
    <x v="37"/>
    <n v="4"/>
    <n v="0"/>
    <n v="1"/>
    <n v="9"/>
    <x v="3"/>
    <n v="40"/>
    <d v="2021-07-09T04:09:38"/>
  </r>
  <r>
    <n v="37"/>
    <s v="1034711153"/>
    <s v="34032010"/>
    <s v="711153"/>
    <s v="ตาลสุมพัฒนา"/>
    <s v="Tan Sum Phatthana School"/>
    <s v="ว่าที่ร้อยตรีบรรจง ดอกอินทร์"/>
    <s v="มัธยมศึกษาตอนต้น-มัธยมศึกษาตอนปลาย"/>
    <s v=""/>
    <s v="หมู่ 5 ตาลสุม"/>
    <s v="ตาลสุม"/>
    <s v="ตาลสุม"/>
    <s v="อุบลราชธานี"/>
    <s v="34330"/>
    <s v="tansum.ac.th@gmail.com"/>
    <s v="www.tamsum.ac.th"/>
    <s v="ตาลสุม"/>
    <s v="045427258"/>
    <s v="045427258"/>
    <s v="22/05/2522"/>
    <n v="30"/>
    <n v="1"/>
    <x v="1"/>
    <s v="y"/>
    <n v="33"/>
    <n v="498"/>
    <n v="21"/>
    <s v="02 กุมภาพันธ์ 2564 เวลา 09:06:01 น."/>
    <n v="29"/>
    <n v="34"/>
    <x v="43"/>
    <x v="4"/>
    <s v="อุบลราชธานี"/>
    <s v="อุบลราชธานี อำนาจเจริญ"/>
    <n v="1"/>
    <n v="0"/>
    <x v="22"/>
    <n v="5"/>
    <n v="2"/>
    <n v="2"/>
    <n v="2"/>
    <x v="3"/>
    <n v="28"/>
    <d v="2021-07-09T04:09:39"/>
  </r>
  <r>
    <n v="38"/>
    <s v="1034711154"/>
    <s v="34032011"/>
    <s v="711154"/>
    <s v="เชียงแก้วพิทยาคม"/>
    <s v="Chaingkeawpittayakom"/>
    <s v="นายสุรศักดิ์ สถาวร"/>
    <s v="มัธยมศึกษาตอนต้น-มัธยมศึกษาตอนปลาย"/>
    <s v=""/>
    <s v="หมู่ 5 ดอนโด่"/>
    <s v="จิกเทิง"/>
    <s v="ตาลสุม"/>
    <s v="อุบลราชธานี"/>
    <s v="34330"/>
    <s v="chaingkeawpittayakom"/>
    <s v="http://chiangkeaw.ac.th"/>
    <s v="-"/>
    <s v="045-241805"/>
    <s v="045843215"/>
    <s v="8 พ.ค. 2540"/>
    <n v="29"/>
    <n v="13"/>
    <x v="1"/>
    <s v="y"/>
    <n v="24"/>
    <n v="296"/>
    <n v="10"/>
    <s v="27 ตุลาคม 2563 เวลา 15:12:31 น."/>
    <n v="29"/>
    <n v="34"/>
    <x v="43"/>
    <x v="4"/>
    <s v="อุบลราชธานี"/>
    <s v="อุบลราชธานี อำนาจเจริญ"/>
    <n v="1"/>
    <n v="0"/>
    <x v="24"/>
    <n v="2"/>
    <n v="1"/>
    <n v="4"/>
    <n v="1"/>
    <x v="3"/>
    <n v="16"/>
    <d v="2021-07-09T04:09:39"/>
  </r>
  <r>
    <n v="39"/>
    <s v="1034711161"/>
    <s v="34032012"/>
    <s v="711161"/>
    <s v="สิรินธรวิทยานุสรณ์"/>
    <s v="Sirindhorn Wittayanusorn School"/>
    <s v="นายบัณฑิต พลอาษา"/>
    <s v="มัธยมศึกษาตอนต้น-มัธยมศึกษาตอนปลาย"/>
    <s v=""/>
    <s v="หมู่ 13 บ้านเรียงแถวใต้"/>
    <s v="นิคมสร้างตนเองลำโดมน้อย"/>
    <s v="สิรินธร"/>
    <s v="อุบลราชธานี"/>
    <s v="34350"/>
    <s v="sirinthorn053@hotmail.com"/>
    <s v="http://www.sdw.ac.th/"/>
    <s v="นิคมสร้างตนเองลำโดมน้อย"/>
    <s v="045-366053"/>
    <s v="045366053"/>
    <s v="02/03/2527"/>
    <n v="69"/>
    <n v="1"/>
    <x v="2"/>
    <s v="y"/>
    <n v="54"/>
    <n v="816"/>
    <n v="25"/>
    <s v="03 กรกฎาคม 2562 เวลา 11:10:06 น."/>
    <n v="29"/>
    <n v="34"/>
    <x v="43"/>
    <x v="4"/>
    <s v="อุบลราชธานี"/>
    <s v="อุบลราชธานี อำนาจเจริญ"/>
    <n v="1"/>
    <n v="0"/>
    <x v="115"/>
    <n v="13"/>
    <n v="0"/>
    <n v="3"/>
    <n v="6"/>
    <x v="3"/>
    <n v="41"/>
    <d v="2021-07-09T04:09:40"/>
  </r>
  <r>
    <n v="40"/>
    <s v="1034711164"/>
    <s v="34042001"/>
    <s v="711164"/>
    <s v="นาเยียศึกษา รัชมังคลาภิเษก"/>
    <s v="Nayiasuksa Ratchamangklapisek"/>
    <s v="นายประดิษฐ์ พันยา"/>
    <s v="มัธยมศึกษาตอนต้น-มัธยมศึกษาตอนปลาย"/>
    <s v=""/>
    <s v="หมู่ 8 นาเจริญ"/>
    <s v="นาเยีย"/>
    <s v="นาเยีย"/>
    <s v="อุบลราชธานี"/>
    <s v="34160"/>
    <s v="nayiaschool@hotmail.com"/>
    <s v="www.nayiasuksa.ac.th"/>
    <s v="เทศบาลตำบลนาเยีย"/>
    <s v="045-306095"/>
    <s v="045306094"/>
    <s v="21 มกราคม 2531"/>
    <n v="50"/>
    <n v="1"/>
    <x v="2"/>
    <s v="y"/>
    <n v="44"/>
    <n v="674"/>
    <n v="22"/>
    <s v="29 ตุลาคม 2562 เวลา 21:09:37 น."/>
    <n v="29"/>
    <n v="34"/>
    <x v="43"/>
    <x v="4"/>
    <s v="อุบลราชธานี"/>
    <s v="อุบลราชธานี อำนาจเจริญ"/>
    <n v="1"/>
    <n v="0"/>
    <x v="106"/>
    <n v="2"/>
    <n v="1"/>
    <n v="1"/>
    <n v="7"/>
    <x v="3"/>
    <n v="34"/>
    <d v="2021-07-09T04:09:40"/>
  </r>
  <r>
    <n v="41"/>
    <s v="1034711157"/>
    <s v="34042002"/>
    <s v="711157"/>
    <s v="สำโรงวิทยาคาร"/>
    <s v="Samrongwittayakarn"/>
    <s v="นายไพรินทร์ ภานานันท์"/>
    <s v="มัธยมศึกษาตอนต้น-มัธยมศึกษาตอนปลาย"/>
    <s v=""/>
    <s v="หมู่ 4 บ้านดงใหญ่"/>
    <s v="โนนกลาง"/>
    <s v="สำโรง"/>
    <s v="อุบลราชธานี"/>
    <s v="34360"/>
    <s v="somrongwit29@gmail.com"/>
    <s v="www.samrongwit.ac.th"/>
    <s v="องค์การบริหารส่วนตำบลโนนกลาง"/>
    <s v="045-854426"/>
    <s v="045-854426"/>
    <s v="9 มกราคม 2523"/>
    <n v="44"/>
    <n v="10"/>
    <x v="2"/>
    <s v="y"/>
    <n v="53"/>
    <n v="817"/>
    <n v="26"/>
    <s v="26 ตุลาคม 2563 เวลา 09:32:36 น."/>
    <n v="29"/>
    <n v="34"/>
    <x v="43"/>
    <x v="4"/>
    <s v="อุบลราชธานี"/>
    <s v="อุบลราชธานี อำนาจเจริญ"/>
    <n v="1"/>
    <n v="1"/>
    <x v="90"/>
    <n v="8"/>
    <n v="1"/>
    <n v="3"/>
    <n v="6"/>
    <x v="5"/>
    <n v="42"/>
    <d v="2021-07-09T04:09:41"/>
  </r>
  <r>
    <n v="42"/>
    <s v="1034711167"/>
    <s v="34042003"/>
    <s v="711167"/>
    <s v="สว่างวีระวงศ์"/>
    <s v="sawangweerawong"/>
    <s v="นายวสันต์ นวลอินทร์"/>
    <s v="มัธยมศึกษาตอนต้น-มัธยมศึกษาตอนปลาย"/>
    <s v=""/>
    <s v="หมู่ 12 43"/>
    <s v="สว่าง"/>
    <s v="สว่างวีระวงศ์"/>
    <s v="อุบลราชธานี"/>
    <s v="34190"/>
    <s v="sawangweerawong@gmail.com"/>
    <s v="data.bopp-obec.info/web/?School_ID=1034711167"/>
    <s v="สว่าง"/>
    <s v="045-202240"/>
    <s v="045-202318"/>
    <s v="08/05/2540"/>
    <n v="21"/>
    <n v="1"/>
    <x v="1"/>
    <s v="y"/>
    <n v="27"/>
    <n v="367"/>
    <n v="15"/>
    <s v="28 มิถุนายน 2562 เวลา 11:54:51 น."/>
    <n v="29"/>
    <n v="34"/>
    <x v="43"/>
    <x v="4"/>
    <s v="อุบลราชธานี"/>
    <s v="อุบลราชธานี อำนาจเจริญ"/>
    <n v="1"/>
    <n v="0"/>
    <x v="89"/>
    <n v="0"/>
    <n v="0"/>
    <n v="1"/>
    <n v="4"/>
    <x v="3"/>
    <n v="20"/>
    <d v="2021-07-09T04:09:41"/>
  </r>
  <r>
    <n v="43"/>
    <s v="1034711144"/>
    <s v="34042004"/>
    <s v="711144"/>
    <s v="ลือคำหาญวารินชำราบ"/>
    <s v="Lukhamhanwarinchamrab"/>
    <s v="นายองอาจ จูมสีมา"/>
    <s v="มัธยมศึกษาตอนต้น-มัธยมศึกษาตอนปลาย"/>
    <s v=""/>
    <s v="หมู่ 11 แสนสุข"/>
    <s v="แสนสุข"/>
    <s v="วารินชำราบ"/>
    <s v="อุบลราชธานี"/>
    <s v="34190"/>
    <s v="luschool53@gmail.com"/>
    <s v="www.lukhamhan.ac.th"/>
    <s v="เทศบาลตำบลแสนสุข"/>
    <s v="045-321467"/>
    <s v="045-322964"/>
    <s v="10 มิถุนายน 2517"/>
    <n v="20"/>
    <n v="3"/>
    <x v="0"/>
    <s v="y"/>
    <n v="177"/>
    <n v="2981"/>
    <n v="74"/>
    <s v="17 มิถุนายน 2563 เวลา 23:02:39 น."/>
    <n v="29"/>
    <n v="34"/>
    <x v="43"/>
    <x v="4"/>
    <s v="อุบลราชธานี"/>
    <s v="อุบลราชธานี อำนาจเจริญ"/>
    <n v="1"/>
    <n v="4"/>
    <x v="165"/>
    <n v="3"/>
    <n v="1"/>
    <n v="1"/>
    <n v="25"/>
    <x v="0"/>
    <n v="145"/>
    <d v="2021-07-09T04:09:42"/>
  </r>
  <r>
    <n v="44"/>
    <s v="1034711145"/>
    <s v="34042005"/>
    <s v="711145"/>
    <s v="ห้วยขะยุงวิทยา"/>
    <s v="Huaykhayungwittaya"/>
    <s v="นายสมบัติ ปัญญาคง"/>
    <s v="มัธยมศึกษาตอนต้น-มัธยมศึกษาตอนปลาย"/>
    <s v=""/>
    <s v="หมู่ 9 บ้านท่าเมืองใหม่"/>
    <s v="ห้วยขะยูง"/>
    <s v="วารินชำราบ"/>
    <s v="อุบลราชธานี"/>
    <s v="34310"/>
    <s v="hkywwittaya@gmail.com"/>
    <s v="www.hkyw.ac.th"/>
    <s v="ห้วยขะยุง"/>
    <s v="045-431195"/>
    <s v="045-431195"/>
    <s v="4 มิถุนายน 2519"/>
    <n v="43"/>
    <n v="23"/>
    <x v="1"/>
    <s v="y"/>
    <n v="28"/>
    <n v="264"/>
    <n v="11"/>
    <s v="09 ตุลาคม 2563 เวลา 13:42:47 น."/>
    <n v="29"/>
    <n v="34"/>
    <x v="43"/>
    <x v="4"/>
    <s v="อุบลราชธานี"/>
    <s v="อุบลราชธานี อำนาจเจริญ"/>
    <n v="1"/>
    <n v="1"/>
    <x v="1"/>
    <n v="3"/>
    <n v="0"/>
    <n v="1"/>
    <n v="11"/>
    <x v="5"/>
    <n v="16"/>
    <d v="2021-07-09T04:09:43"/>
  </r>
  <r>
    <n v="45"/>
    <s v="1034711158"/>
    <s v="34042006"/>
    <s v="711158"/>
    <s v="โคกสว่างคุ้มวิทยานุสรณ์"/>
    <s v="Khoksawangkhumwittayanusorn"/>
    <s v="นายไกร เฉลิมพงษ์"/>
    <s v="มัธยมศึกษาตอนต้น-มัธยมศึกษาตอนปลาย"/>
    <s v=""/>
    <s v="หมู่ 4 บ้านคุ้ม"/>
    <s v="โคกสว่าง"/>
    <s v="สำโรง"/>
    <s v="อุบลราชธานี"/>
    <s v="34360"/>
    <s v=""/>
    <s v=""/>
    <s v="โคกสว่าง"/>
    <s v="045-210934"/>
    <s v="045-210935"/>
    <s v="29 มีนาคม 2537"/>
    <n v="60"/>
    <n v="30"/>
    <x v="1"/>
    <s v="y"/>
    <n v="33"/>
    <n v="415"/>
    <n v="13"/>
    <s v="24 สิงหาคม 2563 เวลา 23:25:32 น."/>
    <n v="29"/>
    <n v="34"/>
    <x v="43"/>
    <x v="4"/>
    <s v="อุบลราชธานี"/>
    <s v="อุบลราชธานี อำนาจเจริญ"/>
    <n v="1"/>
    <n v="1"/>
    <x v="50"/>
    <n v="7"/>
    <n v="0"/>
    <n v="2"/>
    <n v="4"/>
    <x v="5"/>
    <n v="25"/>
    <d v="2021-07-09T04:09:43"/>
  </r>
  <r>
    <n v="46"/>
    <s v="1034711146"/>
    <s v="34042007"/>
    <s v="711146"/>
    <s v="วารินชำราบ"/>
    <s v="warinchamrap"/>
    <s v="นายทรงยุทธ ด้ามทอง"/>
    <s v="มัธยมศึกษาตอนต้น-มัธยมศึกษาตอนปลาย"/>
    <s v=""/>
    <s v="หมู่ 1 บ้านท่าข้องเหล็ก"/>
    <s v="คำน้ำแซบ"/>
    <s v="วารินชำราบ"/>
    <s v="อุบลราชธานี"/>
    <s v="34190"/>
    <s v="warinschool@hotmail.com"/>
    <s v="www.warin.ac.th"/>
    <s v="คำน้ำแซบ"/>
    <s v="045-321359"/>
    <s v="045424129"/>
    <s v="2499"/>
    <n v="15"/>
    <n v="6"/>
    <x v="2"/>
    <s v="y"/>
    <n v="69"/>
    <n v="1020"/>
    <n v="28"/>
    <s v="11 มิถุนายน 2563 เวลา 12:01:29 น."/>
    <n v="29"/>
    <n v="34"/>
    <x v="43"/>
    <x v="4"/>
    <s v="อุบลราชธานี"/>
    <s v="อุบลราชธานี อำนาจเจริญ"/>
    <n v="1"/>
    <n v="2"/>
    <x v="104"/>
    <n v="2"/>
    <n v="1"/>
    <n v="1"/>
    <n v="15"/>
    <x v="6"/>
    <n v="52"/>
    <d v="2021-07-09T04:09:44"/>
  </r>
  <r>
    <n v="47"/>
    <s v="1034711147"/>
    <s v="34042008"/>
    <s v="711147"/>
    <s v="วิจิตราพิทยา"/>
    <s v="Vichitrapittaya"/>
    <s v="นายอภิชาติ ทองแจ่ม"/>
    <s v="มัธยมศึกษาตอนต้น-มัธยมศึกษาตอนปลาย"/>
    <s v=""/>
    <s v="หมู่ 2 313/11 บ้านแสนสุข"/>
    <s v="แสนสุข"/>
    <s v="วารินชำราบ"/>
    <s v="อุบลราชธานี"/>
    <s v="34190"/>
    <s v=""/>
    <s v="www.vichitra.ac.th"/>
    <s v="แสนสุข"/>
    <s v="045-321407"/>
    <s v="045324172"/>
    <s v="1 พฤษภาคม 2521"/>
    <n v="19"/>
    <n v="2"/>
    <x v="2"/>
    <s v="y"/>
    <n v="46"/>
    <n v="821"/>
    <n v="27"/>
    <s v="01 สิงหาคม 2563 เวลา 10:40:43 น."/>
    <n v="29"/>
    <n v="34"/>
    <x v="43"/>
    <x v="4"/>
    <s v="อุบลราชธานี"/>
    <s v="อุบลราชธานี อำนาจเจริญ"/>
    <n v="1"/>
    <n v="2"/>
    <x v="9"/>
    <n v="3"/>
    <n v="1"/>
    <n v="1"/>
    <n v="0"/>
    <x v="6"/>
    <n v="41"/>
    <d v="2021-07-09T04:09:44"/>
  </r>
  <r>
    <n v="48"/>
    <s v="1034711119"/>
    <s v="34052001"/>
    <s v="711119"/>
    <s v="เดชอุดม"/>
    <s v="Detudom"/>
    <s v="นายพิทักษ์ บุญยอ"/>
    <s v="มัธยมศึกษาตอนต้น-มัธยมศึกษาตอนปลาย"/>
    <s v=""/>
    <s v="หมู่ 19 377 บ้านชัยอุดม"/>
    <s v="เมืองเดช"/>
    <s v="เดชอุดม"/>
    <s v="อุบลราชธานี"/>
    <s v="34160"/>
    <s v="Det-Udom@hotmail.com"/>
    <s v="www.detudom.ac.th"/>
    <s v="เมืองเดช"/>
    <s v="045959676"/>
    <s v="045959626"/>
    <s v="17/05/2509"/>
    <n v="68"/>
    <n v="1.5"/>
    <x v="0"/>
    <s v="y"/>
    <n v="206"/>
    <n v="3533"/>
    <n v="90"/>
    <s v="30 ตุลาคม 2563 เวลา 09:43:46 น."/>
    <n v="29"/>
    <n v="34"/>
    <x v="43"/>
    <x v="4"/>
    <s v="อุบลราชธานี"/>
    <s v="อุบลราชธานี อำนาจเจริญ"/>
    <n v="1"/>
    <n v="4"/>
    <x v="130"/>
    <n v="31"/>
    <n v="5"/>
    <n v="8"/>
    <n v="18"/>
    <x v="0"/>
    <n v="168"/>
    <d v="2021-07-09T04:09:45"/>
  </r>
  <r>
    <n v="49"/>
    <s v="1034711125"/>
    <s v="34052002"/>
    <s v="711125"/>
    <s v="นาจะหลวย"/>
    <s v="nachaluayschool"/>
    <s v="นายสุรชัย โสภาพรม"/>
    <s v="มัธยมศึกษาตอนต้น-มัธยมศึกษาตอนปลาย"/>
    <s v=""/>
    <s v="หมู่ 11 บ้านกลางเมือง"/>
    <s v="นาจะหลวย"/>
    <s v="นาจะหลวย"/>
    <s v="อุบลราชธานี"/>
    <s v="34280"/>
    <s v="ict@nl.ac.th"/>
    <s v="www.nl.ac.th"/>
    <s v="อบต.นาจะหลวย"/>
    <s v="045-379122"/>
    <s v="045-379122"/>
    <s v="02/06/2520"/>
    <n v="120"/>
    <n v="0.5"/>
    <x v="2"/>
    <s v="y"/>
    <n v="83"/>
    <n v="1371"/>
    <n v="42"/>
    <s v="25 มิถุนายน 2562 เวลา 13:28:02 น."/>
    <n v="29"/>
    <n v="34"/>
    <x v="43"/>
    <x v="4"/>
    <s v="อุบลราชธานี"/>
    <s v="อุบลราชธานี อำนาจเจริญ"/>
    <n v="1"/>
    <n v="2"/>
    <x v="140"/>
    <n v="8"/>
    <n v="0"/>
    <n v="5"/>
    <n v="5"/>
    <x v="6"/>
    <n v="69"/>
    <d v="2021-07-09T04:09:46"/>
  </r>
  <r>
    <n v="50"/>
    <s v="1034711120"/>
    <s v="34052003"/>
    <s v="711120"/>
    <s v="นาส่วงวิทยา"/>
    <s v="nasuangwittaya"/>
    <s v="นายเอกสิทธิ์ ส่องแสง"/>
    <s v="มัธยมศึกษาตอนต้น-มัธยมศึกษาตอนปลาย"/>
    <s v=""/>
    <s v="หมู่ 3 บ้านนาส่วง"/>
    <s v="นาส่วง"/>
    <s v="เดชอุดม"/>
    <s v="อุบลราชธานี"/>
    <s v="34160"/>
    <s v="nasuangwittaya@gmail.com"/>
    <s v="www.ns-wit.ac.th"/>
    <s v="นาส่วง"/>
    <s v="045251587"/>
    <s v="045251587"/>
    <s v="19/05/2524"/>
    <n v="40"/>
    <n v="20"/>
    <x v="2"/>
    <s v="y"/>
    <n v="46"/>
    <n v="697"/>
    <n v="24"/>
    <s v="20 มกราคม 2564 เวลา 10:50:11 น."/>
    <n v="29"/>
    <n v="34"/>
    <x v="43"/>
    <x v="4"/>
    <s v="อุบลราชธานี"/>
    <s v="อุบลราชธานี อำนาจเจริญ"/>
    <n v="1"/>
    <n v="0"/>
    <x v="115"/>
    <n v="7"/>
    <n v="0"/>
    <n v="1"/>
    <n v="11"/>
    <x v="3"/>
    <n v="35"/>
    <d v="2021-07-09T04:09:46"/>
  </r>
  <r>
    <n v="51"/>
    <s v="1034711126"/>
    <s v="34052004"/>
    <s v="711126"/>
    <s v="ดงสว่างวิทยา"/>
    <s v="dongsawangwittaya"/>
    <s v="นายสุรชาติ การสอาด"/>
    <s v="มัธยมศึกษาตอนต้น-มัธยมศึกษาตอนปลาย"/>
    <s v=""/>
    <s v="หมู่ 4 บ้านดงสว่าง"/>
    <s v="โนนสวรรค์"/>
    <s v="นาจะหลวย"/>
    <s v="อุบลราชธานี"/>
    <s v="34280"/>
    <s v="dongsawang1@gmail.com"/>
    <s v="www.dongsawang.ac.th"/>
    <s v="โนนสวรรค์"/>
    <s v="045-950347"/>
    <s v="-"/>
    <s v="8 พฤษภาคม 2535"/>
    <n v="101"/>
    <n v="20"/>
    <x v="1"/>
    <s v="y"/>
    <n v="28"/>
    <n v="320"/>
    <n v="12"/>
    <s v="29 มิถุนายน 2563 เวลา 10:19:17 น."/>
    <n v="29"/>
    <n v="34"/>
    <x v="43"/>
    <x v="4"/>
    <s v="อุบลราชธานี"/>
    <s v="อุบลราชธานี อำนาจเจริญ"/>
    <n v="1"/>
    <n v="0"/>
    <x v="39"/>
    <n v="5"/>
    <n v="2"/>
    <n v="1"/>
    <n v="2"/>
    <x v="3"/>
    <n v="20"/>
    <d v="2021-07-09T04:09:47"/>
  </r>
  <r>
    <n v="52"/>
    <s v="1034711122"/>
    <s v="34052006"/>
    <s v="711122"/>
    <s v="นากระแซงศึกษา"/>
    <s v="nakrasangsuksa"/>
    <s v="นางสุนีรัตน์ พวงพั่ว"/>
    <s v="มัธยมศึกษาตอนต้น-มัธยมศึกษาตอนปลาย"/>
    <s v=""/>
    <s v="หมู่ 2 นากระแซง"/>
    <s v="นากระแซง"/>
    <s v="เดชอุดม"/>
    <s v="อุบลราชธานี"/>
    <s v="34160"/>
    <s v="nakrasangsuksa@gmail.com"/>
    <s v="www.nkc.ac.th"/>
    <s v="นากระแซง"/>
    <s v="045865456"/>
    <s v="045865456"/>
    <s v="26 กุมภาพันธ์ 2535"/>
    <n v="60"/>
    <n v="21"/>
    <x v="1"/>
    <s v="y"/>
    <n v="33"/>
    <n v="466"/>
    <n v="15"/>
    <s v="12 มีนาคม 2564 เวลา 11:37:29 น."/>
    <n v="29"/>
    <n v="34"/>
    <x v="43"/>
    <x v="4"/>
    <s v="อุบลราชธานี"/>
    <s v="อุบลราชธานี อำนาจเจริญ"/>
    <n v="1"/>
    <n v="0"/>
    <x v="22"/>
    <n v="2"/>
    <n v="1"/>
    <n v="2"/>
    <n v="2"/>
    <x v="3"/>
    <n v="25"/>
    <d v="2021-07-09T04:09:47"/>
  </r>
  <r>
    <n v="53"/>
    <s v="1034711123"/>
    <s v="34052007"/>
    <s v="711123"/>
    <s v="ท่าโพธิ์ศรีพิทยา"/>
    <s v="Thaphosripittaya"/>
    <s v="นายประยูร ใจภักดี"/>
    <s v="มัธยมศึกษาตอนต้น-มัธยมศึกษาตอนปลาย"/>
    <s v=""/>
    <s v="หมู่ 7 ท่าโพธิ์ศรี"/>
    <s v="ท่าโพธิ์ศรี"/>
    <s v="เดชอุดม"/>
    <s v="อุบลราชธานี"/>
    <s v="34160"/>
    <s v="mean2551@hotmail.com"/>
    <s v="http://www.thaphosri.ac.th"/>
    <s v="อบต."/>
    <s v="045-403011"/>
    <s v="045865045"/>
    <s v="2535"/>
    <n v="60"/>
    <n v="10"/>
    <x v="2"/>
    <s v="y"/>
    <n v="49"/>
    <n v="840"/>
    <n v="25"/>
    <s v="02 กรกฎาคม 2562 เวลา 13:39:25 น."/>
    <n v="29"/>
    <n v="34"/>
    <x v="43"/>
    <x v="4"/>
    <s v="อุบลราชธานี"/>
    <s v="อุบลราชธานี อำนาจเจริญ"/>
    <n v="1"/>
    <n v="2"/>
    <x v="9"/>
    <n v="6"/>
    <n v="2"/>
    <n v="1"/>
    <n v="5"/>
    <x v="6"/>
    <n v="44"/>
    <d v="2021-07-09T04:09:48"/>
  </r>
  <r>
    <n v="54"/>
    <s v="1034711124"/>
    <s v="34052008"/>
    <s v="711124"/>
    <s v="ทุ่งเทิงยิ่งวัฒนา"/>
    <s v="Thungthuengyingwattana School"/>
    <s v="นายพรพิชิต ทองหมื่น"/>
    <s v="มัธยมศึกษาตอนต้น-มัธยมศึกษาตอนปลาย"/>
    <s v=""/>
    <s v="หมู่ 1 บ้านทุ่งเทิง"/>
    <s v="ทุ่งเทิง"/>
    <s v="เดชอุดม"/>
    <s v="อุบลราชธานี"/>
    <s v="34160"/>
    <s v="ttywschool@hotmail.com"/>
    <s v="www.ttyw.ac.th"/>
    <s v="ทุ่งเทิง"/>
    <s v="045-865644"/>
    <s v="045-865644"/>
    <s v="04/06/2519"/>
    <n v="70"/>
    <n v="25"/>
    <x v="2"/>
    <s v="y"/>
    <n v="46"/>
    <n v="721"/>
    <n v="21"/>
    <s v="28 มิถุนายน 2562 เวลา 17:44:48 น."/>
    <n v="29"/>
    <n v="34"/>
    <x v="43"/>
    <x v="4"/>
    <s v="อุบลราชธานี"/>
    <s v="อุบลราชธานี อำนาจเจริญ"/>
    <n v="1"/>
    <n v="1"/>
    <x v="80"/>
    <n v="5"/>
    <n v="1"/>
    <n v="4"/>
    <n v="4"/>
    <x v="5"/>
    <n v="34"/>
    <d v="2021-07-09T04:09:49"/>
  </r>
  <r>
    <n v="55"/>
    <s v="1034711127"/>
    <s v="34052009"/>
    <s v="711127"/>
    <s v="น้ำยืนวิทยา"/>
    <s v="Namyuenwittaya"/>
    <s v="นายปัญจพล โคตรคันทา"/>
    <s v="มัธยมศึกษาตอนต้น-มัธยมศึกษาตอนปลาย"/>
    <s v=""/>
    <s v="หมู่ 2 โนนสวรรค์"/>
    <s v="สีวิเชียร"/>
    <s v="น้ำยืน"/>
    <s v="อุบลราชธานี"/>
    <s v="34260"/>
    <s v="numyuenwit@hotmail.co.th"/>
    <s v="www.namyuenwit.ac.th"/>
    <s v="น้ำยืน"/>
    <s v="045-959970"/>
    <s v=""/>
    <s v="2515"/>
    <n v="120"/>
    <n v="2"/>
    <x v="2"/>
    <s v="y"/>
    <n v="92"/>
    <n v="1524"/>
    <n v="44"/>
    <s v="24 มิถุนายน 2562 เวลา 17:03:18 น."/>
    <n v="29"/>
    <n v="34"/>
    <x v="43"/>
    <x v="4"/>
    <s v="อุบลราชธานี"/>
    <s v="อุบลราชธานี อำนาจเจริญ"/>
    <n v="1"/>
    <n v="3"/>
    <x v="44"/>
    <n v="14"/>
    <n v="0"/>
    <n v="4"/>
    <n v="5"/>
    <x v="4"/>
    <n v="76"/>
    <d v="2021-07-09T04:09:49"/>
  </r>
  <r>
    <n v="56"/>
    <s v="1034711128"/>
    <s v="34052010"/>
    <s v="711128"/>
    <s v="โดมประดิษฐ์วิทยา"/>
    <s v="Dompraditwithaya"/>
    <s v="ว่าที่ร้อยตรีสมควร กงเงิน"/>
    <s v="มัธยมศึกษาตอนต้น-มัธยมศึกษาตอนปลาย"/>
    <s v=""/>
    <s v="หมู่ 5 หนองขอน"/>
    <s v="โดมประดิษฐ์"/>
    <s v="น้ำยืน"/>
    <s v="อุบลราชธานี"/>
    <s v="34260"/>
    <s v="dompraditwithaya@hotmail.com"/>
    <s v="www.dompraditwithaya.ac.th/obec/"/>
    <s v="โดมประดิษฐ์"/>
    <s v="045-859649"/>
    <s v="045-859649"/>
    <s v="ปี 2537"/>
    <n v="120"/>
    <n v="15"/>
    <x v="1"/>
    <s v="y"/>
    <n v="37"/>
    <n v="459"/>
    <n v="18"/>
    <s v="31 กรกฎาคม 2562 เวลา 16:13:39 น."/>
    <n v="29"/>
    <n v="34"/>
    <x v="43"/>
    <x v="4"/>
    <s v="อุบลราชธานี"/>
    <s v="อุบลราชธานี อำนาจเจริญ"/>
    <n v="1"/>
    <n v="0"/>
    <x v="50"/>
    <n v="7"/>
    <n v="0"/>
    <n v="4"/>
    <n v="6"/>
    <x v="3"/>
    <n v="25"/>
    <d v="2021-07-09T04:09:50"/>
  </r>
  <r>
    <n v="57"/>
    <s v="1034711129"/>
    <s v="34052011"/>
    <s v="711129"/>
    <s v="บุณฑริกวิทยาคาร"/>
    <s v="Buntharikwittayakarn"/>
    <s v="นายจงศักดิ์ อุทรามนตรี"/>
    <s v="มัธยมศึกษาตอนต้น-มัธยมศึกษาตอนปลาย"/>
    <s v=""/>
    <s v="หมู่ 9 237 บ้านสวนสน"/>
    <s v="โพนงาม"/>
    <s v="บุณฑริก"/>
    <s v="อุบลราชธานี"/>
    <s v="34230"/>
    <s v="ิbuntharik.vit@gmail.com"/>
    <s v="www.btvit.ac.th"/>
    <s v="บุณฑริก"/>
    <s v="045376071"/>
    <s v="045376105"/>
    <s v="24 พ.ค. 2514"/>
    <n v="100"/>
    <n v="1"/>
    <x v="0"/>
    <s v="y"/>
    <n v="121"/>
    <n v="1900"/>
    <n v="56"/>
    <s v="27 มิถุนายน 2562 เวลา 17:46:42 น."/>
    <n v="29"/>
    <n v="34"/>
    <x v="43"/>
    <x v="4"/>
    <s v="อุบลราชธานี"/>
    <s v="อุบลราชธานี อำนาจเจริญ"/>
    <n v="1"/>
    <n v="2"/>
    <x v="107"/>
    <n v="37"/>
    <n v="1"/>
    <n v="9"/>
    <n v="14"/>
    <x v="6"/>
    <n v="88"/>
    <d v="2021-07-09T04:09:50"/>
  </r>
  <r>
    <n v="58"/>
    <s v="1034711130"/>
    <s v="34052012"/>
    <s v="711130"/>
    <s v="นาโพธิ์วิทยา"/>
    <s v="Naphowittaya"/>
    <s v="นายกิติณรงค์ มาสงค์"/>
    <s v="มัธยมศึกษาตอนต้น-มัธยมศึกษาตอนปลาย"/>
    <s v=""/>
    <s v="หมู่ 11 178 บ้านดอนเจริญ"/>
    <s v="นาโพธิ์"/>
    <s v="บุณฑริก"/>
    <s v="อุบลราชธานี"/>
    <s v="34230"/>
    <s v="naphoschoolnew@gmail.com"/>
    <s v="www.naphowittaya.ac.th"/>
    <s v="นาโพธิ์"/>
    <s v="045-252984"/>
    <s v=""/>
    <s v="22/08/2532"/>
    <n v="91"/>
    <n v="14"/>
    <x v="2"/>
    <s v="y"/>
    <n v="42"/>
    <n v="628"/>
    <n v="24"/>
    <s v="29 ตุลาคม 2563 เวลา 19:08:55 น."/>
    <n v="29"/>
    <n v="34"/>
    <x v="43"/>
    <x v="4"/>
    <s v="อุบลราชธานี"/>
    <s v="อุบลราชธานี อำนาจเจริญ"/>
    <n v="1"/>
    <n v="0"/>
    <x v="65"/>
    <n v="3"/>
    <n v="1"/>
    <n v="3"/>
    <n v="2"/>
    <x v="3"/>
    <n v="36"/>
    <d v="2021-07-09T04:09:51"/>
  </r>
  <r>
    <n v="59"/>
    <s v="1034711163"/>
    <s v="34052014"/>
    <s v="711163"/>
    <s v="ทุ่งศรีอุดม"/>
    <s v="Thungsriudom"/>
    <s v="นายสุรเชษฐ์ บุตรพรหม"/>
    <s v="มัธยมศึกษาตอนต้น-มัธยมศึกษาตอนปลาย"/>
    <s v=""/>
    <s v="หมู่ 1 บ้านหนองคก"/>
    <s v="โคกชำแระ"/>
    <s v="ทุ่งศรีอุดม"/>
    <s v="อุบลราชธานี"/>
    <s v="34160"/>
    <s v="tsudoms@gmail.com"/>
    <s v="www.tsudom.ac.th"/>
    <s v="โคกชำแระ"/>
    <s v="045959943"/>
    <s v="045959943"/>
    <s v="3 กุมภาพันธ์ 2538"/>
    <n v="79"/>
    <n v="76"/>
    <x v="1"/>
    <s v="y"/>
    <n v="45"/>
    <n v="552"/>
    <n v="19"/>
    <s v="30 กันยายน 2563 เวลา 13:37:09 น."/>
    <n v="29"/>
    <n v="34"/>
    <x v="43"/>
    <x v="4"/>
    <s v="อุบลราชธานี"/>
    <s v="อุบลราชธานี อำนาจเจริญ"/>
    <n v="1"/>
    <n v="0"/>
    <x v="25"/>
    <n v="3"/>
    <n v="0"/>
    <n v="4"/>
    <n v="7"/>
    <x v="3"/>
    <n v="34"/>
    <d v="2021-07-09T04:09:52"/>
  </r>
  <r>
    <n v="60"/>
    <s v="1037750262"/>
    <s v="37012001"/>
    <s v="750262"/>
    <s v="อำนาจเจริญ"/>
    <s v="AMNATCHAROEN"/>
    <s v="นายนิยม รักพรม"/>
    <s v="มัธยมศึกษาตอนต้น-มัธยมศึกษาตอนปลาย"/>
    <s v=""/>
    <s v="หมู่ 13 -"/>
    <s v="บุ่ง"/>
    <s v="เมืองอำนาจเจริญ"/>
    <s v="อำนาจเจริญ"/>
    <s v="37000"/>
    <s v="anc@anc.ac.th"/>
    <s v="www.anc.ac.th"/>
    <s v="อำนาจเจริญ"/>
    <s v="045-511959"/>
    <s v="045511960"/>
    <s v="29/11/2494"/>
    <n v="80"/>
    <n v="1"/>
    <x v="0"/>
    <s v="y"/>
    <n v="209"/>
    <n v="3485"/>
    <n v="93"/>
    <s v="24 กรกฎาคม 2562 เวลา 10:15:56 น."/>
    <n v="29"/>
    <n v="37"/>
    <x v="43"/>
    <x v="4"/>
    <s v="อำนาจเจริญ"/>
    <s v="อุบลราชธานี อำนาจเจริญ"/>
    <n v="1"/>
    <n v="4"/>
    <x v="76"/>
    <n v="7"/>
    <n v="3"/>
    <n v="5"/>
    <n v="25"/>
    <x v="0"/>
    <n v="175"/>
    <d v="2021-07-09T04:09:52"/>
  </r>
  <r>
    <n v="61"/>
    <s v="1037750272"/>
    <s v="37012002"/>
    <s v="750272"/>
    <s v="ชานุมานวิทยาคม"/>
    <s v="CHANUMANWITTAYAKOM"/>
    <s v="นายพินันท์ ปรัชญานุวัตร"/>
    <s v="มัธยมศึกษาตอนต้น-มัธยมศึกษาตอนปลาย"/>
    <s v=""/>
    <s v="หมู่ 5 ยักษ์คุ"/>
    <s v="ชานุมาน"/>
    <s v="ชานุมาน"/>
    <s v="อำนาจเจริญ"/>
    <s v="37210"/>
    <s v="Chanuman_school@hotmail.com"/>
    <s v="www.chanu.ac.th/"/>
    <s v="เทศบาลตำบลชานุมาน"/>
    <s v="0902745630"/>
    <s v="0 4546 6301"/>
    <s v="วันที่ 24 พฤษภาคม 2514"/>
    <n v="150"/>
    <n v="0.3"/>
    <x v="2"/>
    <s v="y"/>
    <n v="75"/>
    <n v="1172"/>
    <n v="36"/>
    <s v="25 กรกฎาคม 2560 เวลา 07:46:30 น."/>
    <n v="29"/>
    <n v="37"/>
    <x v="43"/>
    <x v="4"/>
    <s v="อำนาจเจริญ"/>
    <s v="อุบลราชธานี อำนาจเจริญ"/>
    <n v="1"/>
    <n v="3"/>
    <x v="3"/>
    <n v="6"/>
    <n v="3"/>
    <n v="7"/>
    <n v="5"/>
    <x v="4"/>
    <n v="53"/>
    <d v="2021-07-09T04:09:53"/>
  </r>
  <r>
    <n v="62"/>
    <s v="1037750274"/>
    <s v="37012003"/>
    <s v="750274"/>
    <s v="ปทุมราชวงศา"/>
    <s v="PATUMRACHWONGSA"/>
    <s v="นายสุกิจ จันทบาล"/>
    <s v="มัธยมศึกษาตอนต้น-มัธยมศึกษาตอนปลาย"/>
    <s v=""/>
    <s v="หมู่ 1 261"/>
    <s v="นาหว้า"/>
    <s v="ปทุมราชวงศา"/>
    <s v="อำนาจเจริญ"/>
    <s v="37110"/>
    <s v="krujet@hotmail.com"/>
    <s v="www.patum.ac.th"/>
    <s v="นาหว้าใหญ่"/>
    <s v="0-4546-5230"/>
    <s v="0-4546-5229"/>
    <s v="2523"/>
    <n v="104"/>
    <n v="3"/>
    <x v="0"/>
    <s v="y"/>
    <n v="99"/>
    <n v="1681"/>
    <n v="50"/>
    <s v="29 พฤษภาคม 2563 เวลา 17:14:24 น."/>
    <n v="29"/>
    <n v="37"/>
    <x v="43"/>
    <x v="4"/>
    <s v="อำนาจเจริญ"/>
    <s v="อุบลราชธานี อำนาจเจริญ"/>
    <n v="1"/>
    <n v="1"/>
    <x v="62"/>
    <n v="7"/>
    <n v="0"/>
    <n v="11"/>
    <n v="0"/>
    <x v="5"/>
    <n v="82"/>
    <d v="2021-07-09T04:09:54"/>
  </r>
  <r>
    <n v="63"/>
    <s v="1037750275"/>
    <s v="37012004"/>
    <s v="750275"/>
    <s v="ลือวิทยาคม"/>
    <s v="Luewitthayakhom school"/>
    <s v="นายประยูร รัตนศรี"/>
    <s v="มัธยมศึกษาตอนต้น-มัธยมศึกษาตอนปลาย"/>
    <s v=""/>
    <s v="หมู่ 8 บ้านลือ"/>
    <s v="ลือ"/>
    <s v="ปทุมราชวงศา"/>
    <s v="อำนาจเจริญ"/>
    <s v="37110"/>
    <s v="Lue.witya@gmail.com"/>
    <s v="www.luewit.ac.th"/>
    <s v="-"/>
    <s v="0891905447"/>
    <s v="-"/>
    <s v="13 มกราคม 2536"/>
    <n v="80"/>
    <n v="15"/>
    <x v="1"/>
    <s v="y"/>
    <n v="22"/>
    <n v="267"/>
    <n v="18"/>
    <s v="02 สิงหาคม 2563 เวลา 16:44:10 น."/>
    <n v="29"/>
    <n v="37"/>
    <x v="43"/>
    <x v="4"/>
    <s v="อำนาจเจริญ"/>
    <s v="อุบลราชธานี อำนาจเจริญ"/>
    <n v="1"/>
    <n v="0"/>
    <x v="39"/>
    <n v="2"/>
    <n v="2"/>
    <n v="1"/>
    <n v="1"/>
    <x v="3"/>
    <n v="17"/>
    <d v="2021-07-09T04:09:54"/>
  </r>
  <r>
    <n v="64"/>
    <s v="1037750263"/>
    <s v="37012005"/>
    <s v="750263"/>
    <s v="คึมใหญ่วิทยา"/>
    <s v="khuemyaiwittaya"/>
    <s v="ดร.อนงค์นุช วิริยสุขหทัย"/>
    <s v="มัธยมศึกษาตอนต้น-มัธยมศึกษาตอนปลาย"/>
    <s v=""/>
    <s v="หมู่ 1 คึมใหญ่"/>
    <s v="คึมใหญ่"/>
    <s v="เมืองอำนาจเจริญ"/>
    <s v="อำนาจเจริญ"/>
    <s v="37000"/>
    <s v="Khuemwit124@gmail.com"/>
    <s v="www.khuem.ac.th"/>
    <s v="คึมใหญ่"/>
    <s v="045-553098"/>
    <s v="045-553098"/>
    <s v="2518"/>
    <n v="100"/>
    <n v="20"/>
    <x v="1"/>
    <s v="y"/>
    <n v="42"/>
    <n v="569"/>
    <n v="21"/>
    <s v="28 มิถุนายน 2562 เวลา 11:07:22 น."/>
    <n v="29"/>
    <n v="37"/>
    <x v="43"/>
    <x v="4"/>
    <s v="อำนาจเจริญ"/>
    <s v="อุบลราชธานี อำนาจเจริญ"/>
    <n v="1"/>
    <n v="0"/>
    <x v="115"/>
    <n v="3"/>
    <n v="0"/>
    <n v="6"/>
    <n v="2"/>
    <x v="3"/>
    <n v="31"/>
    <d v="2021-07-09T04:09:55"/>
  </r>
  <r>
    <n v="65"/>
    <s v="1037750273"/>
    <s v="37012006"/>
    <s v="750273"/>
    <s v="คำเขื่อนแก้ววิทยาคม"/>
    <s v="kamkhuankaewwitthayacom school"/>
    <s v="นางสาวชูติเมต อุทธา"/>
    <s v="มัธยมศึกษาตอนต้น-มัธยมศึกษาตอนปลาย"/>
    <s v=""/>
    <s v="หมู่ 12 บ้านคำเดือย"/>
    <s v="คำเขื่อนแก้ว"/>
    <s v="ชานุมาน"/>
    <s v="อำนาจเจริญ"/>
    <s v="37210"/>
    <s v="kkw55school@gmail.com"/>
    <s v="www.kkkw.ac.th"/>
    <s v="คำเขื่อนแก้ว"/>
    <s v="045-551224"/>
    <s v="-"/>
    <s v="13 มกราคม 2536"/>
    <n v="135"/>
    <n v="20"/>
    <x v="1"/>
    <s v="y"/>
    <n v="17"/>
    <n v="163"/>
    <n v="6"/>
    <s v="25 มิถุนายน 2562 เวลา 08:54:48 น."/>
    <n v="29"/>
    <n v="37"/>
    <x v="43"/>
    <x v="4"/>
    <s v="อำนาจเจริญ"/>
    <s v="อุบลราชธานี อำนาจเจริญ"/>
    <n v="1"/>
    <n v="0"/>
    <x v="85"/>
    <n v="2"/>
    <n v="2"/>
    <n v="1"/>
    <n v="1"/>
    <x v="3"/>
    <n v="12"/>
    <d v="2021-07-09T04:09:55"/>
  </r>
  <r>
    <n v="66"/>
    <s v="1037750264"/>
    <s v="37012007"/>
    <s v="750264"/>
    <s v="ปลาค้าววิทยานุสรณ์"/>
    <s v="Plakhaowitthayanuson"/>
    <s v="นายปรีชา บัณฑิต"/>
    <s v="มัธยมศึกษาตอนต้น-มัธยมศึกษาตอนปลาย"/>
    <s v=""/>
    <s v="หมู่ 4 หนองน้ำเที่ยง"/>
    <s v="ปลาค้าว"/>
    <s v="เมืองอำนาจเจริญ"/>
    <s v="อำนาจเจริญ"/>
    <s v="37000"/>
    <s v="pws@pkwts.ac.th"/>
    <s v="www.pkwts.ac.th"/>
    <s v=""/>
    <s v=""/>
    <s v=""/>
    <s v="9 กรกฎาคม 2519"/>
    <n v="85"/>
    <n v="30"/>
    <x v="1"/>
    <s v="y"/>
    <n v="32"/>
    <n v="468"/>
    <n v="15"/>
    <s v="30 มิถุนายน 2563 เวลา 16:10:40 น."/>
    <n v="29"/>
    <n v="37"/>
    <x v="43"/>
    <x v="4"/>
    <s v="อำนาจเจริญ"/>
    <s v="อุบลราชธานี อำนาจเจริญ"/>
    <n v="1"/>
    <n v="1"/>
    <x v="86"/>
    <n v="4"/>
    <n v="0"/>
    <n v="1"/>
    <n v="5"/>
    <x v="5"/>
    <n v="25"/>
    <d v="2021-07-09T04:09:56"/>
  </r>
  <r>
    <n v="67"/>
    <s v="1037750265"/>
    <s v="37012008"/>
    <s v="750265"/>
    <s v="น้ำปลีกศึกษา"/>
    <s v="Nampleeksuksa"/>
    <s v="นายโชติชัย กิ่งแก้ว"/>
    <s v="มัธยมศึกษาตอนต้น-มัธยมศึกษาตอนปลาย"/>
    <s v=""/>
    <s v="หมู่ 9 บ้านน้ำปลีก"/>
    <s v="น้ำปลีก"/>
    <s v="เมืองอำนาจเจริญ"/>
    <s v="อำนาจเจริญ"/>
    <s v="37000"/>
    <s v="nampleek.fc@gmail.com"/>
    <s v="www.nampleeksuksa.ac.th/‎"/>
    <s v="น้ำปลีก"/>
    <s v="045-540411"/>
    <s v="-"/>
    <s v="22/02/2522"/>
    <n v="100"/>
    <n v="22"/>
    <x v="1"/>
    <s v="y"/>
    <n v="35"/>
    <n v="462"/>
    <n v="15"/>
    <s v="31 ตุลาคม 2563 เวลา 07:48:53 น."/>
    <n v="29"/>
    <n v="37"/>
    <x v="43"/>
    <x v="4"/>
    <s v="อำนาจเจริญ"/>
    <s v="อุบลราชธานี อำนาจเจริญ"/>
    <n v="1"/>
    <n v="1"/>
    <x v="86"/>
    <n v="3"/>
    <n v="1"/>
    <n v="1"/>
    <n v="6"/>
    <x v="5"/>
    <n v="24"/>
    <d v="2021-07-09T04:09:56"/>
  </r>
  <r>
    <n v="68"/>
    <s v="1037750266"/>
    <s v="37012009"/>
    <s v="750266"/>
    <s v="นาวังวิทยา"/>
    <s v="Nawangwittaya School"/>
    <s v="ดร.สมสมัคร วุฒิเจริญกุล"/>
    <s v="มัธยมศึกษาตอนต้น-มัธยมศึกษาตอนปลาย"/>
    <s v=""/>
    <s v="หมู่ 3 บ้านนาวัง"/>
    <s v="นาวัง"/>
    <s v="เมืองอำนาจเจริญ"/>
    <s v="อำนาจเจริญ"/>
    <s v="37000"/>
    <s v="nwy_sch@hotmail.com"/>
    <s v="www.na-wang.ac.th"/>
    <s v="เทศบาลตำบลนาวัง"/>
    <s v="045-525774"/>
    <s v="045-525774"/>
    <s v="29 มีนาคม 2533"/>
    <n v="100"/>
    <n v="20"/>
    <x v="1"/>
    <s v="y"/>
    <n v="25"/>
    <n v="318"/>
    <n v="12"/>
    <s v="09 ตุลาคม 2563 เวลา 14:38:18 น."/>
    <n v="29"/>
    <n v="37"/>
    <x v="43"/>
    <x v="4"/>
    <s v="อำนาจเจริญ"/>
    <s v="อุบลราชธานี อำนาจเจริญ"/>
    <n v="1"/>
    <n v="0"/>
    <x v="50"/>
    <n v="0"/>
    <n v="1"/>
    <n v="2"/>
    <n v="1"/>
    <x v="3"/>
    <n v="18"/>
    <d v="2021-07-09T04:09:57"/>
  </r>
  <r>
    <n v="69"/>
    <s v="1037750267"/>
    <s v="37012010"/>
    <s v="750267"/>
    <s v="นาจิกพิทยาคม"/>
    <s v="NAJIKPITTAYAKHOM SCHOOL"/>
    <s v="นายณรงค์ ทันใจ"/>
    <s v="มัธยมศึกษาตอนต้น-มัธยมศึกษาตอนปลาย"/>
    <s v=""/>
    <s v="หมู่ 4 บ้านหนองปลิง"/>
    <s v="ดอนเมย"/>
    <s v="เมืองอำนาจเจริญ"/>
    <s v="อำนาจเจริญ"/>
    <s v="37000"/>
    <s v="najigschool.71@gmail.com"/>
    <s v="www.najik.ac.th"/>
    <s v="องค์การบริหารส่วนตำบลดอนเมย"/>
    <s v="045-545002"/>
    <s v="0-4554-50"/>
    <s v="23 มีนาคม 2538"/>
    <n v="90"/>
    <n v="11"/>
    <x v="1"/>
    <s v="y"/>
    <n v="24"/>
    <n v="288"/>
    <n v="19"/>
    <s v="30 มิถุนายน 2563 เวลา 16:27:42 น."/>
    <n v="29"/>
    <n v="37"/>
    <x v="43"/>
    <x v="4"/>
    <s v="อำนาจเจริญ"/>
    <s v="อุบลราชธานี อำนาจเจริญ"/>
    <n v="1"/>
    <n v="0"/>
    <x v="24"/>
    <n v="5"/>
    <n v="2"/>
    <n v="1"/>
    <n v="1"/>
    <x v="3"/>
    <n v="19"/>
    <d v="2021-07-09T04:09:57"/>
  </r>
  <r>
    <n v="70"/>
    <s v="1037750268"/>
    <s v="37012011"/>
    <s v="750268"/>
    <s v="นายมวิทยาคาร"/>
    <s v="Nayomwitthayakarn"/>
    <s v="นายอภิสิทธิ์ ต้องสู้"/>
    <s v="มัธยมศึกษาตอนต้น-มัธยมศึกษาตอนปลาย"/>
    <s v=""/>
    <s v="หมู่ 5 นายม"/>
    <s v="นายม"/>
    <s v="เมืองอำนาจเจริญ"/>
    <s v="อำนาจเจริญ"/>
    <s v="37000"/>
    <s v=""/>
    <s v="www.nayom.ac.th/"/>
    <s v="เทศบาลตำบลนายม"/>
    <s v="045-540025"/>
    <s v="045-540025"/>
    <s v="8 พฤษภาคม 2540"/>
    <n v="107"/>
    <n v="13"/>
    <x v="1"/>
    <s v="y"/>
    <n v="25"/>
    <n v="346"/>
    <n v="12"/>
    <s v="13 มิถุนายน 2562 เวลา 13:23:20 น."/>
    <n v="29"/>
    <n v="37"/>
    <x v="43"/>
    <x v="4"/>
    <s v="อำนาจเจริญ"/>
    <s v="อุบลราชธานี อำนาจเจริญ"/>
    <n v="1"/>
    <n v="0"/>
    <x v="39"/>
    <n v="1"/>
    <n v="0"/>
    <n v="4"/>
    <n v="4"/>
    <x v="3"/>
    <n v="16"/>
    <d v="2021-07-09T04:09:58"/>
  </r>
  <r>
    <n v="71"/>
    <s v="1037750269"/>
    <s v="37012012"/>
    <s v="750269"/>
    <s v="สร้างนกทาวิทยาคม"/>
    <s v="SANGNOKTAWITTAYAKOM"/>
    <s v="นายวิศวะ โทบุดดี"/>
    <s v="มัธยมศึกษาตอนต้น-มัธยมศึกษาตอนปลาย"/>
    <s v=""/>
    <s v="หมู่ 13 สร้างนกทา"/>
    <s v="สร้างนกทา"/>
    <s v="เมืองอำนาจเจริญ"/>
    <s v="อำนาจเจริญ"/>
    <s v="37000"/>
    <s v="sangnoktawit@gmail.com"/>
    <s v="www.sangnoktawit.ac.th"/>
    <s v="สร้างนกทา"/>
    <s v="045544210"/>
    <s v="045544210"/>
    <s v="10/05/2540"/>
    <n v="103"/>
    <n v="20"/>
    <x v="1"/>
    <s v="y"/>
    <n v="27"/>
    <n v="281"/>
    <n v="11"/>
    <s v="26 มิถุนายน 2562 เวลา 15:09:16 น."/>
    <n v="29"/>
    <n v="37"/>
    <x v="43"/>
    <x v="4"/>
    <s v="อำนาจเจริญ"/>
    <s v="อุบลราชธานี อำนาจเจริญ"/>
    <n v="1"/>
    <n v="0"/>
    <x v="105"/>
    <n v="0"/>
    <n v="1"/>
    <n v="3"/>
    <n v="4"/>
    <x v="3"/>
    <n v="17"/>
    <d v="2021-07-09T04:09:59"/>
  </r>
  <r>
    <n v="72"/>
    <s v="1037750270"/>
    <s v="37012013"/>
    <s v="750270"/>
    <s v="อำนาจเจริญพิทยาคม"/>
    <s v="Amnatcharoenpittayakhom"/>
    <s v="นายไพศาล พรหมภา"/>
    <s v="มัธยมศึกษาตอนต้น-มัธยมศึกษาตอนปลาย"/>
    <s v=""/>
    <s v="หมู่ 3 บ้านอ่างใหญ่"/>
    <s v="บุ่ง"/>
    <s v="เมืองอำนาจเจริญ"/>
    <s v="อำนาจเจริญ"/>
    <s v="37000"/>
    <s v="ancp.spm29@gmail.com"/>
    <s v="www.ancp.ac.th"/>
    <s v="อำนาจเจริญ"/>
    <s v="045-450171"/>
    <s v="-"/>
    <s v="10 สิงหาคม 2540"/>
    <n v="80"/>
    <n v="5"/>
    <x v="1"/>
    <s v="y"/>
    <n v="41"/>
    <n v="557"/>
    <n v="18"/>
    <s v="21 มิถุนายน 2562 เวลา 14:38:01 น."/>
    <n v="29"/>
    <n v="37"/>
    <x v="43"/>
    <x v="4"/>
    <s v="อำนาจเจริญ"/>
    <s v="อุบลราชธานี อำนาจเจริญ"/>
    <n v="1"/>
    <n v="1"/>
    <x v="16"/>
    <n v="4"/>
    <n v="0"/>
    <n v="5"/>
    <n v="4"/>
    <x v="5"/>
    <n v="30"/>
    <d v="2021-07-09T04:09:59"/>
  </r>
  <r>
    <n v="73"/>
    <s v="1037750276"/>
    <s v="37012015"/>
    <s v="750276"/>
    <s v="พนาศึกษา"/>
    <s v="phanasuksa"/>
    <s v="นายอชิระ วิริยสุขหทัย"/>
    <s v="มัธยมศึกษาตอนต้น-มัธยมศึกษาตอนปลาย"/>
    <s v="เปงจานนคร"/>
    <s v="หมู่ 10 บ.พนานต์"/>
    <s v="พระเหลา"/>
    <s v="พนา"/>
    <s v="อำนาจเจริญ"/>
    <s v="37180"/>
    <s v="phanasuksaschool@yahoo.com"/>
    <s v="www.phana.ac.th"/>
    <s v="พระเหลา"/>
    <s v=""/>
    <s v="045463510"/>
    <s v="17 พ.ค. 2506"/>
    <n v="65"/>
    <n v="1"/>
    <x v="2"/>
    <s v="y"/>
    <n v="73"/>
    <n v="1100"/>
    <n v="32"/>
    <s v="12 มิถุนายน 2562 เวลา 08:20:16 น."/>
    <n v="29"/>
    <n v="37"/>
    <x v="43"/>
    <x v="4"/>
    <s v="อำนาจเจริญ"/>
    <s v="อุบลราชธานี อำนาจเจริญ"/>
    <n v="1"/>
    <n v="0"/>
    <x v="117"/>
    <n v="14"/>
    <n v="2"/>
    <n v="2"/>
    <n v="12"/>
    <x v="3"/>
    <n v="56"/>
    <d v="2021-07-09T04:10:00"/>
  </r>
  <r>
    <n v="74"/>
    <s v="1037750277"/>
    <s v="37012016"/>
    <s v="750277"/>
    <s v="ศรีคูณวิทยบัลลังก์"/>
    <s v="SRIKOONWITTHAYABUNLUNG"/>
    <s v="นายณรงค์ศักดิ์ ธรรมรักษ์"/>
    <s v="มัธยมศึกษาตอนต้น-มัธยมศึกษาตอนปลาย"/>
    <s v=""/>
    <s v="หมู่ 7 บ้านศรีคุณ"/>
    <s v="จานลาน"/>
    <s v="พนา"/>
    <s v="อำนาจเจริญ"/>
    <s v="37180"/>
    <s v="srikoon.ac.th@hotmail.com"/>
    <s v="srikoon.ac.th"/>
    <s v="จานลาน"/>
    <s v="0639249118"/>
    <s v=""/>
    <s v="2536"/>
    <n v="72"/>
    <n v="20"/>
    <x v="1"/>
    <s v="y"/>
    <n v="35"/>
    <n v="408"/>
    <n v="18"/>
    <s v="19 ตุลาคม 2563 เวลา 11:16:59 น."/>
    <n v="29"/>
    <n v="37"/>
    <x v="43"/>
    <x v="4"/>
    <s v="อำนาจเจริญ"/>
    <s v="อุบลราชธานี อำนาจเจริญ"/>
    <n v="1"/>
    <n v="1"/>
    <x v="16"/>
    <n v="0"/>
    <n v="0"/>
    <n v="3"/>
    <n v="3"/>
    <x v="5"/>
    <n v="26"/>
    <d v="2021-07-09T04:10:00"/>
  </r>
  <r>
    <n v="75"/>
    <s v="1037750278"/>
    <s v="37012017"/>
    <s v="750278"/>
    <s v="เสนางคนิคม"/>
    <s v="senangkhanikhom"/>
    <s v="นายรัศมี ถิ่นขาม"/>
    <s v="มัธยมศึกษาตอนต้น-มัธยมศึกษาตอนปลาย"/>
    <s v=""/>
    <s v="หมู่ 12 บ้านหนองทับม้า"/>
    <s v="เสนางคนิคม"/>
    <s v="เสนางคนิคม"/>
    <s v="อำนาจเจริญ"/>
    <s v="37290"/>
    <s v="amnat_113@hotmail.com"/>
    <s v="www.senangkhanikhom.ac.th/"/>
    <s v="เสนางคนิคม"/>
    <s v="045461009"/>
    <s v="045461362"/>
    <s v="22 มีนาคม 2520"/>
    <n v="200"/>
    <n v="1"/>
    <x v="2"/>
    <s v="y"/>
    <n v="53"/>
    <n v="918"/>
    <n v="26"/>
    <s v="28 กันยายน 2562 เวลา 12:05:30 น."/>
    <n v="29"/>
    <n v="37"/>
    <x v="43"/>
    <x v="4"/>
    <s v="อำนาจเจริญ"/>
    <s v="อุบลราชธานี อำนาจเจริญ"/>
    <n v="1"/>
    <n v="2"/>
    <x v="48"/>
    <n v="8"/>
    <n v="1"/>
    <n v="2"/>
    <n v="4"/>
    <x v="6"/>
    <n v="43"/>
    <d v="2021-07-09T04:10:01"/>
  </r>
  <r>
    <n v="76"/>
    <s v="1037750279"/>
    <s v="37012018"/>
    <s v="750279"/>
    <s v="นาเวียงจุลดิศวิทยา"/>
    <s v="Naviengjulladitwittaya School"/>
    <s v="ว่าที่ร้อยตรีพีระพงษ์ สิงห์จันทร์"/>
    <s v="มัธยมศึกษาตอนต้น-มัธยมศึกษาตอนปลาย"/>
    <s v=""/>
    <s v="หมู่ 2 บ้านโคกกลาง"/>
    <s v="นาเวียง"/>
    <s v="เสนางคนิคม"/>
    <s v="อำนาจเจริญ"/>
    <s v="37290"/>
    <s v="naviangjulladitwittaya59@gmail.com"/>
    <s v="www.njv.ac.th"/>
    <s v="นาเวียง"/>
    <s v="045-984659"/>
    <s v="-"/>
    <s v="22/02/2537"/>
    <n v="126"/>
    <n v="19.600000000000001"/>
    <x v="1"/>
    <s v="y"/>
    <n v="22"/>
    <n v="229"/>
    <n v="10"/>
    <s v="10 มิถุนายน 2563 เวลา 14:48:39 น."/>
    <n v="29"/>
    <n v="37"/>
    <x v="43"/>
    <x v="4"/>
    <s v="อำนาจเจริญ"/>
    <s v="อุบลราชธานี อำนาจเจริญ"/>
    <n v="1"/>
    <n v="0"/>
    <x v="4"/>
    <n v="5"/>
    <n v="2"/>
    <n v="1"/>
    <n v="1"/>
    <x v="3"/>
    <n v="16"/>
    <d v="2021-07-09T04:10:02"/>
  </r>
  <r>
    <n v="77"/>
    <s v="1037750280"/>
    <s v="37012019"/>
    <s v="750280"/>
    <s v="หัวตะพานวิทยาคม"/>
    <s v="Huatapanwittayakom"/>
    <s v="นายวุธฒิชัย รัตนวารีพันธุ์"/>
    <s v="มัธยมศึกษาตอนต้น-มัธยมศึกษาตอนปลาย"/>
    <s v=""/>
    <s v="หมู่ 10 แสนสุข"/>
    <s v="หนองแก้ว"/>
    <s v="หัวตะพาน"/>
    <s v="อำนาจเจริญ"/>
    <s v="37240"/>
    <s v=""/>
    <s v="http://huatapan.actually.th"/>
    <s v="หัวตะพาน"/>
    <s v="0933240748"/>
    <s v="045469506"/>
    <s v="20/05/2515"/>
    <n v="80"/>
    <n v="2"/>
    <x v="2"/>
    <s v="y"/>
    <n v="86"/>
    <n v="1330"/>
    <n v="39"/>
    <s v="31 ตุลาคม 2562 เวลา 08:47:19 น."/>
    <n v="29"/>
    <n v="37"/>
    <x v="43"/>
    <x v="4"/>
    <s v="อำนาจเจริญ"/>
    <s v="อุบลราชธานี อำนาจเจริญ"/>
    <n v="1"/>
    <n v="2"/>
    <x v="7"/>
    <n v="4"/>
    <n v="1"/>
    <n v="4"/>
    <n v="13"/>
    <x v="6"/>
    <n v="67"/>
    <d v="2021-07-09T04:10:02"/>
  </r>
  <r>
    <n v="78"/>
    <s v="1037750281"/>
    <s v="37012020"/>
    <s v="750281"/>
    <s v="ศรีเจริญศึกษา"/>
    <s v="sricharoensuksa"/>
    <s v="-"/>
    <s v="มัธยมศึกษาตอนต้น-มัธยมศึกษาตอนปลาย"/>
    <s v=""/>
    <s v="หมู่ 8 หัวตะพาน"/>
    <s v="หัวตะพาน"/>
    <s v="หัวตะพาน"/>
    <s v="อำนาจเจริญ"/>
    <s v="37240"/>
    <s v="-"/>
    <s v="sricharoen.ac.th/"/>
    <s v="รัตนวารีศรีเจริญ"/>
    <s v="045-469910"/>
    <s v="-"/>
    <s v="2540"/>
    <n v="85"/>
    <n v="7"/>
    <x v="3"/>
    <s v="y"/>
    <n v="15"/>
    <n v="88"/>
    <n v="7"/>
    <s v="15 ตุลาคม 2563 เวลา 14:45:20 น."/>
    <n v="29"/>
    <n v="37"/>
    <x v="43"/>
    <x v="4"/>
    <s v="อำนาจเจริญ"/>
    <s v="อุบลราชธานี อำนาจเจริญ"/>
    <n v="0"/>
    <n v="0"/>
    <x v="12"/>
    <n v="2"/>
    <n v="0"/>
    <n v="1"/>
    <n v="3"/>
    <x v="1"/>
    <n v="11"/>
    <d v="2021-07-09T04:10:03"/>
  </r>
  <r>
    <n v="79"/>
    <s v="1037750282"/>
    <s v="37012021"/>
    <s v="750282"/>
    <s v="จิกดู่วิทยา"/>
    <s v="jikdoowittaya"/>
    <s v="นายสุภวัต ลาภสาร"/>
    <s v="มัธยมศึกษาตอนต้น-มัธยมศึกษาตอนปลาย"/>
    <s v=""/>
    <s v="หมู่ 6 ดู่ใน"/>
    <s v="จิกดู่"/>
    <s v="หัวตะพาน"/>
    <s v="อำนาจเจริญ"/>
    <s v="37240"/>
    <s v="jikdoo@jikdoowittaya.ac.th"/>
    <s v="www.jikdoowittaya.ac.th"/>
    <s v="จิกดู่"/>
    <s v="045-525858"/>
    <s v="045-525858"/>
    <s v="2542"/>
    <n v="67"/>
    <n v="22"/>
    <x v="3"/>
    <s v="y"/>
    <n v="17"/>
    <n v="104"/>
    <n v="12"/>
    <s v="30 กรกฎาคม 2563 เวลา 17:11:11 น."/>
    <n v="29"/>
    <n v="37"/>
    <x v="43"/>
    <x v="4"/>
    <s v="อำนาจเจริญ"/>
    <s v="อุบลราชธานี อำนาจเจริญ"/>
    <n v="1"/>
    <n v="0"/>
    <x v="85"/>
    <n v="1"/>
    <n v="0"/>
    <n v="1"/>
    <n v="3"/>
    <x v="3"/>
    <n v="11"/>
    <d v="2021-07-09T04:10:03"/>
  </r>
  <r>
    <n v="80"/>
    <s v="1037750283"/>
    <s v="37012022"/>
    <s v="750283"/>
    <s v="ลืออำนาจวิทยาคม"/>
    <s v="Lueamnatwittayakom"/>
    <s v="นายบุญลือ โกมลศรี"/>
    <s v="มัธยมศึกษาตอนต้น-มัธยมศึกษาตอนปลาย"/>
    <s v=""/>
    <s v="หมู่ 6 บ้านอำนาจ"/>
    <s v="อำนาจ"/>
    <s v="ลืออำนาจ"/>
    <s v="อำนาจเจริญ"/>
    <s v="37000"/>
    <s v=""/>
    <s v="www.lueamnat.ac.th"/>
    <s v="อบต.ลืออำนาจ"/>
    <s v="045-272337"/>
    <s v="045272336"/>
    <s v="22 มีนาคม 2520"/>
    <n v="65"/>
    <n v="3"/>
    <x v="2"/>
    <s v="y"/>
    <n v="43"/>
    <n v="546"/>
    <n v="17"/>
    <s v="18 กันยายน 2562 เวลา 13:59:53 น."/>
    <n v="29"/>
    <n v="37"/>
    <x v="43"/>
    <x v="4"/>
    <s v="อำนาจเจริญ"/>
    <s v="อุบลราชธานี อำนาจเจริญ"/>
    <n v="1"/>
    <n v="1"/>
    <x v="22"/>
    <n v="8"/>
    <n v="1"/>
    <n v="1"/>
    <n v="8"/>
    <x v="5"/>
    <n v="31"/>
    <d v="2021-07-09T04:10:04"/>
  </r>
  <r>
    <n v="81"/>
    <s v="1037750284"/>
    <s v="37012023"/>
    <s v="750284"/>
    <s v="มัธยมแมด"/>
    <s v="MATTHAYOMMAT"/>
    <s v="นายรณชัย ธรรมราช"/>
    <s v="มัธยมศึกษาตอนต้น-มัธยมศึกษาตอนปลาย"/>
    <s v=""/>
    <s v="หมู่ 9 บ้านแมด"/>
    <s v="แมด"/>
    <s v="ลืออำนาจ"/>
    <s v="อำนาจเจริญ"/>
    <s v="37120"/>
    <s v="matthayommad@gmail.com"/>
    <s v="www.mat.ac.th"/>
    <s v="แมด"/>
    <s v="-"/>
    <s v="-"/>
    <s v="08/05/2540"/>
    <n v="75"/>
    <n v="15"/>
    <x v="1"/>
    <s v="y"/>
    <n v="18"/>
    <n v="149"/>
    <n v="6"/>
    <s v="19 มิถุนายน 2562 เวลา 05:47:27 น."/>
    <n v="29"/>
    <n v="37"/>
    <x v="43"/>
    <x v="4"/>
    <s v="อำนาจเจริญ"/>
    <s v="อุบลราชธานี อำนาจเจริญ"/>
    <n v="1"/>
    <n v="0"/>
    <x v="85"/>
    <n v="1"/>
    <n v="1"/>
    <n v="2"/>
    <n v="2"/>
    <x v="3"/>
    <n v="11"/>
    <d v="2021-07-09T04:10:05"/>
  </r>
  <r>
    <n v="1"/>
    <s v="1036100757"/>
    <s v="36012001"/>
    <s v="100757"/>
    <s v="ชัยภูมิภักดีชุมพล"/>
    <s v="Chaiyabhumphukdeechumphon"/>
    <s v="นายปรีชา เคนชมภู"/>
    <s v="มัธยมศึกษาตอนต้น-มัธยมศึกษาตอนปลาย"/>
    <s v=""/>
    <s v="หมู่"/>
    <s v="ในเมือง"/>
    <s v="เมืองชัยภูมิ"/>
    <s v="ชัยภูมิ"/>
    <s v="36000"/>
    <s v=""/>
    <s v="http:www.cb.ac.th"/>
    <s v="ชัยภูมิ"/>
    <s v="044811849"/>
    <s v="044811062"/>
    <s v="2441"/>
    <n v="2.2000000000000002"/>
    <n v="1.6"/>
    <x v="0"/>
    <s v="y"/>
    <n v="180"/>
    <n v="2872"/>
    <n v="77"/>
    <s v="01 กรกฎาคม 2559 เวลา 11:16:27 น."/>
    <n v="30"/>
    <n v="36"/>
    <x v="44"/>
    <x v="4"/>
    <s v="ชัยภูมิ"/>
    <s v="ชัยภูมิ"/>
    <n v="1"/>
    <n v="3"/>
    <x v="82"/>
    <n v="7"/>
    <n v="1"/>
    <n v="3"/>
    <n v="26"/>
    <x v="4"/>
    <n v="141"/>
    <d v="2021-07-09T04:10:05"/>
  </r>
  <r>
    <n v="2"/>
    <s v="1036100758"/>
    <s v="36012002"/>
    <s v="100758"/>
    <s v="สตรีชัยภูมิ"/>
    <s v="satrichaiyaphum"/>
    <s v="นายวีระศักดิ์ สายสุวรรณ"/>
    <s v="มัธยมศึกษาตอนต้น-มัธยมศึกษาตอนปลาย"/>
    <s v=""/>
    <s v="หมู่ - 372 ถ.บรรณาการ"/>
    <s v="ในเมือง"/>
    <s v="เมืองชัยภูมิ"/>
    <s v="ชัยภูมิ"/>
    <s v="36000"/>
    <s v=""/>
    <s v="www.satrichaiyaphum.ac.th"/>
    <s v="เมืองชัยภูมิ"/>
    <s v="044-811162"/>
    <s v="044-816288"/>
    <s v="2481"/>
    <n v="3.5"/>
    <n v="1"/>
    <x v="0"/>
    <s v="y"/>
    <n v="181"/>
    <n v="3064"/>
    <n v="83"/>
    <s v="05 มิถุนายน 2562 เวลา 10:06:39 น."/>
    <n v="30"/>
    <n v="36"/>
    <x v="44"/>
    <x v="4"/>
    <s v="ชัยภูมิ"/>
    <s v="ชัยภูมิ"/>
    <n v="1"/>
    <n v="3"/>
    <x v="20"/>
    <n v="30"/>
    <n v="1"/>
    <n v="3"/>
    <n v="15"/>
    <x v="4"/>
    <n v="158"/>
    <d v="2021-07-09T04:10:06"/>
  </r>
  <r>
    <n v="3"/>
    <s v="1036100759"/>
    <s v="36012003"/>
    <s v="100759"/>
    <s v="เมืองพญาแลวิทยา"/>
    <s v="Muang Phayalae Wittaya"/>
    <s v="นายกีฬาชัย รัตนีย์ศรีบัณฑิต"/>
    <s v="มัธยมศึกษาตอนต้น-มัธยมศึกษาตอนปลาย"/>
    <s v=""/>
    <s v="หมู่ 7 หนองหลอด"/>
    <s v="ในเมือง"/>
    <s v="เมืองชัยภูมิ"/>
    <s v="ชัยภูมิ"/>
    <s v="36000"/>
    <s v="phayalae@gmail.com"/>
    <s v="http//www. phayalae.ac.th"/>
    <s v="ชัยภูมิ"/>
    <s v="044-811768"/>
    <s v="044-811769"/>
    <s v="2499"/>
    <n v="1"/>
    <n v="3"/>
    <x v="0"/>
    <s v="y"/>
    <n v="142"/>
    <n v="1799"/>
    <n v="52"/>
    <s v="15 มิถุนายน 2561 เวลา 14:34:12 น."/>
    <n v="30"/>
    <n v="36"/>
    <x v="44"/>
    <x v="4"/>
    <s v="ชัยภูมิ"/>
    <s v="ชัยภูมิ"/>
    <n v="1"/>
    <n v="2"/>
    <x v="47"/>
    <n v="6"/>
    <n v="3"/>
    <n v="5"/>
    <n v="32"/>
    <x v="6"/>
    <n v="98"/>
    <d v="2021-07-09T04:10:06"/>
  </r>
  <r>
    <n v="4"/>
    <s v="1036100760"/>
    <s v="36012004"/>
    <s v="100760"/>
    <s v="กุดตุ้มวิทยา"/>
    <s v="Kuttumwittaya"/>
    <s v="-"/>
    <s v="มัธยมศึกษาตอนต้น-มัธยมศึกษาตอนปลาย"/>
    <s v=""/>
    <s v="หมู่ 10 บ้านหนองไผ่ล้อม"/>
    <s v="กุดตุ้ม"/>
    <s v="เมืองชัยภูมิ"/>
    <s v="ชัยภูมิ"/>
    <s v="36000"/>
    <s v=""/>
    <s v="www.ktt.ac.th"/>
    <s v="กุดตุ้ม"/>
    <s v="044-"/>
    <s v="044-"/>
    <s v="24/02/2524"/>
    <n v="12"/>
    <n v="11"/>
    <x v="1"/>
    <s v="y"/>
    <n v="23"/>
    <n v="151"/>
    <n v="6"/>
    <s v="25 มิถุนายน 2562 เวลา 14:53:17 น."/>
    <n v="30"/>
    <n v="36"/>
    <x v="44"/>
    <x v="4"/>
    <s v="ชัยภูมิ"/>
    <s v="ชัยภูมิ"/>
    <n v="0"/>
    <n v="0"/>
    <x v="24"/>
    <n v="0"/>
    <n v="1"/>
    <n v="2"/>
    <n v="7"/>
    <x v="1"/>
    <n v="14"/>
    <d v="2021-07-09T04:10:07"/>
  </r>
  <r>
    <n v="5"/>
    <s v="1036100761"/>
    <s v="36012005"/>
    <s v="100761"/>
    <s v="บ้านค่ายวิทยา"/>
    <s v="Bankhaiwittaya"/>
    <s v="นายสุวนิชย์ ณิชย์คำหาญ"/>
    <s v="มัธยมศึกษาตอนต้น-มัธยมศึกษาตอนปลาย"/>
    <s v=""/>
    <s v="หมู่ 1 บ้านค่าย"/>
    <s v="บ้านค่าย"/>
    <s v="เมืองชัยภูมิ"/>
    <s v="ชัยภูมิ"/>
    <s v="36240"/>
    <s v="BKV59@hotmail.com"/>
    <s v="http://www.bkvsc.ac.th/bkvschool"/>
    <s v="บ้านค่าย"/>
    <s v="044899115"/>
    <s v="044899115"/>
    <s v=""/>
    <n v="15"/>
    <n v="15"/>
    <x v="1"/>
    <s v="y"/>
    <n v="33"/>
    <n v="521"/>
    <n v="18"/>
    <s v="05 เมษายน 2562 เวลา 14:27:46 น."/>
    <n v="30"/>
    <n v="36"/>
    <x v="44"/>
    <x v="4"/>
    <s v="ชัยภูมิ"/>
    <s v="ชัยภูมิ"/>
    <n v="1"/>
    <n v="0"/>
    <x v="16"/>
    <n v="2"/>
    <n v="1"/>
    <n v="2"/>
    <n v="0"/>
    <x v="3"/>
    <n v="28"/>
    <d v="2021-07-09T04:10:08"/>
  </r>
  <r>
    <n v="6"/>
    <s v="1036100764"/>
    <s v="36012008"/>
    <s v="100764"/>
    <s v="กาญจนาภิเษกวิทยาลัย ชัยภูมิ"/>
    <s v="Kanchanapisek Wittayalai chaiyaphum school"/>
    <s v="นายถวิล มนตรี"/>
    <s v="มัธยมศึกษาตอนต้น-มัธยมศึกษาตอนปลาย"/>
    <s v=""/>
    <s v="หมู่ 253 บ้านโพธิ์ใหญ่"/>
    <s v="บ้านเล่า"/>
    <s v="เมืองชัยภูมิ"/>
    <s v="ชัยภูมิ"/>
    <s v="36000"/>
    <s v="kpch9@kpch.ac.th"/>
    <s v="www.kpch.ac.th"/>
    <s v="ตำบลบ้านเล่า"/>
    <s v="044124103"/>
    <s v="044124101"/>
    <s v="9 มิถุนายน 2539"/>
    <n v="12"/>
    <n v="9"/>
    <x v="1"/>
    <s v="y"/>
    <n v="43"/>
    <n v="446"/>
    <n v="18"/>
    <s v="05 มิถุนายน 2562 เวลา 10:06:42 น."/>
    <n v="30"/>
    <n v="36"/>
    <x v="44"/>
    <x v="4"/>
    <s v="ชัยภูมิ"/>
    <s v="ชัยภูมิ"/>
    <n v="1"/>
    <n v="2"/>
    <x v="37"/>
    <n v="0"/>
    <n v="0"/>
    <n v="3"/>
    <n v="0"/>
    <x v="6"/>
    <n v="36"/>
    <d v="2021-07-09T04:10:08"/>
  </r>
  <r>
    <n v="7"/>
    <s v="1036100765"/>
    <s v="36012009"/>
    <s v="100765"/>
    <s v="ภูพระวิทยาคม"/>
    <s v="phuprawittayakhom"/>
    <s v="นายธรรมนูญ วิชาหา"/>
    <s v="มัธยมศึกษาตอนต้น-มัธยมศึกษาตอนปลาย"/>
    <s v=""/>
    <s v="หมู่ 6 บ้านนกไก่เซา"/>
    <s v="นาเสียว"/>
    <s v="เมืองชัยภูมิ"/>
    <s v="ชัยภูมิ"/>
    <s v="36000"/>
    <s v="phuprawittayakom@gmail.com"/>
    <s v="www.phupraschool.ac.th"/>
    <s v="นาเสียว"/>
    <s v=""/>
    <s v=""/>
    <s v="2536"/>
    <n v="20"/>
    <n v="20"/>
    <x v="3"/>
    <s v="y"/>
    <n v="19"/>
    <n v="108"/>
    <n v="7"/>
    <s v="10 มิถุนายน 2562 เวลา 09:23:06 น."/>
    <n v="30"/>
    <n v="36"/>
    <x v="44"/>
    <x v="4"/>
    <s v="ชัยภูมิ"/>
    <s v="ชัยภูมิ"/>
    <n v="1"/>
    <n v="0"/>
    <x v="85"/>
    <n v="0"/>
    <n v="1"/>
    <n v="3"/>
    <n v="4"/>
    <x v="3"/>
    <n v="10"/>
    <d v="2021-07-09T04:10:09"/>
  </r>
  <r>
    <n v="8"/>
    <s v="1036100767"/>
    <s v="36012011"/>
    <s v="100767"/>
    <s v="ชีลองวิทยา"/>
    <s v="Cheelongwittaya"/>
    <s v="นางสาวสายฝน ทวีแก้ว"/>
    <s v="มัธยมศึกษาตอนต้น-มัธยมศึกษาตอนปลาย"/>
    <s v=""/>
    <s v="หมู่ 2 กุดเหม่ง"/>
    <s v="ชีลอง"/>
    <s v="เมืองชัยภูมิ"/>
    <s v="ชัยภูมิ"/>
    <s v="36000"/>
    <s v="cheelongwittaya@gmail.com"/>
    <s v="www.cheelongwittaya.ac.th/"/>
    <s v="ไม่ได้สังกัด"/>
    <s v="-"/>
    <s v="-"/>
    <s v="10 สิงหาคม 2540"/>
    <n v="8"/>
    <n v="10"/>
    <x v="3"/>
    <s v="y"/>
    <n v="19"/>
    <n v="120"/>
    <n v="6"/>
    <s v="13 มิถุนายน 2562 เวลา 13:19:11 น."/>
    <n v="30"/>
    <n v="36"/>
    <x v="44"/>
    <x v="4"/>
    <s v="ชัยภูมิ"/>
    <s v="ชัยภูมิ"/>
    <n v="1"/>
    <n v="0"/>
    <x v="29"/>
    <n v="0"/>
    <n v="0"/>
    <n v="3"/>
    <n v="3"/>
    <x v="3"/>
    <n v="12"/>
    <d v="2021-07-09T04:10:09"/>
  </r>
  <r>
    <n v="9"/>
    <s v="1036100769"/>
    <s v="36012013"/>
    <s v="100769"/>
    <s v="บ้านเขว้าวิทยายน"/>
    <s v="Bankhwaowittayayon School"/>
    <s v="-"/>
    <s v="มัธยมศึกษาตอนต้น-มัธยมศึกษาตอนปลาย"/>
    <s v=""/>
    <s v="หมู่ 1 บ้านเขว้า"/>
    <s v="บ้านเขว้า"/>
    <s v="บ้านเขว้า"/>
    <s v="ชัยภูมิ"/>
    <s v="36170"/>
    <s v="bankhwao@gmail.com"/>
    <s v="www.bkw.ac.th"/>
    <s v="บ้านเขว้า"/>
    <s v="044839036"/>
    <s v="044839036"/>
    <s v=""/>
    <n v="12"/>
    <n v="0.2"/>
    <x v="2"/>
    <s v="y"/>
    <n v="42"/>
    <n v="664"/>
    <n v="25"/>
    <s v="30 มิถุนายน 2562 เวลา 11:23:31 น."/>
    <n v="30"/>
    <n v="36"/>
    <x v="44"/>
    <x v="4"/>
    <s v="ชัยภูมิ"/>
    <s v="ชัยภูมิ"/>
    <n v="0"/>
    <n v="0"/>
    <x v="106"/>
    <n v="1"/>
    <n v="0"/>
    <n v="3"/>
    <n v="6"/>
    <x v="1"/>
    <n v="33"/>
    <d v="2021-07-09T04:10:10"/>
  </r>
  <r>
    <n v="10"/>
    <s v="1036100772"/>
    <s v="36012016"/>
    <s v="100772"/>
    <s v="คอนสวรรค์"/>
    <s v="KHONSAWAN"/>
    <s v="นายสุชาติ รักษาชนม์"/>
    <s v="มัธยมศึกษาตอนต้น-มัธยมศึกษาตอนปลาย"/>
    <s v=""/>
    <s v="หมู่ 12 จอก"/>
    <s v="คอนสวรรค์"/>
    <s v="คอนสวรรค์"/>
    <s v="ชัยภูมิ"/>
    <s v="36140"/>
    <s v="khonsawan.kw@gmail.com"/>
    <s v="www.kwsc.ac.th"/>
    <s v="คอนสวรรค์"/>
    <s v="044-889040"/>
    <s v="044-889040"/>
    <s v="18 พ.ค. 2514"/>
    <n v="45"/>
    <n v="3"/>
    <x v="2"/>
    <s v="y"/>
    <n v="56"/>
    <n v="831"/>
    <n v="27"/>
    <s v="04 มกราคม 2564 เวลา 12:33:54 น."/>
    <n v="30"/>
    <n v="36"/>
    <x v="44"/>
    <x v="4"/>
    <s v="ชัยภูมิ"/>
    <s v="ชัยภูมิ"/>
    <n v="1"/>
    <n v="0"/>
    <x v="139"/>
    <n v="3"/>
    <n v="0"/>
    <n v="4"/>
    <n v="5"/>
    <x v="3"/>
    <n v="46"/>
    <d v="2021-07-09T04:10:10"/>
  </r>
  <r>
    <n v="11"/>
    <s v="1036100773"/>
    <s v="36012017"/>
    <s v="100773"/>
    <s v="สามหมอวิทยา"/>
    <s v="sammorwittaya"/>
    <s v="-"/>
    <s v="มัธยมศึกษาตอนต้น-มัธยมศึกษาตอนปลาย"/>
    <s v=""/>
    <s v="หมู่ 2"/>
    <s v="ศรีสำราญ"/>
    <s v="คอนสวรรค์"/>
    <s v="ชัยภูมิ"/>
    <s v="36140"/>
    <s v="sammor@hotmail.com"/>
    <s v="www.obec.chaiyaphumsamm"/>
    <s v="ศรีสำราญ"/>
    <s v="044056000"/>
    <s v="-"/>
    <s v="30พ.ค.2527"/>
    <n v="50"/>
    <n v="20"/>
    <x v="1"/>
    <s v="y"/>
    <n v="25"/>
    <n v="218"/>
    <n v="9"/>
    <s v="18 มิถุนายน 2562 เวลา 13:49:54 น."/>
    <n v="30"/>
    <n v="36"/>
    <x v="44"/>
    <x v="4"/>
    <s v="ชัยภูมิ"/>
    <s v="ชัยภูมิ"/>
    <n v="0"/>
    <n v="0"/>
    <x v="105"/>
    <n v="0"/>
    <n v="2"/>
    <n v="3"/>
    <n v="3"/>
    <x v="1"/>
    <n v="17"/>
    <d v="2021-07-09T04:10:11"/>
  </r>
  <r>
    <n v="12"/>
    <s v="1036100774"/>
    <s v="36012018"/>
    <s v="100774"/>
    <s v="โนนสะอาดวิทยา"/>
    <s v="Nonsa-ardwittaya school"/>
    <s v="นายวิชญ์พันธ์ ราชานนท์"/>
    <s v="มัธยมศึกษาตอนต้น-มัธยมศึกษาตอนปลาย"/>
    <s v="นาหนัง"/>
    <s v="หมู่ 3 โนนสงเปลือย"/>
    <s v="โนนสะอาด"/>
    <s v="คอนสวรรค์"/>
    <s v="ชัยภูมิ"/>
    <s v="36140"/>
    <s v="nswschl@nonsa-ardwit.ac.th"/>
    <s v="www.nonsa-ardwit.ac.th"/>
    <s v="โนนสะอาด"/>
    <s v="044056057"/>
    <s v="044056057"/>
    <s v="2534"/>
    <n v="40"/>
    <n v="15"/>
    <x v="1"/>
    <s v="y"/>
    <n v="26"/>
    <n v="215"/>
    <n v="9"/>
    <s v="24 มิถุนายน 2562 เวลา 13:49:51 น."/>
    <n v="30"/>
    <n v="36"/>
    <x v="44"/>
    <x v="4"/>
    <s v="ชัยภูมิ"/>
    <s v="ชัยภูมิ"/>
    <n v="1"/>
    <n v="0"/>
    <x v="39"/>
    <n v="0"/>
    <n v="2"/>
    <n v="2"/>
    <n v="6"/>
    <x v="3"/>
    <n v="15"/>
    <d v="2021-07-09T04:10:12"/>
  </r>
  <r>
    <n v="13"/>
    <s v="1036100775"/>
    <s v="36012019"/>
    <s v="100775"/>
    <s v="ปู่ด้วงศึกษาลัย"/>
    <s v="Phuduangsuksalai"/>
    <s v="-"/>
    <s v="มัธยมศึกษาตอนต้น-มัธยมศึกษาตอนปลาย"/>
    <s v=""/>
    <s v="หมู่ 5 ชนแดน"/>
    <s v="ช่องสามหมอ"/>
    <s v="คอนสวรรค์"/>
    <s v="ชัยภูมิ"/>
    <s v="36000"/>
    <s v=""/>
    <s v="www.phuduang.ac.th"/>
    <s v="ช่องสามหมอ"/>
    <s v="044-882067"/>
    <s v="044882067"/>
    <s v="16 พฤษภาคม 2536"/>
    <n v="42"/>
    <n v="14"/>
    <x v="1"/>
    <s v="y"/>
    <n v="20"/>
    <n v="140"/>
    <n v="9"/>
    <s v="05 มิถุนายน 2562 เวลา 09:48:20 น."/>
    <n v="30"/>
    <n v="36"/>
    <x v="44"/>
    <x v="4"/>
    <s v="ชัยภูมิ"/>
    <s v="ชัยภูมิ"/>
    <n v="0"/>
    <n v="0"/>
    <x v="85"/>
    <n v="1"/>
    <n v="0"/>
    <n v="6"/>
    <n v="3"/>
    <x v="1"/>
    <n v="11"/>
    <d v="2021-07-09T04:10:12"/>
  </r>
  <r>
    <n v="14"/>
    <s v="1036100781"/>
    <s v="36012020"/>
    <s v="100781"/>
    <s v="หนองบัวแดงวิทยา"/>
    <s v="Nongbuadaengwittaya School"/>
    <s v="นายชัยรัตน์ เจริญสุข"/>
    <s v="มัธยมศึกษาตอนต้น-มัธยมศึกษาตอนปลาย"/>
    <s v=""/>
    <s v="หมู่ 9 หนองบัวแดง"/>
    <s v="หนองบัวแดง"/>
    <s v="หนองบัวแดง"/>
    <s v="ชัยภูมิ"/>
    <s v="36210"/>
    <s v="www.nwed.net http://Lab"/>
    <s v="www.nw.ac.th"/>
    <s v="หนองบัวแดง"/>
    <s v="044-872827"/>
    <s v="044872418"/>
    <s v="30/05/2515"/>
    <n v="50"/>
    <n v="0.2"/>
    <x v="0"/>
    <s v="y"/>
    <n v="194"/>
    <n v="2735"/>
    <n v="75"/>
    <s v="30 มิถุนายน 2562 เวลา 17:05:54 น."/>
    <n v="30"/>
    <n v="36"/>
    <x v="44"/>
    <x v="4"/>
    <s v="ชัยภูมิ"/>
    <s v="ชัยภูมิ"/>
    <n v="1"/>
    <n v="3"/>
    <x v="81"/>
    <n v="36"/>
    <n v="4"/>
    <n v="13"/>
    <n v="46"/>
    <x v="4"/>
    <n v="126"/>
    <d v="2021-07-09T04:10:13"/>
  </r>
  <r>
    <n v="15"/>
    <s v="1036100782"/>
    <s v="36012021"/>
    <s v="100782"/>
    <s v="นางแดดวังชมภูวิทยา รัชมังคลาภิเษก"/>
    <s v="Nangdaetwangchomphuwittaya Ratchamaungkhalpisek School"/>
    <s v="นายภัทราวุธ สิมช้า"/>
    <s v="มัธยมศึกษาตอนต้น-มัธยมศึกษาตอนปลาย"/>
    <s v=""/>
    <s v="หมู่ 3 โนนเหม่า"/>
    <s v="นางแดด"/>
    <s v="หนองบัวแดง"/>
    <s v="ชัยภูมิ"/>
    <s v="36210"/>
    <s v="nangdaet@gmail.com"/>
    <s v="www.npwr.ac.th"/>
    <s v="นางแดด"/>
    <s v="044056570"/>
    <s v="044056570"/>
    <s v="7 มกราคม 2531"/>
    <n v="80"/>
    <n v="27"/>
    <x v="1"/>
    <s v="y"/>
    <n v="42"/>
    <n v="563"/>
    <n v="22"/>
    <s v="21 กรกฎาคม 2563 เวลา 09:17:23 น."/>
    <n v="30"/>
    <n v="36"/>
    <x v="44"/>
    <x v="4"/>
    <s v="ชัยภูมิ"/>
    <s v="ชัยภูมิ"/>
    <n v="1"/>
    <n v="1"/>
    <x v="42"/>
    <n v="13"/>
    <n v="1"/>
    <n v="4"/>
    <n v="6"/>
    <x v="5"/>
    <n v="29"/>
    <d v="2021-07-09T04:10:13"/>
  </r>
  <r>
    <n v="16"/>
    <s v="1036100783"/>
    <s v="36012022"/>
    <s v="100783"/>
    <s v="คูเมืองวิทยา"/>
    <s v="khumuangwittaya"/>
    <s v="-"/>
    <s v="มัธยมศึกษาตอนต้น-มัธยมศึกษาตอนปลาย"/>
    <s v=""/>
    <s v="หมู่ 9 นาชุมแสง"/>
    <s v="กุดชุมแสง"/>
    <s v="หนองบัวแดง"/>
    <s v="ชัยภูมิ"/>
    <s v="36210"/>
    <s v="-"/>
    <s v="www.kmwschool.ac.th"/>
    <s v="กุดชุมแสง"/>
    <s v="044-056342"/>
    <s v="044-056341"/>
    <s v="16 พฤษภาคม 2536"/>
    <n v="60"/>
    <n v="9"/>
    <x v="1"/>
    <s v="y"/>
    <n v="29"/>
    <n v="286"/>
    <n v="15"/>
    <s v="02 เมษายน 2564 เวลา 10:34:51 น."/>
    <n v="30"/>
    <n v="36"/>
    <x v="44"/>
    <x v="4"/>
    <s v="ชัยภูมิ"/>
    <s v="ชัยภูมิ"/>
    <n v="0"/>
    <n v="0"/>
    <x v="17"/>
    <n v="2"/>
    <n v="0"/>
    <n v="3"/>
    <n v="4"/>
    <x v="1"/>
    <n v="21"/>
    <d v="2021-07-09T04:10:14"/>
  </r>
  <r>
    <n v="17"/>
    <s v="1036100817"/>
    <s v="36012023"/>
    <s v="100817"/>
    <s v="ภักดีชุมพลวิทยา"/>
    <s v="Phakdeechumponwittaya"/>
    <s v="นายศักดา ชัยภัย"/>
    <s v="มัธยมศึกษาตอนต้น-มัธยมศึกษาตอนปลาย"/>
    <s v=""/>
    <s v="หมู่ 3 เจาทอง"/>
    <s v="เจาทอง"/>
    <s v="ภักดีชุมพล"/>
    <s v="ชัยภูมิ"/>
    <s v="36260"/>
    <s v=""/>
    <s v=""/>
    <s v="เจาทอง"/>
    <s v="044-133111"/>
    <s v="044133112"/>
    <s v="18 กรกฎาคม 2534"/>
    <n v="82"/>
    <n v="5"/>
    <x v="2"/>
    <s v="y"/>
    <n v="50"/>
    <n v="667"/>
    <n v="21"/>
    <s v="30 มิถุนายน 2562 เวลา 12:58:36 น."/>
    <n v="30"/>
    <n v="36"/>
    <x v="44"/>
    <x v="4"/>
    <s v="ชัยภูมิ"/>
    <s v="ชัยภูมิ"/>
    <n v="1"/>
    <n v="2"/>
    <x v="106"/>
    <n v="3"/>
    <n v="0"/>
    <n v="7"/>
    <n v="4"/>
    <x v="6"/>
    <n v="35"/>
    <d v="2021-07-09T04:10:15"/>
  </r>
  <r>
    <n v="18"/>
    <s v="1036100818"/>
    <s v="36012024"/>
    <s v="100818"/>
    <s v="เจียงทองพิทยาคม"/>
    <s v="jiangthongpittayakom school"/>
    <s v="นายธวัชชัย เกิ้นโนนกอก"/>
    <s v="มัธยมศึกษาตอนต้น-มัธยมศึกษาตอนปลาย"/>
    <s v=""/>
    <s v="หมู่ 10 บ้านโนนศิลาทอง"/>
    <s v="บ้านเจียง"/>
    <s v="ภักดีชุมพล"/>
    <s v="ชัยภูมิ"/>
    <s v="36260"/>
    <s v="Jiangthong @ school.bed"/>
    <s v="www.jtschool.ac.th"/>
    <s v="บ้านเจียง"/>
    <s v="044-056583"/>
    <s v="044-056584"/>
    <s v="2 มีนาคม 2527"/>
    <n v="98"/>
    <n v="18"/>
    <x v="1"/>
    <s v="y"/>
    <n v="47"/>
    <n v="594"/>
    <n v="22"/>
    <s v="17 สิงหาคม 2563 เวลา 15:07:07 น."/>
    <n v="30"/>
    <n v="36"/>
    <x v="44"/>
    <x v="4"/>
    <s v="ชัยภูมิ"/>
    <s v="ชัยภูมิ"/>
    <n v="1"/>
    <n v="1"/>
    <x v="25"/>
    <n v="3"/>
    <n v="2"/>
    <n v="6"/>
    <n v="3"/>
    <x v="5"/>
    <n v="34"/>
    <d v="2021-07-09T04:10:15"/>
  </r>
  <r>
    <n v="19"/>
    <s v="1036100799"/>
    <s v="36022006"/>
    <s v="100799"/>
    <s v="ภูเขียว"/>
    <s v="Phukhieo"/>
    <s v="นายกษิดิศ ปลื้มญาติ"/>
    <s v="มัธยมศึกษาตอนต้น-มัธยมศึกษาตอนปลาย"/>
    <s v=""/>
    <s v="หมู่ 4 บ้านโนนทรายคำ"/>
    <s v="ผักปัง"/>
    <s v="ภูเขียว"/>
    <s v="ชัยภูมิ"/>
    <s v="36110"/>
    <s v="pkschool@phukhieo.ac.th"/>
    <s v="http://www.phukhieo.ac.th"/>
    <s v="ภูเขียว"/>
    <s v="044861430"/>
    <s v="044861822"/>
    <s v="17 พฤษภาคม 2492"/>
    <n v="80"/>
    <n v="1"/>
    <x v="0"/>
    <s v="y"/>
    <n v="201"/>
    <n v="2947"/>
    <n v="74"/>
    <s v="28 พฤษภาคม 2561 เวลา 13:44:26 น."/>
    <n v="30"/>
    <n v="36"/>
    <x v="44"/>
    <x v="4"/>
    <s v="ชัยภูมิ"/>
    <s v="ชัยภูมิ"/>
    <n v="1"/>
    <n v="4"/>
    <x v="167"/>
    <n v="10"/>
    <n v="7"/>
    <n v="5"/>
    <n v="33"/>
    <x v="0"/>
    <n v="154"/>
    <d v="2021-07-09T04:10:16"/>
  </r>
  <r>
    <n v="20"/>
    <s v="1036100802"/>
    <s v="36022008"/>
    <s v="100802"/>
    <s v="หนองคอนไทยวิทยาคม"/>
    <s v="NONGKHONTHAIWITTAYAKOM"/>
    <s v="นางปนัดดา ทีบัวบาน"/>
    <s v="มัธยมศึกษาตอนต้น-มัธยมศึกษาตอนปลาย"/>
    <s v=""/>
    <s v="หมู่ 2 หนองคอนไทย"/>
    <s v="หนองคอนไทย"/>
    <s v="ภูเขียว"/>
    <s v="ชัยภูมิ"/>
    <s v="36110"/>
    <s v="nongkhonthai130@gmail.com"/>
    <s v="www.nongkhonthai.ac.th"/>
    <s v="หนองคอนไทย"/>
    <s v="044056213"/>
    <s v="044056123"/>
    <s v="16 พฤษภาคม พ.ศ.2528"/>
    <n v="120"/>
    <n v="30"/>
    <x v="1"/>
    <s v="y"/>
    <n v="23"/>
    <n v="204"/>
    <n v="12"/>
    <s v="26 มิถุนายน 2561 เวลา 10:42:05 น."/>
    <n v="30"/>
    <n v="36"/>
    <x v="44"/>
    <x v="4"/>
    <s v="ชัยภูมิ"/>
    <s v="ชัยภูมิ"/>
    <n v="1"/>
    <n v="0"/>
    <x v="42"/>
    <n v="1"/>
    <n v="1"/>
    <n v="1"/>
    <n v="3"/>
    <x v="3"/>
    <n v="17"/>
    <d v="2021-07-09T04:10:16"/>
  </r>
  <r>
    <n v="21"/>
    <s v="1036100803"/>
    <s v="36022009"/>
    <s v="100803"/>
    <s v="พระธาตุหนองสามหมื่น"/>
    <s v="Phathatnongsammuen"/>
    <s v="นางสาวสิมาพร ลิ้มไพบูลย์"/>
    <s v="มัธยมศึกษาตอนต้น-มัธยมศึกษาตอนปลาย"/>
    <s v=""/>
    <s v="หมู่ 3 บ้านดอนเตาเหล็ก"/>
    <s v="บ้านแก้ง"/>
    <s v="ภูเขียว"/>
    <s v="ชัยภูมิ"/>
    <s v="36110"/>
    <s v="phathatnongsammuen@hotmail.com"/>
    <s v="www.pnm.ac.th"/>
    <s v="อปท."/>
    <s v="044-100049"/>
    <s v="044-100049"/>
    <s v="23/03/2538"/>
    <n v="100"/>
    <n v="16"/>
    <x v="1"/>
    <s v="y"/>
    <n v="25"/>
    <n v="243"/>
    <n v="12"/>
    <s v="14 กันยายน 2563 เวลา 00:51:52 น."/>
    <n v="30"/>
    <n v="36"/>
    <x v="44"/>
    <x v="4"/>
    <s v="ชัยภูมิ"/>
    <s v="ชัยภูมิ"/>
    <n v="1"/>
    <n v="0"/>
    <x v="24"/>
    <n v="0"/>
    <n v="2"/>
    <n v="5"/>
    <n v="3"/>
    <x v="3"/>
    <n v="14"/>
    <d v="2021-07-09T04:10:17"/>
  </r>
  <r>
    <n v="22"/>
    <s v="1036100805"/>
    <s v="36022013"/>
    <s v="100805"/>
    <s v="บ้านแท่นวิทยา"/>
    <s v="Banthaenwittaya School"/>
    <s v="นายนพดล กาญจนางกูร"/>
    <s v="มัธยมศึกษาตอนต้น-มัธยมศึกษาตอนปลาย"/>
    <s v=""/>
    <s v="หมู่ 3 เลขที่ 291 แท่น"/>
    <s v="บ้านแท่น"/>
    <s v="บ้านแท่น"/>
    <s v="ชัยภูมิ"/>
    <s v="36190"/>
    <s v="banthaen@widowlives.com"/>
    <s v="www.bantan.ac.th"/>
    <s v="บ้านแท่น"/>
    <s v="044887107"/>
    <s v="044887108"/>
    <s v="1 มิถุนายน 2518"/>
    <n v="90"/>
    <n v="1"/>
    <x v="2"/>
    <s v="y"/>
    <n v="82"/>
    <n v="1359"/>
    <n v="42"/>
    <s v="29 พฤษภาคม 2562 เวลา 12:07:56 น."/>
    <n v="30"/>
    <n v="36"/>
    <x v="44"/>
    <x v="4"/>
    <s v="ชัยภูมิ"/>
    <s v="ชัยภูมิ"/>
    <n v="1"/>
    <n v="3"/>
    <x v="45"/>
    <n v="10"/>
    <n v="1"/>
    <n v="7"/>
    <n v="3"/>
    <x v="4"/>
    <n v="69"/>
    <d v="2021-07-09T04:10:18"/>
  </r>
  <r>
    <n v="23"/>
    <s v="1036100807"/>
    <s v="36022014"/>
    <s v="100807"/>
    <s v="แก้งคร้อวิทยา"/>
    <s v="kaengkhrowittaya school"/>
    <s v="นายวีรยุทธ ปรุงชัยภูมิ"/>
    <s v="มัธยมศึกษาตอนต้น-มัธยมศึกษาตอนปลาย"/>
    <s v=""/>
    <s v="หมู่ 6 โนนสวรรค์"/>
    <s v="หนองไผ่"/>
    <s v="แก้งคร้อ"/>
    <s v="ชัยภูมิ"/>
    <s v="36150"/>
    <s v="kk@kk.ac.th"/>
    <s v="www.kk.ac.th"/>
    <s v="แก้งคร้อ"/>
    <s v="044882907-8"/>
    <s v="044831019"/>
    <s v="30 พ.ค.2515"/>
    <n v="50"/>
    <n v="1"/>
    <x v="0"/>
    <s v="y"/>
    <n v="143"/>
    <n v="2619"/>
    <n v="69"/>
    <s v="19 มิถุนายน 2560 เวลา 07:23:54 น."/>
    <n v="30"/>
    <n v="36"/>
    <x v="44"/>
    <x v="4"/>
    <s v="ชัยภูมิ"/>
    <s v="ชัยภูมิ"/>
    <n v="1"/>
    <n v="2"/>
    <x v="46"/>
    <n v="11"/>
    <n v="0"/>
    <n v="4"/>
    <n v="11"/>
    <x v="6"/>
    <n v="125"/>
    <d v="2021-07-09T04:10:18"/>
  </r>
  <r>
    <n v="24"/>
    <s v="1036100809"/>
    <s v="36022016"/>
    <s v="100809"/>
    <s v="นาหนองทุ่มวิทยา"/>
    <s v="Nanongthumwittaya"/>
    <s v="ว่าที่ ร.อ.จีระศักดิ์ แต่งผิว"/>
    <s v="มัธยมศึกษาตอนต้น-มัธยมศึกษาตอนปลาย"/>
    <s v=""/>
    <s v="หมู่ 14 โนนรัง"/>
    <s v="นาหนองทุ่ม"/>
    <s v="แก้งคร้อ"/>
    <s v="ชัยภูมิ"/>
    <s v="36150"/>
    <s v="namongthumwit@yahoo.com"/>
    <s v="www.ntw.ac.th"/>
    <s v="นาหนองทุ่ม"/>
    <s v="044883100"/>
    <s v="044883200"/>
    <s v="29/07/2529"/>
    <n v="60"/>
    <n v="14"/>
    <x v="1"/>
    <s v="y"/>
    <n v="44"/>
    <n v="604"/>
    <n v="25"/>
    <s v="21 กุมภาพันธ์ 2564 เวลา 12:32:42 น."/>
    <n v="30"/>
    <n v="36"/>
    <x v="44"/>
    <x v="4"/>
    <s v="ชัยภูมิ"/>
    <s v="ชัยภูมิ"/>
    <n v="1"/>
    <n v="0"/>
    <x v="106"/>
    <n v="2"/>
    <n v="0"/>
    <n v="6"/>
    <n v="3"/>
    <x v="3"/>
    <n v="34"/>
    <d v="2021-07-09T04:10:19"/>
  </r>
  <r>
    <n v="25"/>
    <s v="1036100810"/>
    <s v="36022017"/>
    <s v="100810"/>
    <s v="ท่ามะไฟหวานวิทยาคม"/>
    <s v="Thamafaiwanwittayakhom"/>
    <s v="นายสุทัศน์ ตนทา"/>
    <s v="มัธยมศึกษาตอนต้น-มัธยมศึกษาตอนปลาย"/>
    <s v=""/>
    <s v="หมู่ 2 ทุ่งคำหลวง"/>
    <s v="ท่ามะไฟหวาน"/>
    <s v="แก้งคร้อ"/>
    <s v="ชัยภูมิ"/>
    <s v="36150"/>
    <s v="1036100810@pracharath.ac.th, thamafaiwan.2561@gmail.com"/>
    <s v="https://data.bopp-obec.info/web/home.php?School_ID=1036100810"/>
    <s v="ท่ามะไฟหวาน"/>
    <s v="044106118"/>
    <s v="044106118"/>
    <s v="พ.ศ. 2532"/>
    <n v="52"/>
    <n v="30"/>
    <x v="1"/>
    <s v="y"/>
    <n v="29"/>
    <n v="343"/>
    <n v="13"/>
    <s v="16 ตุลาคม 2563 เวลา 14:00:51 น."/>
    <n v="30"/>
    <n v="36"/>
    <x v="44"/>
    <x v="4"/>
    <s v="ชัยภูมิ"/>
    <s v="ชัยภูมิ"/>
    <n v="1"/>
    <n v="0"/>
    <x v="39"/>
    <n v="4"/>
    <n v="0"/>
    <n v="5"/>
    <n v="3"/>
    <x v="3"/>
    <n v="19"/>
    <d v="2021-07-09T04:10:19"/>
  </r>
  <r>
    <n v="26"/>
    <s v="1036100814"/>
    <s v="36022021"/>
    <s v="100814"/>
    <s v="คอนสารวิทยาคม"/>
    <s v="khonsanwitthayakom"/>
    <s v="นายปิยะพล เถื่อนพาชิน"/>
    <s v="มัธยมศึกษาตอนต้น-มัธยมศึกษาตอนปลาย"/>
    <s v=""/>
    <s v="หมู่ 1 170 บ้านนาเลา"/>
    <s v="ทุ่งนาเลา"/>
    <s v="คอนสาร"/>
    <s v="ชัยภูมิ"/>
    <s v="36180"/>
    <s v="khonsanschool@hotmail.c"/>
    <s v="http://www.ks.ac.th/"/>
    <s v="ทุ่งนาเลา"/>
    <s v="044876677"/>
    <s v="044876677"/>
    <s v="17 พฤษภาคม 2516"/>
    <n v="125"/>
    <n v="4"/>
    <x v="0"/>
    <s v="y"/>
    <n v="102"/>
    <n v="1520"/>
    <n v="45"/>
    <s v="12 พฤศจิกายน 2561 เวลา 16:04:14 น."/>
    <n v="30"/>
    <n v="36"/>
    <x v="44"/>
    <x v="4"/>
    <s v="ชัยภูมิ"/>
    <s v="ชัยภูมิ"/>
    <n v="1"/>
    <n v="3"/>
    <x v="75"/>
    <n v="8"/>
    <n v="3"/>
    <n v="6"/>
    <n v="13"/>
    <x v="4"/>
    <n v="76"/>
    <d v="2021-07-09T04:10:20"/>
  </r>
  <r>
    <n v="27"/>
    <s v="1036100815"/>
    <s v="36022022"/>
    <s v="100815"/>
    <s v="โนนคูณวิทยาคาร รัชมังคลาภิเษก"/>
    <s v="Nonkhoonwittayakarn Rajamangalapisek School"/>
    <s v="นายสุทธิพงษ์ สุทธิวรารัฐกานต์"/>
    <s v="มัธยมศึกษาตอนต้น-มัธยมศึกษาตอนปลาย"/>
    <s v=""/>
    <s v="หมู่ 1 147"/>
    <s v="โนนคูณ"/>
    <s v="คอนสาร"/>
    <s v="ชัยภูมิ"/>
    <s v="36180"/>
    <s v="nonkoonwit@yahoo.com"/>
    <s v="http://www.nkwr.org"/>
    <s v="โนนคูณ"/>
    <s v="044100266"/>
    <s v="044100266"/>
    <s v="7 ม.ค. 2531"/>
    <n v="100"/>
    <n v="20"/>
    <x v="1"/>
    <s v="y"/>
    <n v="37"/>
    <n v="522"/>
    <n v="19"/>
    <s v="27 ตุลาคม 2563 เวลา 10:48:45 น."/>
    <n v="30"/>
    <n v="36"/>
    <x v="44"/>
    <x v="4"/>
    <s v="ชัยภูมิ"/>
    <s v="ชัยภูมิ"/>
    <n v="1"/>
    <n v="0"/>
    <x v="26"/>
    <n v="5"/>
    <n v="0"/>
    <n v="3"/>
    <n v="2"/>
    <x v="3"/>
    <n v="30"/>
    <d v="2021-07-09T04:10:21"/>
  </r>
  <r>
    <n v="28"/>
    <s v="1036100784"/>
    <s v="36032001"/>
    <s v="100784"/>
    <s v="จัตุรัสวิทยาคาร"/>
    <s v="chatturatwittayakarn"/>
    <s v="นายอมร ชัยวิเชียร"/>
    <s v="มัธยมศึกษาตอนต้น-มัธยมศึกษาตอนปลาย"/>
    <s v=""/>
    <s v="หมู่ 12 โพธิ์ทอง"/>
    <s v="กุดน้ำใส"/>
    <s v="จัตุรัส"/>
    <s v="ชัยภูมิ"/>
    <s v="36130"/>
    <s v="pichet76@gmail.com"/>
    <s v="www.ctr.ac.th"/>
    <s v="กุดน้ำใส"/>
    <s v="044851163"/>
    <s v="044851163"/>
    <s v="2494"/>
    <n v="41"/>
    <n v="3"/>
    <x v="2"/>
    <s v="y"/>
    <n v="70"/>
    <n v="1265"/>
    <n v="38"/>
    <s v="09 มิถุนายน 2562 เวลา 09:58:36 น."/>
    <n v="30"/>
    <n v="36"/>
    <x v="44"/>
    <x v="4"/>
    <s v="ชัยภูมิ"/>
    <s v="ชัยภูมิ"/>
    <n v="1"/>
    <n v="1"/>
    <x v="8"/>
    <n v="5"/>
    <n v="0"/>
    <n v="2"/>
    <n v="4"/>
    <x v="5"/>
    <n v="62"/>
    <d v="2021-07-09T04:10:21"/>
  </r>
  <r>
    <n v="29"/>
    <s v="1036100786"/>
    <s v="36032003"/>
    <s v="100786"/>
    <s v="หนองบัวบานวิทยา"/>
    <s v="Nongbuabanwittaya School"/>
    <s v="-"/>
    <s v="มัธยมศึกษาตอนต้น-มัธยมศึกษาตอนปลาย"/>
    <s v=""/>
    <s v="หมู่ 2 บ้านหนองบัวบาน"/>
    <s v="หนองบัวบาน"/>
    <s v="จัตุรัส"/>
    <s v="ชัยภูมิ"/>
    <s v="36130"/>
    <s v="school@nbw.ac.th"/>
    <s v=""/>
    <s v="หนองบัวบาน"/>
    <s v="044-803073"/>
    <s v="044-803073"/>
    <s v="17 มีนาคม 2526"/>
    <n v="50"/>
    <n v="15"/>
    <x v="1"/>
    <s v="y"/>
    <n v="17"/>
    <n v="196"/>
    <n v="9"/>
    <s v="09 กุมภาพันธ์ 2564 เวลา 02:22:51 น."/>
    <n v="30"/>
    <n v="36"/>
    <x v="44"/>
    <x v="4"/>
    <s v="ชัยภูมิ"/>
    <s v="ชัยภูมิ"/>
    <n v="0"/>
    <n v="0"/>
    <x v="1"/>
    <n v="0"/>
    <n v="0"/>
    <n v="3"/>
    <n v="1"/>
    <x v="1"/>
    <n v="13"/>
    <d v="2021-07-09T04:10:22"/>
  </r>
  <r>
    <n v="30"/>
    <s v="1036100787"/>
    <s v="36032004"/>
    <s v="100787"/>
    <s v="ละหานเจริญวิทยา"/>
    <s v="Lahancharoenwitthaya"/>
    <s v="นายบรรจบ ศิริวาลย์"/>
    <s v="มัธยมศึกษาตอนต้น-มัธยมศึกษาตอนปลาย"/>
    <s v=""/>
    <s v="หมู่ 4 หนองหญ้าข้าวนก"/>
    <s v="ละหาน"/>
    <s v="จัตุรัส"/>
    <s v="ชัยภูมิ"/>
    <s v="36130"/>
    <s v="lahanwit@hotmail.com"/>
    <s v="cyppolice.com/lahanwit"/>
    <s v="ละหาน"/>
    <s v="044-890518"/>
    <s v="044-890559"/>
    <s v="22 กุมภาพันธ์ 2537"/>
    <n v="28"/>
    <n v="8"/>
    <x v="1"/>
    <s v="y"/>
    <n v="18"/>
    <n v="245"/>
    <n v="9"/>
    <s v="05 มิถุนายน 2562 เวลา 09:55:39 น."/>
    <n v="30"/>
    <n v="36"/>
    <x v="44"/>
    <x v="4"/>
    <s v="ชัยภูมิ"/>
    <s v="ชัยภูมิ"/>
    <n v="1"/>
    <n v="0"/>
    <x v="29"/>
    <n v="2"/>
    <n v="0"/>
    <n v="1"/>
    <n v="2"/>
    <x v="3"/>
    <n v="14"/>
    <d v="2021-07-09T04:10:22"/>
  </r>
  <r>
    <n v="31"/>
    <s v="1036100790"/>
    <s v="36032007"/>
    <s v="100790"/>
    <s v="บางอำพันธ์วิทยาคม"/>
    <s v="Bang Amphan Witthayakhom School"/>
    <s v="นายประยูร มังกร"/>
    <s v="มัธยมศึกษาตอนต้น-มัธยมศึกษาตอนปลาย"/>
    <s v=""/>
    <s v="หมู่ 4 บ้านตาล"/>
    <s v="บ้านตาล"/>
    <s v="บำเหน็จณรงค์"/>
    <s v="ชัยภูมิ"/>
    <s v="36220"/>
    <s v="bap.ac.th@gmail.com"/>
    <s v="www.bap.ac.th/"/>
    <s v="บ้านตาล"/>
    <s v="044-810564"/>
    <s v="044-810564"/>
    <s v="13 มีนาคม 2535"/>
    <n v="57.3"/>
    <n v="18.5"/>
    <x v="1"/>
    <s v="y"/>
    <n v="20"/>
    <n v="197"/>
    <n v="11"/>
    <s v="05 มิถุนายน 2562 เวลา 10:07:23 น."/>
    <n v="30"/>
    <n v="36"/>
    <x v="44"/>
    <x v="4"/>
    <s v="ชัยภูมิ"/>
    <s v="ชัยภูมิ"/>
    <n v="2"/>
    <n v="0"/>
    <x v="10"/>
    <n v="6"/>
    <n v="0"/>
    <n v="5"/>
    <n v="0"/>
    <x v="5"/>
    <n v="13"/>
    <d v="2021-07-09T04:10:23"/>
  </r>
  <r>
    <n v="32"/>
    <s v="1036100791"/>
    <s v="36032008"/>
    <s v="100791"/>
    <s v="เพชรพิทยาสรรค์"/>
    <s v="Petpittayasan"/>
    <s v="นางจิตตานันทิ์ ภูมิชัยธีรโชติ"/>
    <s v="มัธยมศึกษาตอนต้น-มัธยมศึกษาตอนปลาย"/>
    <s v=""/>
    <s v="หมู่ 4 บ้านโคกสว่าง"/>
    <s v="บ้านเพชร"/>
    <s v="บำเหน็จณรงค์"/>
    <s v="ชัยภูมิ"/>
    <s v="36160"/>
    <s v="petpit2559@gmail.com"/>
    <s v="www.petpit.ac.th."/>
    <s v="บ้านเพชร"/>
    <s v="044-859334"/>
    <s v="044859334"/>
    <s v="30 เมษายน 2539"/>
    <n v="65"/>
    <n v="8"/>
    <x v="1"/>
    <s v="y"/>
    <n v="31"/>
    <n v="352"/>
    <n v="16"/>
    <s v="28 มิถุนายน 2562 เวลา 14:57:07 น."/>
    <n v="30"/>
    <n v="36"/>
    <x v="44"/>
    <x v="4"/>
    <s v="ชัยภูมิ"/>
    <s v="ชัยภูมิ"/>
    <n v="1"/>
    <n v="0"/>
    <x v="26"/>
    <n v="0"/>
    <n v="0"/>
    <n v="2"/>
    <n v="3"/>
    <x v="3"/>
    <n v="25"/>
    <d v="2021-07-09T04:10:24"/>
  </r>
  <r>
    <n v="33"/>
    <s v="1036100792"/>
    <s v="36032009"/>
    <s v="100792"/>
    <s v="เริงรมย์วิทยาคม"/>
    <s v="Rongromvittayakom"/>
    <s v="ว่าที่ร้อยตรีชุมพร วงศ์พัฒน์"/>
    <s v="มัธยมศึกษาตอนต้น-มัธยมศึกษาตอนปลาย"/>
    <s v=""/>
    <s v="หมู่ 3 บ้านทุ่งโปร่ง"/>
    <s v="โคกเริงรมย์"/>
    <s v="บำเหน็จณรงค์"/>
    <s v="ชัยภูมิ"/>
    <s v="36160"/>
    <s v=""/>
    <s v="www.roengromschool.ac.th"/>
    <s v="โคกเริงรมย์"/>
    <s v="044-056164"/>
    <s v="044-056165"/>
    <s v="2540"/>
    <n v="80"/>
    <n v="20"/>
    <x v="1"/>
    <s v="y"/>
    <n v="16"/>
    <n v="101"/>
    <n v="6"/>
    <s v="24 มิถุนายน 2562 เวลา 11:28:50 น."/>
    <n v="30"/>
    <n v="36"/>
    <x v="44"/>
    <x v="4"/>
    <s v="ชัยภูมิ"/>
    <s v="ชัยภูมิ"/>
    <n v="1"/>
    <n v="0"/>
    <x v="85"/>
    <n v="0"/>
    <n v="0"/>
    <n v="3"/>
    <n v="2"/>
    <x v="3"/>
    <n v="10"/>
    <d v="2021-07-09T04:10:24"/>
  </r>
  <r>
    <n v="34"/>
    <s v="1036100793"/>
    <s v="36032010"/>
    <s v="100793"/>
    <s v="หนองบัวระเหววิทยาคาร"/>
    <s v="nongburawaeschool"/>
    <s v="-"/>
    <s v="มัธยมศึกษาตอนต้น-มัธยมศึกษาตอนปลาย"/>
    <s v=""/>
    <s v="หมู่ 5 296 บ้านพนังเสื่อ"/>
    <s v="หนองบัวระเหว"/>
    <s v="หนองบัวระเหว"/>
    <s v="ชัยภูมิ"/>
    <s v="36250"/>
    <s v="rwschool30@gmail.com,rw@rwschool.ac.th"/>
    <s v="www.rwschool.ac.th"/>
    <s v="หนองบัวระเหว"/>
    <s v="044-897109"/>
    <s v="044897109"/>
    <s v="2522"/>
    <n v="32"/>
    <n v="2"/>
    <x v="2"/>
    <s v="y"/>
    <n v="45"/>
    <n v="782"/>
    <n v="25"/>
    <s v="26 มีนาคม 2564 เวลา 09:58:26 น."/>
    <n v="30"/>
    <n v="36"/>
    <x v="44"/>
    <x v="4"/>
    <s v="ชัยภูมิ"/>
    <s v="ชัยภูมิ"/>
    <n v="0"/>
    <n v="1"/>
    <x v="48"/>
    <n v="6"/>
    <n v="1"/>
    <n v="2"/>
    <n v="0"/>
    <x v="3"/>
    <n v="41"/>
    <d v="2021-07-09T04:10:25"/>
  </r>
  <r>
    <n v="35"/>
    <s v="1036100794"/>
    <s v="36032011"/>
    <s v="100794"/>
    <s v="ห้วยแย้วิทยา"/>
    <s v="Huyyaewittaya"/>
    <s v="-"/>
    <s v="มัธยมศึกษาตอนต้น-มัธยมศึกษาตอนปลาย"/>
    <s v=""/>
    <s v="หมู่ 1 บ้านห้วยแย้"/>
    <s v="ห้วยแย้"/>
    <s v="หนองบัวระเหว"/>
    <s v="ชัยภูมิ"/>
    <s v="36250"/>
    <s v="-"/>
    <s v="data.bopp-obec.info/web/?School_ID=1036100794"/>
    <s v="ห้วยแย้"/>
    <s v="085-6436263"/>
    <s v="-"/>
    <s v="27 สิงหาคม 2534"/>
    <n v="65"/>
    <n v="33"/>
    <x v="1"/>
    <s v="y"/>
    <n v="18"/>
    <n v="235"/>
    <n v="13"/>
    <s v="18 ตุลาคม 2563 เวลา 17:17:59 น."/>
    <n v="30"/>
    <n v="36"/>
    <x v="44"/>
    <x v="4"/>
    <s v="ชัยภูมิ"/>
    <s v="ชัยภูมิ"/>
    <n v="0"/>
    <n v="0"/>
    <x v="10"/>
    <n v="6"/>
    <n v="0"/>
    <n v="3"/>
    <n v="2"/>
    <x v="1"/>
    <n v="13"/>
    <d v="2021-07-09T04:10:25"/>
  </r>
  <r>
    <n v="36"/>
    <s v="1036100795"/>
    <s v="36032012"/>
    <s v="100795"/>
    <s v="เทพสถิตวิทยา"/>
    <s v="THEPSATHITWITTAYA"/>
    <s v="นางสาวพรณภัทร์ พงษ์วรัชญ์พร"/>
    <s v="มัธยมศึกษาตอนต้น-มัธยมศึกษาตอนปลาย"/>
    <s v=""/>
    <s v="หมู่ 2 -"/>
    <s v="วะตะแบก"/>
    <s v="เทพสถิต"/>
    <s v="ชัยภูมิ"/>
    <s v="36230"/>
    <s v="thepsathitw@gmail.com"/>
    <s v="www.thepsathitwittaya.ac.th"/>
    <s v="เทพสถิต"/>
    <s v="044-857108"/>
    <s v="044857108"/>
    <s v="28 มีนาคม 2520"/>
    <n v="120"/>
    <n v="1"/>
    <x v="2"/>
    <s v="y"/>
    <n v="59"/>
    <n v="888"/>
    <n v="26"/>
    <s v="10 มิถุนายน 2562 เวลา 08:23:29 น."/>
    <n v="30"/>
    <n v="36"/>
    <x v="44"/>
    <x v="4"/>
    <s v="ชัยภูมิ"/>
    <s v="ชัยภูมิ"/>
    <n v="1"/>
    <n v="2"/>
    <x v="90"/>
    <n v="11"/>
    <n v="3"/>
    <n v="5"/>
    <n v="2"/>
    <x v="6"/>
    <n v="45"/>
    <d v="2021-07-09T04:10:26"/>
  </r>
  <r>
    <n v="37"/>
    <s v="1036100796"/>
    <s v="36032013"/>
    <s v="100796"/>
    <s v="นายางกลักพิทยาคม"/>
    <s v="Nayangklakphittayakhom"/>
    <s v="นายประวิทย์ พลอยดำ"/>
    <s v="มัธยมศึกษาตอนต้น-มัธยมศึกษาตอนปลาย"/>
    <s v=""/>
    <s v="หมู่ 1 นายางกลัก"/>
    <s v="นายางกลัก"/>
    <s v="เทพสถิต"/>
    <s v="ชัยภูมิ"/>
    <s v="36230"/>
    <s v="np.nayangklak@gmail.com"/>
    <s v="www.nayangklak.ac.th"/>
    <s v="นายางกลัก"/>
    <s v="0934758943"/>
    <s v="-"/>
    <s v="2533"/>
    <n v="75"/>
    <n v="35"/>
    <x v="2"/>
    <s v="y"/>
    <n v="55"/>
    <n v="792"/>
    <n v="23"/>
    <s v="23 มกราคม 2563 เวลา 20:27:25 น."/>
    <n v="30"/>
    <n v="36"/>
    <x v="44"/>
    <x v="4"/>
    <s v="ชัยภูมิ"/>
    <s v="ชัยภูมิ"/>
    <n v="1"/>
    <n v="1"/>
    <x v="25"/>
    <n v="11"/>
    <n v="3"/>
    <n v="5"/>
    <n v="3"/>
    <x v="5"/>
    <n v="42"/>
    <d v="2021-07-09T04:10:26"/>
  </r>
  <r>
    <n v="1"/>
    <s v="1030201355"/>
    <s v="30012001"/>
    <s v="201355"/>
    <s v="ราชสีมาวิทยาลัย"/>
    <s v="RATCHASIMA WITTAYALAI SCHOOL"/>
    <s v="นายสภูษณพงศ์ เครื่องกลาง"/>
    <s v="มัธยมศึกษาตอนต้น-มัธยมศึกษาตอนปลาย"/>
    <s v=""/>
    <s v="หมู่ - 1753 ถนนมิตรภาพ"/>
    <s v="ในเมือง"/>
    <s v="เมืองนครราชสีมา"/>
    <s v="นครราชสีมา"/>
    <s v="30000"/>
    <s v="rajsima1@hotmail.com"/>
    <s v="www.rajsima.ac.th"/>
    <s v="เทศบาลนครนครราชสีมา"/>
    <s v="044-21455-8"/>
    <s v="044-21444-0"/>
    <s v="27 พฤศจิกายน 2442"/>
    <n v="17.3"/>
    <n v="11.5"/>
    <x v="0"/>
    <s v="y"/>
    <n v="229"/>
    <n v="4210"/>
    <n v="110"/>
    <s v="10 กันยายน 2561 เวลา 10:25:16 น."/>
    <n v="31"/>
    <n v="30"/>
    <x v="45"/>
    <x v="4"/>
    <s v="นครราชสีมา"/>
    <s v="นครราชสีมา"/>
    <n v="1"/>
    <n v="3"/>
    <x v="168"/>
    <n v="16"/>
    <n v="8"/>
    <n v="1"/>
    <n v="0"/>
    <x v="4"/>
    <n v="215"/>
    <d v="2021-07-09T04:10:27"/>
  </r>
  <r>
    <n v="2"/>
    <s v="1030201356"/>
    <s v="30012002"/>
    <s v="201356"/>
    <s v="สุรนารีวิทยา"/>
    <s v="Sura Nari Withaya School"/>
    <s v="นายวิลาศ ดวงเงิน"/>
    <s v="มัธยมศึกษาตอนต้น-มัธยมศึกษาตอนปลาย"/>
    <s v=""/>
    <s v="หมู่ - 248 ถนนมิตรภาพ"/>
    <s v="ในเมือง"/>
    <s v="เมืองนครราชสีมา"/>
    <s v="นครราชสีมา"/>
    <s v="30000"/>
    <s v="srn_korat@hotmail.com"/>
    <s v="www.srn.ac.th"/>
    <s v="เขตเทศบาลนครนครราชสีมา"/>
    <s v="044255740"/>
    <s v="044255741"/>
    <s v="16 พฤษภาคม 2468"/>
    <n v="10"/>
    <n v="1"/>
    <x v="0"/>
    <s v="y"/>
    <n v="341"/>
    <n v="4390"/>
    <n v="120"/>
    <s v="19 กุมภาพันธ์ 2564 เวลา 12:47:10 น."/>
    <n v="31"/>
    <n v="30"/>
    <x v="45"/>
    <x v="4"/>
    <s v="นครราชสีมา"/>
    <s v="นครราชสีมา"/>
    <n v="1"/>
    <n v="4"/>
    <x v="169"/>
    <n v="15"/>
    <n v="7"/>
    <n v="3"/>
    <n v="103"/>
    <x v="0"/>
    <n v="220"/>
    <d v="2021-07-09T04:10:28"/>
  </r>
  <r>
    <n v="3"/>
    <s v="1030201357"/>
    <s v="30012003"/>
    <s v="201357"/>
    <s v="บุญวัฒนา"/>
    <s v="Boonwattana School"/>
    <s v="นายนิรมิตร ดวดกระโทก"/>
    <s v="มัธยมศึกษาตอนต้น-มัธยมศึกษาตอนปลาย"/>
    <s v=""/>
    <s v="หมู่ 1 159/1"/>
    <s v="หัวทะเล"/>
    <s v="เมืองนครราชสีมา"/>
    <s v="นครราชสีมา"/>
    <s v="30000"/>
    <s v="boon@mattayom31.go.th"/>
    <s v="www.boon.ac.th"/>
    <s v="เทศบาลตำบลหัวทะเล"/>
    <s v="044-920211"/>
    <s v="044-920209"/>
    <s v="3 มกราคม 2516"/>
    <n v="26"/>
    <n v="5"/>
    <x v="0"/>
    <s v="y"/>
    <n v="305"/>
    <n v="4071"/>
    <n v="107"/>
    <s v="26 มิถุนายน 2562 เวลา 14:37:05 น."/>
    <n v="31"/>
    <n v="30"/>
    <x v="45"/>
    <x v="4"/>
    <s v="นครราชสีมา"/>
    <s v="นครราชสีมา"/>
    <n v="2"/>
    <n v="3"/>
    <x v="170"/>
    <n v="29"/>
    <n v="1"/>
    <n v="0"/>
    <n v="77"/>
    <x v="0"/>
    <n v="219"/>
    <d v="2021-07-09T04:10:28"/>
  </r>
  <r>
    <n v="4"/>
    <s v="1030201358"/>
    <s v="30012004"/>
    <s v="201358"/>
    <s v="มหิศราธิบดี"/>
    <s v="Mahitsaratibadee School"/>
    <s v="นายเจริญ ศรีแสนปาง"/>
    <s v="มัธยมศึกษาตอนต้น-มัธยมศึกษาตอนปลาย"/>
    <s v=""/>
    <s v="หมู่ 4 ศรีพัฒนา"/>
    <s v="บ้านโพธิ์"/>
    <s v="เมืองนครราชสีมา"/>
    <s v="นครราชสีมา"/>
    <s v="30310"/>
    <s v="mahisara@gmail.com"/>
    <s v="www.mtd.ac.th"/>
    <s v="บ้านโพธิ์"/>
    <s v="044-95523-1"/>
    <s v="044-95523-0"/>
    <s v="21 มิถุนายน 2519"/>
    <n v="15"/>
    <n v="20"/>
    <x v="2"/>
    <s v="y"/>
    <n v="54"/>
    <n v="902"/>
    <n v="31"/>
    <s v="06 ตุลาคม 2563 เวลา 17:02:20 น."/>
    <n v="31"/>
    <n v="30"/>
    <x v="45"/>
    <x v="4"/>
    <s v="นครราชสีมา"/>
    <s v="นครราชสีมา"/>
    <n v="2"/>
    <n v="0"/>
    <x v="25"/>
    <n v="8"/>
    <n v="2"/>
    <n v="0"/>
    <n v="11"/>
    <x v="5"/>
    <n v="39"/>
    <d v="2021-07-09T04:10:29"/>
  </r>
  <r>
    <n v="5"/>
    <s v="1030201359"/>
    <s v="30012005"/>
    <s v="201359"/>
    <s v="โคราชพิทยาคม"/>
    <s v="Korat Pittayakhom School"/>
    <s v="นายบันเทิง ทรงประโคน"/>
    <s v="มัธยมศึกษาตอนต้น-มัธยมศึกษาตอนปลาย"/>
    <s v=""/>
    <s v="หมู่ 0 0"/>
    <s v="ในเมือง"/>
    <s v="เมืองนครราชสีมา"/>
    <s v="นครราชสีมา"/>
    <s v="30000"/>
    <s v="school@korat.ac.th"/>
    <s v="korat.ac.th"/>
    <s v="เทศบาลนครนครราชสีมา"/>
    <s v="044-21339-8"/>
    <s v="044-21339-7"/>
    <s v="2 พฤษภาคม 2519"/>
    <n v="14.8"/>
    <m/>
    <x v="1"/>
    <s v="y"/>
    <n v="30"/>
    <n v="275"/>
    <n v="18"/>
    <s v="05 มิถุนายน 2561 เวลา 18:56:25 น."/>
    <n v="31"/>
    <n v="30"/>
    <x v="45"/>
    <x v="4"/>
    <s v="นครราชสีมา"/>
    <s v="นครราชสีมา"/>
    <n v="0"/>
    <n v="1"/>
    <x v="26"/>
    <n v="0"/>
    <n v="0"/>
    <n v="0"/>
    <n v="1"/>
    <x v="3"/>
    <n v="25"/>
    <d v="2021-07-09T04:10:30"/>
  </r>
  <r>
    <n v="6"/>
    <s v="1030201361"/>
    <s v="30012006"/>
    <s v="201361"/>
    <s v="สุรธรรมพิทักษ์"/>
    <s v="Surathampitak School"/>
    <s v="ว่าที่ร้อยตรีนิพนธ์ ภักดีแก้ว"/>
    <s v="มัธยมศึกษาตอนต้น-มัธยมศึกษาตอนปลาย"/>
    <s v=""/>
    <s v="หมู่ 9 โพธิ์กลาง"/>
    <s v="โพธิ์กลาง"/>
    <s v="เมืองนครราชสีมา"/>
    <s v="นครราชสีมา"/>
    <s v="30000"/>
    <s v="surathampitak@gmail.com"/>
    <s v="www.suratham.ac.th"/>
    <s v="เทศบาลตำบลโพธิ์กลาง"/>
    <s v="044-357990-1"/>
    <s v="044-35857-4"/>
    <s v="30 เมษายน 2527"/>
    <n v="21"/>
    <n v="13"/>
    <x v="0"/>
    <s v="y"/>
    <n v="218"/>
    <n v="2875"/>
    <n v="81"/>
    <s v="05 มิถุนายน 2561 เวลา 17:24:48 น."/>
    <n v="31"/>
    <n v="30"/>
    <x v="45"/>
    <x v="4"/>
    <s v="นครราชสีมา"/>
    <s v="นครราชสีมา"/>
    <n v="1"/>
    <n v="2"/>
    <x v="147"/>
    <n v="17"/>
    <n v="5"/>
    <n v="2"/>
    <n v="64"/>
    <x v="6"/>
    <n v="140"/>
    <d v="2021-07-09T04:10:30"/>
  </r>
  <r>
    <n v="7"/>
    <s v="1030201362"/>
    <s v="30012007"/>
    <s v="201362"/>
    <s v="สุรนารีวิทยา ๒"/>
    <s v="Suranareewittaya2 School"/>
    <s v="นายพิษณุ คุณชื่น"/>
    <s v="มัธยมศึกษาตอนต้น-มัธยมศึกษาตอนปลาย"/>
    <s v=""/>
    <s v="หมู่ 1"/>
    <s v="หนองกระทุ่ม"/>
    <s v="เมืองนครราชสีมา"/>
    <s v="นครราชสีมา"/>
    <s v="30000"/>
    <s v="srn2@mattayom31.go.th"/>
    <s v="www.sura2.ac.th"/>
    <s v="หนองกระทุ่ม"/>
    <s v="044-9270709270"/>
    <s v="044927071"/>
    <s v="28 กุมภาพันธ์ 2535"/>
    <n v="21.7"/>
    <n v="10"/>
    <x v="2"/>
    <s v="y"/>
    <n v="54"/>
    <n v="942"/>
    <n v="35"/>
    <s v="07 มกราคม 2564 เวลา 14:43:57 น."/>
    <n v="31"/>
    <n v="30"/>
    <x v="45"/>
    <x v="4"/>
    <s v="นครราชสีมา"/>
    <s v="นครราชสีมา"/>
    <n v="1"/>
    <n v="1"/>
    <x v="100"/>
    <n v="0"/>
    <n v="0"/>
    <n v="0"/>
    <n v="0"/>
    <x v="5"/>
    <n v="52"/>
    <d v="2021-07-09T04:10:31"/>
  </r>
  <r>
    <n v="8"/>
    <s v="1030201363"/>
    <s v="30012008"/>
    <s v="201363"/>
    <s v="พุดซาพิทยาคม"/>
    <s v="Pudsa Pittayakom"/>
    <s v="นายกฤตภาส นิกรกุล"/>
    <s v="มัธยมศึกษาตอนต้น-มัธยมศึกษาตอนปลาย"/>
    <s v=""/>
    <s v="หมู่ 3 พุดซา"/>
    <s v="พุดซา"/>
    <s v="เมืองนครราชสีมา"/>
    <s v="นครราชสีมา"/>
    <s v="30000"/>
    <s v="pudsa2537@gmail.com"/>
    <s v="www.pudsa.ac.th"/>
    <s v="พุดซา"/>
    <s v="044-21575-9"/>
    <s v="044-21575-9"/>
    <s v="22 กุมภาพันธ์ 2537"/>
    <n v="25"/>
    <n v="15"/>
    <x v="1"/>
    <s v="y"/>
    <n v="14"/>
    <n v="143"/>
    <n v="10"/>
    <s v="24 กุมภาพันธ์ 2564 เวลา 14:12:13 น."/>
    <n v="31"/>
    <n v="30"/>
    <x v="45"/>
    <x v="4"/>
    <s v="นครราชสีมา"/>
    <s v="นครราชสีมา"/>
    <n v="1"/>
    <n v="0"/>
    <x v="84"/>
    <n v="1"/>
    <n v="0"/>
    <n v="2"/>
    <n v="2"/>
    <x v="3"/>
    <n v="9"/>
    <d v="2021-07-09T04:10:31"/>
  </r>
  <r>
    <n v="9"/>
    <s v="1030201364"/>
    <s v="30012009"/>
    <s v="201364"/>
    <s v="อุบลรัตนราชกัญญาราชวิทยาลัย นครราชสีมา"/>
    <s v="๊Ubolrattana Rajjakanya Ratchawittayalai Nakhonratchasima School"/>
    <s v="นายสุพล เชื่อมพงษ์"/>
    <s v="มัธยมศึกษาตอนต้น-มัธยมศึกษาตอนปลาย"/>
    <s v=""/>
    <s v="หมู่ 10 บ้านใหม่"/>
    <s v="บ้านใหม่"/>
    <s v="เมืองนครราชสีมา"/>
    <s v="นครราชสีมา"/>
    <s v="30000"/>
    <s v="s074@korat1.info"/>
    <s v="www.urrw.ac.th"/>
    <s v="บ้านใหม่"/>
    <s v="0-4421-493-5"/>
    <s v="0-4421488-4"/>
    <s v="25 มีนาคม 2535"/>
    <n v="15"/>
    <n v="9"/>
    <x v="0"/>
    <s v="y"/>
    <n v="169"/>
    <n v="2463"/>
    <n v="70"/>
    <s v="26 มิถุนายน 2561 เวลา 10:42:47 น."/>
    <n v="31"/>
    <n v="30"/>
    <x v="45"/>
    <x v="4"/>
    <s v="นครราชสีมา"/>
    <s v="นครราชสีมา"/>
    <n v="1"/>
    <n v="2"/>
    <x v="13"/>
    <n v="12"/>
    <n v="2"/>
    <n v="3"/>
    <n v="34"/>
    <x v="6"/>
    <n v="128"/>
    <d v="2021-07-09T04:10:32"/>
  </r>
  <r>
    <n v="10"/>
    <s v="1030201366"/>
    <s v="30012011"/>
    <s v="201366"/>
    <s v="บุญวัฒนา 2"/>
    <s v="Boonwattana 2 School"/>
    <s v="นายรังสรรค์ สู้สนาม"/>
    <s v="มัธยมศึกษาตอนต้น-มัธยมศึกษาตอนปลาย"/>
    <s v=""/>
    <s v="หมู่ 245 0"/>
    <s v="หัวทะเล"/>
    <s v="เมืองนครราชสีมา"/>
    <s v="นครราชสีมา"/>
    <s v="30000"/>
    <s v="boon2@windoslive.com"/>
    <s v="www.bwn2.ac.th"/>
    <s v="หัวทะเล"/>
    <s v="044-92453-3"/>
    <s v="044-92453-3"/>
    <s v="25 กรกฎาคม 2539"/>
    <n v="22.9"/>
    <n v="0.5"/>
    <x v="1"/>
    <s v="y"/>
    <n v="29"/>
    <n v="393"/>
    <n v="25"/>
    <s v="31 พฤษภาคม 2560 เวลา 15:31:25 น."/>
    <n v="31"/>
    <n v="30"/>
    <x v="45"/>
    <x v="4"/>
    <s v="นครราชสีมา"/>
    <s v="นครราชสีมา"/>
    <n v="1"/>
    <n v="0"/>
    <x v="115"/>
    <n v="0"/>
    <n v="0"/>
    <n v="0"/>
    <n v="0"/>
    <x v="3"/>
    <n v="28"/>
    <d v="2021-07-09T04:10:33"/>
  </r>
  <r>
    <n v="11"/>
    <s v="1030201360"/>
    <s v="30012012"/>
    <s v="201360"/>
    <s v="บุญเหลือวิทยานุสรณ์"/>
    <s v="Bunluawittayanusorn School"/>
    <s v="นายไกรศร ทองมูลชัย"/>
    <s v="มัธยมศึกษาตอนต้น-มัธยมศึกษาตอนปลาย"/>
    <s v=""/>
    <s v="หมู่ 10 สำคัญ"/>
    <s v="โคกสูง"/>
    <s v="เมืองนครราชสีมา"/>
    <s v="นครราชสีมา"/>
    <s v="30000"/>
    <s v="bunlua30310@hotmail.com"/>
    <s v="www.bunlua.ac.th"/>
    <s v="โคกสูง"/>
    <s v="044-000825"/>
    <s v="044-953112"/>
    <s v="27 พฤษภาคม 2521"/>
    <n v="29.8"/>
    <n v="14.5"/>
    <x v="0"/>
    <s v="y"/>
    <n v="117"/>
    <n v="1975"/>
    <n v="54"/>
    <s v="11 มิถุนายน 2561 เวลา 13:27:06 น."/>
    <n v="31"/>
    <n v="30"/>
    <x v="45"/>
    <x v="4"/>
    <s v="นครราชสีมา"/>
    <s v="นครราชสีมา"/>
    <n v="1"/>
    <n v="3"/>
    <x v="36"/>
    <n v="12"/>
    <n v="5"/>
    <n v="2"/>
    <n v="6"/>
    <x v="4"/>
    <n v="99"/>
    <d v="2021-07-09T04:10:33"/>
  </r>
  <r>
    <n v="12"/>
    <s v="1030201398"/>
    <s v="30012014"/>
    <s v="201398"/>
    <s v="โนนสูงศรีธานี"/>
    <s v="์์NONSUNGSRITANI SCHOOL"/>
    <s v="นายเงิน จานนอก"/>
    <s v="มัธยมศึกษาตอนต้น-มัธยมศึกษาตอนปลาย"/>
    <s v=""/>
    <s v="หมู่ - -"/>
    <s v="โนนสูง"/>
    <s v="โนนสูง"/>
    <s v="นครราชสีมา"/>
    <s v="30160"/>
    <s v="titachot@gmail.com"/>
    <s v="nonsungsritani.ac.th"/>
    <s v="โนนสูง"/>
    <s v="044-3792503263"/>
    <s v="044-32636-1"/>
    <s v="26 มิถุนายน 2461"/>
    <n v="54.7"/>
    <n v="0.5"/>
    <x v="0"/>
    <s v="y"/>
    <n v="186"/>
    <n v="2954"/>
    <n v="81"/>
    <s v="09 ธันวาคม 2559 เวลา 15:02:15 น."/>
    <n v="31"/>
    <n v="30"/>
    <x v="45"/>
    <x v="4"/>
    <s v="นครราชสีมา"/>
    <s v="นครราชสีมา"/>
    <n v="1"/>
    <n v="3"/>
    <x v="101"/>
    <n v="14"/>
    <n v="1"/>
    <n v="3"/>
    <n v="24"/>
    <x v="4"/>
    <n v="143"/>
    <d v="2021-07-09T04:10:34"/>
  </r>
  <r>
    <n v="13"/>
    <s v="1030201399"/>
    <s v="30012015"/>
    <s v="201399"/>
    <s v="ศรีสุขวิทยา"/>
    <s v="Srisukwitthaya School"/>
    <s v="นางสุภาพร วงศ์สุขสิน"/>
    <s v="มัธยมศึกษาตอนต้น-มัธยมศึกษาตอนปลาย"/>
    <s v=""/>
    <s v="หมู่ 8 บ้านศรีสุข"/>
    <s v="ดอนชมพู"/>
    <s v="โนนสูง"/>
    <s v="นครราชสีมา"/>
    <s v="30160"/>
    <s v="srisuk@mattayom31.go.th"/>
    <s v="www.srisuk.ac.th"/>
    <s v="ดอนชมพู"/>
    <s v="044-913177"/>
    <s v="044-913177"/>
    <s v="1 มิถุนายน 2519"/>
    <n v="60"/>
    <n v="20"/>
    <x v="1"/>
    <s v="y"/>
    <n v="26"/>
    <n v="274"/>
    <n v="18"/>
    <s v="15 เมษายน 2564 เวลา 17:45:01 น."/>
    <n v="31"/>
    <n v="30"/>
    <x v="45"/>
    <x v="4"/>
    <s v="นครราชสีมา"/>
    <s v="นครราชสีมา"/>
    <n v="1"/>
    <n v="0"/>
    <x v="50"/>
    <n v="0"/>
    <n v="0"/>
    <n v="1"/>
    <n v="6"/>
    <x v="3"/>
    <n v="18"/>
    <d v="2021-07-09T04:10:34"/>
  </r>
  <r>
    <n v="14"/>
    <s v="1030201400"/>
    <s v="30012016"/>
    <s v="201400"/>
    <s v="ธารปราสาทเพชรวิทยา"/>
    <s v="THANPRASATPHETWITTAYA SCHOOL"/>
    <s v="นายพงศ์สุวรรณ พงศ์ภาวิชญาภรณ์"/>
    <s v="มัธยมศึกษาตอนต้น-มัธยมศึกษาตอนปลาย"/>
    <s v=""/>
    <s v="หมู่ 1"/>
    <s v="ธารปราสาท"/>
    <s v="โนนสูง"/>
    <s v="นครราชสีมา"/>
    <s v="30420"/>
    <s v="tpsp@mattayom31.go.th"/>
    <s v="www.tpsp.ac.th"/>
    <s v="ตลาดแค"/>
    <s v="044-9170059170"/>
    <s v="044-91700-6"/>
    <s v="16 พฤษภาคม 2521"/>
    <n v="67.400000000000006"/>
    <m/>
    <x v="1"/>
    <s v="y"/>
    <n v="33"/>
    <n v="417"/>
    <n v="15"/>
    <s v="22 กันยายน 2563 เวลา 14:58:11 น."/>
    <n v="31"/>
    <n v="30"/>
    <x v="45"/>
    <x v="4"/>
    <s v="นครราชสีมา"/>
    <s v="นครราชสีมา"/>
    <n v="1"/>
    <n v="0"/>
    <x v="17"/>
    <n v="5"/>
    <n v="0"/>
    <n v="2"/>
    <n v="6"/>
    <x v="3"/>
    <n v="24"/>
    <d v="2021-07-09T04:10:35"/>
  </r>
  <r>
    <n v="15"/>
    <s v="1030201383"/>
    <s v="30022001"/>
    <s v="201383"/>
    <s v="จักราชวิทยา"/>
    <s v="Chakrat Wittaya School"/>
    <s v="นายนิสิทธิ์ ส่งสุข"/>
    <s v="มัธยมศึกษาตอนต้น-มัธยมศึกษาตอนปลาย"/>
    <s v=""/>
    <s v="หมู่ 4"/>
    <s v="จักราช"/>
    <s v="จักราช"/>
    <s v="นครราชสีมา"/>
    <s v="30230"/>
    <s v="chakarat@hotmail.com"/>
    <s v="www.jv.ac.th"/>
    <s v="จักราช"/>
    <s v="044-39916-7"/>
    <s v="044-39920-0"/>
    <s v="18 พฤษภาคม 2513"/>
    <n v="63"/>
    <m/>
    <x v="0"/>
    <s v="y"/>
    <n v="126"/>
    <n v="2300"/>
    <n v="65"/>
    <s v="30 มิถุนายน 2560 เวลา 07:48:03 น."/>
    <n v="31"/>
    <n v="30"/>
    <x v="45"/>
    <x v="4"/>
    <s v="นครราชสีมา"/>
    <s v="นครราชสีมา"/>
    <n v="1"/>
    <n v="1"/>
    <x v="47"/>
    <n v="17"/>
    <n v="0"/>
    <n v="2"/>
    <n v="13"/>
    <x v="5"/>
    <n v="109"/>
    <d v="2021-07-09T04:10:36"/>
  </r>
  <r>
    <n v="16"/>
    <s v="1030201386"/>
    <s v="30022006"/>
    <s v="201386"/>
    <s v="โชคชัยสามัคคี"/>
    <s v="Chokchaisamakkee School"/>
    <s v="นายโกเมศ หอยมุกข์"/>
    <s v="มัธยมศึกษาตอนต้น-มัธยมศึกษาตอนปลาย"/>
    <s v=""/>
    <s v="หมู่ 1 บ้านเลขที่ 349"/>
    <s v="โชคชัย"/>
    <s v="โชคชัย"/>
    <s v="นครราชสีมา"/>
    <s v="30190"/>
    <s v="chk@chk.ac.th"/>
    <s v="www.chk.ac.th"/>
    <s v="โชคชัย"/>
    <s v="044-49108-7"/>
    <s v="044-49229-1"/>
    <s v="16 สิงหาคม 2504"/>
    <n v="39.700000000000003"/>
    <n v="1"/>
    <x v="0"/>
    <s v="y"/>
    <n v="184"/>
    <n v="3246"/>
    <n v="84"/>
    <s v="30 มิถุนายน 2562 เวลา 09:52:05 น."/>
    <n v="31"/>
    <n v="30"/>
    <x v="45"/>
    <x v="4"/>
    <s v="นครราชสีมา"/>
    <s v="นครราชสีมา"/>
    <n v="1"/>
    <n v="3"/>
    <x v="109"/>
    <n v="39"/>
    <n v="3"/>
    <n v="5"/>
    <n v="17"/>
    <x v="4"/>
    <n v="150"/>
    <d v="2021-07-09T04:10:36"/>
  </r>
  <r>
    <n v="17"/>
    <s v="1030201418"/>
    <s v="30022007"/>
    <s v="201418"/>
    <s v="เมืองพลับพลาพิทยาคม"/>
    <s v="Muangplubplapittayakom School"/>
    <s v="นายอุทิศ พงษ์ภาลี"/>
    <s v="มัธยมศึกษาตอนต้น-มัธยมศึกษาตอนปลาย"/>
    <s v=""/>
    <s v="หมู่ 11 บ้านหนองแวงน้อย"/>
    <s v="เมืองพลับพลา"/>
    <s v="ห้วยแถลง"/>
    <s v="นครราชสีมา"/>
    <s v="30240"/>
    <s v="plubplapitschool@plubplapit.org"/>
    <s v="www.plubplapit.org"/>
    <s v="เมืองพลับพลา"/>
    <s v="044-00188-6"/>
    <s v="044-00188-6"/>
    <s v="2 กุมภาพันธ์ 2537"/>
    <n v="100"/>
    <n v="15"/>
    <x v="1"/>
    <s v="y"/>
    <n v="26"/>
    <n v="336"/>
    <n v="15"/>
    <s v="14 มิถุนายน 2563 เวลา 13:21:38 น."/>
    <n v="31"/>
    <n v="30"/>
    <x v="45"/>
    <x v="4"/>
    <s v="นครราชสีมา"/>
    <s v="นครราชสีมา"/>
    <n v="1"/>
    <n v="1"/>
    <x v="4"/>
    <n v="7"/>
    <n v="1"/>
    <n v="3"/>
    <n v="2"/>
    <x v="5"/>
    <n v="18"/>
    <d v="2021-07-09T04:10:37"/>
  </r>
  <r>
    <n v="18"/>
    <s v="1030201417"/>
    <s v="30022009"/>
    <s v="201417"/>
    <s v="ห้วยแถลงพิทยาคม"/>
    <s v="Huaithalaeng pittayakom school"/>
    <s v="นายสุพล จอกทอง"/>
    <s v="มัธยมศึกษาตอนต้น-มัธยมศึกษาตอนปลาย"/>
    <s v=""/>
    <s v="หมู่ 5 70 บ้านไทยอารีย์"/>
    <s v="ห้วยแถลง"/>
    <s v="ห้วยแถลง"/>
    <s v="นครราชสีมา"/>
    <s v="30240"/>
    <s v="htpschool@htp.ac.th"/>
    <s v="www.htp.ac.th"/>
    <s v="ห้วยแถลง"/>
    <s v="044391202"/>
    <s v="044391231"/>
    <s v="16 พฤษภาคม 2516"/>
    <n v="89.1"/>
    <n v="1"/>
    <x v="0"/>
    <s v="y"/>
    <n v="125"/>
    <n v="2116"/>
    <n v="51"/>
    <s v="23 พฤษภาคม 2561 เวลา 12:59:31 น."/>
    <n v="31"/>
    <n v="30"/>
    <x v="45"/>
    <x v="4"/>
    <s v="นครราชสีมา"/>
    <s v="นครราชสีมา"/>
    <n v="0"/>
    <n v="4"/>
    <x v="126"/>
    <n v="19"/>
    <n v="1"/>
    <n v="5"/>
    <n v="8"/>
    <x v="4"/>
    <n v="105"/>
    <d v="2021-07-09T04:10:37"/>
  </r>
  <r>
    <n v="19"/>
    <s v="1030201442"/>
    <s v="30022011"/>
    <s v="201442"/>
    <s v="หนองบุญมากประสงค์วิทยา"/>
    <s v="NONGBUNMAKPRASONGWITTAYA SCHOOL"/>
    <s v="นายวีระศักดิ์ วนาภรณ์"/>
    <s v="มัธยมศึกษาตอนต้น-มัธยมศึกษาตอนปลาย"/>
    <s v=""/>
    <s v="หมู่ 4 บ้านซับหวาย"/>
    <s v="หนองหัวแรต"/>
    <s v="หนองบุญมาก"/>
    <s v="นครราชสีมา"/>
    <s v="30410"/>
    <s v="npw@npw.ac.th"/>
    <s v="http://www.npw.ac.th"/>
    <s v="??????????"/>
    <s v="044001650"/>
    <s v="044001650"/>
    <s v="23 มกราคม 2533"/>
    <n v="63"/>
    <n v="2"/>
    <x v="1"/>
    <s v="y"/>
    <n v="40"/>
    <n v="552"/>
    <n v="20"/>
    <s v="09 มิถุนายน 2563 เวลา 11:16:14 น."/>
    <n v="31"/>
    <n v="30"/>
    <x v="45"/>
    <x v="4"/>
    <s v="นครราชสีมา"/>
    <s v="นครราชสีมา"/>
    <n v="1"/>
    <n v="1"/>
    <x v="43"/>
    <n v="6"/>
    <n v="2"/>
    <n v="3"/>
    <n v="3"/>
    <x v="5"/>
    <n v="30"/>
    <d v="2021-07-09T04:10:38"/>
  </r>
  <r>
    <n v="20"/>
    <s v="1030201462"/>
    <s v="30022013"/>
    <s v="201462"/>
    <s v="ท่าช้างราษฎร์บำรุง"/>
    <s v="Thachangratbumrung School"/>
    <s v="นายวิรพจน์ โคกเกษม"/>
    <s v="มัธยมศึกษาตอนต้น-มัธยมศึกษาตอนปลาย"/>
    <s v=""/>
    <s v="หมู่ 5 14 บ้านหนองม่วง"/>
    <s v="ช้างทอง"/>
    <s v="เฉลิมพระเกียรติ"/>
    <s v="นครราชสีมา"/>
    <s v="30230"/>
    <s v="thachang@thachang.ac.th"/>
    <s v="thachang.mattayom31.go.th"/>
    <s v="ช้างทอง"/>
    <s v="044-300504"/>
    <s v="044-300503"/>
    <s v="13 มกราคม 2526"/>
    <n v="40"/>
    <n v="5"/>
    <x v="2"/>
    <s v="y"/>
    <n v="39"/>
    <n v="630"/>
    <n v="21"/>
    <s v="23 มกราคม 2564 เวลา 16:55:03 น."/>
    <n v="31"/>
    <n v="30"/>
    <x v="45"/>
    <x v="4"/>
    <s v="นครราชสีมา"/>
    <s v="นครราชสีมา"/>
    <n v="2"/>
    <n v="0"/>
    <x v="65"/>
    <n v="0"/>
    <n v="3"/>
    <n v="0"/>
    <n v="2"/>
    <x v="5"/>
    <n v="33"/>
    <d v="2021-07-09T04:10:39"/>
  </r>
  <r>
    <n v="21"/>
    <s v="1030201369"/>
    <s v="30032002"/>
    <s v="201369"/>
    <s v="จระเข้หินสังฆกิจวิทยา"/>
    <s v="Chorakhehinsangkakitwittaya School"/>
    <s v="นายศราวุธ ศรีหาบุญทัน"/>
    <s v="มัธยมศึกษาตอนต้น-มัธยมศึกษาตอนปลาย"/>
    <s v=""/>
    <s v="หมู่ 1 จระเข้หิน"/>
    <s v="จระเข้หิน"/>
    <s v="ครบุรี"/>
    <s v="นครราชสีมา"/>
    <s v="30250"/>
    <s v="jkw@mattayom31.go.th"/>
    <s v="www.chsw.ac.th"/>
    <s v="เทศบาลตำบลจระเข้หิน"/>
    <s v="044001050"/>
    <s v="044001050"/>
    <s v="18 มิถุนายน 2521"/>
    <n v="70"/>
    <n v="12"/>
    <x v="1"/>
    <s v="y"/>
    <n v="31"/>
    <n v="366"/>
    <n v="12"/>
    <s v="13 สิงหาคม 2563 เวลา 08:38:55 น."/>
    <n v="31"/>
    <n v="30"/>
    <x v="45"/>
    <x v="4"/>
    <s v="นครราชสีมา"/>
    <s v="นครราชสีมา"/>
    <n v="1"/>
    <n v="1"/>
    <x v="89"/>
    <n v="2"/>
    <n v="0"/>
    <n v="2"/>
    <n v="5"/>
    <x v="5"/>
    <n v="22"/>
    <d v="2021-07-09T04:10:39"/>
  </r>
  <r>
    <n v="22"/>
    <s v="1030201375"/>
    <s v="30032008"/>
    <s v="201375"/>
    <s v="โนนสมบูรณ์วิทยา"/>
    <s v="Nonsomboonwittaya School"/>
    <s v="ว่าที่ร้อยตรีวีรชน เทนอิสสระ"/>
    <s v="มัธยมศึกษาตอนต้น-มัธยมศึกษาตอนปลาย"/>
    <s v=""/>
    <s v="หมู่ 11 บ้านซับพงโพด"/>
    <s v="โนนสมบูรณ์"/>
    <s v="เสิงสาง"/>
    <s v="นครราชสีมา"/>
    <s v="30330"/>
    <s v="nonwit.com@hotmail.com"/>
    <s v="www.nonwit.ac.th"/>
    <s v="โนนสมบูรณ์"/>
    <s v="0-4424-9093"/>
    <s v="044961088"/>
    <s v="1 กรกฏาคม 2518"/>
    <n v="115"/>
    <n v="12"/>
    <x v="2"/>
    <s v="y"/>
    <n v="56"/>
    <n v="817"/>
    <n v="27"/>
    <s v="23 พฤษภาคม 2561 เวลา 12:59:20 น."/>
    <n v="31"/>
    <n v="30"/>
    <x v="45"/>
    <x v="4"/>
    <s v="นครราชสีมา"/>
    <s v="นครราชสีมา"/>
    <n v="1"/>
    <n v="2"/>
    <x v="90"/>
    <n v="7"/>
    <n v="0"/>
    <n v="3"/>
    <n v="7"/>
    <x v="6"/>
    <n v="41"/>
    <d v="2021-07-09T04:10:40"/>
  </r>
  <r>
    <n v="23"/>
    <s v="1030201376"/>
    <s v="30032009"/>
    <s v="201376"/>
    <s v="เสิงสาง"/>
    <s v="Soengsang School"/>
    <s v="-"/>
    <s v="มัธยมศึกษาตอนต้น-มัธยมศึกษาตอนปลาย"/>
    <s v=""/>
    <s v="หมู่ 3 บัวหลวง"/>
    <s v="เสิงสาง"/>
    <s v="เสิงสาง"/>
    <s v="นครราชสีมา"/>
    <s v="30330"/>
    <s v="kedsuma@hotmail"/>
    <s v="www.soengsang.ac.th"/>
    <s v="เสิงสาง"/>
    <s v="044447127"/>
    <s v="044447127"/>
    <s v="19 พฤษภาคม 2524"/>
    <n v="90"/>
    <n v="1"/>
    <x v="0"/>
    <s v="y"/>
    <n v="116"/>
    <n v="1748"/>
    <n v="52"/>
    <s v="21 มิถุนายน 2560 เวลา 10:26:19 น."/>
    <n v="31"/>
    <n v="30"/>
    <x v="45"/>
    <x v="4"/>
    <s v="นครราชสีมา"/>
    <s v="นครราชสีมา"/>
    <n v="0"/>
    <n v="0"/>
    <x v="19"/>
    <n v="11"/>
    <n v="1"/>
    <n v="8"/>
    <n v="19"/>
    <x v="1"/>
    <n v="88"/>
    <d v="2021-07-09T04:10:40"/>
  </r>
  <r>
    <n v="24"/>
    <s v="1030201410"/>
    <s v="30032011"/>
    <s v="201410"/>
    <s v="ปักธงชัยประชานิรมิต"/>
    <s v="PakThongChaiPrachaNiramit School"/>
    <s v="-"/>
    <s v="มัธยมศึกษาตอนต้น-มัธยมศึกษาตอนปลาย"/>
    <s v=""/>
    <s v="หมู่ 68 บ้านตลาดเก่า"/>
    <s v="เมืองปัก"/>
    <s v="ปักธงชัย"/>
    <s v="นครราชสีมา"/>
    <s v="30150"/>
    <s v="pcmschool2506@gmail.com"/>
    <s v="www.pcmschool.ac.th"/>
    <s v="เมืองปัก"/>
    <s v="0-4444-1080"/>
    <s v="044441201"/>
    <s v="3 มิถุนายน 2506"/>
    <n v="31"/>
    <n v="1"/>
    <x v="0"/>
    <s v="y"/>
    <n v="148"/>
    <n v="2774"/>
    <n v="75"/>
    <s v="27 มิถุนายน 2560 เวลา 08:14:04 น."/>
    <n v="31"/>
    <n v="30"/>
    <x v="45"/>
    <x v="4"/>
    <s v="นครราชสีมา"/>
    <s v="นครราชสีมา"/>
    <n v="0"/>
    <n v="4"/>
    <x v="137"/>
    <n v="22"/>
    <n v="3"/>
    <n v="1"/>
    <n v="9"/>
    <x v="4"/>
    <n v="131"/>
    <d v="2021-07-09T04:10:41"/>
  </r>
  <r>
    <n v="25"/>
    <s v="1030201411"/>
    <s v="30032012"/>
    <s v="201411"/>
    <s v="สมเด็จพระธีรญาณมุนี"/>
    <s v="Somdejprateerayanmunee School"/>
    <s v="นางสาวสุธาสินี สว่างศรี"/>
    <s v="มัธยมศึกษาตอนต้น-มัธยมศึกษาตอนปลาย"/>
    <s v=""/>
    <s v="หมู่ 6 หนองตาอุด"/>
    <s v="ตะคุ"/>
    <s v="ปักธงชัย"/>
    <s v="นครราชสีมา"/>
    <s v="30150"/>
    <s v="stn_sd@hotmail.com"/>
    <s v="www.stmn.ac.th"/>
    <s v="ตะคุ"/>
    <s v="0-4400-0255"/>
    <s v="0-4400-0255"/>
    <s v="02/07/2518"/>
    <n v="40"/>
    <n v="5"/>
    <x v="1"/>
    <s v="y"/>
    <n v="25"/>
    <n v="341"/>
    <n v="12"/>
    <s v="27 มิถุนายน 2562 เวลา 09:44:34 น."/>
    <n v="31"/>
    <n v="30"/>
    <x v="45"/>
    <x v="4"/>
    <s v="นครราชสีมา"/>
    <s v="นครราชสีมา"/>
    <n v="1"/>
    <n v="0"/>
    <x v="6"/>
    <n v="0"/>
    <n v="0"/>
    <n v="3"/>
    <n v="1"/>
    <x v="3"/>
    <n v="22"/>
    <d v="2021-07-09T04:10:42"/>
  </r>
  <r>
    <n v="26"/>
    <s v="1030201432"/>
    <s v="30042009"/>
    <s v="201432"/>
    <s v="หนองน้ำใสพิทยาคม"/>
    <s v="Nongnamsaipittayakom School"/>
    <s v="นายสราวุฒิ แช่มเมืองปัก"/>
    <s v="มัธยมศึกษาตอนต้น-มัธยมศึกษาตอนปลาย"/>
    <s v=""/>
    <s v="หมู่ 5 ใหม่สามัคคี"/>
    <s v="หนองน้ำใส"/>
    <s v="สีคิ้ว"/>
    <s v="นครราชสีมา"/>
    <s v="30140"/>
    <s v="nongnamsaipit@gmail.com"/>
    <s v="http://school.obec.go.t"/>
    <s v="สพม 31"/>
    <s v="044-985121"/>
    <s v="044985121"/>
    <s v="4 กุมภาพันธ์ 2536"/>
    <n v="58"/>
    <n v="30"/>
    <x v="2"/>
    <s v="y"/>
    <n v="42"/>
    <n v="644"/>
    <n v="21"/>
    <s v="28 พฤศจิกายน 2561 เวลา 16:21:55 น."/>
    <n v="31"/>
    <n v="30"/>
    <x v="45"/>
    <x v="4"/>
    <s v="นครราชสีมา"/>
    <s v="นครราชสีมา"/>
    <n v="1"/>
    <n v="1"/>
    <x v="28"/>
    <n v="8"/>
    <n v="0"/>
    <n v="3"/>
    <n v="2"/>
    <x v="5"/>
    <n v="35"/>
    <d v="2021-07-09T04:10:42"/>
  </r>
  <r>
    <n v="27"/>
    <s v="1030201435"/>
    <s v="30042012"/>
    <s v="201435"/>
    <s v="ปากช่อง"/>
    <s v="pakchong school"/>
    <s v="นายธนวัฒน์ สุขเกษม"/>
    <s v="มัธยมศึกษาตอนต้น-มัธยมศึกษาตอนปลาย"/>
    <s v=""/>
    <s v="หมู่ 1 137 ถ. นิคมลำตะคอง"/>
    <s v="หนองสาหร่าย"/>
    <s v="ปากช่อง"/>
    <s v="นครราชสีมา"/>
    <s v="30130"/>
    <s v="pakchongschool1@gmail.com"/>
    <s v="www.pcschool.ac.th"/>
    <s v="ปากช่อง"/>
    <s v="044311098"/>
    <s v="044313589"/>
    <s v="8 มิถุนายน 2504"/>
    <n v="78"/>
    <n v="1"/>
    <x v="0"/>
    <s v="y"/>
    <n v="179"/>
    <n v="3031"/>
    <n v="81"/>
    <s v="09 ธันวาคม 2559 เวลา 16:10:47 น."/>
    <n v="31"/>
    <n v="30"/>
    <x v="45"/>
    <x v="4"/>
    <s v="นครราชสีมา"/>
    <s v="นครราชสีมา"/>
    <n v="1"/>
    <n v="4"/>
    <x v="52"/>
    <n v="22"/>
    <n v="7"/>
    <n v="1"/>
    <n v="16"/>
    <x v="0"/>
    <n v="149"/>
    <d v="2021-07-09T04:10:43"/>
  </r>
  <r>
    <n v="28"/>
    <s v="1030201436"/>
    <s v="30042013"/>
    <s v="201436"/>
    <s v="มัธยมวชิราลงกรณวราราม"/>
    <s v="Mathayom Vajiralongkorn Wararam School"/>
    <s v="นางพัชรี รักษาสุวรรณ"/>
    <s v="มัธยมศึกษาตอนต้น-มัธยมศึกษาตอนปลาย"/>
    <s v=""/>
    <s v="หมู่ 1 วชิรา"/>
    <s v="หนองน้ำแดง"/>
    <s v="ปากช่อง"/>
    <s v="นครราชสีมา"/>
    <s v="30130"/>
    <s v="mathayomvajira@hotmail.com"/>
    <s v="hschool.obec.go.th/mattayomwachira"/>
    <s v="หนองน้ำแดง"/>
    <s v="044935570"/>
    <s v="044935571"/>
    <s v="8 กุมภาพันธ์ 2523"/>
    <n v="86"/>
    <m/>
    <x v="2"/>
    <s v="y"/>
    <n v="54"/>
    <n v="848"/>
    <n v="29"/>
    <s v="15 มีนาคม 2561 เวลา 15:52:21 น."/>
    <n v="31"/>
    <n v="30"/>
    <x v="45"/>
    <x v="4"/>
    <s v="นครราชสีมา"/>
    <s v="นครราชสีมา"/>
    <n v="1"/>
    <n v="0"/>
    <x v="90"/>
    <n v="7"/>
    <n v="1"/>
    <n v="0"/>
    <n v="11"/>
    <x v="3"/>
    <n v="41"/>
    <d v="2021-07-09T04:10:43"/>
  </r>
  <r>
    <n v="29"/>
    <s v="1030201389"/>
    <s v="30052001"/>
    <s v="201389"/>
    <s v="มัธยมด่านขุนทด"/>
    <s v="Matthayomdankhuntod School"/>
    <s v="นายวิเชียร ทองคลี่"/>
    <s v="มัธยมศึกษาตอนต้น-มัธยมศึกษาตอนปลาย"/>
    <s v=""/>
    <s v="หมู่ 1 เลขที่ 299 ถ.เลิศประคอง-นคราชสีมา"/>
    <s v="ด่านขุนทด"/>
    <s v="ด่านขุนทด"/>
    <s v="นครราชสีมา"/>
    <s v="30210"/>
    <s v=""/>
    <s v="www.mtddankhuntod.ac.th"/>
    <s v="ด่านขุนทด"/>
    <s v="044-389333"/>
    <s v="044389455"/>
    <s v="22 กรกฏาคม 2512"/>
    <n v="67"/>
    <n v="3"/>
    <x v="0"/>
    <s v="y"/>
    <n v="130"/>
    <n v="1846"/>
    <n v="61"/>
    <s v="08 กุมภาพันธ์ 2564 เวลา 12:59:55 น."/>
    <n v="31"/>
    <n v="30"/>
    <x v="45"/>
    <x v="4"/>
    <s v="นครราชสีมา"/>
    <s v="นครราชสีมา"/>
    <n v="1"/>
    <n v="2"/>
    <x v="108"/>
    <n v="4"/>
    <n v="3"/>
    <n v="7"/>
    <n v="32"/>
    <x v="6"/>
    <n v="85"/>
    <d v="2021-07-09T04:10:44"/>
  </r>
  <r>
    <n v="30"/>
    <s v="1030201390"/>
    <s v="30052002"/>
    <s v="201390"/>
    <s v="หนองกราดวัฒนา"/>
    <s v="Nongkradwattana school"/>
    <s v="นายวิโรจน์ ดวนสันเทียะ"/>
    <s v="มัธยมศึกษาตอนต้น-มัธยมศึกษาตอนปลาย"/>
    <s v=""/>
    <s v="หมู่ 13 หนองยายหอม"/>
    <s v="หนองกราด"/>
    <s v="ด่านขุนทด"/>
    <s v="นครราชสีมา"/>
    <s v="30210"/>
    <s v="ngnt@hotmail.com"/>
    <s v="www.ngnkorat.ac.th/"/>
    <s v="เทศบาลตำบลหนองกราด"/>
    <s v="044-973561"/>
    <s v="044-973561"/>
    <s v="3 มิถุนายน 2519"/>
    <n v="60"/>
    <n v="17"/>
    <x v="1"/>
    <s v="y"/>
    <n v="23"/>
    <n v="231"/>
    <n v="12"/>
    <s v="01 กันยายน 2563 เวลา 21:03:33 น."/>
    <n v="31"/>
    <n v="30"/>
    <x v="45"/>
    <x v="4"/>
    <s v="นครราชสีมา"/>
    <s v="นครราชสีมา"/>
    <n v="1"/>
    <n v="1"/>
    <x v="29"/>
    <n v="2"/>
    <n v="0"/>
    <n v="3"/>
    <n v="1"/>
    <x v="5"/>
    <n v="14"/>
    <d v="2021-07-09T04:10:45"/>
  </r>
  <r>
    <n v="31"/>
    <s v="1030201393"/>
    <s v="30052005"/>
    <s v="201393"/>
    <s v="หนองบัวละครวิทยา"/>
    <s v="Nongbualakornwittaya School"/>
    <s v="นายอิสรา รักชาติ"/>
    <s v="มัธยมศึกษาตอนต้น-มัธยมศึกษาตอนปลาย"/>
    <s v=""/>
    <s v="หมู่ 1 หนองขี้แต้"/>
    <s v="หนองบัวละคร"/>
    <s v="ด่านขุนทด"/>
    <s v="นครราชสีมา"/>
    <s v="30210"/>
    <s v="Webmasternbws@gmail.com"/>
    <s v="www.nbws.ac.th"/>
    <s v="หนองบัวละคร"/>
    <s v="044-075909"/>
    <s v="044-075909"/>
    <s v="10 สิงหาคม 2540"/>
    <n v="53.9"/>
    <m/>
    <x v="1"/>
    <s v="y"/>
    <n v="14"/>
    <n v="140"/>
    <n v="6"/>
    <s v="17 กรกฎาคม 2563 เวลา 12:57:12 น."/>
    <n v="31"/>
    <n v="30"/>
    <x v="45"/>
    <x v="4"/>
    <s v="นครราชสีมา"/>
    <s v="นครราชสีมา"/>
    <n v="1"/>
    <n v="0"/>
    <x v="144"/>
    <n v="7"/>
    <n v="0"/>
    <n v="1"/>
    <n v="1"/>
    <x v="3"/>
    <n v="10"/>
    <d v="2021-07-09T04:10:45"/>
  </r>
  <r>
    <n v="32"/>
    <s v="1030201403"/>
    <s v="30052010"/>
    <s v="201403"/>
    <s v="ขามสะแกแสง"/>
    <s v="KHAMSAKAESANG SCHOOL"/>
    <s v="นายปรีชา เพียรกลาง"/>
    <s v="มัธยมศึกษาตอนต้น-มัธยมศึกษาตอนปลาย"/>
    <s v=""/>
    <s v="หมู่ 13 บ้านขาม"/>
    <s v="ขามสะแกแสง"/>
    <s v="ขามสะแกแสง"/>
    <s v="นครราชสีมา"/>
    <s v="30290"/>
    <s v="khamsang@khamsang.ac.th"/>
    <s v="www.khamsang.ac.th"/>
    <s v="ขามสะแกแสง"/>
    <s v="044-385217"/>
    <s v="044385219"/>
    <s v="17 เมษายน 2519"/>
    <n v="75"/>
    <n v="2"/>
    <x v="0"/>
    <s v="y"/>
    <n v="88"/>
    <n v="1344"/>
    <n v="45"/>
    <s v="30 มิถุนายน 2560 เวลา 10:09:37 น."/>
    <n v="31"/>
    <n v="30"/>
    <x v="45"/>
    <x v="4"/>
    <s v="นครราชสีมา"/>
    <s v="นครราชสีมา"/>
    <n v="1"/>
    <n v="1"/>
    <x v="18"/>
    <n v="9"/>
    <n v="2"/>
    <n v="9"/>
    <n v="12"/>
    <x v="5"/>
    <n v="64"/>
    <d v="2021-07-09T04:10:46"/>
  </r>
  <r>
    <n v="33"/>
    <s v="1030201427"/>
    <s v="30052011"/>
    <s v="201427"/>
    <s v="ขามทะเลสอวิทยา"/>
    <s v="Khamtalaesorwittaya School"/>
    <s v="นางสาวดวงจิต สนิทกลาง"/>
    <s v="มัธยมศึกษาตอนต้น-มัธยมศึกษาตอนปลาย"/>
    <s v=""/>
    <s v="หมู่ 2 บ้านหนองคู 109/2 ถ.โคกกรวด-โนนไทย"/>
    <s v="ขามทะเลสอ"/>
    <s v="ขามทะเลสอ"/>
    <s v="นครราชสีมา"/>
    <s v="30280"/>
    <s v="ksv@ksv.ac.th"/>
    <s v="www.ksv.ac.th"/>
    <s v="ขามทะเลสอ"/>
    <s v="044397229"/>
    <s v="044397229"/>
    <s v="22 พฤษภาคม 2517"/>
    <n v="10"/>
    <n v="1"/>
    <x v="2"/>
    <s v="y"/>
    <n v="62"/>
    <n v="971"/>
    <n v="32"/>
    <s v="15 มิถุนายน 2560 เวลา 15:41:36 น."/>
    <n v="31"/>
    <n v="30"/>
    <x v="45"/>
    <x v="4"/>
    <s v="นครราชสีมา"/>
    <s v="นครราชสีมา"/>
    <n v="0"/>
    <n v="0"/>
    <x v="103"/>
    <n v="4"/>
    <n v="1"/>
    <n v="0"/>
    <n v="10"/>
    <x v="1"/>
    <n v="49"/>
    <d v="2021-07-09T04:10:46"/>
  </r>
  <r>
    <n v="34"/>
    <s v="1030201455"/>
    <s v="30052016"/>
    <s v="201455"/>
    <s v="บุญเหลือวิทยานุสรณ์ 2"/>
    <s v="Bunluawittayanusorn2 School"/>
    <s v="นางอังคนา คำสิงห์นอก"/>
    <s v="มัธยมศึกษาตอนต้น-มัธยมศึกษาตอนปลาย"/>
    <s v=""/>
    <s v="หมู่ 1 หนองหอย"/>
    <s v="หนองหอย"/>
    <s v="พระทองคำ"/>
    <s v="นครราชสีมา"/>
    <s v="30220"/>
    <s v=""/>
    <s v="www.bws2.ac.th"/>
    <s v="หนองหอย"/>
    <s v="044370064"/>
    <s v="044370064"/>
    <s v="2542"/>
    <n v="62"/>
    <n v="18"/>
    <x v="1"/>
    <s v="y"/>
    <n v="18"/>
    <n v="211"/>
    <n v="9"/>
    <s v="29 มีนาคม 2563 เวลา 09:58:49 น."/>
    <n v="31"/>
    <n v="30"/>
    <x v="45"/>
    <x v="4"/>
    <s v="นครราชสีมา"/>
    <s v="นครราชสีมา"/>
    <n v="1"/>
    <n v="0"/>
    <x v="24"/>
    <n v="2"/>
    <n v="0"/>
    <n v="0"/>
    <n v="0"/>
    <x v="3"/>
    <n v="16"/>
    <d v="2021-07-09T04:10:47"/>
  </r>
  <r>
    <n v="35"/>
    <s v="1030201378"/>
    <s v="30062001"/>
    <s v="201378"/>
    <s v="เมืองคง"/>
    <s v="Muangkhong School"/>
    <s v="นายสุชาติ จิตติการุณย์"/>
    <s v="มัธยมศึกษาตอนต้น-มัธยมศึกษาตอนปลาย"/>
    <s v=""/>
    <s v="หมู่ 11 ถ.เมืองคง- บ้านวัด"/>
    <s v="เมืองคง"/>
    <s v="คง"/>
    <s v="นครราชสีมา"/>
    <s v="30260"/>
    <s v="mkschool03@gmail.com"/>
    <s v="www.mkschool.ac.th/"/>
    <s v="เมืองคง"/>
    <s v="044-459133"/>
    <s v="044459134"/>
    <s v="1 กันยายน 2503"/>
    <n v="110"/>
    <n v="1"/>
    <x v="0"/>
    <s v="y"/>
    <n v="115"/>
    <n v="2278"/>
    <n v="67"/>
    <s v="05 มกราคม 2561 เวลา 10:44:47 น."/>
    <n v="31"/>
    <n v="30"/>
    <x v="45"/>
    <x v="4"/>
    <s v="นครราชสีมา"/>
    <s v="นครราชสีมา"/>
    <n v="0"/>
    <n v="3"/>
    <x v="62"/>
    <n v="6"/>
    <n v="2"/>
    <n v="4"/>
    <n v="24"/>
    <x v="6"/>
    <n v="81"/>
    <d v="2021-07-09T04:10:48"/>
  </r>
  <r>
    <n v="36"/>
    <s v="1030201380"/>
    <s v="30062003"/>
    <s v="201380"/>
    <s v="เทพาลัย"/>
    <s v="tepalai School"/>
    <s v="นายธนยศ ปะเสทะกัง"/>
    <s v="มัธยมศึกษาตอนต้น-มัธยมศึกษาตอนปลาย"/>
    <s v=""/>
    <s v="หมู่ 9 290"/>
    <s v="เทพาลัย"/>
    <s v="คง"/>
    <s v="นครราชสีมา"/>
    <s v="30260"/>
    <s v="tepalai@mattayom31.ac.th"/>
    <s v="www.tpl.ac.th"/>
    <s v="เทพาลัย"/>
    <s v="044-081091"/>
    <s v="044-081091"/>
    <s v="2540"/>
    <n v="80"/>
    <n v="18"/>
    <x v="1"/>
    <s v="y"/>
    <n v="17"/>
    <n v="181"/>
    <n v="10"/>
    <s v="30 กรกฎาคม 2563 เวลา 12:02:09 น."/>
    <n v="31"/>
    <n v="30"/>
    <x v="45"/>
    <x v="4"/>
    <s v="นครราชสีมา"/>
    <s v="นครราชสีมา"/>
    <n v="1"/>
    <n v="0"/>
    <x v="1"/>
    <n v="0"/>
    <n v="0"/>
    <n v="1"/>
    <n v="2"/>
    <x v="3"/>
    <n v="13"/>
    <d v="2021-07-09T04:10:48"/>
  </r>
  <r>
    <n v="37"/>
    <s v="1030201382"/>
    <s v="30062005"/>
    <s v="201382"/>
    <s v="บ้านเหลื่อมพิทยาสรรพ์"/>
    <s v="Banlueamphitthayasan School"/>
    <s v="นางสาวสุวพิชญ์ ประจิต"/>
    <s v="มัธยมศึกษาตอนต้น-มัธยมศึกษาตอนปลาย"/>
    <s v=""/>
    <s v="หมู่ 4 187"/>
    <s v="บ้านเหลื่อม"/>
    <s v="บ้านเหลื่อม"/>
    <s v="นครราชสีมา"/>
    <s v="30350"/>
    <s v="mygpax51@gmail.com"/>
    <s v="http://school.obec.go.th/banluam"/>
    <s v="บ้านเหลื่อม"/>
    <s v="044-387122"/>
    <s v="044387122"/>
    <s v="25 มิถุนายน 2519"/>
    <n v="101"/>
    <m/>
    <x v="2"/>
    <s v="y"/>
    <n v="53"/>
    <n v="742"/>
    <n v="24"/>
    <s v="27 มิถุนายน 2560 เวลา 05:47:20 น."/>
    <n v="31"/>
    <n v="30"/>
    <x v="45"/>
    <x v="4"/>
    <s v="นครราชสีมา"/>
    <s v="นครราชสีมา"/>
    <n v="1"/>
    <n v="0"/>
    <x v="65"/>
    <n v="6"/>
    <n v="1"/>
    <n v="3"/>
    <n v="7"/>
    <x v="3"/>
    <n v="39"/>
    <d v="2021-07-09T04:10:49"/>
  </r>
  <r>
    <n v="38"/>
    <s v="1030201406"/>
    <s v="30062008"/>
    <s v="201406"/>
    <s v="เกล็ดลิ้นวิทยา"/>
    <s v="Kledlinwittaya School"/>
    <s v="นายภราดร พวงประโคน"/>
    <s v="มัธยมศึกษาตอนต้น-มัธยมศึกษาตอนปลาย"/>
    <s v=""/>
    <s v="หมู่ 1 ขุนทอง"/>
    <s v="ขุนทอง"/>
    <s v="บัวใหญ่"/>
    <s v="นครราชสีมา"/>
    <s v="30120"/>
    <s v="kledlin@mattayom31.go.th"/>
    <s v="www.kledlin.ac.th"/>
    <s v="ขุนทอง"/>
    <s v="044 – 975229"/>
    <s v="044975229"/>
    <s v="9 กรกฏาคม 2519"/>
    <n v="113"/>
    <n v="15"/>
    <x v="2"/>
    <s v="y"/>
    <n v="45"/>
    <n v="607"/>
    <n v="21"/>
    <s v="27 มิถุนายน 2560 เวลา 05:22:26 น."/>
    <n v="31"/>
    <n v="30"/>
    <x v="45"/>
    <x v="4"/>
    <s v="นครราชสีมา"/>
    <s v="นครราชสีมา"/>
    <n v="1"/>
    <n v="0"/>
    <x v="37"/>
    <n v="1"/>
    <n v="2"/>
    <n v="3"/>
    <n v="2"/>
    <x v="3"/>
    <n v="37"/>
    <d v="2021-07-09T04:10:49"/>
  </r>
  <r>
    <n v="39"/>
    <s v="1030201443"/>
    <s v="30062009"/>
    <s v="201443"/>
    <s v="บึงพะไล"/>
    <s v="Bungpalal School"/>
    <s v="นายวรณัฐ ทีบัวบาน"/>
    <s v="มัธยมศึกษาตอนต้น-มัธยมศึกษาตอนปลาย"/>
    <s v=""/>
    <s v="หมู่ 4 บึงพะไล"/>
    <s v="บึงพะไล"/>
    <s v="แก้งสนามนาง"/>
    <s v="นครราชสีมา"/>
    <s v="30440"/>
    <s v="bungpalai@gmail.com"/>
    <s v="www.bungpalai.ac.th"/>
    <s v="-"/>
    <s v="0864657386"/>
    <s v=""/>
    <s v="9 มิถุนายน 2519"/>
    <n v="120"/>
    <n v="11"/>
    <x v="1"/>
    <s v="y"/>
    <n v="33"/>
    <n v="379"/>
    <n v="16"/>
    <s v="18 กรกฎาคม 2560 เวลา 02:31:57 น."/>
    <n v="31"/>
    <n v="30"/>
    <x v="45"/>
    <x v="4"/>
    <s v="นครราชสีมา"/>
    <s v="นครราชสีมา"/>
    <n v="1"/>
    <n v="0"/>
    <x v="89"/>
    <n v="3"/>
    <n v="2"/>
    <n v="4"/>
    <n v="3"/>
    <x v="3"/>
    <n v="23"/>
    <d v="2021-07-09T04:10:50"/>
  </r>
  <r>
    <n v="40"/>
    <s v="1030201444"/>
    <s v="30062010"/>
    <s v="201444"/>
    <s v="แก้งสนามนางพิทยาคม"/>
    <s v="Kaengsanamnang pitthayakom School"/>
    <s v="นายปรีชา ไค่นุ่นสิงห์"/>
    <s v="มัธยมศึกษาตอนต้น-มัธยมศึกษาตอนปลาย"/>
    <s v=""/>
    <s v="หมู่ 12 เจริญสุข"/>
    <s v="แก้งสนามนาง"/>
    <s v="แก้งสนามนาง"/>
    <s v="นครราชสีมา"/>
    <s v="30440"/>
    <s v="kangpit@hotmail.com"/>
    <s v="www.ksn.ac.th"/>
    <s v="แก้งสนามนาง"/>
    <s v="044-082001"/>
    <s v=""/>
    <s v="13 มกราคม 2536"/>
    <n v="145"/>
    <n v="2"/>
    <x v="3"/>
    <s v="y"/>
    <n v="14"/>
    <n v="70"/>
    <n v="6"/>
    <s v="30 มิถุนายน 2562 เวลา 11:15:57 น."/>
    <n v="31"/>
    <n v="30"/>
    <x v="45"/>
    <x v="4"/>
    <s v="นครราชสีมา"/>
    <s v="นครราชสีมา"/>
    <n v="1"/>
    <n v="0"/>
    <x v="10"/>
    <n v="2"/>
    <n v="2"/>
    <n v="1"/>
    <n v="1"/>
    <x v="3"/>
    <n v="9"/>
    <d v="2021-07-09T04:10:51"/>
  </r>
  <r>
    <n v="41"/>
    <s v="1030201460"/>
    <s v="30062013"/>
    <s v="201460"/>
    <s v="สีดาวิทยา"/>
    <s v="SIDAWITTAYA SCHOOL"/>
    <s v="นายชูชาติ อยู่สอาด"/>
    <s v="มัธยมศึกษาตอนต้น-มัธยมศึกษาตอนปลาย"/>
    <s v=""/>
    <s v="หมู่ 1 112 ถ.ทางหลวง 202"/>
    <s v="โพนทอง"/>
    <s v="สีดา"/>
    <s v="นครราชสีมา"/>
    <s v="30430"/>
    <s v="Sidawittaya@obec.go.th"/>
    <s v="http://school.obec.go.th/sidaschool"/>
    <s v="สีดา"/>
    <s v="044-329034"/>
    <s v="044329083"/>
    <s v="22 เมษายน 2522"/>
    <n v="110"/>
    <n v="2"/>
    <x v="2"/>
    <s v="y"/>
    <n v="71"/>
    <n v="972"/>
    <n v="33"/>
    <s v="12 กรกฎาคม 2562 เวลา 14:49:37 น."/>
    <n v="31"/>
    <n v="30"/>
    <x v="45"/>
    <x v="4"/>
    <s v="นครราชสีมา"/>
    <s v="นครราชสีมา"/>
    <n v="1"/>
    <n v="3"/>
    <x v="14"/>
    <n v="2"/>
    <n v="1"/>
    <n v="2"/>
    <n v="8"/>
    <x v="4"/>
    <n v="55"/>
    <d v="2021-07-09T04:10:51"/>
  </r>
  <r>
    <n v="42"/>
    <s v="1030201409"/>
    <s v="30072003"/>
    <s v="201409"/>
    <s v="หันห้วยทรายพิทยาคม"/>
    <s v="HUNHUAYSAIPITTAYAKOM SCHOOL"/>
    <s v="นายวิศรุต แท้ประสาทสิทธิ์"/>
    <s v="มัธยมศึกษาตอนต้น-มัธยมศึกษาตอนปลาย"/>
    <s v=""/>
    <s v="หมู่ 8 119 บ้านโกรกหิน"/>
    <s v="หันห้วยทราย"/>
    <s v="ประทาย"/>
    <s v="นครราชสีมา"/>
    <s v="30180"/>
    <s v="hunpit@hunpit.ac.th"/>
    <s v="hunpit.ac.th"/>
    <s v="หันห้วยทราย"/>
    <s v="0-44249258"/>
    <s v="044249258"/>
    <s v="13 มกราคม 2536"/>
    <n v="120"/>
    <n v="15"/>
    <x v="1"/>
    <s v="y"/>
    <n v="19"/>
    <n v="147"/>
    <n v="6"/>
    <s v="11 มกราคม 2564 เวลา 11:22:08 น."/>
    <n v="31"/>
    <n v="30"/>
    <x v="45"/>
    <x v="4"/>
    <s v="นครราชสีมา"/>
    <s v="นครราชสีมา"/>
    <n v="1"/>
    <n v="1"/>
    <x v="1"/>
    <n v="0"/>
    <n v="1"/>
    <n v="0"/>
    <n v="3"/>
    <x v="5"/>
    <n v="13"/>
    <d v="2021-07-09T04:10:52"/>
  </r>
  <r>
    <n v="43"/>
    <s v="1030201414"/>
    <s v="30072004"/>
    <s v="201414"/>
    <s v="พิมายวิทยา"/>
    <s v="Phimaiwittaya School"/>
    <s v="นายชูชีพ แรงใหม่"/>
    <s v="มัธยมศึกษาตอนต้น-มัธยมศึกษาตอนปลาย"/>
    <s v=""/>
    <s v="หมู่ 14 397 ถ.อนันทจินดา"/>
    <s v="ในเมือง"/>
    <s v="พิมาย"/>
    <s v="นครราชสีมา"/>
    <s v="30110"/>
    <s v="jiamsak@gmail.com"/>
    <s v="www.pm.ac.th"/>
    <s v="ในเมือง"/>
    <s v="0-4447-1105"/>
    <s v="044471282"/>
    <s v="13 ตุลาคม 2491"/>
    <n v="77.8"/>
    <n v="1.2"/>
    <x v="0"/>
    <s v="y"/>
    <n v="194"/>
    <n v="3406"/>
    <n v="88"/>
    <s v="09 ธันวาคม 2559 เวลา 16:18:31 น."/>
    <n v="31"/>
    <n v="30"/>
    <x v="45"/>
    <x v="4"/>
    <s v="นครราชสีมา"/>
    <s v="นครราชสีมา"/>
    <n v="2"/>
    <n v="4"/>
    <x v="127"/>
    <n v="32"/>
    <n v="4"/>
    <n v="10"/>
    <n v="11"/>
    <x v="7"/>
    <n v="163"/>
    <d v="2021-07-09T04:10:52"/>
  </r>
  <r>
    <n v="44"/>
    <s v="1030201415"/>
    <s v="30072005"/>
    <s v="201415"/>
    <s v="พิมายดำรงวิทยาคม"/>
    <s v="pimaidamrongwittayakhom School"/>
    <s v="นายอภิรมย์ สินชุม"/>
    <s v="มัธยมศึกษาตอนต้น-มัธยมศึกษาตอนปลาย"/>
    <s v=""/>
    <s v="หมู่ 14 พุทรา"/>
    <s v="รังกาใหญ่"/>
    <s v="พิมาย"/>
    <s v="นครราชสีมา"/>
    <s v="30110"/>
    <s v="pimaidamrong@windowslive.com"/>
    <s v="pmd.ac.th"/>
    <s v="รังกาใหญ่"/>
    <s v="044482794"/>
    <s v="044482786"/>
    <s v="3 มิถุนายน 2519"/>
    <n v="90"/>
    <n v="10"/>
    <x v="1"/>
    <s v="y"/>
    <n v="32"/>
    <n v="460"/>
    <n v="18"/>
    <s v="08 พฤศจิกายน 2562 เวลา 15:56:35 น."/>
    <n v="31"/>
    <n v="30"/>
    <x v="45"/>
    <x v="4"/>
    <s v="นครราชสีมา"/>
    <s v="นครราชสีมา"/>
    <n v="1"/>
    <n v="0"/>
    <x v="16"/>
    <n v="0"/>
    <n v="1"/>
    <n v="1"/>
    <n v="1"/>
    <x v="3"/>
    <n v="26"/>
    <d v="2021-07-09T04:10:53"/>
  </r>
  <r>
    <n v="45"/>
    <s v="1030201416"/>
    <s v="30072006"/>
    <s v="201416"/>
    <s v="นิคมพิมายศึกษา"/>
    <s v="Nikomphimaisuksa School"/>
    <s v="นายจักราวุธ วิจบ"/>
    <s v="มัธยมศึกษาตอนต้น-มัธยมศึกษาตอนปลาย"/>
    <s v=""/>
    <s v="หมู่ 1 บุญส่งพัฒนา"/>
    <s v="นิคมสร้างตนเอง"/>
    <s v="พิมาย"/>
    <s v="นครราชสีมา"/>
    <s v="30110"/>
    <s v="npss@mattayom31.go.th"/>
    <s v="sites.google.com/mattayom31.go.th/npss31"/>
    <s v="นิคมสร้างตนเอง"/>
    <s v="044965448"/>
    <s v="044965448"/>
    <s v="29 เมษายน 2539"/>
    <n v="86.1"/>
    <n v="7"/>
    <x v="2"/>
    <s v="y"/>
    <n v="46"/>
    <n v="574"/>
    <n v="21"/>
    <s v="30 ตุลาคม 2563 เวลา 15:07:17 น."/>
    <n v="31"/>
    <n v="30"/>
    <x v="45"/>
    <x v="4"/>
    <s v="นครราชสีมา"/>
    <s v="นครราชสีมา"/>
    <n v="1"/>
    <n v="1"/>
    <x v="48"/>
    <n v="0"/>
    <n v="1"/>
    <n v="1"/>
    <n v="7"/>
    <x v="5"/>
    <n v="35"/>
    <d v="2021-07-09T04:10:54"/>
  </r>
  <r>
    <n v="46"/>
    <s v="1030201420"/>
    <s v="30072007"/>
    <s v="201420"/>
    <s v="ชุมพวงศึกษา"/>
    <s v="Chumphuangsuksa School"/>
    <s v="นายเกชา เหมือนวาจา"/>
    <s v="มัธยมศึกษาตอนต้น-มัธยมศึกษาตอนปลาย"/>
    <s v=""/>
    <s v="หมู่ 15 เลขที่ 1 หมู่บ้านโคกเจริญ ถนนชุมพวง-ลำปลายมาศ"/>
    <s v="ชุมพวง"/>
    <s v="ชุมพวง"/>
    <s v="นครราชสีมา"/>
    <s v="30270"/>
    <s v="admin@cp.ac.th"/>
    <s v="www.cp.ac.th"/>
    <s v="ชุมพวง"/>
    <s v="044477223"/>
    <s v="044477225"/>
    <s v="12 พฤษภาคม 2510"/>
    <n v="100"/>
    <n v="1"/>
    <x v="2"/>
    <s v="y"/>
    <n v="92"/>
    <n v="1413"/>
    <n v="43"/>
    <s v="07 พฤศจิกายน 2562 เวลา 13:10:12 น."/>
    <n v="31"/>
    <n v="30"/>
    <x v="45"/>
    <x v="4"/>
    <s v="นครราชสีมา"/>
    <s v="นครราชสีมา"/>
    <n v="1"/>
    <n v="3"/>
    <x v="140"/>
    <n v="7"/>
    <n v="2"/>
    <n v="2"/>
    <n v="18"/>
    <x v="4"/>
    <n v="68"/>
    <d v="2021-07-09T04:10:54"/>
  </r>
  <r>
    <n v="47"/>
    <s v="1030201445"/>
    <s v="30072010"/>
    <s v="201445"/>
    <s v="ภู่วิทยา"/>
    <s v="Poowittaya School"/>
    <s v="นางณัชชา ศรีแสนปาง"/>
    <s v="มัธยมศึกษาตอนต้น-มัธยมศึกษาตอนปลาย"/>
    <s v=""/>
    <s v="หมู่ 4 บ้านหัวโคก"/>
    <s v="โนนแดง"/>
    <s v="โนนแดง"/>
    <s v="นครราชสีมา"/>
    <s v="30360"/>
    <s v="phoowittaya@phoowittaya.ac.th"/>
    <s v="www.phoowittaya.ac.th"/>
    <s v="โนนแดง"/>
    <s v="0-4447-5069"/>
    <s v="044475070"/>
    <s v="16 มิถุนายน 2519"/>
    <n v="90.6"/>
    <n v="1"/>
    <x v="2"/>
    <s v="y"/>
    <n v="47"/>
    <n v="675"/>
    <n v="22"/>
    <s v="13 มิถุนายน 2561 เวลา 16:22:07 น."/>
    <n v="31"/>
    <n v="30"/>
    <x v="45"/>
    <x v="4"/>
    <s v="นครราชสีมา"/>
    <s v="นครราชสีมา"/>
    <n v="1"/>
    <n v="0"/>
    <x v="28"/>
    <n v="5"/>
    <n v="1"/>
    <n v="5"/>
    <n v="6"/>
    <x v="3"/>
    <n v="32"/>
    <d v="2021-07-09T04:10:55"/>
  </r>
  <r>
    <n v="48"/>
    <s v="1030201446"/>
    <s v="30072011"/>
    <s v="201446"/>
    <s v="มิตรภาพวิทยา"/>
    <s v="Mittrapapwittaya School"/>
    <s v="นายมนชัย เยื่องกลาง"/>
    <s v="มัธยมศึกษาตอนต้น-มัธยมศึกษาตอนปลาย"/>
    <s v=""/>
    <s v="หมู่ 1 บ้านหนองระหาร"/>
    <s v="ดอนยาวใหญ่"/>
    <s v="โนนแดง"/>
    <s v="นครราชสีมา"/>
    <s v="30360"/>
    <s v=""/>
    <s v="www.mittrapap.ac.th"/>
    <s v="ดอนยาวใหญ่"/>
    <s v="044-249556"/>
    <s v="044249556"/>
    <s v="10 ส.ค. 2540"/>
    <n v="90.4"/>
    <n v="7"/>
    <x v="1"/>
    <s v="y"/>
    <n v="15"/>
    <n v="125"/>
    <n v="8"/>
    <s v="07 สิงหาคม 2561 เวลา 15:43:34 น."/>
    <n v="31"/>
    <n v="30"/>
    <x v="45"/>
    <x v="4"/>
    <s v="นครราชสีมา"/>
    <s v="นครราชสีมา"/>
    <n v="1"/>
    <n v="0"/>
    <x v="84"/>
    <n v="3"/>
    <n v="0"/>
    <n v="2"/>
    <n v="1"/>
    <x v="3"/>
    <n v="11"/>
    <d v="2021-07-09T04:10:55"/>
  </r>
  <r>
    <n v="49"/>
    <s v="1030201451"/>
    <s v="30072012"/>
    <s v="201451"/>
    <s v="กระเบื้องนอกพิทยาคม"/>
    <s v="Krabueangnokphitthayakhom School"/>
    <s v="นายนภภูมิ แก้ววิเศษ"/>
    <s v="มัธยมศึกษาตอนต้น-มัธยมศึกษาตอนปลาย"/>
    <s v=""/>
    <s v="หมู่ 12 โนนมันแกว"/>
    <s v="กระเบื้องนอก"/>
    <s v="เมืองยาง"/>
    <s v="นครราชสีมา"/>
    <s v="30270"/>
    <s v=""/>
    <s v="kbn.ac.th"/>
    <s v="กระเบื้องนอก"/>
    <s v="0-4424-9106"/>
    <s v="044963024"/>
    <s v="12 กันยายน 2527"/>
    <n v="160"/>
    <m/>
    <x v="1"/>
    <s v="y"/>
    <n v="19"/>
    <n v="133"/>
    <n v="6"/>
    <s v="29 มิถุนายน 2560 เวลา 04:27:01 น."/>
    <n v="31"/>
    <n v="30"/>
    <x v="45"/>
    <x v="4"/>
    <s v="นครราชสีมา"/>
    <s v="นครราชสีมา"/>
    <n v="1"/>
    <n v="0"/>
    <x v="24"/>
    <n v="1"/>
    <n v="2"/>
    <n v="0"/>
    <n v="1"/>
    <x v="3"/>
    <n v="15"/>
    <d v="2021-07-09T04:10:56"/>
  </r>
  <r>
    <n v="50"/>
    <s v="1030201457"/>
    <s v="30072015"/>
    <s v="201457"/>
    <s v="ลำทะเมนไชยพิทยาคม"/>
    <s v="LAMTHAMAINCHAI PITTAYAKOM SCHOOL"/>
    <s v="นายรวิภัทร ชัยภัทรธนสร"/>
    <s v="มัธยมศึกษาตอนต้น-มัธยมศึกษาตอนปลาย"/>
    <s v=""/>
    <s v="หมู่ 1 บ้านหนองบัววง"/>
    <s v="ขุย"/>
    <s v="ลำทะเมนชัย"/>
    <s v="นครราชสีมา"/>
    <s v="30270"/>
    <s v="school@lps.ac.th"/>
    <s v="lps.ac.th"/>
    <s v="ขุย"/>
    <s v="044-964014"/>
    <s v="044964013"/>
    <s v="พ.ศ.2539"/>
    <n v="140"/>
    <n v="2"/>
    <x v="1"/>
    <s v="y"/>
    <n v="30"/>
    <n v="464"/>
    <n v="15"/>
    <s v="20 มิถุนายน 2560 เวลา 06:46:53 น."/>
    <n v="31"/>
    <n v="30"/>
    <x v="45"/>
    <x v="4"/>
    <s v="นครราชสีมา"/>
    <s v="นครราชสีมา"/>
    <n v="1"/>
    <n v="0"/>
    <x v="89"/>
    <n v="5"/>
    <n v="0"/>
    <n v="3"/>
    <n v="1"/>
    <x v="3"/>
    <n v="25"/>
    <d v="2021-07-09T04:10:56"/>
  </r>
  <r>
    <n v="1"/>
    <s v="1031260846"/>
    <s v="31012001"/>
    <s v="260846"/>
    <s v="บุรีรัมย์พิทยาคม"/>
    <s v="burirampittayakhom school"/>
    <s v="ว่าที่ พ.ต.สุพจน์ ธนานุกูล"/>
    <s v="มัธยมศึกษาตอนต้น-มัธยมศึกษาตอนปลาย"/>
    <s v=""/>
    <s v="หมู่ เลขที่ 15 ถ.นิวาศ อ.เมือง จ. บุรีรัมย์"/>
    <s v="ในเมือง"/>
    <s v="เมืองบุรีรัมย์"/>
    <s v="บุรีรัมย์"/>
    <s v="31000"/>
    <s v="admin@brp.ac.th"/>
    <s v="www.brp.ac.th"/>
    <s v="บุรีรัมย์"/>
    <s v="044-611098"/>
    <s v="044612888"/>
    <s v="1 พฤษภาคม พ.ศ.2447"/>
    <n v="0.5"/>
    <n v="6"/>
    <x v="0"/>
    <s v="y"/>
    <n v="201"/>
    <n v="3536"/>
    <n v="90"/>
    <s v="05 พฤศจิกายน 2562 เวลา 15:01:19 น."/>
    <n v="32"/>
    <n v="31"/>
    <x v="46"/>
    <x v="4"/>
    <s v="บุรีรัมย์"/>
    <s v="บุรีรัมย์"/>
    <n v="1"/>
    <n v="3"/>
    <x v="157"/>
    <n v="7"/>
    <n v="0"/>
    <n v="3"/>
    <n v="19"/>
    <x v="4"/>
    <n v="176"/>
    <d v="2021-07-09T04:10:57"/>
  </r>
  <r>
    <n v="2"/>
    <s v="1031260847"/>
    <s v="31012002"/>
    <s v="260847"/>
    <s v="ภัทรบพิตร"/>
    <s v="Phattharaborphit School"/>
    <s v="นายธัชเวชช์ ศานติบูรณ์"/>
    <s v="มัธยมศึกษาตอนต้น-มัธยมศึกษาตอนปลาย"/>
    <s v=""/>
    <s v="หมู่ 11 -"/>
    <s v="เสม็ด"/>
    <s v="เมืองบุรีรัมย์"/>
    <s v="บุรีรัมย์"/>
    <s v="31000"/>
    <s v="admin@phatthara.ac.th"/>
    <s v="www.phatthara.ac.th"/>
    <s v="เสม็ด"/>
    <s v="044-611984"/>
    <s v="044612974"/>
    <s v="4 พฤษภาคม 2521"/>
    <n v="7"/>
    <n v="5"/>
    <x v="0"/>
    <s v="y"/>
    <n v="90"/>
    <n v="1291"/>
    <n v="44"/>
    <s v="26 ตุลาคม 2563 เวลา 16:35:52 น."/>
    <n v="32"/>
    <n v="31"/>
    <x v="46"/>
    <x v="4"/>
    <s v="บุรีรัมย์"/>
    <s v="บุรีรัมย์"/>
    <n v="1"/>
    <n v="2"/>
    <x v="38"/>
    <n v="1"/>
    <n v="0"/>
    <n v="5"/>
    <n v="11"/>
    <x v="6"/>
    <n v="70"/>
    <d v="2021-07-09T04:10:58"/>
  </r>
  <r>
    <n v="3"/>
    <s v="1031260848"/>
    <s v="31012003"/>
    <s v="260848"/>
    <s v="บัวหลวงวิทยาคม"/>
    <s v="BUALUANGWITTHAYAKHOM"/>
    <s v="นายภูวนาถ ยุพานวิทย์"/>
    <s v="มัธยมศึกษาตอนต้น-มัธยมศึกษาตอนปลาย"/>
    <s v=""/>
    <s v="หมู่ 1 บ้านบัว"/>
    <s v="บ้านบัว"/>
    <s v="เมืองบุรีรัมย์"/>
    <s v="บุรีรัมย์"/>
    <s v="31000"/>
    <s v="bualuangwittayakhom35@gmail.com"/>
    <s v="www.bual.ac.th"/>
    <s v="เทศบาลตำบลบ้านบัว"/>
    <s v="044-183101"/>
    <s v="044183101"/>
    <s v="20 กุมภาพันธ์ 2523"/>
    <n v="10"/>
    <n v="10"/>
    <x v="0"/>
    <s v="y"/>
    <n v="100"/>
    <n v="1659"/>
    <n v="53"/>
    <s v="28 ตุลาคม 2563 เวลา 19:04:06 น."/>
    <n v="32"/>
    <n v="31"/>
    <x v="46"/>
    <x v="4"/>
    <s v="บุรีรัมย์"/>
    <s v="บุรีรัมย์"/>
    <n v="1"/>
    <n v="2"/>
    <x v="5"/>
    <n v="10"/>
    <n v="1"/>
    <n v="2"/>
    <n v="11"/>
    <x v="6"/>
    <n v="82"/>
    <d v="2021-07-09T04:10:58"/>
  </r>
  <r>
    <n v="4"/>
    <s v="1031260849"/>
    <s v="31012004"/>
    <s v="260849"/>
    <s v="พระครูพิทยาคม"/>
    <s v="prakrupittayakhom"/>
    <s v="นายสัญญา บุณยพงศ์พิกุล"/>
    <s v="มัธยมศึกษาตอนต้น-มัธยมศึกษาตอนปลาย"/>
    <s v=""/>
    <s v="หมู่ 10 บ้านแก่นเจริญ"/>
    <s v="พระครู"/>
    <s v="เมืองบุรีรัมย์"/>
    <s v="บุรีรัมย์"/>
    <s v="31000"/>
    <s v="prakru_school@hotmail.com , prakru@prakru.ac.th"/>
    <s v="www.prakru.ac.th"/>
    <s v="อบต.พระครู"/>
    <s v="044-666122"/>
    <s v="044-666123"/>
    <s v="31 พฤษภาคม 2531"/>
    <n v="13"/>
    <n v="13"/>
    <x v="2"/>
    <s v="y"/>
    <n v="55"/>
    <n v="837"/>
    <n v="26"/>
    <s v="21 ตุลาคม 2563 เวลา 17:50:22 น."/>
    <n v="32"/>
    <n v="31"/>
    <x v="46"/>
    <x v="4"/>
    <s v="บุรีรัมย์"/>
    <s v="บุรีรัมย์"/>
    <n v="1"/>
    <n v="0"/>
    <x v="93"/>
    <n v="0"/>
    <n v="0"/>
    <n v="3"/>
    <n v="8"/>
    <x v="3"/>
    <n v="46"/>
    <d v="2021-07-09T04:10:59"/>
  </r>
  <r>
    <n v="5"/>
    <s v="1031260850"/>
    <s v="31012005"/>
    <s v="260850"/>
    <s v="สองห้องพิทยาคม"/>
    <s v="Songhong Phittayakhom"/>
    <s v="นางเพ็ญศิริ สายจันทร์หอม"/>
    <s v="มัธยมศึกษาตอนต้น-มัธยมศึกษาตอนปลาย"/>
    <s v=""/>
    <s v="หมู่ 11 สองห้อง"/>
    <s v="สองห้อง"/>
    <s v="เมืองบุรีรัมย์"/>
    <s v="บุรีรัมย์"/>
    <s v="31000"/>
    <s v="sk@sk1991.org"/>
    <s v="http://gg.gg/fpifk"/>
    <s v="สองห้อง"/>
    <s v="044184200"/>
    <s v="044184200"/>
    <s v="11 มีนาคม 2534"/>
    <n v="27.5"/>
    <n v="24"/>
    <x v="1"/>
    <s v="y"/>
    <n v="28"/>
    <n v="328"/>
    <n v="17"/>
    <s v="08 พฤศจิกายน 2562 เวลา 12:34:17 น."/>
    <n v="32"/>
    <n v="31"/>
    <x v="46"/>
    <x v="4"/>
    <s v="บุรีรัมย์"/>
    <s v="บุรีรัมย์"/>
    <n v="1"/>
    <n v="0"/>
    <x v="89"/>
    <n v="0"/>
    <n v="1"/>
    <n v="3"/>
    <n v="3"/>
    <x v="3"/>
    <n v="20"/>
    <d v="2021-07-09T04:11:00"/>
  </r>
  <r>
    <n v="6"/>
    <s v="1031260851"/>
    <s v="31012006"/>
    <s v="260851"/>
    <s v="กนกศิลป์พิทยาคม"/>
    <s v="kanoksinpittayakom"/>
    <s v="นายสุเทพ จำเนียรกูล"/>
    <s v="มัธยมศึกษาตอนต้น-มัธยมศึกษาตอนปลาย"/>
    <s v=""/>
    <s v="หมู่ 19 มานิตย์เมืองใหม่"/>
    <s v="ชุมเห็ด"/>
    <s v="เมืองบุรีรัมย์"/>
    <s v="บุรีรัมย์"/>
    <s v="31000"/>
    <s v="kanoksin@buriram.org"/>
    <s v="http://school.obec.go.t"/>
    <s v="ชุมเห็ด"/>
    <s v="044-612551"/>
    <s v="044616791"/>
    <s v="2 กุมภาพันธ์ 2537"/>
    <n v="3"/>
    <n v="4"/>
    <x v="1"/>
    <s v="y"/>
    <n v="36"/>
    <n v="387"/>
    <n v="17"/>
    <s v="24 กุมภาพันธ์ 2564 เวลา 14:07:31 น."/>
    <n v="32"/>
    <n v="31"/>
    <x v="46"/>
    <x v="4"/>
    <s v="บุรีรัมย์"/>
    <s v="บุรีรัมย์"/>
    <n v="1"/>
    <n v="0"/>
    <x v="43"/>
    <n v="1"/>
    <n v="1"/>
    <n v="3"/>
    <n v="6"/>
    <x v="3"/>
    <n v="25"/>
    <d v="2021-07-09T04:11:00"/>
  </r>
  <r>
    <n v="7"/>
    <s v="1031260852"/>
    <s v="31012007"/>
    <s v="260852"/>
    <s v="สวายจีกพิทยาคม"/>
    <s v="Sawaijeekphittayakhom school"/>
    <s v="นายธีราพัฒน์ แก้วพลงาม"/>
    <s v="มัธยมศึกษาตอนต้น-มัธยมศึกษาตอนปลาย"/>
    <s v=""/>
    <s v="หมู่ 14 สวายจีก"/>
    <s v="สวายจีก"/>
    <s v="เมืองบุรีรัมย์"/>
    <s v="บุรีรัมย์"/>
    <s v="31000"/>
    <s v="konthaijaiesan@hotmail.co.th"/>
    <s v="www.sjp.ac.th"/>
    <s v="สวายจีก"/>
    <s v="044630439"/>
    <s v="044181543"/>
    <s v="30 เมษายน 2539"/>
    <n v="13"/>
    <n v="12"/>
    <x v="1"/>
    <s v="y"/>
    <n v="32"/>
    <n v="408"/>
    <n v="16"/>
    <s v="29 พฤศจิกายน 2563 เวลา 15:16:24 น."/>
    <n v="32"/>
    <n v="31"/>
    <x v="46"/>
    <x v="4"/>
    <s v="บุรีรัมย์"/>
    <s v="บุรีรัมย์"/>
    <n v="1"/>
    <n v="1"/>
    <x v="43"/>
    <n v="0"/>
    <n v="1"/>
    <n v="2"/>
    <n v="4"/>
    <x v="5"/>
    <n v="24"/>
    <d v="2021-07-09T04:11:01"/>
  </r>
  <r>
    <n v="8"/>
    <s v="1031260853"/>
    <s v="31012008"/>
    <s v="260853"/>
    <s v="หนองตาดพิทยาคม"/>
    <s v="Nongtadpittayakhom"/>
    <s v="-"/>
    <s v="มัธยมศึกษาตอนต้น-มัธยมศึกษาตอนปลาย"/>
    <s v=""/>
    <s v="หมู่ 22 รัฐประชา"/>
    <s v="หนองตาด"/>
    <s v="เมืองบุรีรัมย์"/>
    <s v="บุรีรัมย์"/>
    <s v="31000"/>
    <s v=""/>
    <s v="http://school.obec.go.t"/>
    <s v="หนองตาด"/>
    <s v="044119307"/>
    <s v=""/>
    <s v="10 สิงหาคม 2540"/>
    <n v="10"/>
    <n v="10"/>
    <x v="1"/>
    <s v="y"/>
    <n v="14"/>
    <n v="138"/>
    <n v="6"/>
    <s v="19 พฤษภาคม 2561 เวลา 12:43:08 น."/>
    <n v="32"/>
    <n v="31"/>
    <x v="46"/>
    <x v="4"/>
    <s v="บุรีรัมย์"/>
    <s v="บุรีรัมย์"/>
    <n v="0"/>
    <n v="0"/>
    <x v="85"/>
    <n v="1"/>
    <n v="0"/>
    <n v="3"/>
    <n v="0"/>
    <x v="1"/>
    <n v="11"/>
    <d v="2021-07-09T04:11:01"/>
  </r>
  <r>
    <n v="9"/>
    <s v="1031260854"/>
    <s v="31012009"/>
    <s v="260854"/>
    <s v="กลันทาพิทยาคม"/>
    <s v="Kalantapittayakhom"/>
    <s v="นายพล บุญโชติ"/>
    <s v="มัธยมศึกษาตอนต้น-มัธยมศึกษาตอนปลาย"/>
    <s v=""/>
    <s v="หมู่ 9 โคกเพชร"/>
    <s v="กลันทา"/>
    <s v="เมืองบุรีรัมย์"/>
    <s v="บุรีรัมย์"/>
    <s v="31000"/>
    <s v=""/>
    <s v="www.ktp.ac.th"/>
    <s v="กลันทา"/>
    <s v="044630271"/>
    <s v=""/>
    <s v="2541"/>
    <n v="14"/>
    <n v="15"/>
    <x v="1"/>
    <s v="y"/>
    <n v="28"/>
    <n v="273"/>
    <n v="11"/>
    <s v="24 ตุลาคม 2563 เวลา 13:06:47 น."/>
    <n v="32"/>
    <n v="31"/>
    <x v="46"/>
    <x v="4"/>
    <s v="บุรีรัมย์"/>
    <s v="บุรีรัมย์"/>
    <n v="1"/>
    <n v="0"/>
    <x v="86"/>
    <n v="1"/>
    <n v="0"/>
    <n v="3"/>
    <n v="2"/>
    <x v="3"/>
    <n v="22"/>
    <d v="2021-07-09T04:11:02"/>
  </r>
  <r>
    <n v="10"/>
    <s v="1031260885"/>
    <s v="31012010"/>
    <s v="260885"/>
    <s v="ธารทองพิทยาคม"/>
    <s v="THANTONGPITTAYAKHOM"/>
    <s v="นายกาญจนพงษ์ ตราชู"/>
    <s v="มัธยมศึกษาตอนต้น-มัธยมศึกษาตอนปลาย"/>
    <s v=""/>
    <s v="หมู่ 704/1 -"/>
    <s v="ลำปลายมาศ"/>
    <s v="ลำปลายมาศ"/>
    <s v="บุรีรัมย์"/>
    <s v="31130"/>
    <s v="thantong@thantong.ac.th"/>
    <s v="www.thantong.ac.th"/>
    <s v="ลำปลายมาศ"/>
    <s v="044-661207"/>
    <s v="044-660875"/>
    <s v="17 พฤษภาคม 2499"/>
    <n v="32"/>
    <n v="1"/>
    <x v="2"/>
    <s v="y"/>
    <n v="83"/>
    <n v="1407"/>
    <n v="45"/>
    <s v="20 ตุลาคม 2563 เวลา 15:53:02 น."/>
    <n v="32"/>
    <n v="31"/>
    <x v="46"/>
    <x v="4"/>
    <s v="บุรีรัมย์"/>
    <s v="บุรีรัมย์"/>
    <n v="1"/>
    <n v="3"/>
    <x v="7"/>
    <n v="3"/>
    <n v="0"/>
    <n v="5"/>
    <n v="8"/>
    <x v="4"/>
    <n v="66"/>
    <d v="2021-07-09T04:11:03"/>
  </r>
  <r>
    <n v="11"/>
    <s v="1031260886"/>
    <s v="31012011"/>
    <s v="260886"/>
    <s v="ลำปลายมาศ"/>
    <s v="Lamplaimat"/>
    <s v="นายไพศาล สังกะเพศ"/>
    <s v="มัธยมศึกษาตอนต้น-มัธยมศึกษาตอนปลาย"/>
    <s v=""/>
    <s v="หมู่ 3 719"/>
    <s v="หนองคู"/>
    <s v="ลำปลายมาศ"/>
    <s v="บุรีรัมย์"/>
    <s v="31130"/>
    <s v=""/>
    <s v="www.lamplaimat.ac.th"/>
    <s v="ลำปลายมาศ"/>
    <s v="044-661712"/>
    <s v="044661432"/>
    <s v="5 ตุลาคม 2500"/>
    <n v="32"/>
    <n v="1"/>
    <x v="0"/>
    <s v="y"/>
    <n v="156"/>
    <n v="2603"/>
    <n v="69"/>
    <s v="30 ตุลาคม 2563 เวลา 09:47:16 น."/>
    <n v="32"/>
    <n v="31"/>
    <x v="46"/>
    <x v="4"/>
    <s v="บุรีรัมย์"/>
    <s v="บุรีรัมย์"/>
    <n v="2"/>
    <n v="4"/>
    <x v="137"/>
    <n v="19"/>
    <n v="2"/>
    <n v="7"/>
    <n v="14"/>
    <x v="7"/>
    <n v="128"/>
    <d v="2021-07-09T04:11:03"/>
  </r>
  <r>
    <n v="12"/>
    <s v="1031260887"/>
    <s v="31012012"/>
    <s v="260887"/>
    <s v="ตลาดโพธิ์พิทยาคม"/>
    <s v="talatphophittayakhom"/>
    <s v="นายปัญญา กุลแก้ว"/>
    <s v="มัธยมศึกษาตอนต้น-มัธยมศึกษาตอนปลาย"/>
    <s v=""/>
    <s v="หมู่ 7 ตลาดโพธิ์"/>
    <s v="ตลาดโพธิ์"/>
    <s v="ลำปลายมาศ"/>
    <s v="บุรีรัมย์"/>
    <s v="31130"/>
    <s v="info@tlpp.ac.th"/>
    <s v="tlpp.ac.th"/>
    <s v="ตลาดโพธิ์"/>
    <s v="044-666281"/>
    <s v="-"/>
    <s v="20 พฤษภาคม พ.ศ. 2523"/>
    <n v="40"/>
    <n v="11"/>
    <x v="1"/>
    <s v="y"/>
    <n v="32"/>
    <n v="415"/>
    <n v="17"/>
    <s v="06 กรกฎาคม 2560 เวลา 07:01:24 น."/>
    <n v="32"/>
    <n v="31"/>
    <x v="46"/>
    <x v="4"/>
    <s v="บุรีรัมย์"/>
    <s v="บุรีรัมย์"/>
    <n v="2"/>
    <n v="0"/>
    <x v="6"/>
    <n v="2"/>
    <n v="0"/>
    <n v="2"/>
    <n v="4"/>
    <x v="5"/>
    <n v="24"/>
    <d v="2021-07-09T04:11:04"/>
  </r>
  <r>
    <n v="13"/>
    <s v="1031260888"/>
    <s v="31012013"/>
    <s v="260888"/>
    <s v="จตุราษฏร์พิทยาคม"/>
    <s v="Jaturatpittayakhom"/>
    <s v="นายถนอม เยี่ยมรัมย์"/>
    <s v="มัธยมศึกษาตอนต้น-มัธยมศึกษาตอนปลาย"/>
    <s v=""/>
    <s v="หมู่ 9 สี่เหลี่ยมน้อย"/>
    <s v="แสลงพัน"/>
    <s v="ลำปลายมาศ"/>
    <s v="บุรีรัมย์"/>
    <s v="31130"/>
    <s v="jaturatpit32@่jaturatpit.ac.th"/>
    <s v="www.jaturatpit.ac.th"/>
    <s v="แสลงพัน"/>
    <s v="044-185119"/>
    <s v="044-185118"/>
    <s v="30/03/2527"/>
    <n v="20"/>
    <n v="15"/>
    <x v="1"/>
    <s v="y"/>
    <n v="26"/>
    <n v="247"/>
    <n v="12"/>
    <s v="24 กุมภาพันธ์ 2564 เวลา 14:48:33 น."/>
    <n v="32"/>
    <n v="31"/>
    <x v="46"/>
    <x v="4"/>
    <s v="บุรีรัมย์"/>
    <s v="บุรีรัมย์"/>
    <n v="1"/>
    <n v="0"/>
    <x v="39"/>
    <n v="1"/>
    <n v="2"/>
    <n v="4"/>
    <n v="3"/>
    <x v="3"/>
    <n v="16"/>
    <d v="2021-07-09T04:11:04"/>
  </r>
  <r>
    <n v="14"/>
    <s v="1031260889"/>
    <s v="31012014"/>
    <s v="260889"/>
    <s v="เมืองแฝกพิทยาคม"/>
    <s v="MUANGFAKPITTAYAKHOM"/>
    <s v="นางทรรศนีย์ พลพวก"/>
    <s v="มัธยมศึกษาตอนต้น-มัธยมศึกษาตอนปลาย"/>
    <s v=""/>
    <s v="หมู่ 179 บ้านห้วยมะไฟ"/>
    <s v="เมืองแฝก"/>
    <s v="ลำปลายมาศ"/>
    <s v="บุรีรัมย์"/>
    <s v="31130"/>
    <s v=""/>
    <s v="http://www.mfp.ac.th"/>
    <s v="เมืองแฝก"/>
    <s v="044-110779"/>
    <s v="-"/>
    <s v="2538"/>
    <n v="30"/>
    <n v="25"/>
    <x v="1"/>
    <s v="y"/>
    <n v="14"/>
    <n v="128"/>
    <n v="6"/>
    <s v="21 กรกฎาคม 2563 เวลา 09:02:57 น."/>
    <n v="32"/>
    <n v="31"/>
    <x v="46"/>
    <x v="4"/>
    <s v="บุรีรัมย์"/>
    <s v="บุรีรัมย์"/>
    <n v="1"/>
    <n v="0"/>
    <x v="12"/>
    <n v="1"/>
    <n v="1"/>
    <n v="1"/>
    <n v="0"/>
    <x v="3"/>
    <n v="10"/>
    <d v="2021-07-09T04:11:05"/>
  </r>
  <r>
    <n v="15"/>
    <s v="1031260890"/>
    <s v="31012015"/>
    <s v="260890"/>
    <s v="ทะเมนชัยพิทยาคม"/>
    <s v="Tamenchaipittayakhom"/>
    <s v="นายณัฐพงษ์ วิทยาประโคน"/>
    <s v="มัธยมศึกษาตอนต้น-มัธยมศึกษาตอนปลาย"/>
    <s v=""/>
    <s v="หมู่ 13 บ้านบุลิ้นฟ้า"/>
    <s v="ทะเมนชัย"/>
    <s v="ลำปลายมาศ"/>
    <s v="บุรีรัมย์"/>
    <s v="31130"/>
    <s v="Noonidz@hotmail.com"/>
    <s v="school.obec.go.th/tamenchaipit"/>
    <s v="ทะเมนชัย"/>
    <s v="044-666016"/>
    <s v="044666016"/>
    <s v="๓๐ เมษายน ๒๕๓๙"/>
    <n v="32"/>
    <n v="15"/>
    <x v="3"/>
    <s v="y"/>
    <n v="15"/>
    <n v="108"/>
    <n v="6"/>
    <s v="28 ตุลาคม 2563 เวลา 09:49:34 น."/>
    <n v="32"/>
    <n v="31"/>
    <x v="46"/>
    <x v="4"/>
    <s v="บุรีรัมย์"/>
    <s v="บุรีรัมย์"/>
    <n v="1"/>
    <n v="0"/>
    <x v="85"/>
    <n v="0"/>
    <n v="0"/>
    <n v="0"/>
    <n v="2"/>
    <x v="3"/>
    <n v="10"/>
    <d v="2021-07-09T04:11:05"/>
  </r>
  <r>
    <n v="16"/>
    <s v="1031260907"/>
    <s v="31012016"/>
    <s v="260907"/>
    <s v="ชำนิพิทยาคม"/>
    <s v="chamnipitayakom"/>
    <s v="นายประจวบ อินทแย้ม"/>
    <s v="มัธยมศึกษาตอนต้น-มัธยมศึกษาตอนปลาย"/>
    <s v=""/>
    <s v="หมู่ 4 เมืองยาง"/>
    <s v="เมืองยาง"/>
    <s v="ชำนิ"/>
    <s v="บุรีรัมย์"/>
    <s v="31110"/>
    <s v="chamnipitschool.@gmail.com"/>
    <s v="https://sites.google.com/a/chamnipit.ac.th/cnp_school/"/>
    <s v="เมืองยาง"/>
    <s v="044-110345"/>
    <s v="044-110345"/>
    <s v="20 ธันวาคม 2534"/>
    <n v="50"/>
    <n v="1"/>
    <x v="1"/>
    <s v="y"/>
    <n v="19"/>
    <n v="243"/>
    <n v="9"/>
    <s v="28 กุมภาพันธ์ 2561 เวลา 06:58:09 น."/>
    <n v="32"/>
    <n v="31"/>
    <x v="46"/>
    <x v="4"/>
    <s v="บุรีรัมย์"/>
    <s v="บุรีรัมย์"/>
    <n v="1"/>
    <n v="0"/>
    <x v="24"/>
    <n v="0"/>
    <n v="1"/>
    <n v="0"/>
    <n v="3"/>
    <x v="3"/>
    <n v="14"/>
    <d v="2021-07-09T04:11:06"/>
  </r>
  <r>
    <n v="17"/>
    <s v="1031260910"/>
    <s v="31012017"/>
    <s v="260910"/>
    <s v="รมย์บุรีพิทยาคม รัชมังคลาภิเษก"/>
    <s v="romburipittayakhom ratchamungklapisek"/>
    <s v="-"/>
    <s v="มัธยมศึกษาตอนต้น-มัธยมศึกษาตอนปลาย"/>
    <s v=""/>
    <s v="หมู่ 1 บ้านตะโคง"/>
    <s v="บ้านด่าน"/>
    <s v="บ้านด่าน"/>
    <s v="บุรีรัมย์"/>
    <s v="31000"/>
    <s v="admin@rbp.ac.th"/>
    <s v="sites.google.com/a/rbp.ac.th/rbp_school/home"/>
    <s v="เทศบาลตำบลบ้านด่าน"/>
    <s v="044-186439"/>
    <s v="044664015"/>
    <s v="พ.ศ. 2530"/>
    <n v="15"/>
    <n v="3"/>
    <x v="2"/>
    <s v="y"/>
    <n v="60"/>
    <n v="878"/>
    <n v="27"/>
    <s v="27 กุมภาพันธ์ 2563 เวลา 13:39:38 น."/>
    <n v="32"/>
    <n v="31"/>
    <x v="46"/>
    <x v="4"/>
    <s v="บุรีรัมย์"/>
    <s v="บุรีรัมย์"/>
    <n v="0"/>
    <n v="2"/>
    <x v="78"/>
    <n v="5"/>
    <n v="2"/>
    <n v="3"/>
    <n v="10"/>
    <x v="5"/>
    <n v="44"/>
    <d v="2021-07-09T04:11:07"/>
  </r>
  <r>
    <n v="18"/>
    <s v="1031260859"/>
    <s v="31022001"/>
    <s v="260859"/>
    <s v="กระสังพิทยาคม"/>
    <s v="Krasangpittayakom"/>
    <s v="นายไพบูลย์ มั่นยืน"/>
    <s v="มัธยมศึกษาตอนต้น-มัธยมศึกษาตอนปลาย"/>
    <s v=""/>
    <s v="หมู่ 9 ตลาดใต้"/>
    <s v="กระสัง"/>
    <s v="กระสัง"/>
    <s v="บุรีรัมย์"/>
    <s v="31160"/>
    <s v="krasang@hotmail.com"/>
    <s v="krasang.ac.th"/>
    <s v="กระสัง"/>
    <s v="0-4469-1036"/>
    <s v="044691036"/>
    <s v="-"/>
    <n v="30"/>
    <n v="0.1"/>
    <x v="0"/>
    <s v="y"/>
    <n v="174"/>
    <n v="2906"/>
    <n v="72"/>
    <s v="27 ตุลาคม 2563 เวลา 12:01:35 น."/>
    <n v="32"/>
    <n v="31"/>
    <x v="46"/>
    <x v="4"/>
    <s v="บุรีรัมย์"/>
    <s v="บุรีรัมย์"/>
    <n v="1"/>
    <n v="4"/>
    <x v="98"/>
    <n v="23"/>
    <n v="2"/>
    <n v="1"/>
    <n v="22"/>
    <x v="0"/>
    <n v="141"/>
    <d v="2021-07-09T04:11:07"/>
  </r>
  <r>
    <n v="19"/>
    <s v="1031260860"/>
    <s v="31022002"/>
    <s v="260860"/>
    <s v="ลำดวนพิทยาคม"/>
    <s v="lamduanpittayakom"/>
    <s v="นายจินดา กรองทอง"/>
    <s v="มัธยมศึกษาตอนต้น-มัธยมศึกษาตอนปลาย"/>
    <s v=""/>
    <s v="หมู่ 11 123 บ้านบุ"/>
    <s v="ลำดวน"/>
    <s v="กระสัง"/>
    <s v="บุรีรัมย์"/>
    <s v="31160"/>
    <s v="lamduanpit123@gmail.com"/>
    <s v="site.google.com/view/ldpit"/>
    <s v="ลำดวน"/>
    <s v="0-44119977"/>
    <s v="044119977"/>
    <s v="13 กุมภาพันธ์ 2529"/>
    <n v="54"/>
    <n v="23"/>
    <x v="1"/>
    <s v="y"/>
    <n v="29"/>
    <n v="398"/>
    <n v="12"/>
    <s v="23 กุมภาพันธ์ 2564 เวลา 10:12:03 น."/>
    <n v="32"/>
    <n v="31"/>
    <x v="46"/>
    <x v="4"/>
    <s v="บุรีรัมย์"/>
    <s v="บุรีรัมย์"/>
    <n v="1"/>
    <n v="1"/>
    <x v="89"/>
    <n v="2"/>
    <n v="1"/>
    <n v="1"/>
    <n v="3"/>
    <x v="5"/>
    <n v="22"/>
    <d v="2021-07-09T04:11:08"/>
  </r>
  <r>
    <n v="20"/>
    <s v="1031260862"/>
    <s v="31022003"/>
    <s v="260862"/>
    <s v="ชุมแสงพิทยาคม"/>
    <s v="Chumsangpittayakhom"/>
    <s v="นายสุรศักดิ์ พะประโคน"/>
    <s v="มัธยมศึกษาตอนต้น-มัธยมศึกษาตอนปลาย"/>
    <s v=""/>
    <s v="หมู่ 1 ชุมแสง"/>
    <s v="ชุมแสง"/>
    <s v="กระสัง"/>
    <s v="บุรีรัมย์"/>
    <s v="31160"/>
    <s v="chumsangpit@hotmail.com"/>
    <s v="www.chumsangpit.ac.th"/>
    <s v="ชุมแสง"/>
    <s v="0972920230"/>
    <s v=""/>
    <s v="23022536"/>
    <n v="55"/>
    <n v="15"/>
    <x v="1"/>
    <s v="y"/>
    <n v="29"/>
    <n v="317"/>
    <n v="14"/>
    <s v="14 ตุลาคม 2563 เวลา 10:48:10 น."/>
    <n v="32"/>
    <n v="31"/>
    <x v="46"/>
    <x v="4"/>
    <s v="บุรีรัมย์"/>
    <s v="บุรีรัมย์"/>
    <n v="1"/>
    <n v="0"/>
    <x v="50"/>
    <n v="2"/>
    <n v="1"/>
    <n v="3"/>
    <n v="5"/>
    <x v="3"/>
    <n v="20"/>
    <d v="2021-07-09T04:11:08"/>
  </r>
  <r>
    <n v="21"/>
    <s v="1031260861"/>
    <s v="31022004"/>
    <s v="260861"/>
    <s v="สูงเนินพิทยาคม"/>
    <s v="soongnearnpittayakom"/>
    <s v="นายวัฒนา สราญบุรุษ"/>
    <s v="มัธยมศึกษาตอนต้น-มัธยมศึกษาตอนปลาย"/>
    <s v=""/>
    <s v="หมู่ 3 บ้านตะครองใต้"/>
    <s v="สูงเนิน"/>
    <s v="กระสัง"/>
    <s v="บุรีรัมย์"/>
    <s v="31160"/>
    <s v="snppittayacom@gmail.com"/>
    <s v="data.bopp-obec.info/web/?School_ID=1031260861"/>
    <s v="สูงเนิน"/>
    <s v="044-666104"/>
    <s v="044-666104"/>
    <s v="10 พฤษภาคม 2535"/>
    <n v="45"/>
    <n v="25.5"/>
    <x v="1"/>
    <s v="y"/>
    <n v="14"/>
    <n v="274"/>
    <n v="10"/>
    <s v="27 ตุลาคม 2563 เวลา 10:19:29 น."/>
    <n v="32"/>
    <n v="31"/>
    <x v="46"/>
    <x v="4"/>
    <s v="บุรีรัมย์"/>
    <s v="บุรีรัมย์"/>
    <n v="1"/>
    <n v="0"/>
    <x v="4"/>
    <n v="2"/>
    <n v="0"/>
    <n v="1"/>
    <n v="1"/>
    <x v="3"/>
    <n v="13"/>
    <d v="2021-07-09T04:11:09"/>
  </r>
  <r>
    <n v="22"/>
    <s v="1031260877"/>
    <s v="31022005"/>
    <s v="260877"/>
    <s v="ประโคนชัยพิทยาคม"/>
    <s v="prakhonchaipittayakhom school"/>
    <s v="นายประเสริฐชัย พิสาดรัมย์"/>
    <s v="มัธยมศึกษาตอนต้น-มัธยมศึกษาตอนปลาย"/>
    <s v=""/>
    <s v="หมู่ 2"/>
    <s v="ประโคนชัย"/>
    <s v="ประโคนชัย"/>
    <s v="บุรีรัมย์"/>
    <s v="31140"/>
    <s v="pkcschool2.2@gmail.com"/>
    <s v="www.pkc.ac.th"/>
    <s v="ประโคนชัย"/>
    <s v="0-4467-1131"/>
    <s v="044467484"/>
    <s v="2500"/>
    <n v="44"/>
    <n v="1"/>
    <x v="0"/>
    <s v="y"/>
    <n v="154"/>
    <n v="2895"/>
    <n v="78"/>
    <s v="30 มิถุนายน 2561 เวลา 16:06:05 น."/>
    <n v="32"/>
    <n v="31"/>
    <x v="46"/>
    <x v="4"/>
    <s v="บุรีรัมย์"/>
    <s v="บุรีรัมย์"/>
    <n v="1"/>
    <n v="3"/>
    <x v="163"/>
    <n v="5"/>
    <n v="1"/>
    <n v="3"/>
    <n v="4"/>
    <x v="4"/>
    <n v="141"/>
    <d v="2021-07-09T04:11:10"/>
  </r>
  <r>
    <n v="23"/>
    <s v="1031260878"/>
    <s v="31022006"/>
    <s v="260878"/>
    <s v="บ้านบุวิทยาสรรค์"/>
    <s v="BANBUWITTAYASAN SCHOOL"/>
    <s v="นายชูศักดิ์ มะปรางค์"/>
    <s v="มัธยมศึกษาตอนต้น-มัธยมศึกษาตอนปลาย"/>
    <s v=""/>
    <s v="หมู่ 5 บ้านบุ"/>
    <s v="จรเข้มาก"/>
    <s v="ประโคนชัย"/>
    <s v="บุรีรัมย์"/>
    <s v="31140"/>
    <s v="banbuwitschool@gmail.com"/>
    <s v="sites.google.com/a/banbu.ac.th/banbuwittayasanschool/"/>
    <s v="จรเข้มาก"/>
    <s v="0-4467-1966"/>
    <s v="044671966"/>
    <s v="17 พฤษภาคม 2521"/>
    <n v="58"/>
    <n v="14"/>
    <x v="1"/>
    <s v="y"/>
    <n v="31"/>
    <n v="356"/>
    <n v="13"/>
    <s v="14 กันยายน 2563 เวลา 15:40:45 น."/>
    <n v="32"/>
    <n v="31"/>
    <x v="46"/>
    <x v="4"/>
    <s v="บุรีรัมย์"/>
    <s v="บุรีรัมย์"/>
    <n v="1"/>
    <n v="0"/>
    <x v="17"/>
    <n v="2"/>
    <n v="0"/>
    <n v="1"/>
    <n v="7"/>
    <x v="3"/>
    <n v="21"/>
    <d v="2021-07-09T04:11:10"/>
  </r>
  <r>
    <n v="24"/>
    <s v="1031260879"/>
    <s v="31022007"/>
    <s v="260879"/>
    <s v="ไพศาลพิทยาคม"/>
    <s v="phaisarnpittayakhom"/>
    <s v="นายสมคิด สิทธิสาร"/>
    <s v="มัธยมศึกษาตอนต้น-มัธยมศึกษาตอนปลาย"/>
    <s v=""/>
    <s v="หมู่ 11 บ่อดิน"/>
    <s v="ไพศาล"/>
    <s v="ประโคนชัย"/>
    <s v="บุรีรัมย์"/>
    <s v="31140"/>
    <s v="-"/>
    <s v="psp32.ac.th"/>
    <s v="อบต.ไพศาล"/>
    <s v="044110113"/>
    <s v="044110113"/>
    <s v="16 พฤษภาคม 2534"/>
    <n v="57"/>
    <n v="13"/>
    <x v="1"/>
    <s v="y"/>
    <n v="45"/>
    <n v="598"/>
    <n v="21"/>
    <s v="24 กุมภาพันธ์ 2564 เวลา 14:15:22 น."/>
    <n v="32"/>
    <n v="31"/>
    <x v="46"/>
    <x v="4"/>
    <s v="บุรีรัมย์"/>
    <s v="บุรีรัมย์"/>
    <n v="1"/>
    <n v="0"/>
    <x v="80"/>
    <n v="2"/>
    <n v="1"/>
    <n v="3"/>
    <n v="10"/>
    <x v="3"/>
    <n v="31"/>
    <d v="2021-07-09T04:11:11"/>
  </r>
  <r>
    <n v="25"/>
    <s v="1031260880"/>
    <s v="31022008"/>
    <s v="260880"/>
    <s v="เมืองตลุงพิทยาสรรพ์"/>
    <s v="Muangtalungpittayasun"/>
    <s v="นายสุรธี เครือบคนโท"/>
    <s v="มัธยมศึกษาตอนต้น-มัธยมศึกษาตอนปลาย"/>
    <s v=""/>
    <s v="หมู่ 3 -"/>
    <s v="ประโคนชัย"/>
    <s v="ประโคนชัย"/>
    <s v="บุรีรัมย์"/>
    <s v="31140"/>
    <s v="Info@mtp.ac.th"/>
    <s v="http://www.MTP.ac.th"/>
    <s v="ประโคนชัย"/>
    <s v="0-4465-1021"/>
    <s v="044-651021"/>
    <s v="3 ก.พ.38"/>
    <n v="45"/>
    <n v="5"/>
    <x v="0"/>
    <s v="y"/>
    <n v="134"/>
    <n v="2026"/>
    <n v="58"/>
    <s v="23 กุมภาพันธ์ 2564 เวลา 09:41:02 น."/>
    <n v="32"/>
    <n v="31"/>
    <x v="46"/>
    <x v="4"/>
    <s v="บุรีรัมย์"/>
    <s v="บุรีรัมย์"/>
    <n v="1"/>
    <n v="4"/>
    <x v="133"/>
    <n v="3"/>
    <n v="2"/>
    <n v="4"/>
    <n v="19"/>
    <x v="0"/>
    <n v="103"/>
    <d v="2021-07-09T04:11:11"/>
  </r>
  <r>
    <n v="26"/>
    <s v="1031260881"/>
    <s v="31022009"/>
    <s v="260881"/>
    <s v="แสลงโทนพิทยาคม"/>
    <s v="salangtonpittayakom"/>
    <s v="นายจิระพงษ์ วัชเรนทร์วงศ์"/>
    <s v="มัธยมศึกษาตอนต้น-มัธยมศึกษาตอนปลาย"/>
    <s v=""/>
    <s v="หมู่ 1 แสลงโทน"/>
    <s v="แสลงโทน"/>
    <s v="ประโคนชัย"/>
    <s v="บุรีรัมย์"/>
    <s v="31140"/>
    <s v="salangpit@gmail.com"/>
    <s v="www.salangpit.com"/>
    <s v="แสลงโทน"/>
    <s v="0910199801"/>
    <s v=""/>
    <s v="2537"/>
    <n v="23"/>
    <n v="21"/>
    <x v="1"/>
    <s v="y"/>
    <n v="24"/>
    <n v="258"/>
    <n v="12"/>
    <s v="14 ธันวาคม 2563 เวลา 16:22:19 น."/>
    <n v="32"/>
    <n v="31"/>
    <x v="46"/>
    <x v="4"/>
    <s v="บุรีรัมย์"/>
    <s v="บุรีรัมย์"/>
    <n v="1"/>
    <n v="0"/>
    <x v="50"/>
    <n v="2"/>
    <n v="0"/>
    <n v="1"/>
    <n v="2"/>
    <x v="3"/>
    <n v="20"/>
    <d v="2021-07-09T04:11:12"/>
  </r>
  <r>
    <n v="27"/>
    <s v="1031260882"/>
    <s v="31022010"/>
    <s v="260882"/>
    <s v="บ้านกรวดวิทยาคาร"/>
    <s v="Bankruatwittayakarn School"/>
    <s v="นายวัชราบูรณ์ บุญชู"/>
    <s v="มัธยมศึกษาตอนต้น-มัธยมศึกษาตอนปลาย"/>
    <s v=""/>
    <s v="หมู่ 4 เลขที่ 144"/>
    <s v="ปราสาท"/>
    <s v="บ้านกรวด"/>
    <s v="บุรีรัมย์"/>
    <s v="31180"/>
    <s v="bv_144ssbr32@hotmail.com"/>
    <s v="www.bv.ac.th"/>
    <s v="เทศบาลตำบลบ้านกรวด"/>
    <s v="0-4467-9098"/>
    <s v="044679479"/>
    <s v="17 พฤษภาคม 2515"/>
    <n v="66"/>
    <n v="0.5"/>
    <x v="0"/>
    <s v="y"/>
    <n v="142"/>
    <n v="2494"/>
    <n v="70"/>
    <s v="27 ตุลาคม 2563 เวลา 15:21:21 น."/>
    <n v="32"/>
    <n v="31"/>
    <x v="46"/>
    <x v="4"/>
    <s v="บุรีรัมย์"/>
    <s v="บุรีรัมย์"/>
    <n v="1"/>
    <n v="4"/>
    <x v="51"/>
    <n v="5"/>
    <n v="2"/>
    <n v="5"/>
    <n v="17"/>
    <x v="0"/>
    <n v="115"/>
    <d v="2021-07-09T04:11:13"/>
  </r>
  <r>
    <n v="28"/>
    <s v="1031260883"/>
    <s v="31022011"/>
    <s v="260883"/>
    <s v="โนนเจริญพิทยาคม"/>
    <s v="noncharoenpitayakom"/>
    <s v="นายกิติศักดิ์ ไทวะกิรติ"/>
    <s v="มัธยมศึกษาตอนต้น-มัธยมศึกษาตอนปลาย"/>
    <s v=""/>
    <s v="หมู่ 1 โนนเจริญ"/>
    <s v="โนนเจริญ"/>
    <s v="บ้านกรวด"/>
    <s v="บุรีรัมย์"/>
    <s v="31180"/>
    <s v="njp@njp.ac.th"/>
    <s v="www.njp.ac.th"/>
    <s v="โนนเจริญ"/>
    <s v="044197228"/>
    <s v="044197228"/>
    <s v="2525"/>
    <n v="66"/>
    <n v="20"/>
    <x v="2"/>
    <s v="y"/>
    <n v="42"/>
    <n v="612"/>
    <n v="19"/>
    <s v="27 มิถุนายน 2562 เวลา 17:49:16 น."/>
    <n v="32"/>
    <n v="31"/>
    <x v="46"/>
    <x v="4"/>
    <s v="บุรีรัมย์"/>
    <s v="บุรีรัมย์"/>
    <n v="1"/>
    <n v="1"/>
    <x v="96"/>
    <n v="3"/>
    <n v="2"/>
    <n v="1"/>
    <n v="4"/>
    <x v="5"/>
    <n v="33"/>
    <d v="2021-07-09T04:11:13"/>
  </r>
  <r>
    <n v="29"/>
    <s v="1031260903"/>
    <s v="31022012"/>
    <s v="260903"/>
    <s v="พลับพลาชัยพิทยาคม"/>
    <s v="plubplachaipittayakom"/>
    <s v="นายณัฐธ์พงษ์ วิโสรัมย์"/>
    <s v="มัธยมศึกษาตอนต้น-มัธยมศึกษาตอนปลาย"/>
    <s v=""/>
    <s v="หมู่ 2 -"/>
    <s v="จันดุม"/>
    <s v="พลับพลาชัย"/>
    <s v="บุรีรัมย์"/>
    <s v="31250"/>
    <s v="ppkbr@live.com"/>
    <s v="www.ppk32.ac.th"/>
    <s v="จันดุม"/>
    <s v="0-4460-8090"/>
    <s v="044608091"/>
    <s v="27 มีนาคม 2524"/>
    <n v="50"/>
    <n v="5"/>
    <x v="2"/>
    <s v="y"/>
    <n v="51"/>
    <n v="754"/>
    <n v="25"/>
    <s v="28 ตุลาคม 2563 เวลา 14:02:36 น."/>
    <n v="32"/>
    <n v="31"/>
    <x v="46"/>
    <x v="4"/>
    <s v="บุรีรัมย์"/>
    <s v="บุรีรัมย์"/>
    <n v="1"/>
    <n v="1"/>
    <x v="34"/>
    <n v="0"/>
    <n v="3"/>
    <n v="5"/>
    <n v="5"/>
    <x v="5"/>
    <n v="37"/>
    <d v="2021-07-09T04:11:14"/>
  </r>
  <r>
    <n v="30"/>
    <s v="1031260904"/>
    <s v="31022013"/>
    <s v="260904"/>
    <s v="ห้วยราชพิทยาคม"/>
    <s v="HUAIRATPHITAYAKHOM"/>
    <s v="นายสรรพสิริ เชาว์ชัยพัฒน์"/>
    <s v="มัธยมศึกษาตอนต้น-มัธยมศึกษาตอนปลาย"/>
    <s v=""/>
    <s v="หมู่ 6 บ้านกรวด"/>
    <s v="ห้วยราช"/>
    <s v="ห้วยราช"/>
    <s v="บุรีรัมย์"/>
    <s v="31000"/>
    <s v="hrp2013@hotmail.com"/>
    <s v="www.hrp.ac.th"/>
    <s v="ห้วยราช"/>
    <s v="0-4469-6097"/>
    <s v="044696097"/>
    <s v="1 มิถุนายน 2522"/>
    <n v="15"/>
    <n v="0.01"/>
    <x v="2"/>
    <s v="y"/>
    <n v="73"/>
    <n v="1089"/>
    <n v="31"/>
    <s v="30 มิถุนายน 2562 เวลา 17:37:20 น."/>
    <n v="32"/>
    <n v="31"/>
    <x v="46"/>
    <x v="4"/>
    <s v="บุรีรัมย์"/>
    <s v="บุรีรัมย์"/>
    <n v="1"/>
    <n v="3"/>
    <x v="100"/>
    <n v="3"/>
    <n v="1"/>
    <n v="0"/>
    <n v="13"/>
    <x v="4"/>
    <n v="55"/>
    <d v="2021-07-09T04:11:15"/>
  </r>
  <r>
    <n v="31"/>
    <s v="1031260863"/>
    <s v="31032001"/>
    <s v="260863"/>
    <s v="นางรอง"/>
    <s v="Nangrong School"/>
    <s v="นายมานัส เวียงวิเศษ"/>
    <s v="มัธยมศึกษาตอนต้น-มัธยมศึกษาตอนปลาย"/>
    <s v=""/>
    <s v="หมู่ 19 -"/>
    <s v="นางรอง"/>
    <s v="นางรอง"/>
    <s v="บุรีรัมย์"/>
    <s v="31110"/>
    <s v="-"/>
    <s v="www.nangrong.ac.th"/>
    <s v="-"/>
    <s v="044631383"/>
    <s v="044632298"/>
    <s v="1/09/2491"/>
    <n v="60"/>
    <n v="1"/>
    <x v="0"/>
    <s v="y"/>
    <n v="169"/>
    <n v="2998"/>
    <n v="78"/>
    <s v="23 มิถุนายน 2560 เวลา 01:41:03 น."/>
    <n v="32"/>
    <n v="31"/>
    <x v="46"/>
    <x v="4"/>
    <s v="บุรีรัมย์"/>
    <s v="บุรีรัมย์"/>
    <n v="1"/>
    <n v="3"/>
    <x v="92"/>
    <n v="2"/>
    <n v="2"/>
    <n v="0"/>
    <n v="22"/>
    <x v="4"/>
    <n v="143"/>
    <d v="2021-07-09T04:11:15"/>
  </r>
  <r>
    <n v="32"/>
    <s v="1031260864"/>
    <s v="31032002"/>
    <s v="260864"/>
    <s v="สิงหวิทยาคม"/>
    <s v="singhawittayakom"/>
    <s v="นายอนิวรรต ติมุลา"/>
    <s v="มัธยมศึกษาตอนต้น-มัธยมศึกษาตอนปลาย"/>
    <s v=""/>
    <s v="หมู่ 11 112 หมู่บ้านหนองโคลน"/>
    <s v="บ้านสิงห์"/>
    <s v="นางรอง"/>
    <s v="บุรีรัมย์"/>
    <s v="31110"/>
    <s v="-"/>
    <s v="-"/>
    <s v="บ้านสิงห์"/>
    <s v="044666858"/>
    <s v="044666859"/>
    <s v="17 มกราคม 2523"/>
    <n v="55"/>
    <n v="12"/>
    <x v="1"/>
    <s v="y"/>
    <n v="39"/>
    <n v="568"/>
    <n v="18"/>
    <s v="24 กุมภาพันธ์ 2564 เวลา 14:06:46 น."/>
    <n v="32"/>
    <n v="31"/>
    <x v="46"/>
    <x v="4"/>
    <s v="บุรีรัมย์"/>
    <s v="บุรีรัมย์"/>
    <n v="1"/>
    <n v="1"/>
    <x v="28"/>
    <n v="3"/>
    <n v="1"/>
    <n v="1"/>
    <n v="5"/>
    <x v="5"/>
    <n v="30"/>
    <d v="2021-07-09T04:11:16"/>
  </r>
  <r>
    <n v="33"/>
    <s v="1031260865"/>
    <s v="31032003"/>
    <s v="260865"/>
    <s v="นางรองพิทยาคม"/>
    <s v="Nangrongphiddhayakhom"/>
    <s v="นางสารภี เลไธสง"/>
    <s v="มัธยมศึกษาตอนต้น-มัธยมศึกษาตอนปลาย"/>
    <s v=""/>
    <s v="หมู่ 12 -"/>
    <s v="นางรอง"/>
    <s v="นางรอง"/>
    <s v="บุรีรัมย์"/>
    <s v="31110"/>
    <s v="info@nrpsc.ac.th"/>
    <s v="www.nrpsc.ac.th"/>
    <s v="นางรอง"/>
    <s v="044631065"/>
    <s v="044631065"/>
    <s v="10 เมษายน 2528"/>
    <n v="55"/>
    <n v="5"/>
    <x v="2"/>
    <s v="y"/>
    <n v="59"/>
    <n v="1169"/>
    <n v="33"/>
    <s v="23 ตุลาคม 2563 เวลา 07:26:29 น."/>
    <n v="32"/>
    <n v="31"/>
    <x v="46"/>
    <x v="4"/>
    <s v="บุรีรัมย์"/>
    <s v="บุรีรัมย์"/>
    <n v="1"/>
    <n v="2"/>
    <x v="120"/>
    <n v="7"/>
    <n v="0"/>
    <n v="1"/>
    <n v="1"/>
    <x v="6"/>
    <n v="55"/>
    <d v="2021-07-09T04:11:16"/>
  </r>
  <r>
    <n v="34"/>
    <s v="1031260866"/>
    <s v="31032004"/>
    <s v="260866"/>
    <s v="ทุ่งแสงทองพิทยาคม"/>
    <s v="Thungsangthongpitayacom"/>
    <s v="นายชนมพันธ์ ทรัพย์ศิริ"/>
    <s v="มัธยมศึกษาตอนต้น-มัธยมศึกษาตอนปลาย"/>
    <s v=""/>
    <s v="หมู่ 7 หนองมะมา"/>
    <s v="ทุ่งแสงทอง"/>
    <s v="นางรอง"/>
    <s v="บุรีรัมย์"/>
    <s v="31110"/>
    <s v="tungsangtong@hotmail.com"/>
    <s v="www.thungsaengthongschool.net"/>
    <s v="ทุ่งแสงทอง"/>
    <s v="044657108"/>
    <s v="044657108"/>
    <s v="27/03/2537"/>
    <n v="60"/>
    <n v="15"/>
    <x v="1"/>
    <s v="y"/>
    <n v="16"/>
    <n v="177"/>
    <n v="8"/>
    <s v="12 มิถุนายน 2562 เวลา 20:27:47 น."/>
    <n v="32"/>
    <n v="31"/>
    <x v="46"/>
    <x v="4"/>
    <s v="บุรีรัมย์"/>
    <s v="บุรีรัมย์"/>
    <n v="1"/>
    <n v="0"/>
    <x v="29"/>
    <n v="0"/>
    <n v="2"/>
    <n v="1"/>
    <n v="0"/>
    <x v="3"/>
    <n v="12"/>
    <d v="2021-07-09T04:11:17"/>
  </r>
  <r>
    <n v="35"/>
    <s v="1031260867"/>
    <s v="31032005"/>
    <s v="260867"/>
    <s v="พิมพ์รัฐประชาสรรค์"/>
    <s v="Pimrathprachasan"/>
    <s v="นายเสฏฐศิษฎ์ วัฒนภักดีกิจ"/>
    <s v="มัธยมศึกษาตอนต้น-มัธยมศึกษาตอนปลาย"/>
    <s v=""/>
    <s v="หมู่ 4 หนองโจด"/>
    <s v="หนองยายพิมพ์"/>
    <s v="นางรอง"/>
    <s v="บุรีรัมย์"/>
    <s v="31110"/>
    <s v="pimrathpra@hotmail.com"/>
    <s v="www.pimrath.ac.th"/>
    <s v="หนองยายพิมพ์"/>
    <s v="044666064"/>
    <s v="044666064"/>
    <s v="30 เมษายน 2539"/>
    <n v="50"/>
    <n v="15"/>
    <x v="1"/>
    <s v="y"/>
    <n v="35"/>
    <n v="444"/>
    <n v="17"/>
    <s v="30 มิถุนายน 2562 เวลา 10:26:02 น."/>
    <n v="32"/>
    <n v="31"/>
    <x v="46"/>
    <x v="4"/>
    <s v="บุรีรัมย์"/>
    <s v="บุรีรัมย์"/>
    <n v="1"/>
    <n v="1"/>
    <x v="43"/>
    <n v="0"/>
    <n v="0"/>
    <n v="4"/>
    <n v="5"/>
    <x v="5"/>
    <n v="24"/>
    <d v="2021-07-09T04:11:18"/>
  </r>
  <r>
    <n v="36"/>
    <s v="1031260868"/>
    <s v="31032006"/>
    <s v="260868"/>
    <s v="เหลืองพนาวิทยาคม"/>
    <s v="Luangpanawittayakom"/>
    <s v="นายนิกร บัวพา"/>
    <s v="มัธยมศึกษาตอนต้น-มัธยมศึกษาตอนปลาย"/>
    <s v=""/>
    <s v="หมู่ 6 หนองกก"/>
    <s v="ก้านเหลือง"/>
    <s v="นางรอง"/>
    <s v="บุรีรัมย์"/>
    <s v="31110"/>
    <s v="luangpanaschool@hotmail.com"/>
    <s v="www.luangpanaschool.ac.th"/>
    <s v="ก้านเหลือง"/>
    <s v="044634814"/>
    <s v="044634814"/>
    <s v="2540"/>
    <n v="86"/>
    <n v="22"/>
    <x v="1"/>
    <s v="y"/>
    <n v="25"/>
    <n v="365"/>
    <n v="15"/>
    <s v="22 ตุลาคม 2563 เวลา 14:26:35 น."/>
    <n v="32"/>
    <n v="31"/>
    <x v="46"/>
    <x v="4"/>
    <s v="บุรีรัมย์"/>
    <s v="บุรีรัมย์"/>
    <n v="1"/>
    <n v="1"/>
    <x v="17"/>
    <n v="0"/>
    <n v="1"/>
    <n v="2"/>
    <n v="1"/>
    <x v="5"/>
    <n v="19"/>
    <d v="2021-07-09T04:11:18"/>
  </r>
  <r>
    <n v="37"/>
    <s v="1031260869"/>
    <s v="31032007"/>
    <s v="260869"/>
    <s v="ถนนหักพิทยาคม"/>
    <s v="thanonhakpittayakom school."/>
    <s v="นายสิรวิชญ์ สิทธินอก"/>
    <s v="มัธยมศึกษาตอนต้น-มัธยมศึกษาตอนปลาย"/>
    <s v=""/>
    <s v="หมู่ 6 โคกประดู่"/>
    <s v="ถนนหัก"/>
    <s v="นางรอง"/>
    <s v="บุรีรัมย์"/>
    <s v="31110"/>
    <s v="charoendee@gmail.com"/>
    <s v="www.tnhpit.ac.th"/>
    <s v="ถนนหัก"/>
    <s v="044605129"/>
    <s v="044605129"/>
    <s v="10 สิงหาคม 2540"/>
    <n v="63"/>
    <n v="5"/>
    <x v="1"/>
    <s v="y"/>
    <n v="34"/>
    <n v="485"/>
    <n v="16"/>
    <s v="06 กรกฎาคม 2560 เวลา 07:02:59 น."/>
    <n v="32"/>
    <n v="31"/>
    <x v="46"/>
    <x v="4"/>
    <s v="บุรีรัมย์"/>
    <s v="บุรีรัมย์"/>
    <n v="1"/>
    <n v="0"/>
    <x v="16"/>
    <n v="2"/>
    <n v="0"/>
    <n v="0"/>
    <n v="5"/>
    <x v="3"/>
    <n v="28"/>
    <d v="2021-07-09T04:11:19"/>
  </r>
  <r>
    <n v="38"/>
    <s v="1031260871"/>
    <s v="31032010"/>
    <s v="260871"/>
    <s v="หนองกี่พิทยาคม"/>
    <s v="nongkipittayakom school"/>
    <s v="นายชาตรี อัครสุขบุตร"/>
    <s v="มัธยมศึกษาตอนต้น-มัธยมศึกษาตอนปลาย"/>
    <s v=""/>
    <s v="หมู่ 1"/>
    <s v="ทุ่งกระตาดพัฒนา"/>
    <s v="หนองกี่"/>
    <s v="บุรีรัมย์"/>
    <s v="31210"/>
    <s v="np@nongki.ac.th"/>
    <s v="nongki.ac.th"/>
    <s v="หนองกี่"/>
    <s v="044641324"/>
    <s v="044641191"/>
    <s v="2 มิถุนายน 2518"/>
    <n v="80"/>
    <n v="1"/>
    <x v="0"/>
    <s v="y"/>
    <n v="149"/>
    <n v="2680"/>
    <n v="66"/>
    <s v="20 มิถุนายน 2562 เวลา 11:05:18 น."/>
    <n v="32"/>
    <n v="31"/>
    <x v="46"/>
    <x v="4"/>
    <s v="บุรีรัมย์"/>
    <s v="บุรีรัมย์"/>
    <n v="1"/>
    <n v="4"/>
    <x v="154"/>
    <n v="13"/>
    <n v="6"/>
    <n v="2"/>
    <n v="7"/>
    <x v="0"/>
    <n v="128"/>
    <d v="2021-07-09T04:11:19"/>
  </r>
  <r>
    <n v="39"/>
    <s v="1031260872"/>
    <s v="31032011"/>
    <s v="260872"/>
    <s v="เมืองโพธิ์ชัยพิทยาคม"/>
    <s v="maungphochaipittayakom"/>
    <s v="นายสุบิน ฝ่ายเทศ"/>
    <s v="มัธยมศึกษาตอนต้น-มัธยมศึกษาตอนปลาย"/>
    <s v=""/>
    <s v="หมู่ 1 หนองปรือ"/>
    <s v="เมืองไผ่"/>
    <s v="หนองกี่"/>
    <s v="บุรีรัมย์"/>
    <s v="31210"/>
    <s v="school@mpsc.ac.th"/>
    <s v="www.mpsc.ac.th"/>
    <s v="เมืองไผ่"/>
    <s v="044119870"/>
    <s v="044119873"/>
    <s v="26 กุมภาพันธ์ 2535"/>
    <n v="90"/>
    <n v="20"/>
    <x v="1"/>
    <s v="y"/>
    <n v="23"/>
    <n v="296"/>
    <n v="11"/>
    <s v="22 มิถุนายน 2560 เวลา 12:42:14 น."/>
    <n v="32"/>
    <n v="31"/>
    <x v="46"/>
    <x v="4"/>
    <s v="บุรีรัมย์"/>
    <s v="บุรีรัมย์"/>
    <n v="1"/>
    <n v="0"/>
    <x v="1"/>
    <n v="3"/>
    <n v="0"/>
    <n v="3"/>
    <n v="1"/>
    <x v="3"/>
    <n v="16"/>
    <d v="2021-07-09T04:11:20"/>
  </r>
  <r>
    <n v="40"/>
    <s v="1031260874"/>
    <s v="31032012"/>
    <s v="260874"/>
    <s v="ร่วมจิตต์วิทยา"/>
    <s v="ruamjitwittaya"/>
    <s v="นายณัฐนันท์ ศรีคุณ"/>
    <s v="มัธยมศึกษาตอนต้น-มัธยมศึกษาตอนปลาย"/>
    <s v=""/>
    <s v="หมู่ 5 430 บ้านหนองตาเยา"/>
    <s v="หนองแวง"/>
    <s v="ละหานทราย"/>
    <s v="บุรีรัมย์"/>
    <s v="31170"/>
    <s v="school_rj@ruamjitwittaya.ac.th"/>
    <s v="https://sites.google.com/view/rjw-school/home"/>
    <s v="หนองแวง"/>
    <s v="-"/>
    <s v="-"/>
    <s v="16/05/2534"/>
    <n v="130"/>
    <n v="26"/>
    <x v="1"/>
    <s v="y"/>
    <n v="25"/>
    <n v="326"/>
    <n v="13"/>
    <s v="20 ตุลาคม 2563 เวลา 13:36:27 น."/>
    <n v="32"/>
    <n v="31"/>
    <x v="46"/>
    <x v="4"/>
    <s v="บุรีรัมย์"/>
    <s v="บุรีรัมย์"/>
    <n v="1"/>
    <n v="0"/>
    <x v="105"/>
    <n v="1"/>
    <n v="0"/>
    <n v="0"/>
    <n v="3"/>
    <x v="3"/>
    <n v="18"/>
    <d v="2021-07-09T04:11:21"/>
  </r>
  <r>
    <n v="41"/>
    <s v="1031260875"/>
    <s v="31032013"/>
    <s v="260875"/>
    <s v="ละหานทรายวิทยา"/>
    <s v="Lahansaiwittaya"/>
    <s v="นายธนกฤติ พรมบุตร"/>
    <s v="มัธยมศึกษาตอนต้น-มัธยมศึกษาตอนปลาย"/>
    <s v=""/>
    <s v="หมู่ 9 เลขที่ 15 บ้านโคกว่าน"/>
    <s v="โคกว่าน"/>
    <s v="ละหานทราย"/>
    <s v="บุรีรัมย์"/>
    <s v="31170"/>
    <s v="administration@saiwit.ac.th"/>
    <s v="www.saiwit.ac.th"/>
    <s v="โคกว่าน"/>
    <s v="044634720"/>
    <s v="044634721"/>
    <s v="14 มีนาคม 2538"/>
    <n v="80"/>
    <n v="7"/>
    <x v="1"/>
    <s v="y"/>
    <n v="20"/>
    <n v="265"/>
    <n v="12"/>
    <s v="11 สิงหาคม 2563 เวลา 14:39:18 น."/>
    <n v="32"/>
    <n v="31"/>
    <x v="46"/>
    <x v="4"/>
    <s v="บุรีรัมย์"/>
    <s v="บุรีรัมย์"/>
    <n v="1"/>
    <n v="0"/>
    <x v="24"/>
    <n v="0"/>
    <n v="0"/>
    <n v="4"/>
    <n v="1"/>
    <x v="3"/>
    <n v="14"/>
    <d v="2021-07-09T04:11:21"/>
  </r>
  <r>
    <n v="42"/>
    <s v="1031260876"/>
    <s v="31032014"/>
    <s v="260876"/>
    <s v="ตาจงพิทยาสรรค์"/>
    <s v="Tajong pittayasan school"/>
    <s v="นางสาวทัศนีย์ เนตรประโคน"/>
    <s v="มัธยมศึกษาตอนต้น-มัธยมศึกษาตอนปลาย"/>
    <s v=""/>
    <s v="หมู่ 12 111 บ้านดอนมัน"/>
    <s v="ตาจง"/>
    <s v="ละหานทราย"/>
    <s v="บุรีรัมย์"/>
    <s v="31170"/>
    <s v="tajongpit@outlook.com"/>
    <s v=""/>
    <s v="ตาจง"/>
    <s v="044618458"/>
    <s v="044618458"/>
    <s v="8 พ.ค. 2540"/>
    <n v="100"/>
    <n v="10"/>
    <x v="1"/>
    <s v="y"/>
    <n v="21"/>
    <n v="210"/>
    <n v="11"/>
    <s v="18 มิถุนายน 2562 เวลา 10:58:08 น."/>
    <n v="32"/>
    <n v="31"/>
    <x v="46"/>
    <x v="4"/>
    <s v="บุรีรัมย์"/>
    <s v="บุรีรัมย์"/>
    <n v="1"/>
    <n v="0"/>
    <x v="84"/>
    <n v="0"/>
    <n v="1"/>
    <n v="5"/>
    <n v="3"/>
    <x v="3"/>
    <n v="8"/>
    <d v="2021-07-09T04:11:22"/>
  </r>
  <r>
    <n v="43"/>
    <s v="1031260873"/>
    <s v="31032015"/>
    <s v="260873"/>
    <s v="ละหานทรายรัชดาภิเษก"/>
    <s v="Lahansairatchadapisak"/>
    <s v="นายประภาส สนิทรัมย์"/>
    <s v="มัธยมศึกษาตอนต้น-มัธยมศึกษาตอนปลาย"/>
    <s v=""/>
    <s v="หมู่ 8 ละหานทราย"/>
    <s v="ละหานทราย"/>
    <s v="ละหานทราย"/>
    <s v="บุรีรัมย์"/>
    <s v="31170"/>
    <s v="Lahansai@hotmail.com"/>
    <s v="www.lrp.ac.th"/>
    <s v="ละหานทราย"/>
    <s v="044649007"/>
    <s v="044656157"/>
    <s v=""/>
    <n v="100"/>
    <n v="1"/>
    <x v="0"/>
    <s v="y"/>
    <n v="158"/>
    <n v="2709"/>
    <n v="72"/>
    <s v="19 เมษายน 2561 เวลา 05:17:36 น."/>
    <n v="32"/>
    <n v="31"/>
    <x v="46"/>
    <x v="4"/>
    <s v="บุรีรัมย์"/>
    <s v="บุรีรัมย์"/>
    <n v="1"/>
    <n v="4"/>
    <x v="101"/>
    <n v="2"/>
    <n v="4"/>
    <n v="8"/>
    <n v="10"/>
    <x v="0"/>
    <n v="131"/>
    <d v="2021-07-09T04:11:22"/>
  </r>
  <r>
    <n v="44"/>
    <s v="1031260897"/>
    <s v="31032016"/>
    <s v="260897"/>
    <s v="ไทยเจริญวิทยา"/>
    <s v="Thaicharoenvitaya"/>
    <s v="ดร.วีรเทพ เนียมหัตถี"/>
    <s v="มัธยมศึกษาตอนต้น-มัธยมศึกษาตอนปลาย"/>
    <s v=""/>
    <s v="หมู่ 5 โคกปราสาท"/>
    <s v="ไทยเจริญ"/>
    <s v="ปะคำ"/>
    <s v="บุรีรัมย์"/>
    <s v="31220"/>
    <s v=""/>
    <s v="Lapschools.net/thaichar"/>
    <s v="ไทยเจริญ"/>
    <s v=""/>
    <s v=""/>
    <s v="1 มิถุนายน 2520"/>
    <n v="88"/>
    <n v="5"/>
    <x v="1"/>
    <s v="y"/>
    <n v="35"/>
    <n v="493"/>
    <n v="17"/>
    <s v="28 ตุลาคม 2563 เวลา 13:50:49 น."/>
    <n v="32"/>
    <n v="31"/>
    <x v="46"/>
    <x v="4"/>
    <s v="บุรีรัมย์"/>
    <s v="บุรีรัมย์"/>
    <n v="1"/>
    <n v="1"/>
    <x v="22"/>
    <n v="5"/>
    <n v="2"/>
    <n v="2"/>
    <n v="2"/>
    <x v="5"/>
    <n v="28"/>
    <d v="2021-07-09T04:11:23"/>
  </r>
  <r>
    <n v="45"/>
    <s v="1031260898"/>
    <s v="31032017"/>
    <s v="260898"/>
    <s v="ปะคำพิทยาคม"/>
    <s v="PAKHAMPITTAYAKOM"/>
    <s v="นางสาวเมณิศา ประนามะกา"/>
    <s v="มัธยมศึกษาตอนต้น-มัธยมศึกษาตอนปลาย"/>
    <s v=""/>
    <s v="หมู่ 18 บ้านหนองต้อ"/>
    <s v="หูทำนบ"/>
    <s v="ปะคำ"/>
    <s v="บุรีรัมย์"/>
    <s v="31220"/>
    <s v=""/>
    <s v="pakhampit.ac.th"/>
    <s v="หูทำนบ"/>
    <s v="044-666696"/>
    <s v=""/>
    <s v="13 พฤษภาคม 2537"/>
    <n v="85"/>
    <n v="5"/>
    <x v="1"/>
    <s v="y"/>
    <n v="16"/>
    <n v="196"/>
    <n v="8"/>
    <s v="30 มิถุนายน 2562 เวลา 14:20:29 น."/>
    <n v="32"/>
    <n v="31"/>
    <x v="46"/>
    <x v="4"/>
    <s v="บุรีรัมย์"/>
    <s v="บุรีรัมย์"/>
    <n v="0"/>
    <n v="0"/>
    <x v="1"/>
    <n v="0"/>
    <n v="0"/>
    <n v="1"/>
    <n v="1"/>
    <x v="1"/>
    <n v="13"/>
    <d v="2021-07-09T04:11:24"/>
  </r>
  <r>
    <n v="46"/>
    <s v="1031260901"/>
    <s v="31032018"/>
    <s v="260901"/>
    <s v="หนองหงส์พิทยาคม"/>
    <s v="nonghongpittayakhom"/>
    <s v="นายกิตติชัย ตระกูลกิตติ"/>
    <s v="มัธยมศึกษาตอนต้น-มัธยมศึกษาตอนปลาย"/>
    <s v=""/>
    <s v="หมู่ 6 โนนกระสัง"/>
    <s v="สระแก้ว"/>
    <s v="หนองหงส์"/>
    <s v="บุรีรัมย์"/>
    <s v="31240"/>
    <s v="nonghongpit@gmail.com"/>
    <s v="www.nhp.ac.th/nhp"/>
    <s v="เทศบาลตำบลหนองหงส์"/>
    <s v="044669030"/>
    <s v="044669030"/>
    <s v="19 พฤษภาคม 2524"/>
    <n v="62"/>
    <n v="62"/>
    <x v="2"/>
    <s v="y"/>
    <n v="60"/>
    <n v="994"/>
    <n v="28"/>
    <s v="08 มิถุนายน 2561 เวลา 11:49:08 น."/>
    <n v="32"/>
    <n v="31"/>
    <x v="46"/>
    <x v="4"/>
    <s v="บุรีรัมย์"/>
    <s v="บุรีรัมย์"/>
    <n v="1"/>
    <n v="0"/>
    <x v="55"/>
    <n v="6"/>
    <n v="0"/>
    <n v="1"/>
    <n v="7"/>
    <x v="3"/>
    <n v="50"/>
    <d v="2021-07-09T04:11:24"/>
  </r>
  <r>
    <n v="47"/>
    <s v="1031260902"/>
    <s v="31032019"/>
    <s v="260902"/>
    <s v="ห้วยหินพิทยาคม"/>
    <s v="Huaihin Pittayakhom"/>
    <s v="นางสาววรินทร ปัดกอง"/>
    <s v="มัธยมศึกษาตอนต้น-มัธยมศึกษาตอนปลาย"/>
    <s v=""/>
    <s v="หมู่ 15 บ้านตลาดใหม่"/>
    <s v="ห้วยหิน"/>
    <s v="หนองหงส์"/>
    <s v="บุรีรัมย์"/>
    <s v="31240"/>
    <s v="Huaihin@gmail.com"/>
    <s v="huaihin.ac.th"/>
    <s v="เทศบาลตำบลห้วยหิน"/>
    <s v="044666276"/>
    <s v="044666277"/>
    <s v="16/05//2536"/>
    <n v="70"/>
    <n v="16"/>
    <x v="1"/>
    <s v="y"/>
    <n v="31"/>
    <n v="434"/>
    <n v="15"/>
    <s v="20 มิถุนายน 2562 เวลา 15:53:24 น."/>
    <n v="32"/>
    <n v="31"/>
    <x v="46"/>
    <x v="4"/>
    <s v="บุรีรัมย์"/>
    <s v="บุรีรัมย์"/>
    <n v="1"/>
    <n v="0"/>
    <x v="42"/>
    <n v="9"/>
    <n v="0"/>
    <n v="2"/>
    <n v="3"/>
    <x v="3"/>
    <n v="25"/>
    <d v="2021-07-09T04:11:25"/>
  </r>
  <r>
    <n v="48"/>
    <s v="1031260905"/>
    <s v="31032020"/>
    <s v="260905"/>
    <s v="โนนสุวรรณพิทยาคม"/>
    <s v="Nonsuwanpittayakom"/>
    <s v="นายราเมศน์ โสมแสน"/>
    <s v="มัธยมศึกษาตอนต้น-มัธยมศึกษาตอนปลาย"/>
    <s v=""/>
    <s v="หมู่ 1 โนนสุวรรณ"/>
    <s v="โกรกแก้ว"/>
    <s v="โนนสุวรรณ"/>
    <s v="บุรีรัมย์"/>
    <s v="31110"/>
    <s v="nonsuwanpit@hotmail.com"/>
    <s v="www.nwp.ac.th"/>
    <s v="โกรกแก้ว"/>
    <s v="044607150"/>
    <s v="044607151"/>
    <s v="15 มีนาคม 2533"/>
    <n v="80"/>
    <n v="2"/>
    <x v="2"/>
    <s v="y"/>
    <n v="48"/>
    <n v="761"/>
    <n v="21"/>
    <s v="30 มิถุนายน 2561 เวลา 11:23:41 น."/>
    <n v="32"/>
    <n v="31"/>
    <x v="46"/>
    <x v="4"/>
    <s v="บุรีรัมย์"/>
    <s v="บุรีรัมย์"/>
    <n v="1"/>
    <n v="0"/>
    <x v="25"/>
    <n v="8"/>
    <n v="1"/>
    <n v="4"/>
    <n v="2"/>
    <x v="3"/>
    <n v="39"/>
    <d v="2021-07-09T04:11:25"/>
  </r>
  <r>
    <n v="49"/>
    <s v="1031260906"/>
    <s v="31032021"/>
    <s v="260906"/>
    <s v="สามัคคีพิทยาคม"/>
    <s v="Samakkeepittayakhom"/>
    <s v="นางสุภัทร์ แสนกล้า"/>
    <s v="มัธยมศึกษาตอนต้น-มัธยมศึกษาตอนปลาย"/>
    <s v=""/>
    <s v="หมู่ 8 หนองหิน"/>
    <s v="ทุ่งจังหัน"/>
    <s v="โนนสุวรรณ"/>
    <s v="บุรีรัมย์"/>
    <s v="31110"/>
    <s v="samakkeepit@gmail.com"/>
    <s v="www.smkp.ac.th"/>
    <s v="องค์การบริหารส่วนตำบลทุ่งจ้งหัน"/>
    <s v="044666035"/>
    <s v=""/>
    <s v="10/8/2540"/>
    <n v="90"/>
    <n v="10"/>
    <x v="1"/>
    <s v="y"/>
    <n v="19"/>
    <n v="129"/>
    <n v="6"/>
    <s v="28 ตุลาคม 2563 เวลา 14:45:29 น."/>
    <n v="32"/>
    <n v="31"/>
    <x v="46"/>
    <x v="4"/>
    <s v="บุรีรัมย์"/>
    <s v="บุรีรัมย์"/>
    <n v="1"/>
    <n v="0"/>
    <x v="85"/>
    <n v="0"/>
    <n v="0"/>
    <n v="4"/>
    <n v="2"/>
    <x v="3"/>
    <n v="10"/>
    <d v="2021-07-09T04:11:26"/>
  </r>
  <r>
    <n v="50"/>
    <s v="1031260909"/>
    <s v="31032022"/>
    <s v="260909"/>
    <s v="ร่มเกล้า บุรีรัมย์"/>
    <s v="romklao buriram"/>
    <s v="นายธนภณ ธนะสีรังกูร"/>
    <s v="มัธยมศึกษาตอนต้น-มัธยมศึกษาตอนปลาย"/>
    <s v=""/>
    <s v="หมู่ 7 โนนดินแดง"/>
    <s v="โนนดินแดง"/>
    <s v="โนนดินแดง"/>
    <s v="บุรีรัมย์"/>
    <s v="31260"/>
    <s v="romklao@rkbr.ac.th"/>
    <s v="www.rkbr.ac.th"/>
    <s v="โนนดินแดง"/>
    <s v="044606169"/>
    <s v="044606169"/>
    <s v="10 พฤศจิกายน 2523"/>
    <n v="100"/>
    <n v="3"/>
    <x v="2"/>
    <s v="y"/>
    <n v="49"/>
    <n v="686"/>
    <n v="22"/>
    <s v="29 มิถุนายน 2562 เวลา 19:57:50 น."/>
    <n v="32"/>
    <n v="31"/>
    <x v="46"/>
    <x v="4"/>
    <s v="บุรีรัมย์"/>
    <s v="บุรีรัมย์"/>
    <n v="1"/>
    <n v="1"/>
    <x v="37"/>
    <n v="0"/>
    <n v="3"/>
    <n v="3"/>
    <n v="4"/>
    <x v="5"/>
    <n v="36"/>
    <d v="2021-07-09T04:11:26"/>
  </r>
  <r>
    <n v="51"/>
    <s v="1031260913"/>
    <s v="31032023"/>
    <s v="260913"/>
    <s v="พนมรุ้ง"/>
    <s v="Phanomrung"/>
    <s v="นายปฐพี มีบาง"/>
    <s v="มัธยมศึกษาตอนต้น-มัธยมศึกษาตอนปลาย"/>
    <s v=""/>
    <s v="หมู่ 3 ดอนหนองแหนพัฒนา"/>
    <s v="ตาเป๊ก"/>
    <s v="เฉลิมพระเกียรติ"/>
    <s v="บุรีรัมย์"/>
    <s v="31110"/>
    <s v="admin@prsch.ac.th"/>
    <s v="www.prsch.ac.th"/>
    <s v="พนมรุ้ง"/>
    <s v="044110545"/>
    <s v="044110545"/>
    <s v="20 เมษายน 2519"/>
    <n v="75"/>
    <n v="1"/>
    <x v="1"/>
    <s v="y"/>
    <n v="33"/>
    <n v="443"/>
    <n v="20"/>
    <s v="16 กันยายน 2563 เวลา 17:55:52 น."/>
    <n v="32"/>
    <n v="31"/>
    <x v="46"/>
    <x v="4"/>
    <s v="บุรีรัมย์"/>
    <s v="บุรีรัมย์"/>
    <n v="1"/>
    <n v="1"/>
    <x v="26"/>
    <n v="1"/>
    <n v="0"/>
    <n v="0"/>
    <n v="4"/>
    <x v="5"/>
    <n v="26"/>
    <d v="2021-07-09T04:11:27"/>
  </r>
  <r>
    <n v="52"/>
    <s v="1031260855"/>
    <s v="31042001"/>
    <s v="260855"/>
    <s v="คูเมืองวิทยาคม"/>
    <s v="Khumuangwittayakhom"/>
    <s v="นายวรากร เสนามาตย์"/>
    <s v="มัธยมศึกษาตอนต้น-มัธยมศึกษาตอนปลาย"/>
    <s v=""/>
    <s v="หมู่ 6 บ.คูเมือง"/>
    <s v="คูเมือง"/>
    <s v="คูเมือง"/>
    <s v="บุรีรัมย์"/>
    <s v="31190"/>
    <s v="koomng@hotmail.com"/>
    <s v="www.kmu.ac.th"/>
    <s v="-"/>
    <s v="044-699055"/>
    <s v="044699349"/>
    <s v="07/03/2515"/>
    <n v="35"/>
    <n v="0.5"/>
    <x v="2"/>
    <s v="y"/>
    <n v="66"/>
    <n v="1064"/>
    <n v="33"/>
    <s v="19 พฤษภาคม 2561 เวลา 12:45:35 น."/>
    <n v="32"/>
    <n v="31"/>
    <x v="46"/>
    <x v="4"/>
    <s v="บุรีรัมย์"/>
    <s v="บุรีรัมย์"/>
    <n v="1"/>
    <n v="1"/>
    <x v="18"/>
    <n v="0"/>
    <n v="1"/>
    <n v="5"/>
    <n v="4"/>
    <x v="5"/>
    <n v="55"/>
    <d v="2021-07-09T04:12:06"/>
  </r>
  <r>
    <n v="53"/>
    <s v="1031260856"/>
    <s v="31042002"/>
    <s v="260856"/>
    <s v="ตูมใหญ่วิทยา"/>
    <s v="Toomyaiwittaya"/>
    <s v="นางกันตาธรณ์ ตะราช"/>
    <s v="มัธยมศึกษาตอนต้น-มัธยมศึกษาตอนปลาย"/>
    <s v=""/>
    <s v="หมู่ 6 ตูมใหญ่"/>
    <s v="ตูมใหญ่"/>
    <s v="คูเมือง"/>
    <s v="บุรีรัมย์"/>
    <s v="31190"/>
    <s v="Toomyai148@hotmail.com"/>
    <s v="Toomyai.ac.th"/>
    <s v="ตูมใหญ่"/>
    <s v="044-699981"/>
    <s v="044699981"/>
    <s v="29/02/2529"/>
    <n v="22"/>
    <n v="22"/>
    <x v="2"/>
    <s v="y"/>
    <n v="54"/>
    <n v="818"/>
    <n v="27"/>
    <s v="12 มิถุนายน 2562 เวลา 12:33:24 น."/>
    <n v="32"/>
    <n v="31"/>
    <x v="46"/>
    <x v="4"/>
    <s v="บุรีรัมย์"/>
    <s v="บุรีรัมย์"/>
    <n v="1"/>
    <n v="1"/>
    <x v="97"/>
    <n v="0"/>
    <n v="1"/>
    <n v="3"/>
    <n v="7"/>
    <x v="5"/>
    <n v="40"/>
    <d v="2021-07-09T04:12:06"/>
  </r>
  <r>
    <n v="54"/>
    <s v="1031260857"/>
    <s v="31042003"/>
    <s v="260857"/>
    <s v="มัธยมพรสำราญ"/>
    <s v="Mathayompornsamran"/>
    <s v="นายประเสริฐ ศรีแสนปาง"/>
    <s v="มัธยมศึกษาตอนต้น-มัธยมศึกษาตอนปลาย"/>
    <s v=""/>
    <s v="หมู่ 17 หนองขวางน้อย"/>
    <s v="พรสำราญ"/>
    <s v="คูเมือง"/>
    <s v="บุรีรัมย์"/>
    <s v="31190"/>
    <s v="psr@psr.ac.th"/>
    <s v="www.psr.in.th"/>
    <s v="พรสำราญ"/>
    <s v="044-666-227"/>
    <s v="-"/>
    <s v="11 พค.2536"/>
    <n v="22"/>
    <n v="15"/>
    <x v="1"/>
    <s v="y"/>
    <n v="24"/>
    <n v="296"/>
    <n v="9"/>
    <s v="30 ตุลาคม 2563 เวลา 09:19:03 น."/>
    <n v="32"/>
    <n v="31"/>
    <x v="46"/>
    <x v="4"/>
    <s v="บุรีรัมย์"/>
    <s v="บุรีรัมย์"/>
    <n v="1"/>
    <n v="0"/>
    <x v="39"/>
    <n v="2"/>
    <n v="1"/>
    <n v="2"/>
    <n v="2"/>
    <x v="3"/>
    <n v="17"/>
    <d v="2021-07-09T04:12:07"/>
  </r>
  <r>
    <n v="55"/>
    <s v="1031260884"/>
    <s v="31042005"/>
    <s v="260884"/>
    <s v="พุทไธสง"/>
    <s v="PHUTTHAISONG"/>
    <s v="นายประชัย พรสง่ากุล"/>
    <s v="มัธยมศึกษาตอนต้น-มัธยมศึกษาตอนปลาย"/>
    <s v=""/>
    <s v="หมู่ 4 เลขที่ 3 บ้านเตย"/>
    <s v="พุทไธสง"/>
    <s v="พุทไธสง"/>
    <s v="บุรีรัมย์"/>
    <s v="31120"/>
    <s v="ptssschool@hotmail.com"/>
    <s v="http://www.ptss.ac.th"/>
    <s v="เทศบาลพุทไธสง"/>
    <s v="044-689014"/>
    <s v="044689014"/>
    <s v="2493"/>
    <n v="64"/>
    <n v="5"/>
    <x v="0"/>
    <s v="y"/>
    <n v="165"/>
    <n v="2617"/>
    <n v="72"/>
    <s v="28 มิถุนายน 2560 เวลา 09:55:03 น."/>
    <n v="32"/>
    <n v="31"/>
    <x v="46"/>
    <x v="4"/>
    <s v="บุรีรัมย์"/>
    <s v="บุรีรัมย์"/>
    <n v="2"/>
    <n v="4"/>
    <x v="141"/>
    <n v="10"/>
    <n v="4"/>
    <n v="6"/>
    <n v="20"/>
    <x v="7"/>
    <n v="129"/>
    <d v="2021-07-09T04:12:08"/>
  </r>
  <r>
    <n v="56"/>
    <s v="1031260892"/>
    <s v="31042006"/>
    <s v="260892"/>
    <s v="เมืองแกพิทยาคม"/>
    <s v="Muangkaephittayakhom"/>
    <s v="-"/>
    <s v="มัธยมศึกษาตอนต้น-มัธยมศึกษาตอนปลาย"/>
    <s v=""/>
    <s v="หมู่ 17 บ้านเมืองแก"/>
    <s v="เมืองแก"/>
    <s v="สตึก"/>
    <s v="บุรีรัมย์"/>
    <s v="31150"/>
    <s v="muangkae@mpkbr.ac.th"/>
    <s v="www.mpkbr.ac.th"/>
    <s v="???????"/>
    <s v="044-193416"/>
    <s v="044-193416"/>
    <s v="20/04/2519"/>
    <n v="60"/>
    <n v="14"/>
    <x v="2"/>
    <s v="y"/>
    <n v="49"/>
    <n v="833"/>
    <n v="30"/>
    <s v="27 มิถุนายน 2560 เวลา 04:54:18 น."/>
    <n v="32"/>
    <n v="31"/>
    <x v="46"/>
    <x v="4"/>
    <s v="บุรีรัมย์"/>
    <s v="บุรีรัมย์"/>
    <n v="1"/>
    <n v="0"/>
    <x v="93"/>
    <n v="1"/>
    <n v="0"/>
    <n v="2"/>
    <n v="0"/>
    <x v="3"/>
    <n v="47"/>
    <d v="2021-07-09T04:12:08"/>
  </r>
  <r>
    <n v="57"/>
    <s v="1031260893"/>
    <s v="31042007"/>
    <s v="260893"/>
    <s v="วิทยาศาสตร์จุฬาภรณราชวิทยาลัย บุรีรัมย์"/>
    <s v="Princess Chulabhorn Science High School Buriram"/>
    <s v="นายศักดิ์ รุ่งแสง"/>
    <s v="มัธยมศึกษาตอนต้น-มัธยมศึกษาตอนปลาย"/>
    <s v=""/>
    <s v="หมู่ 2 บ้านขนวน"/>
    <s v="สตึก"/>
    <s v="สตึก"/>
    <s v="บุรีรัมย์"/>
    <s v="31150"/>
    <s v="-"/>
    <s v="www.pccbr.ac.th"/>
    <s v="สตึก"/>
    <s v="044-681946"/>
    <s v="044681946"/>
    <s v="17 ก.ค. 2536"/>
    <n v="45"/>
    <n v="4"/>
    <x v="2"/>
    <s v="y"/>
    <n v="123"/>
    <n v="720"/>
    <n v="30"/>
    <s v="10 มิถุนายน 2563 เวลา 18:58:27 น."/>
    <n v="32"/>
    <n v="31"/>
    <x v="46"/>
    <x v="4"/>
    <s v="บุรีรัมย์"/>
    <s v="บุรีรัมย์"/>
    <n v="1"/>
    <n v="3"/>
    <x v="9"/>
    <n v="15"/>
    <n v="2"/>
    <n v="14"/>
    <n v="49"/>
    <x v="4"/>
    <n v="53"/>
    <d v="2021-07-09T04:12:09"/>
  </r>
  <r>
    <n v="58"/>
    <s v="1031260894"/>
    <s v="31042008"/>
    <s v="260894"/>
    <s v="สะแกพิทยาคม"/>
    <s v="sakaephittayakom"/>
    <s v="ดร.ศักดิ์ดา คำโส"/>
    <s v="มัธยมศึกษาตอนต้น-มัธยมศึกษาตอนปลาย"/>
    <s v=""/>
    <s v="หมู่ 1 บ้านสะแก"/>
    <s v="สะแก"/>
    <s v="สตึก"/>
    <s v="บุรีรัมย์"/>
    <s v="31150"/>
    <s v="sakaephit@gmail.com"/>
    <s v="www.sakaepit.ac.th"/>
    <s v="Sakae_สะแก"/>
    <s v="044-681803"/>
    <s v="-"/>
    <s v="22 ก.พ. 2537"/>
    <n v="45"/>
    <n v="6"/>
    <x v="1"/>
    <s v="y"/>
    <n v="26"/>
    <n v="363"/>
    <n v="15"/>
    <s v="17 มีนาคม 2564 เวลา 14:55:34 น."/>
    <n v="32"/>
    <n v="31"/>
    <x v="46"/>
    <x v="4"/>
    <s v="บุรีรัมย์"/>
    <s v="บุรีรัมย์"/>
    <n v="1"/>
    <n v="1"/>
    <x v="105"/>
    <n v="3"/>
    <n v="0"/>
    <n v="3"/>
    <n v="1"/>
    <x v="5"/>
    <n v="20"/>
    <d v="2021-07-09T04:12:09"/>
  </r>
  <r>
    <n v="59"/>
    <s v="1031260896"/>
    <s v="31042009"/>
    <s v="260896"/>
    <s v="สมเสม็ดวิทยา"/>
    <s v="somsamedwittaya"/>
    <s v="นายพีระพรรดิ์ อ่อนเรือง"/>
    <s v="มัธยมศึกษาตอนต้น-มัธยมศึกษาตอนปลาย"/>
    <s v=""/>
    <s v="หมู่ 5 บ้านเสม็ด"/>
    <s v="ชุมแสง"/>
    <s v="สตึก"/>
    <s v="บุรีรัมย์"/>
    <s v="31150"/>
    <s v="-"/>
    <s v="http://www.somsamedwittaya.ac.th/"/>
    <s v="ชุมแสง"/>
    <s v="044-605069"/>
    <s v="044605069"/>
    <s v="10 สิงหาคม 2540"/>
    <n v="58"/>
    <n v="18"/>
    <x v="1"/>
    <s v="y"/>
    <n v="16"/>
    <n v="183"/>
    <n v="9"/>
    <s v="22 กุมภาพันธ์ 2564 เวลา 13:55:02 น."/>
    <n v="32"/>
    <n v="31"/>
    <x v="46"/>
    <x v="4"/>
    <s v="บุรีรัมย์"/>
    <s v="บุรีรัมย์"/>
    <n v="1"/>
    <n v="0"/>
    <x v="88"/>
    <n v="6"/>
    <n v="0"/>
    <n v="2"/>
    <n v="1"/>
    <x v="3"/>
    <n v="12"/>
    <d v="2021-07-09T04:12:10"/>
  </r>
  <r>
    <n v="60"/>
    <s v="1031260895"/>
    <s v="31042010"/>
    <s v="260895"/>
    <s v="ร่อนทองพิทยาคม"/>
    <s v="rontongpittayakom"/>
    <s v="นายทินกร อินโท่โล่"/>
    <s v="มัธยมศึกษาตอนต้น-มัธยมศึกษาตอนปลาย"/>
    <s v=""/>
    <s v="หมู่ 16 119 หมู่ 16 บ้านร่อนทองเหนือ"/>
    <s v="ร่อนทอง"/>
    <s v="สตึก"/>
    <s v="บุรีรัมย์"/>
    <s v="31150"/>
    <s v=""/>
    <s v=""/>
    <s v="ร่อนทอง"/>
    <s v="044-605013"/>
    <s v=""/>
    <s v="2536"/>
    <n v="28"/>
    <n v="12"/>
    <x v="1"/>
    <s v="y"/>
    <n v="31"/>
    <n v="325"/>
    <n v="15"/>
    <s v="13 กรกฎาคม 2563 เวลา 14:11:02 น."/>
    <n v="32"/>
    <n v="31"/>
    <x v="46"/>
    <x v="4"/>
    <s v="บุรีรัมย์"/>
    <s v="บุรีรัมย์"/>
    <n v="1"/>
    <n v="0"/>
    <x v="89"/>
    <n v="1"/>
    <n v="0"/>
    <n v="7"/>
    <n v="2"/>
    <x v="3"/>
    <n v="21"/>
    <d v="2021-07-09T04:12:11"/>
  </r>
  <r>
    <n v="61"/>
    <s v="1031260891"/>
    <s v="31042011"/>
    <s v="260891"/>
    <s v="สตึก"/>
    <s v="SATUK"/>
    <s v="นายวีระศักดิ์ พินิจ"/>
    <s v="มัธยมศึกษาตอนต้น-มัธยมศึกษาตอนปลาย"/>
    <s v=""/>
    <s v="หมู่ 12 บ้านหนองบัวเหนือ"/>
    <s v="นิคม"/>
    <s v="สตึก"/>
    <s v="บุรีรัมย์"/>
    <s v="31150"/>
    <s v="chanforward1@gmail.com"/>
    <s v="data.bopp-obec.info/web/index.php?School_ID=1031260891"/>
    <s v="นิคม"/>
    <s v="044-681124"/>
    <s v="044681122"/>
    <s v="17 กรกฎาคม 2501"/>
    <n v="40"/>
    <n v="3"/>
    <x v="0"/>
    <s v="y"/>
    <n v="130"/>
    <n v="2063"/>
    <n v="60"/>
    <s v="29 มิถุนายน 2560 เวลา 08:42:07 น."/>
    <n v="32"/>
    <n v="31"/>
    <x v="46"/>
    <x v="4"/>
    <s v="บุรีรัมย์"/>
    <s v="บุรีรัมย์"/>
    <n v="1"/>
    <n v="2"/>
    <x v="59"/>
    <n v="8"/>
    <n v="2"/>
    <n v="2"/>
    <n v="21"/>
    <x v="6"/>
    <n v="102"/>
    <d v="2021-07-09T04:12:11"/>
  </r>
  <r>
    <n v="62"/>
    <s v="1031260899"/>
    <s v="31042012"/>
    <s v="260899"/>
    <s v="นาโพธิ์พิทยาคม"/>
    <s v="Naphopittayakom"/>
    <s v="นายสมิงไพร สุนทะวงษ์"/>
    <s v="มัธยมศึกษาตอนต้น-มัธยมศึกษาตอนปลาย"/>
    <s v=""/>
    <s v="หมู่ 8 99"/>
    <s v="ศรีสว่าง"/>
    <s v="นาโพธิ์"/>
    <s v="บุรีรัมย์"/>
    <s v="31230"/>
    <s v="master_naphopit@hotmail.com"/>
    <s v="www.naphopit.ac.th"/>
    <s v="ศรีสว่าง"/>
    <s v="044-686116"/>
    <s v="044686116"/>
    <s v="20 มิถุนายน 2520"/>
    <n v="80"/>
    <n v="3"/>
    <x v="2"/>
    <s v="y"/>
    <n v="62"/>
    <n v="989"/>
    <n v="30"/>
    <s v="28 ตุลาคม 2563 เวลา 16:32:24 น."/>
    <n v="32"/>
    <n v="31"/>
    <x v="46"/>
    <x v="4"/>
    <s v="บุรีรัมย์"/>
    <s v="บุรีรัมย์"/>
    <n v="1"/>
    <n v="1"/>
    <x v="3"/>
    <n v="6"/>
    <n v="1"/>
    <n v="2"/>
    <n v="4"/>
    <x v="5"/>
    <n v="53"/>
    <d v="2021-07-09T04:12:12"/>
  </r>
  <r>
    <n v="63"/>
    <s v="1031260900"/>
    <s v="31042013"/>
    <s v="260900"/>
    <s v="อุดมอักษรพิทยาคม"/>
    <s v="UDOMAKSORNPITTAYAKOM"/>
    <s v="นางสาวยุพารักษ์ วีระสอน"/>
    <s v="มัธยมศึกษาตอนต้น-มัธยมศึกษาตอนปลาย"/>
    <s v=""/>
    <s v="หมู่ 9 บ้านหญ้าคา"/>
    <s v="บ้านดู่"/>
    <s v="นาโพธิ์"/>
    <s v="บุรีรัมย์"/>
    <s v="31230"/>
    <s v="udomaksorn@udomaksorn.ac.th"/>
    <s v="www.udomaksorn.ac.th"/>
    <s v="บ้านดู่"/>
    <s v="044634766"/>
    <s v="044634766"/>
    <s v="18 พฤษภาคม 2536"/>
    <n v="93"/>
    <n v="13"/>
    <x v="1"/>
    <s v="y"/>
    <n v="22"/>
    <n v="246"/>
    <n v="12"/>
    <s v="08 ธันวาคม 2563 เวลา 17:44:04 น."/>
    <n v="32"/>
    <n v="31"/>
    <x v="46"/>
    <x v="4"/>
    <s v="บุรีรัมย์"/>
    <s v="บุรีรัมย์"/>
    <n v="1"/>
    <n v="0"/>
    <x v="1"/>
    <n v="0"/>
    <n v="0"/>
    <n v="6"/>
    <n v="2"/>
    <x v="3"/>
    <n v="13"/>
    <d v="2021-07-09T04:12:12"/>
  </r>
  <r>
    <n v="64"/>
    <s v="1031260908"/>
    <s v="31042014"/>
    <s v="260908"/>
    <s v="กู่สวนแตงพิทยาคม"/>
    <s v="KUSUANTAENGPITTAYAKHOM"/>
    <s v="นายไทยรัฐ วงษ์ทอง"/>
    <s v="มัธยมศึกษาตอนต้น-มัธยมศึกษาตอนปลาย"/>
    <s v=""/>
    <s v="หมู่ 1 บ้าน ก.ม.ศูนย์"/>
    <s v="หนองแวง"/>
    <s v="บ้านใหม่ไชยพจน์"/>
    <s v="บุรีรัมย์"/>
    <s v="31120"/>
    <s v="kspk@kspk.ac.th"/>
    <s v="www.kspk.ac.th"/>
    <s v="ทต.บ้านใหม่ไชยพจน์"/>
    <s v="044680018"/>
    <s v="044680018"/>
    <s v="02/03/2527"/>
    <n v="85"/>
    <n v="2"/>
    <x v="2"/>
    <s v="y"/>
    <n v="67"/>
    <n v="908"/>
    <n v="31"/>
    <s v="20 กรกฎาคม 2563 เวลา 10:12:51 น."/>
    <n v="32"/>
    <n v="31"/>
    <x v="46"/>
    <x v="4"/>
    <s v="บุรีรัมย์"/>
    <s v="บุรีรัมย์"/>
    <n v="1"/>
    <n v="2"/>
    <x v="48"/>
    <n v="4"/>
    <n v="1"/>
    <n v="3"/>
    <n v="9"/>
    <x v="6"/>
    <n v="39"/>
    <d v="2021-07-09T04:12:13"/>
  </r>
  <r>
    <n v="65"/>
    <s v="1031260911"/>
    <s v="31042015"/>
    <s v="260911"/>
    <s v="แคนดงพิทยาคม"/>
    <s v="Kandongpittayakhom"/>
    <s v="นายนิวัฒน์ โพธิมาศ"/>
    <s v="มัธยมศึกษาตอนต้น-มัธยมศึกษาตอนปลาย"/>
    <s v=""/>
    <s v="หมู่ 11 บ.อนามัย"/>
    <s v="แคนดง"/>
    <s v="แคนดง"/>
    <s v="บุรีรัมย์"/>
    <s v="31150"/>
    <s v="kandong_p@hotmail.com"/>
    <s v="www.kd-p.ac.th"/>
    <s v="แคนดง"/>
    <s v="044193064"/>
    <s v="044193064"/>
    <s v="16 พฤษภาคม 2528"/>
    <n v="45"/>
    <n v="1"/>
    <x v="2"/>
    <s v="y"/>
    <n v="43"/>
    <n v="648"/>
    <n v="24"/>
    <s v="13 สิงหาคม 2563 เวลา 20:22:30 น."/>
    <n v="32"/>
    <n v="31"/>
    <x v="46"/>
    <x v="4"/>
    <s v="บุรีรัมย์"/>
    <s v="บุรีรัมย์"/>
    <n v="1"/>
    <n v="0"/>
    <x v="34"/>
    <n v="0"/>
    <n v="0"/>
    <n v="2"/>
    <n v="4"/>
    <x v="3"/>
    <n v="37"/>
    <d v="2021-07-09T04:12:13"/>
  </r>
  <r>
    <n v="66"/>
    <s v="1031260912"/>
    <s v="31042016"/>
    <s v="260912"/>
    <s v="ดงพลองพิทยาคม"/>
    <s v="Dongplongpittayakom"/>
    <s v="นายวทัญญู ซึ่งเสน"/>
    <s v="มัธยมศึกษาตอนต้น-มัธยมศึกษาตอนปลาย"/>
    <s v=""/>
    <s v="หมู่ 2 ดงพลอง"/>
    <s v="ดงพลอง"/>
    <s v="แคนดง"/>
    <s v="บุรีรัมย์"/>
    <s v="31150"/>
    <s v="dongplongpit128@gmail.com"/>
    <s v="data.bopp-obec.info/web/home.php?School_ID=1031260912"/>
    <s v="??????"/>
    <s v="044-110202"/>
    <s v="-"/>
    <s v="30/04/2539"/>
    <n v="46"/>
    <n v="4"/>
    <x v="1"/>
    <s v="y"/>
    <n v="25"/>
    <n v="209"/>
    <n v="9"/>
    <s v="13 กันยายน 2563 เวลา 17:41:23 น."/>
    <n v="32"/>
    <n v="31"/>
    <x v="46"/>
    <x v="4"/>
    <s v="บุรีรัมย์"/>
    <s v="บุรีรัมย์"/>
    <n v="1"/>
    <n v="0"/>
    <x v="1"/>
    <n v="4"/>
    <n v="2"/>
    <n v="3"/>
    <n v="2"/>
    <x v="3"/>
    <n v="17"/>
    <d v="2021-07-09T04:12:14"/>
  </r>
  <r>
    <n v="1"/>
    <s v="1032650757"/>
    <s v="32012001"/>
    <s v="650757"/>
    <s v="สุรวิทยาคาร"/>
    <s v="surawittayakarn school"/>
    <s v="นายอนุชา หลิมศิริวงษ์"/>
    <s v="มัธยมศึกษาตอนต้น-มัธยมศึกษาตอนปลาย"/>
    <s v=""/>
    <s v="หมู่ - -"/>
    <s v="ในเมือง"/>
    <s v="เมืองสุรินทร์"/>
    <s v="สุรินทร์"/>
    <s v="32000"/>
    <s v="surawittayakarn.ac@hotmail.com"/>
    <s v="www.sura.ac.th"/>
    <s v="สุรินทร์"/>
    <s v="044-511193"/>
    <s v="044-515286"/>
    <s v="พ.ศ.2452"/>
    <n v="2"/>
    <n v="1"/>
    <x v="0"/>
    <s v="y"/>
    <n v="198"/>
    <n v="3381"/>
    <n v="90"/>
    <s v="27 ตุลาคม 2563 เวลา 11:34:34 น."/>
    <n v="33"/>
    <n v="32"/>
    <x v="47"/>
    <x v="4"/>
    <s v="สุรินทร์"/>
    <s v="สุรินทร์"/>
    <n v="1"/>
    <n v="4"/>
    <x v="68"/>
    <n v="2"/>
    <n v="4"/>
    <n v="3"/>
    <n v="22"/>
    <x v="0"/>
    <n v="162"/>
    <d v="2021-07-09T04:12:15"/>
  </r>
  <r>
    <n v="2"/>
    <s v="1032650758"/>
    <s v="32012002"/>
    <s v="650758"/>
    <s v="สิรินธร"/>
    <s v="Sirindhorn"/>
    <s v="นายสรวิศณ์ นพพงศ์สิริเดช"/>
    <s v="มัธยมศึกษาตอนต้น-มัธยมศึกษาตอนปลาย"/>
    <s v=""/>
    <s v="หมู่ - -"/>
    <s v="ในเมือง"/>
    <s v="เมืองสุรินทร์"/>
    <s v="สุรินทร์"/>
    <s v="32000"/>
    <s v="sirindhorn.surin@gmail.com"/>
    <s v="www.sirin.ac.th"/>
    <s v="เมืองสุรินทร์"/>
    <s v="044511189"/>
    <s v="044513187"/>
    <s v="1 สิงหาคม 2478"/>
    <n v="1"/>
    <n v="1"/>
    <x v="0"/>
    <s v="y"/>
    <n v="248"/>
    <n v="3225"/>
    <n v="90"/>
    <s v="13 สิงหาคม 2563 เวลา 14:57:04 น."/>
    <n v="33"/>
    <n v="32"/>
    <x v="47"/>
    <x v="4"/>
    <s v="สุรินทร์"/>
    <s v="สุรินทร์"/>
    <n v="1"/>
    <n v="4"/>
    <x v="152"/>
    <n v="4"/>
    <n v="4"/>
    <n v="2"/>
    <n v="23"/>
    <x v="0"/>
    <n v="163"/>
    <d v="2021-07-09T04:12:15"/>
  </r>
  <r>
    <n v="3"/>
    <s v="1032650759"/>
    <s v="32012003"/>
    <s v="650759"/>
    <s v="สวายวิทยาคาร"/>
    <s v="sawaiwittayakran school"/>
    <s v="นางสาวทองใบ ตลับทอง"/>
    <s v="มัธยมศึกษาตอนต้น-มัธยมศึกษาตอนปลาย"/>
    <s v=""/>
    <s v="หมู่ 6 บ้านสวาย"/>
    <s v="สวาย"/>
    <s v="เมืองสุรินทร์"/>
    <s v="สุรินทร์"/>
    <s v="32000"/>
    <s v="sawaiwit@obec.go.th"/>
    <s v=""/>
    <s v="สวาย"/>
    <s v="044546597"/>
    <s v="044546597"/>
    <s v="1 มิถุนายน 2519"/>
    <n v="27"/>
    <n v="28"/>
    <x v="2"/>
    <s v="y"/>
    <n v="41"/>
    <n v="595"/>
    <n v="21"/>
    <s v="27 มิถุนายน 2562 เวลา 09:56:38 น."/>
    <n v="33"/>
    <n v="32"/>
    <x v="47"/>
    <x v="4"/>
    <s v="สุรินทร์"/>
    <s v="สุรินทร์"/>
    <n v="1"/>
    <n v="1"/>
    <x v="115"/>
    <n v="0"/>
    <n v="0"/>
    <n v="3"/>
    <n v="7"/>
    <x v="5"/>
    <n v="28"/>
    <d v="2021-07-09T04:12:16"/>
  </r>
  <r>
    <n v="4"/>
    <s v="1032650761"/>
    <s v="32012004"/>
    <s v="650761"/>
    <s v="นาดีวิทยา"/>
    <s v="NADEEWITTAYA"/>
    <s v="นายทศพร สระแก้ว"/>
    <s v="มัธยมศึกษาตอนต้น-มัธยมศึกษาตอนปลาย"/>
    <s v=""/>
    <s v="หมู่ 12 บ้านกระทมพรง"/>
    <s v="นาดี"/>
    <s v="เมืองสุรินทร์"/>
    <s v="สุรินทร์"/>
    <s v="32000"/>
    <s v="ndwittaya@gmail.com"/>
    <s v="nadeewitschool.sesao33.net"/>
    <s v="นาดี"/>
    <s v="044069732"/>
    <s v="044069732"/>
    <s v="9 มกราคม 2523"/>
    <n v="25"/>
    <n v="25"/>
    <x v="1"/>
    <s v="y"/>
    <n v="41"/>
    <n v="512"/>
    <n v="21"/>
    <s v="26 กุมภาพันธ์ 2563 เวลา 15:10:00 น."/>
    <n v="33"/>
    <n v="32"/>
    <x v="47"/>
    <x v="4"/>
    <s v="สุรินทร์"/>
    <s v="สุรินทร์"/>
    <n v="1"/>
    <n v="1"/>
    <x v="115"/>
    <n v="4"/>
    <n v="2"/>
    <n v="3"/>
    <n v="2"/>
    <x v="5"/>
    <n v="32"/>
    <d v="2021-07-09T04:12:16"/>
  </r>
  <r>
    <n v="5"/>
    <s v="1032650762"/>
    <s v="32012005"/>
    <s v="650762"/>
    <s v="ศรีไผทสมันต์"/>
    <s v="Sriphathaisamunt School"/>
    <s v="นางจิดาภา บูรณ์เจริญ"/>
    <s v="มัธยมศึกษาตอนต้น-มัธยมศึกษาตอนปลาย"/>
    <s v=""/>
    <s v="หมู่ 9 บ้านตระงอล"/>
    <s v="นาบัว"/>
    <s v="เมืองสุรินทร์"/>
    <s v="สุรินทร์"/>
    <s v="32000"/>
    <s v="sripathai@gmail.com"/>
    <s v="www.sites.google.com/site/sripathai"/>
    <s v="องค์การบริหารส่วนตำบลนาบัว"/>
    <s v="044143112"/>
    <s v="044143112"/>
    <s v="4 มกราคม 2525"/>
    <n v="12"/>
    <n v="12"/>
    <x v="1"/>
    <s v="y"/>
    <n v="22"/>
    <n v="233"/>
    <n v="15"/>
    <s v="09 พฤศจิกายน 2561 เวลา 07:53:13 น."/>
    <n v="33"/>
    <n v="32"/>
    <x v="47"/>
    <x v="4"/>
    <s v="สุรินทร์"/>
    <s v="สุรินทร์"/>
    <n v="1"/>
    <n v="0"/>
    <x v="24"/>
    <n v="3"/>
    <n v="1"/>
    <n v="1"/>
    <n v="3"/>
    <x v="3"/>
    <n v="17"/>
    <d v="2021-07-09T04:12:17"/>
  </r>
  <r>
    <n v="6"/>
    <s v="1032650763"/>
    <s v="32012006"/>
    <s v="650763"/>
    <s v="รามวิทยา รัชมังคลาภิเษก"/>
    <s v="RAMWITTAYA RUCHAMUNGKLAPISEK"/>
    <s v="นายจีระพรรณ เพียรมี"/>
    <s v="มัธยมศึกษาตอนต้น-มัธยมศึกษาตอนปลาย"/>
    <s v=""/>
    <s v="หมู่ 6 สังแก"/>
    <s v="ราม"/>
    <s v="เมืองสุรินทร์"/>
    <s v="สุรินทร์"/>
    <s v="32000"/>
    <s v="ramwitthaya@gmail.com"/>
    <s v="http://ramwittaya.ac.th"/>
    <s v="ราม"/>
    <s v="044549072"/>
    <s v="044549072"/>
    <s v="22 กุมภาพันธ์ 2530"/>
    <n v="18"/>
    <n v="15"/>
    <x v="2"/>
    <s v="y"/>
    <n v="70"/>
    <n v="1132"/>
    <n v="39"/>
    <s v="19 กันยายน 2563 เวลา 13:10:13 น."/>
    <n v="33"/>
    <n v="32"/>
    <x v="47"/>
    <x v="4"/>
    <s v="สุรินทร์"/>
    <s v="สุรินทร์"/>
    <n v="1"/>
    <n v="3"/>
    <x v="120"/>
    <n v="2"/>
    <n v="3"/>
    <n v="3"/>
    <n v="9"/>
    <x v="4"/>
    <n v="50"/>
    <d v="2021-07-09T04:12:18"/>
  </r>
  <r>
    <n v="7"/>
    <s v="1032650764"/>
    <s v="32012007"/>
    <s v="650764"/>
    <s v="สุรินทร์ภักดี"/>
    <s v="surinpakdee"/>
    <s v="นางกนกพร สร้อยจิต"/>
    <s v="มัธยมศึกษาตอนต้น-มัธยมศึกษาตอนปลาย"/>
    <s v=""/>
    <s v="หมู่ 2 แกน้อย"/>
    <s v="แกใหญ่"/>
    <s v="เมืองสุรินทร์"/>
    <s v="สุรินทร์"/>
    <s v="32000"/>
    <s v="surinpakdee2013@gmail.com"/>
    <s v="http://www.surinpakdee.ac.th"/>
    <s v="ตำบลแกใหญ่"/>
    <s v="093-3285744"/>
    <s v="-"/>
    <s v="29 มกราคม 2534"/>
    <n v="12"/>
    <n v="10"/>
    <x v="1"/>
    <s v="y"/>
    <n v="17"/>
    <n v="153"/>
    <n v="7"/>
    <s v="07 กุมภาพันธ์ 2563 เวลา 08:59:37 น."/>
    <n v="33"/>
    <n v="32"/>
    <x v="47"/>
    <x v="4"/>
    <s v="สุรินทร์"/>
    <s v="สุรินทร์"/>
    <n v="1"/>
    <n v="0"/>
    <x v="85"/>
    <n v="1"/>
    <n v="0"/>
    <n v="0"/>
    <n v="5"/>
    <x v="3"/>
    <n v="11"/>
    <d v="2021-07-09T04:12:18"/>
  </r>
  <r>
    <n v="8"/>
    <s v="1032650765"/>
    <s v="32012008"/>
    <s v="650765"/>
    <s v="พญารามวิทยา"/>
    <s v="PHAYARAMWITTHAYA"/>
    <s v="นายไพบูรณ์ เมินขุนทด"/>
    <s v="มัธยมศึกษาตอนต้น-มัธยมศึกษาตอนปลาย"/>
    <s v=""/>
    <s v="หมู่ 9 พญาราม"/>
    <s v="เพี้ยราม"/>
    <s v="เมืองสุรินทร์"/>
    <s v="สุรินทร์"/>
    <s v="32000"/>
    <s v="phayaramwit@gmail.com"/>
    <s v="prw.thai.ac"/>
    <s v="เพี้ยราม"/>
    <s v="044712056"/>
    <s v="-"/>
    <s v="2538"/>
    <n v="30"/>
    <n v="30"/>
    <x v="1"/>
    <s v="y"/>
    <n v="22"/>
    <n v="239"/>
    <n v="12"/>
    <s v="19 กันยายน 2563 เวลา 13:09:44 น."/>
    <n v="33"/>
    <n v="32"/>
    <x v="47"/>
    <x v="4"/>
    <s v="สุรินทร์"/>
    <s v="สุรินทร์"/>
    <n v="1"/>
    <n v="0"/>
    <x v="24"/>
    <n v="2"/>
    <n v="2"/>
    <n v="1"/>
    <n v="3"/>
    <x v="3"/>
    <n v="16"/>
    <d v="2021-07-09T04:12:19"/>
  </r>
  <r>
    <n v="9"/>
    <s v="1032650766"/>
    <s v="32012009"/>
    <s v="650766"/>
    <s v="สุรินทร์ราชมงคล"/>
    <s v="SURINRACHAMONGKHOL"/>
    <s v="นายเฉลิมชัย แสนสุข"/>
    <s v="มัธยมศึกษาตอนต้น-มัธยมศึกษาตอนปลาย"/>
    <s v=""/>
    <s v="หมู่ 5 ตะตึงไถง"/>
    <s v="นอกเมือง"/>
    <s v="เมืองสุรินทร์"/>
    <s v="สุรินทร์"/>
    <s v="32000"/>
    <s v="surinrach2014@gmail.com"/>
    <s v="www.surinrach.ac.th"/>
    <s v="นอกเมือง"/>
    <s v="044512785"/>
    <s v="044512785"/>
    <s v="31 กรกฎาคม 2535"/>
    <n v="12"/>
    <n v="15"/>
    <x v="1"/>
    <s v="y"/>
    <n v="32"/>
    <n v="243"/>
    <n v="12"/>
    <s v="22 พฤศจิกายน 2562 เวลา 15:46:06 น."/>
    <n v="33"/>
    <n v="32"/>
    <x v="47"/>
    <x v="4"/>
    <s v="สุรินทร์"/>
    <s v="สุรินทร์"/>
    <n v="1"/>
    <n v="1"/>
    <x v="17"/>
    <n v="1"/>
    <n v="1"/>
    <n v="3"/>
    <n v="8"/>
    <x v="5"/>
    <n v="20"/>
    <d v="2021-07-09T04:12:19"/>
  </r>
  <r>
    <n v="10"/>
    <s v="1032650767"/>
    <s v="32012010"/>
    <s v="650767"/>
    <s v="โชคเพชรพิทยา"/>
    <s v="CHOKEPETCHPHITTAYA SCHOOL"/>
    <s v="นายคมกฤษ ยินดี"/>
    <s v="มัธยมศึกษาตอนต้น-มัธยมศึกษาตอนปลาย"/>
    <s v=""/>
    <s v="หมู่ 9 ลำชี"/>
    <s v="คอโค"/>
    <s v="เมืองสุรินทร์"/>
    <s v="สุรินทร์"/>
    <s v="32000"/>
    <s v="chokphet@gmail.com"/>
    <s v="www.chokphet.ac.th"/>
    <s v="คอโค"/>
    <s v="044069942"/>
    <s v=""/>
    <s v="3 มีนาคม 2536"/>
    <n v="12"/>
    <n v="11"/>
    <x v="1"/>
    <s v="y"/>
    <n v="25"/>
    <n v="229"/>
    <n v="9"/>
    <s v="18 มิถุนายน 2562 เวลา 14:43:40 น."/>
    <n v="33"/>
    <n v="32"/>
    <x v="47"/>
    <x v="4"/>
    <s v="สุรินทร์"/>
    <s v="สุรินทร์"/>
    <n v="1"/>
    <n v="0"/>
    <x v="24"/>
    <n v="1"/>
    <n v="2"/>
    <n v="5"/>
    <n v="2"/>
    <x v="3"/>
    <n v="15"/>
    <d v="2021-07-09T04:12:20"/>
  </r>
  <r>
    <n v="11"/>
    <s v="1032650768"/>
    <s v="32012011"/>
    <s v="650768"/>
    <s v="สุรินทร์พิทยาคม"/>
    <s v="surinpittayakhom"/>
    <s v="นายรุ่งราวี จำปาดี"/>
    <s v="มัธยมศึกษาตอนต้น-มัธยมศึกษาตอนปลาย"/>
    <s v=""/>
    <s v="หมู่ 12 บ้านบุตาดี"/>
    <s v="สลักได"/>
    <s v="เมืองสุรินทร์"/>
    <s v="สุรินทร์"/>
    <s v="32000"/>
    <s v="wilaspk@gmail.com"/>
    <s v="http://school.obec.go.t"/>
    <s v="สลักได"/>
    <s v="044041102"/>
    <s v="044041102"/>
    <s v="29 มีนาคม 2537"/>
    <n v="8"/>
    <n v="8"/>
    <x v="1"/>
    <s v="y"/>
    <n v="24"/>
    <n v="209"/>
    <n v="12"/>
    <s v="16 กุมภาพันธ์ 2564 เวลา 10:44:09 น."/>
    <n v="33"/>
    <n v="32"/>
    <x v="47"/>
    <x v="4"/>
    <s v="สุรินทร์"/>
    <s v="สุรินทร์"/>
    <n v="1"/>
    <n v="0"/>
    <x v="1"/>
    <n v="3"/>
    <n v="0"/>
    <n v="2"/>
    <n v="5"/>
    <x v="3"/>
    <n v="16"/>
    <d v="2021-07-09T04:12:20"/>
  </r>
  <r>
    <n v="12"/>
    <s v="1032650769"/>
    <s v="32012012"/>
    <s v="650769"/>
    <s v="วีรวัฒน์โยธิน"/>
    <s v="weerawatyothin"/>
    <s v="นายพิทักษ์ สุปิงคลัด"/>
    <s v="มัธยมศึกษาตอนต้น-มัธยมศึกษาตอนปลาย"/>
    <s v=""/>
    <s v="หมู่ 20 ศรีณรงค์"/>
    <s v="นอกเมือง"/>
    <s v="เมืองสุรินทร์"/>
    <s v="สุรินทร์"/>
    <s v="32000"/>
    <s v="weerawatyoth@gmail.com"/>
    <s v="http://www.weerawat.ac.th/"/>
    <s v="นอกเมือง"/>
    <s v="044515689"/>
    <s v="044519350"/>
    <s v="01/03/2538"/>
    <n v="0.05"/>
    <n v="0.5"/>
    <x v="0"/>
    <s v="y"/>
    <n v="130"/>
    <n v="2209"/>
    <n v="63"/>
    <s v="18 มิถุนายน 2562 เวลา 09:17:46 น."/>
    <n v="33"/>
    <n v="32"/>
    <x v="47"/>
    <x v="4"/>
    <s v="สุรินทร์"/>
    <s v="สุรินทร์"/>
    <n v="1"/>
    <n v="4"/>
    <x v="108"/>
    <n v="13"/>
    <n v="2"/>
    <n v="5"/>
    <n v="22"/>
    <x v="0"/>
    <n v="94"/>
    <d v="2021-07-09T04:12:21"/>
  </r>
  <r>
    <n v="13"/>
    <s v="1032650770"/>
    <s v="32012013"/>
    <s v="650770"/>
    <s v="มหิธรวิทยา"/>
    <s v="mahidhorn"/>
    <s v="นายรังสิมันตุ์ เชือนรัมย์"/>
    <s v="มัธยมศึกษาตอนต้น-มัธยมศึกษาตอนปลาย"/>
    <s v=""/>
    <s v="หมู่ 797 หนองโตงพัฒนา"/>
    <s v="นอกเมือง"/>
    <s v="เมืองสุรินทร์"/>
    <s v="สุรินทร์"/>
    <s v="32000"/>
    <s v="mahidhorn2560@gmail.com"/>
    <s v=""/>
    <s v="นอกเมือง"/>
    <s v="044516059"/>
    <s v="044516059"/>
    <s v="18 พฤษภาคม 2538"/>
    <n v="2"/>
    <n v="2"/>
    <x v="3"/>
    <s v="y"/>
    <n v="12"/>
    <n v="41"/>
    <n v="6"/>
    <s v="15 กุมภาพันธ์ 2564 เวลา 14:54:14 น."/>
    <n v="33"/>
    <n v="32"/>
    <x v="47"/>
    <x v="4"/>
    <s v="สุรินทร์"/>
    <s v="สุรินทร์"/>
    <n v="1"/>
    <n v="0"/>
    <x v="12"/>
    <n v="2"/>
    <n v="0"/>
    <n v="0"/>
    <n v="0"/>
    <x v="3"/>
    <n v="11"/>
    <d v="2021-07-09T04:12:22"/>
  </r>
  <r>
    <n v="14"/>
    <s v="1032650771"/>
    <s v="32012014"/>
    <s v="650771"/>
    <s v="นาบัววิทยา"/>
    <s v="nabuawittaya"/>
    <s v="นายวิวัฒน์ชัย นิลวรรณ"/>
    <s v="มัธยมศึกษาตอนต้น-มัธยมศึกษาตอนปลาย"/>
    <s v=""/>
    <s v="หมู่ 1 นาบัว"/>
    <s v="นาบัว"/>
    <s v="เมืองสุรินทร์"/>
    <s v="สุรินทร์"/>
    <s v="32000"/>
    <s v="nbwsurin@hotmail.com"/>
    <s v="nabuawit.ac.th"/>
    <s v="นาบัว"/>
    <s v="044143580"/>
    <s v="044143580"/>
    <s v="2539"/>
    <n v="20"/>
    <n v="20"/>
    <x v="1"/>
    <s v="y"/>
    <n v="19"/>
    <n v="173"/>
    <n v="9"/>
    <s v="20 กันยายน 2563 เวลา 14:18:02 น."/>
    <n v="33"/>
    <n v="32"/>
    <x v="47"/>
    <x v="4"/>
    <s v="สุรินทร์"/>
    <s v="สุรินทร์"/>
    <n v="1"/>
    <n v="0"/>
    <x v="39"/>
    <n v="0"/>
    <n v="0"/>
    <n v="2"/>
    <n v="1"/>
    <x v="3"/>
    <n v="15"/>
    <d v="2021-07-09T04:12:22"/>
  </r>
  <r>
    <n v="15"/>
    <s v="1032650772"/>
    <s v="32012015"/>
    <s v="650772"/>
    <s v="ศรีรามประชาสรรค์"/>
    <s v="Sriram Prachasan School"/>
    <s v="นายตฤณ สุขนวล"/>
    <s v="มัธยมศึกษาตอนต้น-มัธยมศึกษาตอนปลาย"/>
    <s v=""/>
    <s v="หมู่ 12 บ้านก็วล"/>
    <s v="ราม"/>
    <s v="เมืองสุรินทร์"/>
    <s v="สุรินทร์"/>
    <s v="32000"/>
    <s v="sriram@obec.go.th"/>
    <s v="www.sriram.ac.th"/>
    <s v="องค์การบริหารส่วนตำบลราม"/>
    <s v="044558618"/>
    <s v=""/>
    <s v="10 สิงหาคม 2540"/>
    <n v="24"/>
    <n v="24"/>
    <x v="1"/>
    <s v="y"/>
    <n v="16"/>
    <n v="144"/>
    <n v="7"/>
    <s v="18 มิถุนายน 2562 เวลา 14:12:24 น."/>
    <n v="33"/>
    <n v="32"/>
    <x v="47"/>
    <x v="4"/>
    <s v="สุรินทร์"/>
    <s v="สุรินทร์"/>
    <n v="1"/>
    <n v="0"/>
    <x v="84"/>
    <n v="2"/>
    <n v="0"/>
    <n v="2"/>
    <n v="2"/>
    <x v="3"/>
    <n v="10"/>
    <d v="2021-07-09T04:12:23"/>
  </r>
  <r>
    <n v="16"/>
    <s v="1032650773"/>
    <s v="32012016"/>
    <s v="650773"/>
    <s v="ตั้งใจวิทยาคม"/>
    <s v="TANGJAIWITTAYAKHOM SCHOOL"/>
    <s v="นายชนะศึก จินดาศรี"/>
    <s v="มัธยมศึกษาตอนต้น-มัธยมศึกษาตอนปลาย"/>
    <s v=""/>
    <s v="หมู่ 3 บ้านระกา"/>
    <s v="ตั้งใจ"/>
    <s v="เมืองสุรินทร์"/>
    <s v="สุรินทร์"/>
    <s v="32000"/>
    <s v="tjw2558@gmail.com"/>
    <s v="www.tjw.ac.th"/>
    <s v="ตั้งใจ"/>
    <s v="-"/>
    <s v="-"/>
    <s v="8 พฤษภาคม 2540"/>
    <n v="27"/>
    <n v="25"/>
    <x v="1"/>
    <s v="y"/>
    <n v="17"/>
    <n v="181"/>
    <n v="6"/>
    <s v="26 เมษายน 2561 เวลา 17:53:52 น."/>
    <n v="33"/>
    <n v="32"/>
    <x v="47"/>
    <x v="4"/>
    <s v="สุรินทร์"/>
    <s v="สุรินทร์"/>
    <n v="1"/>
    <n v="0"/>
    <x v="4"/>
    <n v="1"/>
    <n v="0"/>
    <n v="1"/>
    <n v="4"/>
    <x v="3"/>
    <n v="12"/>
    <d v="2021-07-09T04:12:23"/>
  </r>
  <r>
    <n v="17"/>
    <s v="1032650774"/>
    <s v="32012017"/>
    <s v="650774"/>
    <s v="ท่าสว่างวิทยา"/>
    <s v="tasawangwittaya"/>
    <s v="-"/>
    <s v="มัธยมศึกษาตอนต้น-มัธยมศึกษาตอนปลาย"/>
    <s v=""/>
    <s v="หมู่ 7 ละเอาะ"/>
    <s v="ท่าสว่าง"/>
    <s v="เมืองสุรินทร์"/>
    <s v="สุรินทร์"/>
    <s v="32000"/>
    <s v="tasawang2558@gmail.com"/>
    <s v="www.thaswangwittaya.net"/>
    <s v="ท่าสว่าง"/>
    <s v="044140085"/>
    <s v=""/>
    <s v="10 สิงหาคม 2540"/>
    <n v="15"/>
    <n v="12"/>
    <x v="3"/>
    <s v="y"/>
    <n v="18"/>
    <n v="149"/>
    <n v="10"/>
    <s v="28 พฤษภาคม 2559 เวลา 11:00:54 น."/>
    <n v="33"/>
    <n v="32"/>
    <x v="47"/>
    <x v="4"/>
    <s v="สุรินทร์"/>
    <s v="สุรินทร์"/>
    <n v="1"/>
    <n v="0"/>
    <x v="29"/>
    <n v="1"/>
    <n v="0"/>
    <n v="3"/>
    <n v="2"/>
    <x v="3"/>
    <n v="13"/>
    <d v="2021-07-09T04:12:24"/>
  </r>
  <r>
    <n v="18"/>
    <s v="1032650775"/>
    <s v="32012018"/>
    <s v="650775"/>
    <s v="แสงทรัพย์ประชาวิทยาคาร"/>
    <s v="Sangsupprachawittayacarn"/>
    <s v="นายจิตกร ผมงาม"/>
    <s v="มัธยมศึกษาตอนต้น-มัธยมศึกษาตอนปลาย"/>
    <s v=""/>
    <s v="หมู่ 11 โนนจิก"/>
    <s v="ตาอ็อง"/>
    <s v="เมืองสุรินทร์"/>
    <s v="สุรินทร์"/>
    <s v="32000"/>
    <s v="spkschool@hotmail.com"/>
    <s v="sangsup.net"/>
    <s v="ตาอ็อง"/>
    <s v="044712113"/>
    <s v="044590346"/>
    <s v="14 มกราคม 2542"/>
    <n v="25"/>
    <n v="25"/>
    <x v="3"/>
    <s v="y"/>
    <n v="13"/>
    <n v="53"/>
    <n v="6"/>
    <s v="18 พฤศจิกายน 2560 เวลา 06:36:28 น."/>
    <n v="33"/>
    <n v="32"/>
    <x v="47"/>
    <x v="4"/>
    <s v="สุรินทร์"/>
    <s v="สุรินทร์"/>
    <n v="1"/>
    <n v="0"/>
    <x v="12"/>
    <n v="1"/>
    <n v="0"/>
    <n v="1"/>
    <n v="1"/>
    <x v="3"/>
    <n v="10"/>
    <d v="2021-07-09T04:12:25"/>
  </r>
  <r>
    <n v="19"/>
    <s v="1032650760"/>
    <s v="32012019"/>
    <s v="650760"/>
    <s v="เทนมีย์มิตรประชา"/>
    <s v="TENMEEMITPRACHA"/>
    <s v="นายสวัสดิ์ โพธิ์สีจันทร์"/>
    <s v="มัธยมศึกษาตอนต้น-มัธยมศึกษาตอนปลาย"/>
    <s v=""/>
    <s v="หมู่ 2 เกรียด"/>
    <s v="เทนมีย์"/>
    <s v="เมืองสุรินทร์"/>
    <s v="สุรินทร์"/>
    <s v="32000"/>
    <s v="mitpracha_sc@hotmail.co"/>
    <s v="http://school.obec.go.th"/>
    <s v="เทนมีย์"/>
    <s v="044141125"/>
    <s v="044141125"/>
    <s v="23 มกราคม 2521"/>
    <n v="16"/>
    <n v="16"/>
    <x v="1"/>
    <s v="y"/>
    <n v="20"/>
    <n v="250"/>
    <n v="9"/>
    <s v="30 กรกฎาคม 2563 เวลา 10:38:53 น."/>
    <n v="33"/>
    <n v="32"/>
    <x v="47"/>
    <x v="4"/>
    <s v="สุรินทร์"/>
    <s v="สุรินทร์"/>
    <n v="1"/>
    <n v="1"/>
    <x v="50"/>
    <n v="0"/>
    <n v="0"/>
    <n v="0"/>
    <n v="0"/>
    <x v="5"/>
    <n v="18"/>
    <d v="2021-07-09T04:12:25"/>
  </r>
  <r>
    <n v="20"/>
    <s v="1032650787"/>
    <s v="32012020"/>
    <s v="650787"/>
    <s v="จอมพระประชาสรรค์"/>
    <s v="chomphraprachasan"/>
    <s v="นายสฤษดิ์ วิวาสุขุ"/>
    <s v="มัธยมศึกษาตอนต้น-มัธยมศึกษาตอนปลาย"/>
    <s v=""/>
    <s v="หมู่ 6 บ้านกระทุ่ม"/>
    <s v="จอมพระ"/>
    <s v="จอมพระ"/>
    <s v="สุรินทร์"/>
    <s v="32180"/>
    <s v="chomphra.cps@gmail.com"/>
    <s v="http : //www.cps.ac.th"/>
    <s v="จอมพระ"/>
    <s v="044581138"/>
    <s v="044581138"/>
    <s v="16 กรกฎาคม 2503"/>
    <n v="30"/>
    <n v="0.5"/>
    <x v="0"/>
    <s v="y"/>
    <n v="112"/>
    <n v="1877"/>
    <n v="60"/>
    <s v="22 สิงหาคม 2563 เวลา 16:05:32 น."/>
    <n v="33"/>
    <n v="32"/>
    <x v="47"/>
    <x v="4"/>
    <s v="สุรินทร์"/>
    <s v="สุรินทร์"/>
    <n v="1"/>
    <n v="4"/>
    <x v="81"/>
    <n v="3"/>
    <n v="0"/>
    <n v="2"/>
    <n v="13"/>
    <x v="0"/>
    <n v="93"/>
    <d v="2021-07-09T04:12:26"/>
  </r>
  <r>
    <n v="21"/>
    <s v="1032650788"/>
    <s v="32012021"/>
    <s v="650788"/>
    <s v="เมืองลีงวิทยา"/>
    <s v="muangleengwittaya"/>
    <s v="นายเสมา ขวัญทอง"/>
    <s v="มัธยมศึกษาตอนต้น-มัธยมศึกษาตอนปลาย"/>
    <s v=""/>
    <s v="หมู่ 12 ยาง"/>
    <s v="เมืองลีง"/>
    <s v="จอมพระ"/>
    <s v="สุรินทร์"/>
    <s v="32180"/>
    <s v="muangleengwit@gmail.com"/>
    <s v="http://muangleeng.sesao33.net"/>
    <s v="เมืองลีง"/>
    <s v="044576080"/>
    <s v="-"/>
    <s v="21/03/2528"/>
    <n v="45"/>
    <n v="18"/>
    <x v="1"/>
    <s v="y"/>
    <n v="29"/>
    <n v="278"/>
    <n v="12"/>
    <s v="04 มกราคม 2564 เวลา 11:34:24 น."/>
    <n v="33"/>
    <n v="32"/>
    <x v="47"/>
    <x v="4"/>
    <s v="สุรินทร์"/>
    <s v="สุรินทร์"/>
    <n v="1"/>
    <n v="0"/>
    <x v="50"/>
    <n v="0"/>
    <n v="1"/>
    <n v="1"/>
    <n v="5"/>
    <x v="3"/>
    <n v="18"/>
    <d v="2021-07-09T04:12:26"/>
  </r>
  <r>
    <n v="22"/>
    <s v="1032650789"/>
    <s v="32012022"/>
    <s v="650789"/>
    <s v="บุแกรงวิทยาคม"/>
    <s v="Bukraengwittayakom"/>
    <s v="นายแชม มุ่งดี"/>
    <s v="มัธยมศึกษาตอนต้น-มัธยมศึกษาตอนปลาย"/>
    <s v=""/>
    <s v="หมู่ 1 บุแกรง"/>
    <s v="บุแกรง"/>
    <s v="จอมพระ"/>
    <s v="สุรินทร์"/>
    <s v="32180"/>
    <s v="admin@bkws.ac.th"/>
    <s v="bkws.ac.th/"/>
    <s v="บุแกรง"/>
    <s v="0885909629"/>
    <s v="-"/>
    <s v="29 ม.ค.2534"/>
    <n v="40"/>
    <n v="10"/>
    <x v="1"/>
    <s v="y"/>
    <n v="29"/>
    <n v="309"/>
    <n v="14"/>
    <s v="19 สิงหาคม 2562 เวลา 18:36:01 น."/>
    <n v="33"/>
    <n v="32"/>
    <x v="47"/>
    <x v="4"/>
    <s v="สุรินทร์"/>
    <s v="สุรินทร์"/>
    <n v="1"/>
    <n v="0"/>
    <x v="43"/>
    <n v="0"/>
    <n v="1"/>
    <n v="2"/>
    <n v="1"/>
    <x v="3"/>
    <n v="24"/>
    <d v="2021-07-09T04:12:27"/>
  </r>
  <r>
    <n v="23"/>
    <s v="1032650790"/>
    <s v="32012023"/>
    <s v="650790"/>
    <s v="หนองสนิทวิทยา"/>
    <s v="nongsanitwittaya"/>
    <s v="นายชำนาญ เกตุโสระ"/>
    <s v="มัธยมศึกษาตอนต้น-มัธยมศึกษาตอนปลาย"/>
    <s v=""/>
    <s v="หมู่ 7 บ้านสำโรงน้อย"/>
    <s v="หนองสนิท"/>
    <s v="จอมพระ"/>
    <s v="สุรินทร์"/>
    <s v="32180"/>
    <s v="nswschool04@gmail.com"/>
    <s v="www.nswschool.ac.th"/>
    <s v="หนองสนิท"/>
    <s v="044712062"/>
    <s v="044712062"/>
    <s v="3 มีนาคม 2536"/>
    <n v="38"/>
    <n v="9"/>
    <x v="1"/>
    <s v="y"/>
    <n v="20"/>
    <n v="226"/>
    <n v="12"/>
    <s v="06 กันยายน 2563 เวลา 16:23:54 น."/>
    <n v="33"/>
    <n v="32"/>
    <x v="47"/>
    <x v="4"/>
    <s v="สุรินทร์"/>
    <s v="สุรินทร์"/>
    <n v="1"/>
    <n v="1"/>
    <x v="29"/>
    <n v="2"/>
    <n v="0"/>
    <n v="2"/>
    <n v="2"/>
    <x v="5"/>
    <n v="14"/>
    <d v="2021-07-09T04:12:27"/>
  </r>
  <r>
    <n v="24"/>
    <s v="1032650812"/>
    <s v="32012024"/>
    <s v="650812"/>
    <s v="ศีขรภูมิพิสัย"/>
    <s v="Sikhoraphumpisai school"/>
    <s v="นายบุญศักดิ์ บุญจูง"/>
    <s v="มัธยมศึกษาตอนต้น-มัธยมศึกษาตอนปลาย"/>
    <s v=""/>
    <s v="หมู่ 1 บ้านปราสาท"/>
    <s v="ระแงง"/>
    <s v="ศีขรภูมิ"/>
    <s v="สุรินทร์"/>
    <s v="32110"/>
    <s v="sikho@thaimail.com"/>
    <s v="www.sripisai.ac.th"/>
    <s v="ระแงง"/>
    <s v="044561252"/>
    <s v="044560087"/>
    <s v="17 เมษายน 2515"/>
    <n v="35"/>
    <n v="2"/>
    <x v="0"/>
    <s v="y"/>
    <n v="124"/>
    <n v="2300"/>
    <n v="68"/>
    <s v="27 มกราคม 2562 เวลา 15:02:05 น."/>
    <n v="33"/>
    <n v="32"/>
    <x v="47"/>
    <x v="4"/>
    <s v="สุรินทร์"/>
    <s v="สุรินทร์"/>
    <n v="1"/>
    <n v="3"/>
    <x v="21"/>
    <n v="8"/>
    <n v="0"/>
    <n v="7"/>
    <n v="13"/>
    <x v="4"/>
    <n v="101"/>
    <d v="2021-07-09T04:12:28"/>
  </r>
  <r>
    <n v="25"/>
    <s v="1032650813"/>
    <s v="32012025"/>
    <s v="650813"/>
    <s v="แตลศิริวิทยา"/>
    <s v="Taelsiriwittaya School"/>
    <s v="นายพศิน บัวหุ่ง"/>
    <s v="มัธยมศึกษาตอนต้น-มัธยมศึกษาตอนปลาย"/>
    <s v=""/>
    <s v="หมู่ 18 หนองขวาง"/>
    <s v="แตล"/>
    <s v="ศีขรภูมิ"/>
    <s v="สุรินทร์"/>
    <s v="32110"/>
    <s v="krupick.k@gmail.com"/>
    <s v="www.taelsiri.ac.th"/>
    <s v="องค์การบริหารส่วนตำบลแตล"/>
    <s v="0885909634"/>
    <s v="-"/>
    <s v="ปี 2520"/>
    <n v="45"/>
    <n v="11"/>
    <x v="1"/>
    <s v="y"/>
    <n v="34"/>
    <n v="455"/>
    <n v="16"/>
    <s v="19 กันยายน 2563 เวลา 13:13:16 น."/>
    <n v="33"/>
    <n v="32"/>
    <x v="47"/>
    <x v="4"/>
    <s v="สุรินทร์"/>
    <s v="สุรินทร์"/>
    <n v="1"/>
    <n v="1"/>
    <x v="43"/>
    <n v="0"/>
    <n v="1"/>
    <n v="0"/>
    <n v="6"/>
    <x v="5"/>
    <n v="24"/>
    <d v="2021-07-09T04:12:29"/>
  </r>
  <r>
    <n v="26"/>
    <s v="1032650814"/>
    <s v="32012026"/>
    <s v="650814"/>
    <s v="ห้วยจริงวิทยา"/>
    <s v="HUAYJINGWITTAYA"/>
    <s v="นายจักรพงษ์ เจริญพร"/>
    <s v="มัธยมศึกษาตอนต้น-มัธยมศึกษาตอนปลาย"/>
    <s v=""/>
    <s v="หมู่ 12 บ้านบึงขวาง"/>
    <s v="คาละแมะ"/>
    <s v="ศีขรภูมิ"/>
    <s v="สุรินทร์"/>
    <s v="32110"/>
    <s v="huayjing@gmail.com"/>
    <s v="huayjing.ac.th"/>
    <s v="คาละแมะ"/>
    <s v="0885906080"/>
    <s v=""/>
    <s v="29/01/2534"/>
    <n v="50"/>
    <n v="17"/>
    <x v="2"/>
    <s v="y"/>
    <n v="38"/>
    <n v="555"/>
    <n v="21"/>
    <s v="20 มกราคม 2564 เวลา 14:58:09 น."/>
    <n v="33"/>
    <n v="32"/>
    <x v="47"/>
    <x v="4"/>
    <s v="สุรินทร์"/>
    <s v="สุรินทร์"/>
    <n v="1"/>
    <n v="0"/>
    <x v="22"/>
    <n v="0"/>
    <n v="1"/>
    <n v="3"/>
    <n v="9"/>
    <x v="3"/>
    <n v="23"/>
    <d v="2021-07-09T04:12:29"/>
  </r>
  <r>
    <n v="27"/>
    <s v="1032650815"/>
    <s v="32012027"/>
    <s v="650815"/>
    <s v="กุดไผทประชาสรรค์"/>
    <s v="kudphathaiprachason"/>
    <s v="นายนิยม สุขทอง"/>
    <s v="มัธยมศึกษาตอนต้น-มัธยมศึกษาตอนปลาย"/>
    <s v=""/>
    <s v="หมู่ 9 กระแสร์อุดม"/>
    <s v="กุดหวาย"/>
    <s v="ศีขรภูมิ"/>
    <s v="สุรินทร์"/>
    <s v="32110"/>
    <s v="kps@kps.schoolthai.net"/>
    <s v="http://www.kps.schoolth"/>
    <s v="กุดหวาย"/>
    <s v="0864690760"/>
    <s v="-"/>
    <s v="26 กุมภาพันธ์ 2535"/>
    <n v="50"/>
    <n v="15"/>
    <x v="3"/>
    <s v="y"/>
    <n v="18"/>
    <n v="202"/>
    <n v="9"/>
    <s v="01 กรกฎาคม 2562 เวลา 11:26:28 น."/>
    <n v="33"/>
    <n v="32"/>
    <x v="47"/>
    <x v="4"/>
    <s v="สุรินทร์"/>
    <s v="สุรินทร์"/>
    <n v="1"/>
    <n v="0"/>
    <x v="4"/>
    <n v="0"/>
    <n v="1"/>
    <n v="2"/>
    <n v="1"/>
    <x v="3"/>
    <n v="11"/>
    <d v="2021-07-09T04:12:30"/>
  </r>
  <r>
    <n v="28"/>
    <s v="1032650816"/>
    <s v="32012028"/>
    <s v="650816"/>
    <s v="จารย์วิทยาคาร"/>
    <s v="Jarnwittayakarn"/>
    <s v="นายศักดิ์ดา ศรีผาวงศ์"/>
    <s v="มัธยมศึกษาตอนต้น-มัธยมศึกษาตอนปลาย"/>
    <s v=""/>
    <s v="หมู่ 1 จารย์"/>
    <s v="หนองเหล็ก"/>
    <s v="ศีขรภูมิ"/>
    <s v="สุรินทร์"/>
    <s v="32110"/>
    <s v="jarnwit_school@hottmail"/>
    <s v="www.jarnwit.com"/>
    <s v="หนองเหล็ก"/>
    <s v="0885908828"/>
    <s v="-"/>
    <s v="29/12/2536"/>
    <n v="35"/>
    <n v="19"/>
    <x v="1"/>
    <s v="y"/>
    <n v="22"/>
    <n v="202"/>
    <n v="12"/>
    <s v="24 สิงหาคม 2562 เวลา 15:34:27 น."/>
    <n v="33"/>
    <n v="32"/>
    <x v="47"/>
    <x v="4"/>
    <s v="สุรินทร์"/>
    <s v="สุรินทร์"/>
    <n v="1"/>
    <n v="0"/>
    <x v="85"/>
    <n v="0"/>
    <n v="1"/>
    <n v="2"/>
    <n v="4"/>
    <x v="3"/>
    <n v="10"/>
    <d v="2021-07-09T04:12:30"/>
  </r>
  <r>
    <n v="29"/>
    <s v="1032650817"/>
    <s v="32012029"/>
    <s v="650817"/>
    <s v="มัธยมจารพัตวิทยา"/>
    <s v="mattayomjarapatwittaya"/>
    <s v="ว่าที่ร้อยตรีรุ่งโรจน์ ยงยิ่งหาญ"/>
    <s v="มัธยมศึกษาตอนต้น-มัธยมศึกษาตอนปลาย"/>
    <s v=""/>
    <s v="หมู่ 17 จันทร์แสง"/>
    <s v="จารพัต"/>
    <s v="ศีขรภูมิ"/>
    <s v="สุรินทร์"/>
    <s v="32110"/>
    <s v="plannet7777@gmail.com"/>
    <s v="http://www.mattayomjarapatwittaya.ac.th"/>
    <s v="จารพัต"/>
    <s v="0844292896"/>
    <s v="044-57106"/>
    <s v="03/02/2538"/>
    <n v="30"/>
    <n v="10"/>
    <x v="3"/>
    <s v="y"/>
    <n v="20"/>
    <n v="122"/>
    <n v="6"/>
    <s v="19 กันยายน 2563 เวลา 13:15:04 น."/>
    <n v="33"/>
    <n v="32"/>
    <x v="47"/>
    <x v="4"/>
    <s v="สุรินทร์"/>
    <s v="สุรินทร์"/>
    <n v="1"/>
    <n v="0"/>
    <x v="4"/>
    <n v="1"/>
    <n v="0"/>
    <n v="3"/>
    <n v="4"/>
    <x v="3"/>
    <n v="12"/>
    <d v="2021-07-09T04:12:31"/>
  </r>
  <r>
    <n v="30"/>
    <s v="1032650818"/>
    <s v="32012030"/>
    <s v="650818"/>
    <s v="หนองแวงวิทยาคม"/>
    <s v="Nongweangwittayakom"/>
    <s v="นายเพียว พรหมแก้ว"/>
    <s v="มัธยมศึกษาตอนต้น-มัธยมศึกษาตอนปลาย"/>
    <s v=""/>
    <s v="หมู่ 9 หนองแวง"/>
    <s v="ผักไหม"/>
    <s v="ศีขรภูมิ"/>
    <s v="สุรินทร์"/>
    <s v="32110"/>
    <s v="nwksurin@gmail.com"/>
    <s v="www.nwk.ac.th"/>
    <s v="เทศบาลตำบลผักไหม"/>
    <s v="044-558797"/>
    <s v="044-558797"/>
    <s v="30 เมษายน 2539"/>
    <n v="50"/>
    <n v="13"/>
    <x v="1"/>
    <s v="y"/>
    <n v="34"/>
    <n v="521"/>
    <n v="17"/>
    <s v="11 มิถุนายน 2562 เวลา 13:04:28 น."/>
    <n v="33"/>
    <n v="32"/>
    <x v="47"/>
    <x v="4"/>
    <s v="สุรินทร์"/>
    <s v="สุรินทร์"/>
    <n v="1"/>
    <n v="1"/>
    <x v="89"/>
    <n v="0"/>
    <n v="1"/>
    <n v="2"/>
    <n v="5"/>
    <x v="5"/>
    <n v="20"/>
    <d v="2021-07-09T04:12:32"/>
  </r>
  <r>
    <n v="31"/>
    <s v="1032650819"/>
    <s v="32012031"/>
    <s v="650819"/>
    <s v="ขวาวใหญ่วิทยา"/>
    <s v="Kwawyaiwittaya"/>
    <s v="นายวิโรจน์ เสียงสนั่น"/>
    <s v="มัธยมศึกษาตอนต้น-มัธยมศึกษาตอนปลาย"/>
    <s v=""/>
    <s v="หมู่ 2 บ้านโนนครั่ง"/>
    <s v="ขวาวใหญ่"/>
    <s v="ศีขรภูมิ"/>
    <s v="สุรินทร์"/>
    <s v="32110"/>
    <s v="kwawyaiwittaya@gmail.com"/>
    <s v="-"/>
    <s v="องค์การบริหารส่วนตำบลขวาวใหญ่"/>
    <s v="044712037"/>
    <s v="044712037"/>
    <s v="10 สิงหาคม 2540"/>
    <n v="50"/>
    <n v="8"/>
    <x v="3"/>
    <s v="y"/>
    <n v="15"/>
    <n v="95"/>
    <n v="6"/>
    <s v="20 พฤศจิกายน 2562 เวลา 08:57:55 น."/>
    <n v="33"/>
    <n v="32"/>
    <x v="47"/>
    <x v="4"/>
    <s v="สุรินทร์"/>
    <s v="สุรินทร์"/>
    <n v="1"/>
    <n v="0"/>
    <x v="12"/>
    <n v="2"/>
    <n v="0"/>
    <n v="2"/>
    <n v="1"/>
    <x v="3"/>
    <n v="11"/>
    <d v="2021-07-09T04:12:32"/>
  </r>
  <r>
    <n v="32"/>
    <s v="1032650820"/>
    <s v="32012032"/>
    <s v="650820"/>
    <s v="วังข่าพัฒนา"/>
    <s v="Wangkhapattana"/>
    <s v="นางสุพิชฌาย์ เทศทอง"/>
    <s v="มัธยมศึกษาตอนต้น-มัธยมศึกษาตอนปลาย"/>
    <s v=""/>
    <s v="หมู่ 7 บ้านข่า"/>
    <s v="ช่างปี่"/>
    <s v="ศีขรภูมิ"/>
    <s v="สุรินทร์"/>
    <s v="32110"/>
    <s v="wangkhaschool@gmail.com"/>
    <s v="wangkhaschool.sesao33.net"/>
    <s v="ช่างปี่"/>
    <s v="044590136"/>
    <s v=""/>
    <s v="08/06/2540"/>
    <n v="35"/>
    <n v="6"/>
    <x v="1"/>
    <s v="y"/>
    <n v="17"/>
    <n v="168"/>
    <n v="7"/>
    <s v="19 เมษายน 2561 เวลา 18:30:51 น."/>
    <n v="33"/>
    <n v="32"/>
    <x v="47"/>
    <x v="4"/>
    <s v="สุรินทร์"/>
    <s v="สุรินทร์"/>
    <n v="1"/>
    <n v="0"/>
    <x v="85"/>
    <n v="1"/>
    <n v="1"/>
    <n v="2"/>
    <n v="1"/>
    <x v="3"/>
    <n v="11"/>
    <d v="2021-07-09T04:12:33"/>
  </r>
  <r>
    <n v="33"/>
    <s v="1032650821"/>
    <s v="32012033"/>
    <s v="650821"/>
    <s v="ยางวิทยาคาร"/>
    <s v="yangwitthayakarn"/>
    <s v="นายประเสริฐ สันทอง"/>
    <s v="มัธยมศึกษาตอนต้น-มัธยมศึกษาตอนปลาย"/>
    <s v=""/>
    <s v="หมู่ 16 บ้านกะลัน"/>
    <s v="ยาง"/>
    <s v="ศีขรภูมิ"/>
    <s v="สุรินทร์"/>
    <s v="32110"/>
    <s v="yangwitthayakarn@gmail.com"/>
    <s v="http://schoolweb.eduzones.com/ywk33"/>
    <s v="ยาง"/>
    <s v="044712522"/>
    <s v=""/>
    <s v="10/08/2540"/>
    <n v="40"/>
    <n v="10"/>
    <x v="1"/>
    <s v="y"/>
    <n v="24"/>
    <n v="237"/>
    <n v="10"/>
    <s v="05 พฤศจิกายน 2562 เวลา 15:58:32 น."/>
    <n v="33"/>
    <n v="32"/>
    <x v="47"/>
    <x v="4"/>
    <s v="สุรินทร์"/>
    <s v="สุรินทร์"/>
    <n v="1"/>
    <n v="0"/>
    <x v="42"/>
    <n v="0"/>
    <n v="0"/>
    <n v="3"/>
    <n v="4"/>
    <x v="3"/>
    <n v="16"/>
    <d v="2021-07-09T04:12:33"/>
  </r>
  <r>
    <n v="34"/>
    <s v="1032650829"/>
    <s v="32012034"/>
    <s v="650829"/>
    <s v="สุรพินท์พิทยา"/>
    <s v="SURAPHINPHITTAYA SCHOOL"/>
    <s v="นายสมศักดิ์ บุญโต"/>
    <s v="มัธยมศึกษาตอนต้น-มัธยมศึกษาตอนปลาย"/>
    <s v=""/>
    <s v="หมู่ 3 ลำดวน"/>
    <s v="ลำดวน"/>
    <s v="ลำดวน"/>
    <s v="สุรินทร์"/>
    <s v="32220"/>
    <s v="suraphin2549@yahoo.com"/>
    <s v="www.suraphinphittaya.ac.th/"/>
    <s v="เทศบาลลำดวนสุรพินท์/องค์การบริหารส่วนตำบลลำดวน"/>
    <s v="044541096"/>
    <s v="044541165"/>
    <s v="2 มิถุนายน 2520"/>
    <n v="30"/>
    <n v="0.1"/>
    <x v="0"/>
    <s v="y"/>
    <n v="93"/>
    <n v="1483"/>
    <n v="42"/>
    <s v="16 ตุลาคม 2563 เวลา 14:37:50 น."/>
    <n v="33"/>
    <n v="32"/>
    <x v="47"/>
    <x v="4"/>
    <s v="สุรินทร์"/>
    <s v="สุรินทร์"/>
    <n v="1"/>
    <n v="2"/>
    <x v="54"/>
    <n v="3"/>
    <n v="1"/>
    <n v="4"/>
    <n v="11"/>
    <x v="6"/>
    <n v="76"/>
    <d v="2021-07-09T04:12:34"/>
  </r>
  <r>
    <n v="35"/>
    <s v="1032650830"/>
    <s v="32012035"/>
    <s v="650830"/>
    <s v="พนาสนวิทยา"/>
    <s v="panasonwittaya"/>
    <s v="นายพงษ์ศักดิ์ พรมมา"/>
    <s v="มัธยมศึกษาตอนต้น-มัธยมศึกษาตอนปลาย"/>
    <s v="กุดบง"/>
    <s v="หมู่ 11 บวรรัตน์"/>
    <s v="อู่โลก"/>
    <s v="ลำดวน"/>
    <s v="สุรินทร์"/>
    <s v="32220"/>
    <s v="panasonwittaya@gmail.com"/>
    <s v="www.panasonschool.sesao33.net"/>
    <s v="อู่โลก"/>
    <s v="044558585"/>
    <s v=""/>
    <s v="14/03/2538"/>
    <n v="35"/>
    <n v="7"/>
    <x v="1"/>
    <s v="y"/>
    <n v="41"/>
    <n v="441"/>
    <n v="22"/>
    <s v="09 สิงหาคม 2560 เวลา 09:14:48 น."/>
    <n v="33"/>
    <n v="32"/>
    <x v="47"/>
    <x v="4"/>
    <s v="สุรินทร์"/>
    <s v="สุรินทร์"/>
    <n v="1"/>
    <n v="0"/>
    <x v="28"/>
    <n v="0"/>
    <n v="1"/>
    <n v="5"/>
    <n v="4"/>
    <x v="3"/>
    <n v="27"/>
    <d v="2021-07-09T04:12:34"/>
  </r>
  <r>
    <n v="36"/>
    <s v="1032650832"/>
    <s v="32012036"/>
    <s v="650832"/>
    <s v="ศรีสุขวิทยา"/>
    <s v="srisukwittaya"/>
    <s v="นางสาวจงบุญ จากภัย"/>
    <s v="มัธยมศึกษาตอนต้น-มัธยมศึกษาตอนปลาย"/>
    <s v=""/>
    <s v="หมู่ 4 โคกสมบูรณ์"/>
    <s v="ศรีสุข"/>
    <s v="สำโรงทาบ"/>
    <s v="สุรินทร์"/>
    <s v="32170"/>
    <s v="sesukschool@gmail.com"/>
    <s v="www.srisukwittaya.ac.th"/>
    <s v="ศรีสุข"/>
    <s v="044569025"/>
    <s v=""/>
    <s v="10 สิงหาคม 2540"/>
    <n v="60"/>
    <n v="8"/>
    <x v="1"/>
    <s v="y"/>
    <n v="29"/>
    <n v="260"/>
    <n v="16"/>
    <s v="22 มกราคม 2564 เวลา 14:45:15 น."/>
    <n v="33"/>
    <n v="32"/>
    <x v="47"/>
    <x v="4"/>
    <s v="สุรินทร์"/>
    <s v="สุรินทร์"/>
    <n v="1"/>
    <n v="0"/>
    <x v="89"/>
    <n v="0"/>
    <n v="0"/>
    <n v="3"/>
    <n v="5"/>
    <x v="3"/>
    <n v="20"/>
    <d v="2021-07-09T04:12:35"/>
  </r>
  <r>
    <n v="37"/>
    <s v="1032650831"/>
    <s v="32012037"/>
    <s v="650831"/>
    <s v="สำโรงทาบวิทยาคม"/>
    <s v="samrongthapwittayakom"/>
    <s v="นายสรรค์นิธิ เผ่าพันธ์"/>
    <s v="มัธยมศึกษาตอนต้น-มัธยมศึกษาตอนปลาย"/>
    <s v=""/>
    <s v="หมู่ 11 บ้านโดด"/>
    <s v="สำโรงทาบ"/>
    <s v="สำโรงทาบ"/>
    <s v="สุรินทร์"/>
    <s v="32170"/>
    <s v="sutkat@hotmail.com"/>
    <s v="sites.google.com/pracharath.ac.th/srk"/>
    <s v="สำโรงทาบ"/>
    <s v="044569334"/>
    <s v="044569300"/>
    <s v="17/06/2516"/>
    <n v="55"/>
    <n v="2"/>
    <x v="2"/>
    <s v="y"/>
    <n v="78"/>
    <n v="1367"/>
    <n v="44"/>
    <s v="05 พฤศจิกายน 2563 เวลา 14:19:23 น."/>
    <n v="33"/>
    <n v="32"/>
    <x v="47"/>
    <x v="4"/>
    <s v="สุรินทร์"/>
    <s v="สุรินทร์"/>
    <n v="1"/>
    <n v="3"/>
    <x v="57"/>
    <n v="9"/>
    <n v="0"/>
    <n v="4"/>
    <n v="6"/>
    <x v="4"/>
    <n v="67"/>
    <d v="2021-07-09T04:12:36"/>
  </r>
  <r>
    <n v="38"/>
    <s v="1032650837"/>
    <s v="32012038"/>
    <s v="650837"/>
    <s v="สินรินทร์วิทยา"/>
    <s v="sinnarinwittaya"/>
    <s v="นายวสันต์ ปัญญาธานี"/>
    <s v="มัธยมศึกษาตอนต้น-มัธยมศึกษาตอนปลาย"/>
    <s v=""/>
    <s v="หมู่ 2 เขวาสินรินทร์"/>
    <s v="เขวาสินรินทร์"/>
    <s v="เขวาสินรินทร์"/>
    <s v="สุรินทร์"/>
    <s v="32000"/>
    <s v="manora_07@hotmail.com"/>
    <s v="http://www.sinarin.ac.th"/>
    <s v="เขวาสินรินทร์"/>
    <s v="044519044"/>
    <s v=""/>
    <s v="8 กุมภาพันธ์ 2528"/>
    <n v="20"/>
    <n v="0.5"/>
    <x v="2"/>
    <s v="y"/>
    <n v="38"/>
    <n v="687"/>
    <n v="24"/>
    <s v="28 พฤษภาคม 2559 เวลา 13:22:58 น."/>
    <n v="33"/>
    <n v="32"/>
    <x v="47"/>
    <x v="4"/>
    <s v="สุรินทร์"/>
    <s v="สุรินทร์"/>
    <n v="1"/>
    <n v="1"/>
    <x v="16"/>
    <n v="2"/>
    <n v="0"/>
    <n v="2"/>
    <n v="6"/>
    <x v="5"/>
    <n v="28"/>
    <d v="2021-07-09T04:12:36"/>
  </r>
  <r>
    <n v="39"/>
    <s v="1032650838"/>
    <s v="32012039"/>
    <s v="650838"/>
    <s v="แร่วิทยา"/>
    <s v="Raewitthaya"/>
    <s v="นางสาวศิริรัตน์ อุปถัมภ์เกื้อกูล"/>
    <s v="มัธยมศึกษาตอนต้น-มัธยมศึกษาตอนปลาย"/>
    <s v=""/>
    <s v="หมู่ 5 กันเตรียง"/>
    <s v="บ้านแร่"/>
    <s v="เขวาสินรินทร์"/>
    <s v="สุรินทร์"/>
    <s v="32000"/>
    <s v="rwyschool@gmail.com"/>
    <s v="data.bopp-obec.info/web/home.php?School_ID=1032650838"/>
    <s v="บ้านแร่"/>
    <s v="044712080"/>
    <s v=""/>
    <s v="8 พฤษภาคม 2540"/>
    <n v="18"/>
    <n v="11"/>
    <x v="3"/>
    <s v="y"/>
    <n v="17"/>
    <n v="67"/>
    <n v="6"/>
    <s v="04 พฤศจิกายน 2563 เวลา 09:33:25 น."/>
    <n v="33"/>
    <n v="32"/>
    <x v="47"/>
    <x v="4"/>
    <s v="สุรินทร์"/>
    <s v="สุรินทร์"/>
    <n v="1"/>
    <n v="0"/>
    <x v="29"/>
    <n v="0"/>
    <n v="1"/>
    <n v="1"/>
    <n v="2"/>
    <x v="3"/>
    <n v="12"/>
    <d v="2021-07-09T04:12:37"/>
  </r>
  <r>
    <n v="40"/>
    <s v="1032650839"/>
    <s v="32012040"/>
    <s v="650839"/>
    <s v="บึงนครประชาสรรค์"/>
    <s v="Buengnakornprachasarn school"/>
    <s v="นายก้องภูมิ เจริญราช"/>
    <s v="มัธยมศึกษาตอนต้น-มัธยมศึกษาตอนปลาย"/>
    <s v=""/>
    <s v="หมู่ 2 เฉนียง"/>
    <s v="บึง"/>
    <s v="เขวาสินรินทร์"/>
    <s v="สุรินทร์"/>
    <s v="32000"/>
    <s v="bnsm33@gmail.com"/>
    <s v="bns.sesao33.net"/>
    <s v="บึง"/>
    <s v="-"/>
    <s v="-"/>
    <s v="10 สิงหาคม 2540"/>
    <n v="25"/>
    <n v="10"/>
    <x v="3"/>
    <s v="y"/>
    <n v="16"/>
    <n v="44"/>
    <n v="6"/>
    <s v="19 กันยายน 2563 เวลา 13:23:16 น."/>
    <n v="33"/>
    <n v="32"/>
    <x v="47"/>
    <x v="4"/>
    <s v="สุรินทร์"/>
    <s v="สุรินทร์"/>
    <n v="0"/>
    <n v="0"/>
    <x v="12"/>
    <n v="3"/>
    <n v="0"/>
    <n v="2"/>
    <n v="1"/>
    <x v="1"/>
    <n v="12"/>
    <d v="2021-07-09T04:12:37"/>
  </r>
  <r>
    <n v="41"/>
    <s v="1032650776"/>
    <s v="32022001"/>
    <s v="650776"/>
    <s v="ชุมพลวิทยาสรรค์"/>
    <s v="Chumphonwittayasan"/>
    <s v="นางกชพร ชุมเพชร"/>
    <s v="มัธยมศึกษาตอนต้น-มัธยมศึกษาตอนปลาย"/>
    <s v=""/>
    <s v="หมู่ 1 ชุมพลบุรี"/>
    <s v="ชุมพลบุรี"/>
    <s v="ชุมพลบุรี"/>
    <s v="สุรินทร์"/>
    <s v="32190"/>
    <s v="cws@workmail.com"/>
    <s v="www.cwss.ac.th"/>
    <s v="ชุมพลบุรี"/>
    <s v="044596104"/>
    <s v="044596104"/>
    <s v="16 พฤษภาคม 2511"/>
    <n v="102"/>
    <n v="0.3"/>
    <x v="2"/>
    <s v="y"/>
    <n v="78"/>
    <n v="1214"/>
    <n v="36"/>
    <s v="29 มิถุนายน 2562 เวลา 20:34:39 น."/>
    <n v="33"/>
    <n v="32"/>
    <x v="47"/>
    <x v="4"/>
    <s v="สุรินทร์"/>
    <s v="สุรินทร์"/>
    <n v="1"/>
    <n v="3"/>
    <x v="107"/>
    <n v="5"/>
    <n v="1"/>
    <n v="6"/>
    <n v="11"/>
    <x v="4"/>
    <n v="56"/>
    <d v="2021-07-09T04:12:38"/>
  </r>
  <r>
    <n v="42"/>
    <s v="1032650777"/>
    <s v="32022002"/>
    <s v="650777"/>
    <s v="เมืองบัววิทยา"/>
    <s v="Muangbuawittaya"/>
    <s v="นายสุดสาคร สุขสวัสดิ์"/>
    <s v="มัธยมศึกษาตอนต้น-มัธยมศึกษาตอนปลาย"/>
    <s v="วัดหลวงสร้างนางขาว"/>
    <s v="หมู่ 1 บ้านเมืองบัว"/>
    <s v="เมืองบัว"/>
    <s v="ชุมพลบุรี"/>
    <s v="สุรินทร์"/>
    <s v="32190"/>
    <s v="Muang-bua.m@hotmail.com"/>
    <s v="www.mbw.my.th.gs"/>
    <s v="เมืองบัว"/>
    <s v="044712059"/>
    <s v="044712059"/>
    <s v="06/08/2519"/>
    <n v="102"/>
    <n v="23"/>
    <x v="2"/>
    <s v="y"/>
    <n v="30"/>
    <n v="446"/>
    <n v="19"/>
    <s v="30 มิถุนายน 2559 เวลา 16:08:29 น."/>
    <n v="33"/>
    <n v="32"/>
    <x v="47"/>
    <x v="4"/>
    <s v="สุรินทร์"/>
    <s v="สุรินทร์"/>
    <n v="1"/>
    <n v="1"/>
    <x v="22"/>
    <n v="1"/>
    <n v="0"/>
    <n v="3"/>
    <n v="1"/>
    <x v="5"/>
    <n v="24"/>
    <d v="2021-07-09T04:12:39"/>
  </r>
  <r>
    <n v="43"/>
    <s v="1032650778"/>
    <s v="32022003"/>
    <s v="650778"/>
    <s v="ลำพลับพลาวิทยาคาร"/>
    <s v="Lamplabplawittayakarn"/>
    <s v="นายชูชาติ คิดดี"/>
    <s v="มัธยมศึกษาตอนต้น-มัธยมศึกษาตอนปลาย"/>
    <s v=""/>
    <s v="หมู่ 11 แคนดำ"/>
    <s v="ชุมพลบุรี"/>
    <s v="ชุมพลบุรี"/>
    <s v="สุรินทร์"/>
    <s v="32190"/>
    <s v="sn795510@gmail.com"/>
    <s v="http://www.lampabpla.ac.th"/>
    <s v="เทศบาลตำบลทุ่งศรีชุมพล"/>
    <s v="044-060130"/>
    <s v="-"/>
    <s v="10/08/2540"/>
    <n v="110"/>
    <n v="12"/>
    <x v="3"/>
    <s v="y"/>
    <n v="18"/>
    <n v="143"/>
    <n v="12"/>
    <s v="22 สิงหาคม 2562 เวลา 20:40:42 น."/>
    <n v="33"/>
    <n v="32"/>
    <x v="47"/>
    <x v="4"/>
    <s v="สุรินทร์"/>
    <s v="สุรินทร์"/>
    <n v="1"/>
    <n v="0"/>
    <x v="4"/>
    <n v="0"/>
    <n v="0"/>
    <n v="4"/>
    <n v="3"/>
    <x v="3"/>
    <n v="11"/>
    <d v="2021-07-09T04:12:39"/>
  </r>
  <r>
    <n v="44"/>
    <s v="1032650779"/>
    <s v="32022004"/>
    <s v="650779"/>
    <s v="ท่าตูมประชาเสริมวิทย์"/>
    <s v="Thatumprachasermwit"/>
    <s v="นายพัลลภ พัวพันธุ์"/>
    <s v="มัธยมศึกษาตอนต้น-มัธยมศึกษาตอนปลาย"/>
    <s v="วัดหลวงสร้างนางขาว"/>
    <s v="หมู่ 9"/>
    <s v="ท่าตูม"/>
    <s v="ท่าตูม"/>
    <s v="สุรินทร์"/>
    <s v="32120"/>
    <s v="sermwit2555@gmail.com"/>
    <s v="sermwit.ac.th"/>
    <s v="ท่าตูม"/>
    <s v="044-591159"/>
    <s v="044591574"/>
    <s v="19 พฤษภาคม 2512"/>
    <n v="56"/>
    <n v="0.3"/>
    <x v="0"/>
    <s v="y"/>
    <n v="118"/>
    <n v="1881"/>
    <n v="52"/>
    <s v="05 กรกฎาคม 2559 เวลา 10:16:53 น."/>
    <n v="33"/>
    <n v="32"/>
    <x v="47"/>
    <x v="4"/>
    <s v="สุรินทร์"/>
    <s v="สุรินทร์"/>
    <n v="1"/>
    <n v="4"/>
    <x v="60"/>
    <n v="5"/>
    <n v="3"/>
    <n v="3"/>
    <n v="18"/>
    <x v="0"/>
    <n v="90"/>
    <d v="2021-07-09T04:12:40"/>
  </r>
  <r>
    <n v="45"/>
    <s v="1032650780"/>
    <s v="32022005"/>
    <s v="650780"/>
    <s v="ลานทรายพิทยาคม"/>
    <s v="LANSAIPITTAYAKOM"/>
    <s v="นายทศพร สมพันธ์"/>
    <s v="มัธยมศึกษาตอนต้น-มัธยมศึกษาตอนปลาย"/>
    <s v=""/>
    <s v="หมู่ 12 บ้านบะ"/>
    <s v="บะ"/>
    <s v="ท่าตูม"/>
    <s v="สุรินทร์"/>
    <s v="32120"/>
    <s v="lansaischool@gmail.com"/>
    <s v="www.lansai.ac.th"/>
    <s v="บะ"/>
    <s v="044-069991"/>
    <s v="044-069991"/>
    <s v="17 มีนาคม 2526"/>
    <n v="50"/>
    <n v="25"/>
    <x v="1"/>
    <s v="y"/>
    <n v="29"/>
    <n v="359"/>
    <n v="24"/>
    <s v="03 พฤศจิกายน 2563 เวลา 15:02:00 น."/>
    <n v="33"/>
    <n v="32"/>
    <x v="47"/>
    <x v="4"/>
    <s v="สุรินทร์"/>
    <s v="สุรินทร์"/>
    <n v="1"/>
    <n v="1"/>
    <x v="89"/>
    <n v="0"/>
    <n v="2"/>
    <n v="1"/>
    <n v="4"/>
    <x v="5"/>
    <n v="20"/>
    <d v="2021-07-09T04:12:40"/>
  </r>
  <r>
    <n v="46"/>
    <s v="1032650781"/>
    <s v="32022006"/>
    <s v="650781"/>
    <s v="เมืองแกพิทยาสรรค์"/>
    <s v="Muangkaepittayasan"/>
    <s v="นายเทิดไทย สวัสดี"/>
    <s v="มัธยมศึกษาตอนต้น-มัธยมศึกษาตอนปลาย"/>
    <s v=""/>
    <s v="หมู่ 10 กุง"/>
    <s v="เมืองแก"/>
    <s v="ท่าตูม"/>
    <s v="สุรินทร์"/>
    <s v="32120"/>
    <s v="mkpit33@gmail.com"/>
    <s v="www.mkp.thai.ac"/>
    <s v="เมืองแก"/>
    <s v="044591243​"/>
    <s v="-"/>
    <s v="พ.ศ.2535"/>
    <n v="50"/>
    <n v="10"/>
    <x v="1"/>
    <s v="y"/>
    <n v="18"/>
    <n v="169"/>
    <n v="6"/>
    <s v="09 กุมภาพันธ์ 2563 เวลา 20:43:14 น."/>
    <n v="33"/>
    <n v="32"/>
    <x v="47"/>
    <x v="4"/>
    <s v="สุรินทร์"/>
    <s v="สุรินทร์"/>
    <n v="1"/>
    <n v="0"/>
    <x v="1"/>
    <n v="0"/>
    <n v="1"/>
    <n v="0"/>
    <n v="3"/>
    <x v="3"/>
    <n v="13"/>
    <d v="2021-07-09T04:12:41"/>
  </r>
  <r>
    <n v="47"/>
    <s v="1032650782"/>
    <s v="32022007"/>
    <s v="650782"/>
    <s v="พรมเทพพิทยาคม"/>
    <s v="promthappittayakom"/>
    <s v="นายนิวัติ ภัคภูริวัฒน์"/>
    <s v="มัธยมศึกษาตอนต้น-มัธยมศึกษาตอนปลาย"/>
    <s v=""/>
    <s v="หมู่ 5 บ้านสาโรช"/>
    <s v="พรมเทพ"/>
    <s v="ท่าตูม"/>
    <s v="สุรินทร์"/>
    <s v="32120"/>
    <s v="aa.acc@hotmail.com"/>
    <s v="ptkschool.net"/>
    <s v="พรมเทพ"/>
    <s v="044-712068"/>
    <s v="-"/>
    <s v="25 กุมภาพันธ์ 2535"/>
    <n v="70"/>
    <n v="12"/>
    <x v="1"/>
    <s v="y"/>
    <n v="19"/>
    <n v="188"/>
    <n v="9"/>
    <s v="10 มิถุนายน 2559 เวลา 11:14:28 น."/>
    <n v="33"/>
    <n v="32"/>
    <x v="47"/>
    <x v="4"/>
    <s v="สุรินทร์"/>
    <s v="สุรินทร์"/>
    <n v="1"/>
    <n v="0"/>
    <x v="1"/>
    <n v="0"/>
    <n v="2"/>
    <n v="1"/>
    <n v="3"/>
    <x v="3"/>
    <n v="13"/>
    <d v="2021-07-09T04:12:42"/>
  </r>
  <r>
    <n v="48"/>
    <s v="1032650783"/>
    <s v="32022008"/>
    <s v="650783"/>
    <s v="ช้างบุญวิทยา"/>
    <s v="CHANGBOONWITTAYA"/>
    <s v="นายสัจภาส สำราญสุข"/>
    <s v="มัธยมศึกษาตอนต้น-มัธยมศึกษาตอนปลาย"/>
    <s v=""/>
    <s v="หมู่ 13 บ้านตากลาง"/>
    <s v="กระโพ"/>
    <s v="ท่าตูม"/>
    <s v="สุรินทร์"/>
    <s v="32120"/>
    <s v="changboonwit@gmail.com"/>
    <s v="changboon.thai.ac"/>
    <s v="กระโพ"/>
    <s v="044-145053"/>
    <s v="044-145053"/>
    <s v="พ.ศ. 2537"/>
    <n v="75"/>
    <n v="28"/>
    <x v="1"/>
    <s v="y"/>
    <n v="18"/>
    <n v="205"/>
    <n v="10"/>
    <s v="04 พฤศจิกายน 2562 เวลา 23:19:30 น."/>
    <n v="33"/>
    <n v="32"/>
    <x v="47"/>
    <x v="4"/>
    <s v="สุรินทร์"/>
    <s v="สุรินทร์"/>
    <n v="1"/>
    <n v="0"/>
    <x v="4"/>
    <n v="0"/>
    <n v="0"/>
    <n v="0"/>
    <n v="6"/>
    <x v="3"/>
    <n v="11"/>
    <d v="2021-07-09T04:12:42"/>
  </r>
  <r>
    <n v="49"/>
    <s v="1032650784"/>
    <s v="32022009"/>
    <s v="650784"/>
    <s v="ทุ่งกุลาพิทยาคม"/>
    <s v="thungkulapittayakhom"/>
    <s v="นายธีรัตม์ ใจกล้า"/>
    <s v="มัธยมศึกษาตอนต้น-มัธยมศึกษาตอนปลาย"/>
    <s v=""/>
    <s v="หมู่ 4 ตานบ"/>
    <s v="ทุ่งกุลา"/>
    <s v="ท่าตูม"/>
    <s v="สุรินทร์"/>
    <s v="32120"/>
    <s v=""/>
    <s v=""/>
    <s v="ทุ่งกุลา"/>
    <s v="0817694471"/>
    <s v=""/>
    <s v="2539"/>
    <n v="70"/>
    <n v="15"/>
    <x v="3"/>
    <s v="y"/>
    <n v="18"/>
    <n v="92"/>
    <n v="6"/>
    <s v="04 พฤศจิกายน 2563 เวลา 19:01:09 น."/>
    <n v="33"/>
    <n v="32"/>
    <x v="47"/>
    <x v="4"/>
    <s v="สุรินทร์"/>
    <s v="สุรินทร์"/>
    <n v="1"/>
    <n v="0"/>
    <x v="85"/>
    <n v="0"/>
    <n v="1"/>
    <n v="3"/>
    <n v="1"/>
    <x v="3"/>
    <n v="10"/>
    <d v="2021-07-09T04:12:43"/>
  </r>
  <r>
    <n v="50"/>
    <s v="1032650785"/>
    <s v="32022010"/>
    <s v="650785"/>
    <s v="โนนแท่นพิทยาคม"/>
    <s v="nontaen school"/>
    <s v="นายสุดใจ ศรีใหญ่"/>
    <s v="มัธยมศึกษาตอนต้น-มัธยมศึกษาตอนปลาย"/>
    <s v=""/>
    <s v="หมู่ 15 โพนครก"/>
    <s v="โพนครก"/>
    <s v="ท่าตูม"/>
    <s v="สุรินทร์"/>
    <s v="32120"/>
    <s v="-"/>
    <s v="http://nontaen.sesao33.net/"/>
    <s v="โพนครก"/>
    <s v="044-558666"/>
    <s v="044-558666"/>
    <s v="2534"/>
    <n v="75"/>
    <n v="12"/>
    <x v="3"/>
    <s v="y"/>
    <n v="17"/>
    <n v="114"/>
    <n v="6"/>
    <s v="19 กันยายน 2563 เวลา 13:22:00 น."/>
    <n v="33"/>
    <n v="32"/>
    <x v="47"/>
    <x v="4"/>
    <s v="สุรินทร์"/>
    <s v="สุรินทร์"/>
    <n v="1"/>
    <n v="0"/>
    <x v="85"/>
    <n v="2"/>
    <n v="0"/>
    <n v="3"/>
    <n v="2"/>
    <x v="3"/>
    <n v="12"/>
    <d v="2021-07-09T04:12:43"/>
  </r>
  <r>
    <n v="51"/>
    <s v="1032650786"/>
    <s v="32022011"/>
    <s v="650786"/>
    <s v="ศรีปทุมพิทยาคม"/>
    <s v="Sripatumpittayacom"/>
    <s v="นายวิชิตชัย แข่งขัน"/>
    <s v="มัธยมศึกษาตอนต้น-มัธยมศึกษาตอนปลาย"/>
    <s v=""/>
    <s v="หมู่ 3 หนองบัว"/>
    <s v="หนองบัว"/>
    <s v="ท่าตูม"/>
    <s v="สุรินทร์"/>
    <s v="32120"/>
    <s v="@gmail.com"/>
    <s v="https://sripathum.thai.ac/"/>
    <s v="หนองบัว"/>
    <s v="044-060132"/>
    <s v="044060132"/>
    <s v="2536"/>
    <n v="62"/>
    <n v="8"/>
    <x v="1"/>
    <s v="y"/>
    <n v="18"/>
    <n v="143"/>
    <n v="6"/>
    <s v="07 พฤศจิกายน 2563 เวลา 11:16:55 น."/>
    <n v="33"/>
    <n v="32"/>
    <x v="47"/>
    <x v="4"/>
    <s v="สุรินทร์"/>
    <s v="สุรินทร์"/>
    <n v="1"/>
    <n v="0"/>
    <x v="29"/>
    <n v="0"/>
    <n v="0"/>
    <n v="1"/>
    <n v="2"/>
    <x v="3"/>
    <n v="12"/>
    <d v="2021-07-09T04:12:44"/>
  </r>
  <r>
    <n v="52"/>
    <s v="1032650803"/>
    <s v="32022012"/>
    <s v="650803"/>
    <s v="รัตนบุรี"/>
    <s v="RATTANABURI"/>
    <s v="นายยรรยง วงค์คำจันทร์"/>
    <s v="มัธยมศึกษาตอนต้น-มัธยมศึกษาตอนปลาย"/>
    <s v=""/>
    <s v="หมู่ 12 138"/>
    <s v="รัตนบุรี"/>
    <s v="รัตนบุรี"/>
    <s v="สุรินทร์"/>
    <s v="32130"/>
    <s v="rattanaburi_school@hotmail.com"/>
    <s v="www.ruttanaburi.ac.th"/>
    <s v="รัตนบุรี"/>
    <s v="044-599249"/>
    <s v="044599250"/>
    <s v="15 มีนาคม 2493"/>
    <n v="85"/>
    <n v="3"/>
    <x v="0"/>
    <s v="y"/>
    <n v="113"/>
    <n v="2100"/>
    <n v="65"/>
    <s v="01 มิถุนายน 2559 เวลา 10:49:30 น."/>
    <n v="33"/>
    <n v="32"/>
    <x v="47"/>
    <x v="4"/>
    <s v="สุรินทร์"/>
    <s v="สุรินทร์"/>
    <n v="1"/>
    <n v="4"/>
    <x v="81"/>
    <n v="5"/>
    <n v="0"/>
    <n v="7"/>
    <n v="4"/>
    <x v="0"/>
    <n v="95"/>
    <d v="2021-07-09T04:12:45"/>
  </r>
  <r>
    <n v="53"/>
    <s v="1032650804"/>
    <s v="32022013"/>
    <s v="650804"/>
    <s v="ดอนแรดวิทยา"/>
    <s v="DONREATWITTAYA"/>
    <s v="นายสุพินทร์ พุฒตาล"/>
    <s v="มัธยมศึกษาตอนต้น-มัธยมศึกษาตอนปลาย"/>
    <s v=""/>
    <s v="หมู่ 8 บ้านหนองตอ"/>
    <s v="ดอนแรด"/>
    <s v="รัตนบุรี"/>
    <s v="สุรินทร์"/>
    <s v="32130"/>
    <s v="Doneadwit@gmail.com"/>
    <s v="drwit.sesao33.net"/>
    <s v="ดอนแรด"/>
    <s v="-"/>
    <s v="-"/>
    <s v="12 ก.พ. 2522"/>
    <n v="100"/>
    <n v="24"/>
    <x v="1"/>
    <s v="y"/>
    <n v="22"/>
    <n v="251"/>
    <n v="12"/>
    <s v="03 พฤศจิกายน 2563 เวลา 10:28:57 น."/>
    <n v="33"/>
    <n v="32"/>
    <x v="47"/>
    <x v="4"/>
    <s v="สุรินทร์"/>
    <s v="สุรินทร์"/>
    <n v="1"/>
    <n v="0"/>
    <x v="24"/>
    <n v="1"/>
    <n v="1"/>
    <n v="2"/>
    <n v="3"/>
    <x v="3"/>
    <n v="15"/>
    <d v="2021-07-09T04:12:45"/>
  </r>
  <r>
    <n v="54"/>
    <s v="1032650805"/>
    <s v="32022014"/>
    <s v="650805"/>
    <s v="เบิดพิทยาสรรค์"/>
    <s v="berdphittayasan"/>
    <s v="นายรณภากาศ สุพรรณไกรสีห์"/>
    <s v="มัธยมศึกษาตอนต้น-มัธยมศึกษาตอนปลาย"/>
    <s v=""/>
    <s v="หมู่ 14 บ้านเบิด"/>
    <s v="เบิด"/>
    <s v="รัตนบุรี"/>
    <s v="สุรินทร์"/>
    <s v="32130"/>
    <s v="berdphittayasan@gmail.com"/>
    <s v="sites.google.com/site/berdbps/"/>
    <s v="อบต.เบิด"/>
    <s v="044-144065"/>
    <s v="044-144065"/>
    <s v="2525"/>
    <n v="90"/>
    <n v="15"/>
    <x v="1"/>
    <s v="y"/>
    <n v="35"/>
    <n v="541"/>
    <n v="22"/>
    <s v="08 กรกฎาคม 2562 เวลา 10:12:22 น."/>
    <n v="33"/>
    <n v="32"/>
    <x v="47"/>
    <x v="4"/>
    <s v="สุรินทร์"/>
    <s v="สุรินทร์"/>
    <n v="1"/>
    <n v="1"/>
    <x v="115"/>
    <n v="0"/>
    <n v="0"/>
    <n v="1"/>
    <n v="5"/>
    <x v="5"/>
    <n v="28"/>
    <d v="2021-07-09T04:12:46"/>
  </r>
  <r>
    <n v="55"/>
    <s v="1032650806"/>
    <s v="32022015"/>
    <s v="650806"/>
    <s v="ธาตุศรีนคร"/>
    <s v="Thatsrinakorn"/>
    <s v="นายยุทธศาสตร์ แก้วดี"/>
    <s v="มัธยมศึกษาตอนต้น-มัธยมศึกษาตอนปลาย"/>
    <s v=""/>
    <s v="หมู่ 1 บ้านธาตุ"/>
    <s v="ธาตุ"/>
    <s v="รัตนบุรี"/>
    <s v="สุรินทร์"/>
    <s v="32130"/>
    <s v="thatsrinakorn@hotmail.com"/>
    <s v="thartsrinakorn.secondary33.go.th"/>
    <s v="องค์การบริหารส่วนตำบลธาตุ"/>
    <s v="044-598016"/>
    <s v="044-598016"/>
    <s v="28/12/2536"/>
    <n v="80"/>
    <n v="9"/>
    <x v="1"/>
    <s v="y"/>
    <n v="23"/>
    <n v="310"/>
    <n v="11"/>
    <s v="07 พฤศจิกายน 2562 เวลา 16:22:44 น."/>
    <n v="33"/>
    <n v="32"/>
    <x v="47"/>
    <x v="4"/>
    <s v="สุรินทร์"/>
    <s v="สุรินทร์"/>
    <n v="1"/>
    <n v="0"/>
    <x v="105"/>
    <n v="1"/>
    <n v="2"/>
    <n v="1"/>
    <n v="2"/>
    <x v="3"/>
    <n v="18"/>
    <d v="2021-07-09T04:12:46"/>
  </r>
  <r>
    <n v="56"/>
    <s v="1032650807"/>
    <s v="32022016"/>
    <s v="650807"/>
    <s v="แกศึกษาพัฒนา"/>
    <s v="Kaesuksapattana School"/>
    <s v="ว่าที่ร้อยโทชยพล บุตรศาสตร์"/>
    <s v="มัธยมศึกษาตอนต้น-มัธยมศึกษาตอนปลาย"/>
    <s v=""/>
    <s v="หมู่ 9 บ้านหนองบัวน้อย"/>
    <s v="รัตนบุรี"/>
    <s v="รัตนบุรี"/>
    <s v="สุรินทร์"/>
    <s v="32130"/>
    <s v="kaesuksapattana2537@gmail.com"/>
    <s v="www.kaesuksa.ac.th"/>
    <s v="แก"/>
    <s v="044-590190"/>
    <s v="-"/>
    <s v="ปี 2535"/>
    <n v="75"/>
    <n v="8"/>
    <x v="1"/>
    <s v="y"/>
    <n v="17"/>
    <n v="241"/>
    <n v="11"/>
    <s v="24 กุมภาพันธ์ 2563 เวลา 11:29:03 น."/>
    <n v="33"/>
    <n v="32"/>
    <x v="47"/>
    <x v="4"/>
    <s v="สุรินทร์"/>
    <s v="สุรินทร์"/>
    <n v="1"/>
    <n v="0"/>
    <x v="1"/>
    <n v="0"/>
    <n v="1"/>
    <n v="1"/>
    <n v="1"/>
    <x v="3"/>
    <n v="13"/>
    <d v="2021-07-09T04:12:47"/>
  </r>
  <r>
    <n v="57"/>
    <s v="1032650808"/>
    <s v="32022017"/>
    <s v="650808"/>
    <s v="ทับโพธิ์พัฒนวิทย์"/>
    <s v="thapphopattanawit"/>
    <s v="นายพิทักษ์ ทวีแสง"/>
    <s v="มัธยมศึกษาตอนต้น-มัธยมศึกษาตอนปลาย"/>
    <s v=""/>
    <s v="หมู่ 10 โพธิ์"/>
    <s v="ทับใหญ่"/>
    <s v="รัตนบุรี"/>
    <s v="สุรินทร์"/>
    <s v="32130"/>
    <s v="thapphopattanawit@gmail.com"/>
    <s v="www.tpw.thai.ac.th"/>
    <s v="ทับใหญ่"/>
    <s v="044-590128"/>
    <s v=""/>
    <s v="14 มกราคม 2542"/>
    <n v="84"/>
    <n v="14"/>
    <x v="1"/>
    <s v="y"/>
    <n v="16"/>
    <n v="149"/>
    <n v="8"/>
    <s v="28 มีนาคม 2563 เวลา 09:58:51 น."/>
    <n v="33"/>
    <n v="32"/>
    <x v="47"/>
    <x v="4"/>
    <s v="สุรินทร์"/>
    <s v="สุรินทร์"/>
    <n v="1"/>
    <n v="0"/>
    <x v="85"/>
    <n v="2"/>
    <n v="0"/>
    <n v="1"/>
    <n v="2"/>
    <x v="3"/>
    <n v="12"/>
    <d v="2021-07-09T04:12:47"/>
  </r>
  <r>
    <n v="58"/>
    <s v="1032650810"/>
    <s v="32022018"/>
    <s v="650810"/>
    <s v="หนองอียอวิทยา"/>
    <s v="NONGEYORWITTHAYA"/>
    <s v="นายสุชาติ สุจินพรัหม"/>
    <s v="มัธยมศึกษาตอนต้น-มัธยมศึกษาตอนปลาย"/>
    <s v=""/>
    <s v="หมู่ 1 บ้านหนองอียอ"/>
    <s v="หนองอียอ"/>
    <s v="สนม"/>
    <s v="สุรินทร์"/>
    <s v="32160"/>
    <s v="nong.e.yor.school@gmail.com"/>
    <s v="www.ney.ac.th"/>
    <s v="หนองอียอ"/>
    <s v=""/>
    <s v=""/>
    <s v="1 มิ.ย. 2535"/>
    <n v="45"/>
    <n v="8"/>
    <x v="1"/>
    <s v="y"/>
    <n v="16"/>
    <n v="140"/>
    <n v="6"/>
    <s v="08 ธันวาคม 2563 เวลา 10:06:06 น."/>
    <n v="33"/>
    <n v="32"/>
    <x v="47"/>
    <x v="4"/>
    <s v="สุรินทร์"/>
    <s v="สุรินทร์"/>
    <n v="1"/>
    <n v="0"/>
    <x v="4"/>
    <n v="0"/>
    <n v="2"/>
    <n v="1"/>
    <n v="1"/>
    <x v="3"/>
    <n v="11"/>
    <d v="2021-07-09T04:12:48"/>
  </r>
  <r>
    <n v="59"/>
    <s v="1032650811"/>
    <s v="32022019"/>
    <s v="650811"/>
    <s v="หนองขุนศรีวิทยา"/>
    <s v="Nongkhunsriwittaya"/>
    <s v="นายเสถียร พะโยธร"/>
    <s v="มัธยมศึกษาตอนต้น-มัธยมศึกษาตอนปลาย"/>
    <s v=""/>
    <s v="หมู่ 11 หนองขุนศรี"/>
    <s v="แคน"/>
    <s v="สนม"/>
    <s v="สุรินทร์"/>
    <s v="32160"/>
    <s v="khunsriwit@hotmail.com"/>
    <s v="khunsriwit.no-ip.org"/>
    <s v="แคน"/>
    <s v="044-145797"/>
    <s v="044-145797"/>
    <s v="8 พ.ค. 2540"/>
    <n v="57"/>
    <n v="8"/>
    <x v="1"/>
    <s v="y"/>
    <n v="18"/>
    <n v="235"/>
    <n v="11"/>
    <s v="27 มิถุนายน 2559 เวลา 20:24:48 น."/>
    <n v="33"/>
    <n v="32"/>
    <x v="47"/>
    <x v="4"/>
    <s v="สุรินทร์"/>
    <s v="สุรินทร์"/>
    <n v="1"/>
    <n v="0"/>
    <x v="29"/>
    <n v="0"/>
    <n v="0"/>
    <n v="4"/>
    <n v="1"/>
    <x v="3"/>
    <n v="12"/>
    <d v="2021-07-09T04:12:49"/>
  </r>
  <r>
    <n v="60"/>
    <s v="1032650809"/>
    <s v="32022020"/>
    <s v="650809"/>
    <s v="สนมวิทยาคาร"/>
    <s v="sanomwitthayakarn"/>
    <s v="นายวิชัย สาลีงาม"/>
    <s v="มัธยมศึกษาตอนต้น-มัธยมศึกษาตอนปลาย"/>
    <s v=""/>
    <s v="หมู่ 1 190 บ้านสนม"/>
    <s v="สนม"/>
    <s v="สนม"/>
    <s v="สุรินทร์"/>
    <s v="32160"/>
    <s v="snw190@ac"/>
    <s v="www.snw.ac.th"/>
    <s v="สนม"/>
    <s v="044069495-6"/>
    <s v="-"/>
    <s v="17 มีนาคม 2717"/>
    <n v="60"/>
    <n v="5"/>
    <x v="2"/>
    <s v="y"/>
    <n v="70"/>
    <n v="990"/>
    <n v="33"/>
    <s v="08 มิถุนายน 2561 เวลา 14:43:35 น."/>
    <n v="33"/>
    <n v="32"/>
    <x v="47"/>
    <x v="4"/>
    <s v="สุรินทร์"/>
    <s v="สุรินทร์"/>
    <n v="1"/>
    <n v="2"/>
    <x v="55"/>
    <n v="5"/>
    <n v="2"/>
    <n v="7"/>
    <n v="10"/>
    <x v="6"/>
    <n v="49"/>
    <d v="2021-07-09T04:12:49"/>
  </r>
  <r>
    <n v="61"/>
    <s v="1032650840"/>
    <s v="32022021"/>
    <s v="650840"/>
    <s v="นารายณ์คำผงวิทยา"/>
    <s v="Naraikhamphongwitthaya"/>
    <s v="นายศักดิ์อนันต์ อนันตสุข"/>
    <s v="มัธยมศึกษาตอนต้น-มัธยมศึกษาตอนปลาย"/>
    <s v=""/>
    <s v="หมู่ 12 อีแฮด"/>
    <s v="คำผง"/>
    <s v="โนนนารายณ์"/>
    <s v="สุรินทร์"/>
    <s v="32130"/>
    <s v="admin@nkw.ac.th"/>
    <s v="www.nkw.ac.th"/>
    <s v="คำผง"/>
    <s v="088-5908851"/>
    <s v="-"/>
    <s v="2 มิถุนายน 2520"/>
    <n v="80"/>
    <n v="5"/>
    <x v="2"/>
    <s v="y"/>
    <n v="39"/>
    <n v="539"/>
    <n v="18"/>
    <s v="18 กุมภาพันธ์ 2562 เวลา 11:37:57 น."/>
    <n v="33"/>
    <n v="32"/>
    <x v="47"/>
    <x v="4"/>
    <s v="สุรินทร์"/>
    <s v="สุรินทร์"/>
    <n v="1"/>
    <n v="1"/>
    <x v="96"/>
    <n v="1"/>
    <n v="0"/>
    <n v="3"/>
    <n v="2"/>
    <x v="5"/>
    <n v="31"/>
    <d v="2021-07-09T04:12:50"/>
  </r>
  <r>
    <n v="62"/>
    <s v="1032650841"/>
    <s v="32022022"/>
    <s v="650841"/>
    <s v="โนนเทพ"/>
    <s v="ืnonthep"/>
    <s v="นายเจษฎา สทุมรัมย์"/>
    <s v="มัธยมศึกษาตอนต้น-มัธยมศึกษาตอนปลาย"/>
    <s v=""/>
    <s v="หมู่ 2 บ้านหนองเทพ"/>
    <s v="หนองเทพ"/>
    <s v="โนนนารายณ์"/>
    <s v="สุรินทร์"/>
    <s v="32130"/>
    <s v="-"/>
    <s v="htt://doc.obec.go.th/we"/>
    <s v="หนองเทพ"/>
    <s v="0623864901"/>
    <s v="-"/>
    <s v="26/02/2535"/>
    <n v="65"/>
    <n v="13"/>
    <x v="1"/>
    <s v="y"/>
    <n v="21"/>
    <n v="232"/>
    <n v="12"/>
    <s v="12 มิถุนายน 2562 เวลา 09:47:44 น."/>
    <n v="33"/>
    <n v="32"/>
    <x v="47"/>
    <x v="4"/>
    <s v="สุรินทร์"/>
    <s v="สุรินทร์"/>
    <n v="1"/>
    <n v="0"/>
    <x v="24"/>
    <n v="0"/>
    <n v="1"/>
    <n v="1"/>
    <n v="2"/>
    <x v="3"/>
    <n v="14"/>
    <d v="2021-07-09T04:12:50"/>
  </r>
  <r>
    <n v="63"/>
    <s v="1032650842"/>
    <s v="32022023"/>
    <s v="650842"/>
    <s v="ประดู่แก้วประชาสรรค์"/>
    <s v="Pradookeawprachasan"/>
    <s v="นายเจษฎา ลาภจิตร"/>
    <s v="มัธยมศึกษาตอนต้น-มัธยมศึกษาตอนปลาย"/>
    <s v=""/>
    <s v="หมู่ 8 บ้านปลาเดิด"/>
    <s v="ระเวียง"/>
    <s v="โนนนารายณ์"/>
    <s v="สุรินทร์"/>
    <s v="32130"/>
    <s v="pdsschool1995@gmail.com"/>
    <s v="www.pradookeaw.sesao33.net/"/>
    <s v="อบต.ระเวียง"/>
    <s v="044-069753"/>
    <s v="-"/>
    <s v="8/05/2540"/>
    <n v="70"/>
    <n v="7"/>
    <x v="1"/>
    <s v="y"/>
    <n v="19"/>
    <n v="178"/>
    <n v="7"/>
    <s v="04 กรกฎาคม 2562 เวลา 10:34:13 น."/>
    <n v="33"/>
    <n v="32"/>
    <x v="47"/>
    <x v="4"/>
    <s v="สุรินทร์"/>
    <s v="สุรินทร์"/>
    <n v="1"/>
    <n v="0"/>
    <x v="85"/>
    <n v="0"/>
    <n v="0"/>
    <n v="3"/>
    <n v="4"/>
    <x v="3"/>
    <n v="10"/>
    <d v="2021-07-09T04:12:51"/>
  </r>
  <r>
    <n v="64"/>
    <s v="1032650791"/>
    <s v="32032001"/>
    <s v="650791"/>
    <s v="ประสาทวิทยาคาร"/>
    <s v="Prasatwittayakarn School"/>
    <s v="ว่าที่ร้อยตรีอภินันท์ จันทเขต"/>
    <s v="มัธยมศึกษาตอนต้น-มัธยมศึกษาตอนปลาย"/>
    <s v="นาหนัง"/>
    <s v="หมู่ 1"/>
    <s v="กังแอน"/>
    <s v="ปราสาท"/>
    <s v="สุรินทร์"/>
    <s v="32140"/>
    <s v="prasatwit@pwk.ac.th"/>
    <s v="www.pwk.ac.th"/>
    <s v="กังแอน"/>
    <s v="0-4455-1245"/>
    <s v="044552007"/>
    <s v="18 พฤษภาคม 2513"/>
    <n v="29"/>
    <n v="0.5"/>
    <x v="0"/>
    <s v="y"/>
    <n v="185"/>
    <n v="3030"/>
    <n v="81"/>
    <s v="03 กรกฎาคม 2562 เวลา 19:50:50 น."/>
    <n v="33"/>
    <n v="32"/>
    <x v="47"/>
    <x v="4"/>
    <s v="สุรินทร์"/>
    <s v="สุรินทร์"/>
    <n v="1"/>
    <n v="4"/>
    <x v="171"/>
    <n v="13"/>
    <n v="0"/>
    <n v="4"/>
    <n v="40"/>
    <x v="0"/>
    <n v="135"/>
    <d v="2021-07-09T04:12:52"/>
  </r>
  <r>
    <n v="65"/>
    <s v="1032650792"/>
    <s v="32032002"/>
    <s v="650792"/>
    <s v="โคกยางวิทยา"/>
    <s v="Khokyangwitaya school"/>
    <s v="นายอนันตชัย ชวฤทธิ์เดชา"/>
    <s v="มัธยมศึกษาตอนต้น-มัธยมศึกษาตอนปลาย"/>
    <s v=""/>
    <s v="หมู่ 7 บ้านผักหว้า"/>
    <s v="โคกยาง"/>
    <s v="ปราสาท"/>
    <s v="สุรินทร์"/>
    <s v="32140"/>
    <s v=""/>
    <s v=""/>
    <s v="โคกยาง"/>
    <s v="0-4471-2052"/>
    <s v="044712052"/>
    <s v="4 กุมภาพันธ์ 2529"/>
    <n v="33"/>
    <n v="18"/>
    <x v="1"/>
    <s v="y"/>
    <n v="25"/>
    <n v="364"/>
    <n v="12"/>
    <s v="08 ธันวาคม 2563 เวลา 12:49:03 น."/>
    <n v="33"/>
    <n v="32"/>
    <x v="47"/>
    <x v="4"/>
    <s v="สุรินทร์"/>
    <s v="สุรินทร์"/>
    <n v="1"/>
    <n v="0"/>
    <x v="17"/>
    <n v="2"/>
    <n v="1"/>
    <n v="1"/>
    <n v="1"/>
    <x v="3"/>
    <n v="21"/>
    <d v="2021-07-09T04:12:52"/>
  </r>
  <r>
    <n v="66"/>
    <s v="1032650793"/>
    <s v="32032003"/>
    <s v="650793"/>
    <s v="ตานีวิทยา"/>
    <s v="Taneewittaya"/>
    <s v="นายนิเวศ ทิวทอง"/>
    <s v="มัธยมศึกษาตอนต้น-มัธยมศึกษาตอนปลาย"/>
    <s v=""/>
    <s v="หมู่ 9 เดื่อพัฒนา"/>
    <s v="ตานี"/>
    <s v="ปราสาท"/>
    <s v="สุรินทร์"/>
    <s v="32140"/>
    <s v="tanee_wittaya@yahoo.com"/>
    <s v="www.taneewit.ac.th"/>
    <s v="ตานี"/>
    <s v="0-4414-6206"/>
    <s v="044146207"/>
    <s v="10/03/2530"/>
    <n v="45"/>
    <n v="18"/>
    <x v="1"/>
    <s v="y"/>
    <n v="42"/>
    <n v="536"/>
    <n v="20"/>
    <s v="10 พฤศจิกายน 2559 เวลา 09:52:15 น."/>
    <n v="33"/>
    <n v="32"/>
    <x v="47"/>
    <x v="4"/>
    <s v="สุรินทร์"/>
    <s v="สุรินทร์"/>
    <n v="1"/>
    <n v="1"/>
    <x v="43"/>
    <n v="5"/>
    <n v="2"/>
    <n v="4"/>
    <n v="5"/>
    <x v="5"/>
    <n v="29"/>
    <d v="2021-07-09T04:12:53"/>
  </r>
  <r>
    <n v="67"/>
    <s v="1032650794"/>
    <s v="32032004"/>
    <s v="650794"/>
    <s v="ไทรแก้ววิทยา"/>
    <s v="Saikaewwittaya"/>
    <s v="นายบุญเกิด กองสุข"/>
    <s v="มัธยมศึกษาตอนต้น-มัธยมศึกษาตอนปลาย"/>
    <s v=""/>
    <s v="หมู่ 3 ตาแก้ว"/>
    <s v="กันตวจระมวล"/>
    <s v="ปราสาท"/>
    <s v="สุรินทร์"/>
    <s v="32140"/>
    <s v="saikaewwit@gmail.com"/>
    <s v="www.saikaewschool.ac.th"/>
    <s v="กันตวจระมวล"/>
    <s v="044558794"/>
    <s v="044558794"/>
    <s v="28 กุมภาพันธ์ 2535"/>
    <n v="45"/>
    <n v="18"/>
    <x v="1"/>
    <s v="y"/>
    <n v="20"/>
    <n v="275"/>
    <n v="13"/>
    <s v="18 กันยายน 2563 เวลา 10:37:43 น."/>
    <n v="33"/>
    <n v="32"/>
    <x v="47"/>
    <x v="4"/>
    <s v="สุรินทร์"/>
    <s v="สุรินทร์"/>
    <n v="1"/>
    <n v="0"/>
    <x v="42"/>
    <n v="0"/>
    <n v="0"/>
    <n v="2"/>
    <n v="4"/>
    <x v="3"/>
    <n v="16"/>
    <d v="2021-07-09T04:12:53"/>
  </r>
  <r>
    <n v="68"/>
    <s v="1032650795"/>
    <s v="32032005"/>
    <s v="650795"/>
    <s v="ทุ่งมนวิทยาคาร"/>
    <s v="Thungmonwittayakarn"/>
    <s v="นายธานินท์ ชินวงษ์"/>
    <s v="มัธยมศึกษาตอนต้น-มัธยมศึกษาตอนปลาย"/>
    <s v=""/>
    <s v="หมู่ 2 บ้านโชคบรันพัฒนา"/>
    <s v="สมุด"/>
    <s v="ปราสาท"/>
    <s v="สุรินทร์"/>
    <s v="32140"/>
    <s v=""/>
    <s v="www.thungmonwit.ac.th/"/>
    <s v="สมุด"/>
    <s v="044-558905"/>
    <s v="044-558906"/>
    <s v="26 ก.พ. 2535"/>
    <n v="45"/>
    <n v="15"/>
    <x v="1"/>
    <s v="y"/>
    <n v="25"/>
    <n v="325"/>
    <n v="11"/>
    <s v="10 มิถุนายน 2562 เวลา 11:12:47 น."/>
    <n v="33"/>
    <n v="32"/>
    <x v="47"/>
    <x v="4"/>
    <s v="สุรินทร์"/>
    <s v="สุรินทร์"/>
    <n v="1"/>
    <n v="0"/>
    <x v="17"/>
    <n v="0"/>
    <n v="0"/>
    <n v="2"/>
    <n v="3"/>
    <x v="3"/>
    <n v="19"/>
    <d v="2021-07-09T04:12:54"/>
  </r>
  <r>
    <n v="69"/>
    <s v="1032650796"/>
    <s v="32032006"/>
    <s v="650796"/>
    <s v="เชื้อเพลิงวิทยา"/>
    <s v="CHUAPLOENGWITTAYA SCHOOL"/>
    <s v="นางสาวสุมณี บูรณ์เจริญ"/>
    <s v="มัธยมศึกษาตอนต้น-มัธยมศึกษาตอนปลาย"/>
    <s v=""/>
    <s v="หมู่ 7 เลขที่ 108 บ้านเสม็ด"/>
    <s v="เชื้อเพลิง"/>
    <s v="ปราสาท"/>
    <s v="สุรินทร์"/>
    <s v="32140"/>
    <s v="Chpw12345@gmail.com"/>
    <s v="www.chpw.ac.th"/>
    <s v="เชื้อเพลิง"/>
    <s v="0-4404-2552"/>
    <s v="044042552"/>
    <s v="8 มีนาคม 2538"/>
    <n v="22"/>
    <n v="7"/>
    <x v="1"/>
    <s v="y"/>
    <n v="23"/>
    <n v="325"/>
    <n v="16"/>
    <s v="23 พฤศจิกายน 2562 เวลา 10:10:45 น."/>
    <n v="33"/>
    <n v="32"/>
    <x v="47"/>
    <x v="4"/>
    <s v="สุรินทร์"/>
    <s v="สุรินทร์"/>
    <n v="1"/>
    <n v="0"/>
    <x v="42"/>
    <n v="0"/>
    <n v="0"/>
    <n v="2"/>
    <n v="3"/>
    <x v="3"/>
    <n v="16"/>
    <d v="2021-07-09T04:12:54"/>
  </r>
  <r>
    <n v="70"/>
    <s v="1032650797"/>
    <s v="32032007"/>
    <s v="650797"/>
    <s v="ตาเบาวิทยา"/>
    <s v="Tabaowitthaya School"/>
    <s v="นายประจักษ์ เงางาม"/>
    <s v="มัธยมศึกษาตอนต้น-มัธยมศึกษาตอนปลาย"/>
    <s v=""/>
    <s v="หมู่ 10 ละเบิก"/>
    <s v="ตาเบา"/>
    <s v="ปราสาท"/>
    <s v="สุรินทร์"/>
    <s v="32140"/>
    <s v="admin@tabaowitthaya.ac.th"/>
    <s v="tbwschool.sesao33.net"/>
    <s v="องค์การบริหารส่วนตำบลตาเบา"/>
    <s v="044-069-950"/>
    <s v="044-069-950"/>
    <s v="8 พฤษภาคม 2540"/>
    <n v="40"/>
    <n v="15"/>
    <x v="1"/>
    <s v="y"/>
    <n v="16"/>
    <n v="179"/>
    <n v="10"/>
    <s v="29 สิงหาคม 2561 เวลา 09:31:28 น."/>
    <n v="33"/>
    <n v="32"/>
    <x v="47"/>
    <x v="4"/>
    <s v="สุรินทร์"/>
    <s v="สุรินทร์"/>
    <n v="1"/>
    <n v="0"/>
    <x v="29"/>
    <n v="0"/>
    <n v="0"/>
    <n v="3"/>
    <n v="1"/>
    <x v="3"/>
    <n v="12"/>
    <d v="2021-07-09T04:12:55"/>
  </r>
  <r>
    <n v="71"/>
    <s v="1032650799"/>
    <s v="32032008"/>
    <s v="650799"/>
    <s v="กาบเชิงวิทยา"/>
    <s v="kapchoengwittaya"/>
    <s v="นายเสกสันต์ สัมฤทธิ์"/>
    <s v="มัธยมศึกษาตอนต้น-มัธยมศึกษาตอนปลาย"/>
    <s v="นาหนัง"/>
    <s v="หมู่ 17 บ้านกาบเชิง"/>
    <s v="กาบเชิง"/>
    <s v="กาบเชิง"/>
    <s v="สุรินทร์"/>
    <s v="32210"/>
    <s v="kapchengwittaya_43@hotmail.com"/>
    <s v="kwit.ac.th"/>
    <s v="กาบเชิง"/>
    <s v="0-4455-9055"/>
    <s v="04455120"/>
    <s v="01/06/2519"/>
    <n v="60"/>
    <n v="1.5"/>
    <x v="2"/>
    <s v="y"/>
    <n v="51"/>
    <n v="821"/>
    <n v="25"/>
    <s v="20 กรกฎาคม 2560 เวลา 07:23:13 น."/>
    <n v="33"/>
    <n v="32"/>
    <x v="47"/>
    <x v="4"/>
    <s v="สุรินทร์"/>
    <s v="สุรินทร์"/>
    <n v="1"/>
    <n v="2"/>
    <x v="97"/>
    <n v="2"/>
    <n v="1"/>
    <n v="1"/>
    <n v="4"/>
    <x v="6"/>
    <n v="42"/>
    <d v="2021-07-09T04:12:56"/>
  </r>
  <r>
    <n v="72"/>
    <s v="1032650800"/>
    <s v="32032009"/>
    <s v="650800"/>
    <s v="แนงมุดวิทยา"/>
    <s v="NANGMUDWITTAYA"/>
    <s v="นายสาโรจน์ พฤษภา"/>
    <s v="มัธยมศึกษาตอนต้น-มัธยมศึกษาตอนปลาย"/>
    <s v=""/>
    <s v="หมู่ 9 นิคมสร้างตนเองปราสาท2"/>
    <s v="แนงมุด"/>
    <s v="กาบเชิง"/>
    <s v="สุรินทร์"/>
    <s v="32210"/>
    <s v="nangmud@hotmail.com"/>
    <s v="www.nangmud.ac.th"/>
    <s v="แนงมุด"/>
    <s v="0885909626"/>
    <s v=""/>
    <s v="15 มีนาคม พ.ศ. 2533"/>
    <n v="55"/>
    <n v="24"/>
    <x v="2"/>
    <s v="y"/>
    <n v="40"/>
    <n v="625"/>
    <n v="20"/>
    <s v="30 มิถุนายน 2560 เวลา 02:54:29 น."/>
    <n v="33"/>
    <n v="32"/>
    <x v="47"/>
    <x v="4"/>
    <s v="สุรินทร์"/>
    <s v="สุรินทร์"/>
    <n v="1"/>
    <n v="0"/>
    <x v="86"/>
    <n v="4"/>
    <n v="4"/>
    <n v="3"/>
    <n v="7"/>
    <x v="3"/>
    <n v="25"/>
    <d v="2021-07-09T04:12:56"/>
  </r>
  <r>
    <n v="73"/>
    <s v="1032650801"/>
    <s v="32032010"/>
    <s v="650801"/>
    <s v="โคกตะเคียนวิทยา"/>
    <s v="koktakeanwittaya"/>
    <s v="นายมนัด เทศทอง"/>
    <s v="มัธยมศึกษาตอนต้น-มัธยมศึกษาตอนปลาย"/>
    <s v=""/>
    <s v="หมู่ 2 หินโคน"/>
    <s v="โคกตะเคียน"/>
    <s v="กาบเชิง"/>
    <s v="สุรินทร์"/>
    <s v="32210"/>
    <s v="koktakean33@gmail.com"/>
    <s v="www.koktakean.ac.th"/>
    <s v="โคกตะเคียน"/>
    <s v="044-558814"/>
    <s v="044-558814"/>
    <s v="30/11/2442"/>
    <n v="44.2"/>
    <n v="16.399999999999999"/>
    <x v="1"/>
    <s v="y"/>
    <n v="35"/>
    <n v="504"/>
    <n v="19"/>
    <s v="31 ตุลาคม 2562 เวลา 10:32:25 น."/>
    <n v="33"/>
    <n v="32"/>
    <x v="47"/>
    <x v="4"/>
    <s v="สุรินทร์"/>
    <s v="สุรินทร์"/>
    <n v="1"/>
    <n v="1"/>
    <x v="43"/>
    <n v="2"/>
    <n v="0"/>
    <n v="3"/>
    <n v="4"/>
    <x v="5"/>
    <n v="26"/>
    <d v="2021-07-09T04:12:57"/>
  </r>
  <r>
    <n v="74"/>
    <s v="1032650802"/>
    <s v="32032011"/>
    <s v="650802"/>
    <s v="ปราสาทเบงวิทยา"/>
    <s v="prasatbengwittya"/>
    <s v="นางพิจิตรา คำมันตรี"/>
    <s v="มัธยมศึกษาตอนต้น-มัธยมศึกษาตอนปลาย"/>
    <s v=""/>
    <s v="หมู่ 6 ปราสาทเบง"/>
    <s v="กาบเชิง"/>
    <s v="กาบเชิง"/>
    <s v="สุรินทร์"/>
    <s v="32210"/>
    <s v="prasatbeng33@gmail.com"/>
    <s v="www.pbwschool.ac.th"/>
    <s v="กาบเชิง"/>
    <s v="0-4471-2077"/>
    <s v="044712077"/>
    <s v="8 พ.ค 2540"/>
    <n v="60"/>
    <n v="6"/>
    <x v="1"/>
    <s v="y"/>
    <n v="24"/>
    <n v="278"/>
    <n v="15"/>
    <s v="19 กันยายน 2561 เวลา 13:00:45 น."/>
    <n v="33"/>
    <n v="32"/>
    <x v="47"/>
    <x v="4"/>
    <s v="สุรินทร์"/>
    <s v="สุรินทร์"/>
    <n v="1"/>
    <n v="0"/>
    <x v="50"/>
    <n v="0"/>
    <n v="0"/>
    <n v="2"/>
    <n v="3"/>
    <x v="3"/>
    <n v="18"/>
    <d v="2021-07-09T04:12:57"/>
  </r>
  <r>
    <n v="75"/>
    <s v="1032650822"/>
    <s v="32032012"/>
    <s v="650822"/>
    <s v="สังขะ"/>
    <s v="sangkha"/>
    <s v="นายพิศิษฐ์ ไพรสินธุ์"/>
    <s v="มัธยมศึกษาตอนต้น-มัธยมศึกษาตอนปลาย"/>
    <s v=""/>
    <s v="หมู่ 1 บ้านขวาว"/>
    <s v="สังขะ"/>
    <s v="สังขะ"/>
    <s v="สุรินทร์"/>
    <s v="32150"/>
    <s v="sangkha.ac.th@hotmail.c"/>
    <s v="www.sangkha.ac.th"/>
    <s v="สังขะ"/>
    <s v="0-4457-1126"/>
    <s v="044571126"/>
    <s v="7 เมษายน 2514"/>
    <n v="60"/>
    <n v="3"/>
    <x v="0"/>
    <s v="y"/>
    <n v="103"/>
    <n v="1893"/>
    <n v="58"/>
    <s v="23 สิงหาคม 2563 เวลา 02:18:20 น."/>
    <n v="33"/>
    <n v="32"/>
    <x v="47"/>
    <x v="4"/>
    <s v="สุรินทร์"/>
    <s v="สุรินทร์"/>
    <n v="1"/>
    <n v="4"/>
    <x v="61"/>
    <n v="1"/>
    <n v="1"/>
    <n v="5"/>
    <n v="0"/>
    <x v="0"/>
    <n v="90"/>
    <d v="2021-07-09T04:12:58"/>
  </r>
  <r>
    <n v="76"/>
    <s v="1032650823"/>
    <s v="32032013"/>
    <s v="650823"/>
    <s v="กระเทียมวิทยา"/>
    <s v="krathiamwittaya"/>
    <s v="นายวายุคล จุลทัศน์"/>
    <s v="มัธยมศึกษาตอนต้น-มัธยมศึกษาตอนปลาย"/>
    <s v="เปงจานนคร"/>
    <s v="หมู่ 2 กระเทียม"/>
    <s v="กระเทียม"/>
    <s v="สังขะ"/>
    <s v="สุรินทร์"/>
    <s v="32150"/>
    <s v=""/>
    <s v="www.ktv.ac.th"/>
    <s v="กระเทียม"/>
    <s v="0-4414-9208"/>
    <s v="0-4414-9208"/>
    <s v="27 มีนาคม 2524"/>
    <n v="40"/>
    <n v="20"/>
    <x v="2"/>
    <s v="y"/>
    <n v="55"/>
    <n v="979"/>
    <n v="29"/>
    <s v="27 กุมภาพันธ์ 2560 เวลา 14:16:10 น."/>
    <n v="33"/>
    <n v="32"/>
    <x v="47"/>
    <x v="4"/>
    <s v="สุรินทร์"/>
    <s v="สุรินทร์"/>
    <n v="1"/>
    <n v="2"/>
    <x v="9"/>
    <n v="6"/>
    <n v="2"/>
    <n v="3"/>
    <n v="4"/>
    <x v="6"/>
    <n v="44"/>
    <d v="2021-07-09T04:12:59"/>
  </r>
  <r>
    <n v="77"/>
    <s v="1032650824"/>
    <s v="32032014"/>
    <s v="650824"/>
    <s v="ตาคงวิทยา รัชมังคลาภิเษก"/>
    <s v="takongwittayaruchmangklapisek school"/>
    <s v="นายสุรพงษ์ รัตนโคตร"/>
    <s v="มัธยมศึกษาตอนต้น-มัธยมศึกษาตอนปลาย"/>
    <s v=""/>
    <s v="หมู่ 4 ตาคง"/>
    <s v="ตาคง"/>
    <s v="สังขะ"/>
    <s v="สุรินทร์"/>
    <s v="32150"/>
    <s v="admin@takongwit.ac.th"/>
    <s v="takongwit.ac.th"/>
    <s v="ตาคง"/>
    <s v="0-4459-0382"/>
    <s v="044571711"/>
    <s v="26/02/2531"/>
    <n v="80"/>
    <n v="20"/>
    <x v="1"/>
    <s v="y"/>
    <n v="20"/>
    <n v="369"/>
    <n v="19"/>
    <s v="28 พฤษภาคม 2559 เวลา 10:38:59 น."/>
    <n v="33"/>
    <n v="32"/>
    <x v="47"/>
    <x v="4"/>
    <s v="สุรินทร์"/>
    <s v="สุรินทร์"/>
    <n v="1"/>
    <n v="0"/>
    <x v="39"/>
    <n v="0"/>
    <n v="1"/>
    <n v="2"/>
    <n v="2"/>
    <x v="3"/>
    <n v="15"/>
    <d v="2021-07-09T04:12:59"/>
  </r>
  <r>
    <n v="78"/>
    <s v="1032650825"/>
    <s v="32032015"/>
    <s v="650825"/>
    <s v="ขนาดมอญพิทยาคม"/>
    <s v="KNADMONPITTAYAKOM SCHOOL"/>
    <s v="นายอายุ คิดดี"/>
    <s v="มัธยมศึกษาตอนต้น-มัธยมศึกษาตอนปลาย"/>
    <s v=""/>
    <s v="หมู่ 16 บ้านขนาดมอญ"/>
    <s v="ตาตุม"/>
    <s v="สังขะ"/>
    <s v="สุรินทร์"/>
    <s v="32150"/>
    <s v="kanardmon@monpit.ac.th"/>
    <s v="www.monpit.ac.th"/>
    <s v="องค์การบริหารส่วนตำบลตาตุม"/>
    <s v="0885907027"/>
    <s v=""/>
    <s v="3 มีนาคม 2536"/>
    <n v="70"/>
    <n v="22"/>
    <x v="2"/>
    <s v="y"/>
    <n v="48"/>
    <n v="805"/>
    <n v="28"/>
    <s v="21 สิงหาคม 2562 เวลา 09:11:09 น."/>
    <n v="33"/>
    <n v="32"/>
    <x v="47"/>
    <x v="4"/>
    <s v="สุรินทร์"/>
    <s v="สุรินทร์"/>
    <n v="1"/>
    <n v="2"/>
    <x v="34"/>
    <n v="0"/>
    <n v="1"/>
    <n v="4"/>
    <n v="1"/>
    <x v="6"/>
    <n v="37"/>
    <d v="2021-07-09T04:13:00"/>
  </r>
  <r>
    <n v="79"/>
    <s v="1032650826"/>
    <s v="32032016"/>
    <s v="650826"/>
    <s v="มัธยมทับทิมสยาม 04 ในพระอุปถัมภ์"/>
    <s v="mattayomtabtimsiam 04"/>
    <s v="นายภานุวัฒน์ แป้นจันทร์"/>
    <s v="มัธยมศึกษาตอนต้น-มัธยมศึกษาตอนปลาย"/>
    <s v="เปงจานนคร"/>
    <s v="หมู่ 6 ลันแต้"/>
    <s v="เทพรักษา"/>
    <s v="สังขะ"/>
    <s v="สุรินทร์"/>
    <s v="32150"/>
    <s v="tokhainongnae@gmail.com"/>
    <s v="http://data.bopp-obec.info/web/?School_ID=1032650826"/>
    <s v="เทพรักษา"/>
    <s v="0-4471-2061"/>
    <s v="044712061"/>
    <s v="30 เมษายน 2539"/>
    <n v="75"/>
    <n v="25"/>
    <x v="1"/>
    <s v="y"/>
    <n v="26"/>
    <n v="229"/>
    <n v="11"/>
    <s v="22 สิงหาคม 2562 เวลา 14:16:14 น."/>
    <n v="33"/>
    <n v="32"/>
    <x v="47"/>
    <x v="4"/>
    <s v="สุรินทร์"/>
    <s v="สุรินทร์"/>
    <n v="1"/>
    <n v="0"/>
    <x v="50"/>
    <n v="0"/>
    <n v="0"/>
    <n v="4"/>
    <n v="2"/>
    <x v="3"/>
    <n v="18"/>
    <d v="2021-07-09T04:13:00"/>
  </r>
  <r>
    <n v="80"/>
    <s v="1032650827"/>
    <s v="32032017"/>
    <s v="650827"/>
    <s v="พระแก้ววิทยา"/>
    <s v="prakaewwittaya"/>
    <s v="นางสาวพรรณสินี เหมาะดีหวัง"/>
    <s v="มัธยมศึกษาตอนต้น-มัธยมศึกษาตอนปลาย"/>
    <s v=""/>
    <s v="หมู่ 13 ธาตุเจริญ"/>
    <s v="พระแก้ว"/>
    <s v="สังขะ"/>
    <s v="สุรินทร์"/>
    <s v="32150"/>
    <s v="prakaewwit@gmail.com"/>
    <s v="sites.google.com/site/prakaewwitschool/"/>
    <s v="พระแก้ว"/>
    <s v="044060530"/>
    <s v=""/>
    <s v="15พฤษภาคม2536"/>
    <n v="60"/>
    <n v="10"/>
    <x v="1"/>
    <s v="y"/>
    <n v="21"/>
    <n v="234"/>
    <n v="12"/>
    <s v="10 มิถุนายน 2562 เวลา 09:32:57 น."/>
    <n v="33"/>
    <n v="32"/>
    <x v="47"/>
    <x v="4"/>
    <s v="สุรินทร์"/>
    <s v="สุรินทร์"/>
    <n v="1"/>
    <n v="0"/>
    <x v="85"/>
    <n v="0"/>
    <n v="0"/>
    <n v="5"/>
    <n v="2"/>
    <x v="3"/>
    <n v="10"/>
    <d v="2021-07-09T04:13:01"/>
  </r>
  <r>
    <n v="81"/>
    <s v="1032650828"/>
    <s v="32032018"/>
    <s v="650828"/>
    <s v="เทพอุดมวิทยา"/>
    <s v="Thepudomwithtaya"/>
    <s v="นายบุญสมชัย ฟองนวล"/>
    <s v="มัธยมศึกษาตอนต้น-มัธยมศึกษาตอนปลาย"/>
    <s v=""/>
    <s v="หมู่ 11 เทพอุดม"/>
    <s v="ดม"/>
    <s v="สังขะ"/>
    <s v="สุรินทร์"/>
    <s v="32150"/>
    <s v="admin@thepudom.ac.th"/>
    <s v="www.thepudom.ac.th"/>
    <s v="ดม"/>
    <s v="044148293"/>
    <s v=""/>
    <s v="8 พฤษภาคม 2540"/>
    <n v="70"/>
    <n v="12"/>
    <x v="1"/>
    <s v="y"/>
    <n v="24"/>
    <n v="283"/>
    <n v="12"/>
    <s v="15 กุมภาพันธ์ 2564 เวลา 15:05:40 น."/>
    <n v="33"/>
    <n v="32"/>
    <x v="47"/>
    <x v="4"/>
    <s v="สุรินทร์"/>
    <s v="สุรินทร์"/>
    <n v="1"/>
    <n v="0"/>
    <x v="105"/>
    <n v="0"/>
    <n v="1"/>
    <n v="4"/>
    <n v="1"/>
    <x v="3"/>
    <n v="17"/>
    <d v="2021-07-09T04:13:01"/>
  </r>
  <r>
    <n v="82"/>
    <s v="1032650833"/>
    <s v="32032019"/>
    <s v="650833"/>
    <s v="บัวเชดวิทยา"/>
    <s v="Buachedwittaya"/>
    <s v="นายกิตติชัย แผ่นจันทร์"/>
    <s v="มัธยมศึกษาตอนต้น-มัธยมศึกษาตอนปลาย"/>
    <s v=""/>
    <s v="หมู่ 4 บ้านหมื่นสังข์"/>
    <s v="บัวเชด"/>
    <s v="บัวเชด"/>
    <s v="สุรินทร์"/>
    <s v="32230"/>
    <s v="buachedwittaya@buached.ac.th"/>
    <s v="http://www.buached.ac.th"/>
    <s v="เทศบาลบัวเชด"/>
    <s v="044579107"/>
    <s v="044579107"/>
    <s v="9 มกราคม 2523"/>
    <n v="75"/>
    <n v="0"/>
    <x v="0"/>
    <s v="y"/>
    <n v="125"/>
    <n v="1848"/>
    <n v="59"/>
    <s v="08 กรกฎาคม 2559 เวลา 12:26:58 น."/>
    <n v="33"/>
    <n v="32"/>
    <x v="47"/>
    <x v="4"/>
    <s v="สุรินทร์"/>
    <s v="สุรินทร์"/>
    <n v="1"/>
    <n v="4"/>
    <x v="129"/>
    <n v="11"/>
    <n v="0"/>
    <n v="1"/>
    <n v="29"/>
    <x v="0"/>
    <n v="91"/>
    <d v="2021-07-09T04:13:02"/>
  </r>
  <r>
    <n v="83"/>
    <s v="1032650834"/>
    <s v="32032020"/>
    <s v="650834"/>
    <s v="มัธยมศรีลำเภาลูน"/>
    <s v="sri sampaolun secondary school"/>
    <s v="นายขันติ จารัตน์"/>
    <s v="มัธยมศึกษาตอนต้น-มัธยมศึกษาตอนปลาย"/>
    <s v="เปงจานนคร"/>
    <s v="หมู่ 3 ไทยเดิม"/>
    <s v="สำเภาลูน"/>
    <s v="บัวเชด"/>
    <s v="สุรินทร์"/>
    <s v="32230"/>
    <s v="sisumphawloon.msl@gmail.com"/>
    <s v="http://school.obec.go.th"/>
    <s v="สำเภาลูน"/>
    <s v="044060248"/>
    <s v=""/>
    <s v="8 พฤษภาคม 2540"/>
    <n v="80"/>
    <n v="6"/>
    <x v="1"/>
    <s v="y"/>
    <n v="21"/>
    <n v="193"/>
    <n v="9"/>
    <s v="29 มิถุนายน 2562 เวลา 16:00:28 น."/>
    <n v="33"/>
    <n v="32"/>
    <x v="47"/>
    <x v="4"/>
    <s v="สุรินทร์"/>
    <s v="สุรินทร์"/>
    <n v="1"/>
    <n v="0"/>
    <x v="85"/>
    <n v="2"/>
    <n v="1"/>
    <n v="4"/>
    <n v="2"/>
    <x v="3"/>
    <n v="12"/>
    <d v="2021-07-09T04:13:03"/>
  </r>
  <r>
    <n v="84"/>
    <s v="1032650835"/>
    <s v="32032021"/>
    <s v="650835"/>
    <s v="พนมดงรักวิทยา"/>
    <s v="PANOMDONGRAKWITTAYA"/>
    <s v="นายธรรมนูญ มีเสนา"/>
    <s v="มัธยมศึกษาตอนต้น-มัธยมศึกษาตอนปลาย"/>
    <s v=""/>
    <s v="หมู่ 10 ทานตะวัน"/>
    <s v="จีกแดก"/>
    <s v="พนมดงรัก"/>
    <s v="สุรินทร์"/>
    <s v="32140"/>
    <s v="04263.84@gmail.com"/>
    <s v="www.dongrak.ac.th/"/>
    <s v="อบต.จีกแดก"/>
    <s v="0-4450-8179"/>
    <s v="044508182"/>
    <s v="11ธันวาคม2527"/>
    <n v="70"/>
    <n v="8"/>
    <x v="2"/>
    <s v="y"/>
    <n v="51"/>
    <n v="1044"/>
    <n v="35"/>
    <s v="18 มีนาคม 2564 เวลา 14:21:42 น."/>
    <n v="33"/>
    <n v="32"/>
    <x v="47"/>
    <x v="4"/>
    <s v="สุรินทร์"/>
    <s v="สุรินทร์"/>
    <n v="1"/>
    <n v="2"/>
    <x v="48"/>
    <n v="8"/>
    <n v="1"/>
    <n v="2"/>
    <n v="4"/>
    <x v="6"/>
    <n v="43"/>
    <d v="2021-07-09T04:13:03"/>
  </r>
  <r>
    <n v="85"/>
    <s v="1032650836"/>
    <s v="32032022"/>
    <s v="650836"/>
    <s v="ศรีณรงค์พิทยาลัย"/>
    <s v="Srinarongpittayalai"/>
    <s v="นายสุพิน บุญเยี่ยม"/>
    <s v="มัธยมศึกษาตอนต้น-มัธยมศึกษาตอนปลาย"/>
    <s v=""/>
    <s v="หมู่ 1 ศรีสุข"/>
    <s v="ศรีสุข"/>
    <s v="ศรีณรงค์"/>
    <s v="สุรินทร์"/>
    <s v="32150"/>
    <s v="srinarongpittayalai@gmail.com"/>
    <s v="www.snl.ac.th"/>
    <s v="ศรีสุข"/>
    <s v="044558634"/>
    <s v="044558634"/>
    <s v="25 พฤศจิกายน 2545"/>
    <n v="60"/>
    <n v="10"/>
    <x v="1"/>
    <s v="y"/>
    <n v="29"/>
    <n v="401"/>
    <n v="17"/>
    <s v="22 มกราคม 2561 เวลา 11:31:46 น."/>
    <n v="33"/>
    <n v="32"/>
    <x v="47"/>
    <x v="4"/>
    <s v="สุรินทร์"/>
    <s v="สุรินทร์"/>
    <n v="1"/>
    <n v="1"/>
    <x v="89"/>
    <n v="0"/>
    <n v="0"/>
    <n v="3"/>
    <n v="3"/>
    <x v="5"/>
    <n v="20"/>
    <d v="2021-07-09T04:13:04"/>
  </r>
  <r>
    <n v="1"/>
    <s v="1050130984"/>
    <s v="50012001"/>
    <s v="130984"/>
    <s v="ยุพราชวิทยาลัย"/>
    <s v="YupparajWittayalai"/>
    <s v="-"/>
    <s v="มัธยมศึกษาตอนต้น-มัธยมศึกษาตอนปลาย"/>
    <s v=""/>
    <s v="หมู่ 0 0"/>
    <s v="ศรีภูมิ"/>
    <s v="เมืองเชียงใหม่"/>
    <s v="เชียงใหม่"/>
    <s v="50200"/>
    <s v=""/>
    <s v="www.yupparaj.ac.th"/>
    <s v="-"/>
    <s v="053-418673"/>
    <s v="053419037"/>
    <s v="2442"/>
    <n v="7"/>
    <n v="15"/>
    <x v="0"/>
    <s v="y"/>
    <n v="185"/>
    <n v="3684"/>
    <n v="90"/>
    <s v="05 พฤศจิกายน 2563 เวลา 10:28:40 น."/>
    <n v="34"/>
    <n v="50"/>
    <x v="48"/>
    <x v="2"/>
    <s v="เชียงใหม่"/>
    <s v="เชียงใหม่"/>
    <n v="1"/>
    <n v="4"/>
    <x v="172"/>
    <n v="10"/>
    <n v="0"/>
    <n v="0"/>
    <n v="0"/>
    <x v="0"/>
    <n v="182"/>
    <d v="2021-07-09T04:13:04"/>
  </r>
  <r>
    <n v="2"/>
    <s v="1050130985"/>
    <s v="50012002"/>
    <s v="130985"/>
    <s v="วัฒโนทัยพายัพ"/>
    <s v="Wattanothaipayap School"/>
    <s v="นายสุพล ประสานศรี"/>
    <s v="มัธยมศึกษาตอนต้น-มัธยมศึกษาตอนปลาย"/>
    <s v=""/>
    <s v="หมู่ - -"/>
    <s v="หายยา"/>
    <s v="เมืองเชียงใหม่"/>
    <s v="เชียงใหม่"/>
    <s v="50100"/>
    <s v="wattanothai_cm34@hotmail.com"/>
    <s v="http://www.wattano.ac.th/wattano"/>
    <s v="เชียงใหม่"/>
    <s v="053-277151"/>
    <s v="053277452"/>
    <s v="๒๕ เดือน มีนาคม พ.ศ. ๒๔๔๙"/>
    <n v="9"/>
    <n v="9"/>
    <x v="0"/>
    <s v="y"/>
    <n v="155"/>
    <n v="2868"/>
    <n v="69"/>
    <s v="21 มิถุนายน 2562 เวลา 10:48:59 น."/>
    <n v="34"/>
    <n v="50"/>
    <x v="48"/>
    <x v="2"/>
    <s v="เชียงใหม่"/>
    <s v="เชียงใหม่"/>
    <n v="1"/>
    <n v="4"/>
    <x v="148"/>
    <n v="9"/>
    <n v="0"/>
    <n v="0"/>
    <n v="3"/>
    <x v="0"/>
    <n v="142"/>
    <d v="2021-07-09T04:13:05"/>
  </r>
  <r>
    <n v="3"/>
    <s v="1050130986"/>
    <s v="50012003"/>
    <s v="130986"/>
    <s v="หอพระ"/>
    <s v="Horpra"/>
    <s v="นายสุรชัย คูณแก้ว"/>
    <s v="มัธยมศึกษาตอนต้น-มัธยมศึกษาตอนปลาย"/>
    <s v=""/>
    <s v="หมู่ 15 -"/>
    <s v="ศรีภูมิ"/>
    <s v="เมืองเชียงใหม่"/>
    <s v="เชียงใหม่"/>
    <s v="50200"/>
    <s v="info@horpra.ac.th"/>
    <s v="http://www.horpra.ac.th"/>
    <s v="เชียงใหม่"/>
    <s v="053-221419"/>
    <s v="053217063"/>
    <s v="16 สิงหาคม 2482"/>
    <n v="5"/>
    <n v="5"/>
    <x v="1"/>
    <s v="y"/>
    <n v="46"/>
    <n v="560"/>
    <n v="25"/>
    <s v="18 พฤศจิกายน 2563 เวลา 10:43:07 น."/>
    <n v="34"/>
    <n v="50"/>
    <x v="48"/>
    <x v="2"/>
    <s v="เชียงใหม่"/>
    <s v="เชียงใหม่"/>
    <n v="2"/>
    <n v="1"/>
    <x v="65"/>
    <n v="1"/>
    <n v="3"/>
    <n v="0"/>
    <n v="5"/>
    <x v="6"/>
    <n v="34"/>
    <d v="2021-07-09T04:13:06"/>
  </r>
  <r>
    <n v="4"/>
    <s v="1050130987"/>
    <s v="50012004"/>
    <s v="130987"/>
    <s v="กาวิละวิทยาลัย"/>
    <s v="Kawilawittayalai"/>
    <s v="นายมงคล กาเหว่า"/>
    <s v="มัธยมศึกษาตอนต้น-มัธยมศึกษาตอนปลาย"/>
    <s v=""/>
    <s v="หมู่ 3 ท่าศาลา"/>
    <s v="ท่าศาลา"/>
    <s v="เมืองเชียงใหม่"/>
    <s v="เชียงใหม่"/>
    <s v="50000"/>
    <s v="kawila.chiangmai@Gmail.com"/>
    <s v="www.kwc.ac.th"/>
    <s v="ท่าศาลา"/>
    <s v="053-247724"/>
    <s v="053246166"/>
    <s v="พ.ศ.2521"/>
    <n v="6"/>
    <n v="5"/>
    <x v="2"/>
    <s v="y"/>
    <n v="78"/>
    <n v="1083"/>
    <n v="40"/>
    <s v="30 กรกฎาคม 2563 เวลา 11:07:29 น."/>
    <n v="34"/>
    <n v="50"/>
    <x v="48"/>
    <x v="2"/>
    <s v="เชียงใหม่"/>
    <s v="เชียงใหม่"/>
    <n v="1"/>
    <n v="2"/>
    <x v="107"/>
    <n v="3"/>
    <n v="3"/>
    <n v="1"/>
    <n v="10"/>
    <x v="6"/>
    <n v="54"/>
    <d v="2021-07-09T04:13:06"/>
  </r>
  <r>
    <n v="5"/>
    <s v="1050130997"/>
    <s v="50012009"/>
    <s v="130997"/>
    <s v="ดอยสะเก็ดวิทยาคม"/>
    <s v="DOISAKETWITTAYAKOM"/>
    <s v="นางดวงใจ ญาณโรจน์"/>
    <s v="มัธยมศึกษาตอนต้น-มัธยมศึกษาตอนปลาย"/>
    <s v=""/>
    <s v="หมู่ 1 บ้านแม่ดอกแดง"/>
    <s v="เชิงดอย"/>
    <s v="ดอยสะเก็ด"/>
    <s v="เชียงใหม่"/>
    <s v="50220"/>
    <s v="dsk_school@hotmail.com"/>
    <s v="http://www.doisaket.ac.th"/>
    <s v="เทศบาลตำบลเชิงดอย"/>
    <s v="053-104811"/>
    <s v="053-496260"/>
    <s v="16 พฤษภาคม 2516"/>
    <n v="23.8"/>
    <n v="4"/>
    <x v="2"/>
    <s v="y"/>
    <n v="44"/>
    <n v="636"/>
    <n v="21"/>
    <s v="21 มิถุนายน 2562 เวลา 15:41:30 น."/>
    <n v="34"/>
    <n v="50"/>
    <x v="48"/>
    <x v="2"/>
    <s v="เชียงใหม่"/>
    <s v="เชียงใหม่"/>
    <n v="1"/>
    <n v="1"/>
    <x v="28"/>
    <n v="3"/>
    <n v="1"/>
    <n v="0"/>
    <n v="11"/>
    <x v="5"/>
    <n v="30"/>
    <d v="2021-07-09T04:13:07"/>
  </r>
  <r>
    <n v="6"/>
    <s v="1050131011"/>
    <s v="50012010"/>
    <s v="131011"/>
    <s v="สันกำแพง"/>
    <s v="SANKAMPHAENG"/>
    <s v="นายทีปชัย วงษ์วรศรีโรจน์"/>
    <s v="มัธยมศึกษาตอนต้น-มัธยมศึกษาตอนปลาย"/>
    <s v=""/>
    <s v="หมู่ 7 -"/>
    <s v="ทรายมูล"/>
    <s v="สันกำแพง"/>
    <s v="เชียงใหม่"/>
    <s v="50130"/>
    <s v="skp@skpschool.net"/>
    <s v="http://www.skpschool.net"/>
    <s v="สันกำแพง"/>
    <s v="053-331907"/>
    <s v="053332036"/>
    <s v="17/05/2494"/>
    <n v="24.7"/>
    <n v="4"/>
    <x v="0"/>
    <s v="y"/>
    <n v="155"/>
    <n v="2460"/>
    <n v="66"/>
    <s v="08 พฤษภาคม 2561 เวลา 12:57:33 น."/>
    <n v="34"/>
    <n v="50"/>
    <x v="48"/>
    <x v="2"/>
    <s v="เชียงใหม่"/>
    <s v="เชียงใหม่"/>
    <n v="1"/>
    <n v="4"/>
    <x v="133"/>
    <n v="20"/>
    <n v="2"/>
    <n v="3"/>
    <n v="26"/>
    <x v="0"/>
    <n v="120"/>
    <d v="2021-07-09T04:13:08"/>
  </r>
  <r>
    <n v="7"/>
    <s v="1050131022"/>
    <s v="50012011"/>
    <s v="131022"/>
    <s v="แม่ออนวิทยาลัย"/>
    <s v="MAEONWITTAYALAI SCHOOL"/>
    <s v="นายมนัส ธำรงวจนะเมธาวี"/>
    <s v="มัธยมศึกษาตอนต้น-มัธยมศึกษาตอนปลาย"/>
    <s v=""/>
    <s v="หมู่ 2 แม่เลน"/>
    <s v="ออนกลาง"/>
    <s v="แม่ออน"/>
    <s v="เชียงใหม่"/>
    <s v="50130"/>
    <s v="maeonschool@hotmail.com"/>
    <s v="www.maeon.ac.th"/>
    <s v="ออนกลาง"/>
    <s v="053-106479"/>
    <s v="053-106479"/>
    <s v="01062519"/>
    <n v="40"/>
    <n v="6"/>
    <x v="1"/>
    <s v="y"/>
    <n v="27"/>
    <n v="308"/>
    <n v="18"/>
    <s v="21 มกราคม 2564 เวลา 21:06:45 น."/>
    <n v="34"/>
    <n v="50"/>
    <x v="48"/>
    <x v="2"/>
    <s v="เชียงใหม่"/>
    <s v="เชียงใหม่"/>
    <n v="1"/>
    <n v="0"/>
    <x v="86"/>
    <n v="0"/>
    <n v="0"/>
    <n v="1"/>
    <n v="6"/>
    <x v="3"/>
    <n v="21"/>
    <d v="2021-07-09T04:13:08"/>
  </r>
  <r>
    <n v="8"/>
    <s v="1050130998"/>
    <s v="50022001"/>
    <s v="130998"/>
    <s v="แม่แตง"/>
    <s v="Maetang School"/>
    <s v="นางสาวศุจีภรณ์ อาจนาเสียว"/>
    <s v="มัธยมศึกษาตอนต้น-มัธยมศึกษาตอนปลาย"/>
    <s v=""/>
    <s v="หมู่ 8 สันมหาพน"/>
    <s v="สันมหาพน"/>
    <s v="แม่แตง"/>
    <s v="เชียงใหม่"/>
    <s v="50150"/>
    <s v="maetangschool34@gmail.com"/>
    <s v="www.maetang.ac.th"/>
    <s v="สันมหาพน"/>
    <s v="053-471102"/>
    <s v="053-470843"/>
    <s v="3 กุมภาพันธ์ 2506"/>
    <n v="40"/>
    <n v="5"/>
    <x v="2"/>
    <s v="y"/>
    <n v="65"/>
    <n v="784"/>
    <n v="24"/>
    <s v="04 กรกฎาคม 2561 เวลา 10:46:59 น."/>
    <n v="34"/>
    <n v="50"/>
    <x v="48"/>
    <x v="2"/>
    <s v="เชียงใหม่"/>
    <s v="เชียงใหม่"/>
    <n v="1"/>
    <n v="2"/>
    <x v="25"/>
    <n v="5"/>
    <n v="3"/>
    <n v="0"/>
    <n v="24"/>
    <x v="6"/>
    <n v="36"/>
    <d v="2021-07-09T04:13:09"/>
  </r>
  <r>
    <n v="9"/>
    <s v="1050130999"/>
    <s v="50022002"/>
    <s v="130999"/>
    <s v="แม่หอพระวิทยาคม"/>
    <s v="Maehoprawittayakom"/>
    <s v="นางสาวปุญญิศา สมมิตร"/>
    <s v="มัธยมศึกษาตอนต้น-มัธยมศึกษาตอนปลาย"/>
    <s v=""/>
    <s v="หมู่ 3 บ้านผึ้ง"/>
    <s v="แม่หอพระ"/>
    <s v="แม่แตง"/>
    <s v="เชียงใหม่"/>
    <s v="50150"/>
    <s v="maehopraschool@gmail.com"/>
    <s v="www.mpschool.ac.th"/>
    <s v="แม่หอพระ"/>
    <s v="0-5396-7004"/>
    <s v="053967004"/>
    <s v="20 เมษายน 2520"/>
    <n v="40"/>
    <n v="18"/>
    <x v="1"/>
    <s v="y"/>
    <n v="16"/>
    <n v="200"/>
    <n v="12"/>
    <s v="24 ตุลาคม 2562 เวลา 09:43:47 น."/>
    <n v="34"/>
    <n v="50"/>
    <x v="48"/>
    <x v="2"/>
    <s v="เชียงใหม่"/>
    <s v="เชียงใหม่"/>
    <n v="1"/>
    <n v="0"/>
    <x v="85"/>
    <n v="0"/>
    <n v="0"/>
    <n v="0"/>
    <n v="5"/>
    <x v="3"/>
    <n v="10"/>
    <d v="2021-07-09T04:13:09"/>
  </r>
  <r>
    <n v="10"/>
    <s v="1050131000"/>
    <s v="50022003"/>
    <s v="131000"/>
    <s v="สันป่ายางวิทยาคม"/>
    <s v="sanpayangwittayakom"/>
    <s v="-"/>
    <s v="มัธยมศึกษาตอนต้น-มัธยมศึกษาตอนปลาย"/>
    <s v=""/>
    <s v="หมู่ 2 226 บ้านสันป่ายาง"/>
    <s v="สันป่ายาง"/>
    <s v="แม่แตง"/>
    <s v="เชียงใหม่"/>
    <s v="50330"/>
    <s v="office@sanpayang.ac.th"/>
    <s v="www.sanpayang.ac.th/"/>
    <s v="สันป่ายาง"/>
    <s v="0-5337-4124"/>
    <s v="053374124"/>
    <s v="17/01/2553"/>
    <n v="37"/>
    <n v="15"/>
    <x v="1"/>
    <s v="y"/>
    <n v="22"/>
    <n v="182"/>
    <n v="11"/>
    <s v="25 มิถุนายน 2562 เวลา 15:40:02 น."/>
    <n v="34"/>
    <n v="50"/>
    <x v="48"/>
    <x v="2"/>
    <s v="เชียงใหม่"/>
    <s v="เชียงใหม่"/>
    <n v="0"/>
    <n v="0"/>
    <x v="84"/>
    <n v="4"/>
    <n v="1"/>
    <n v="2"/>
    <n v="8"/>
    <x v="1"/>
    <n v="12"/>
    <d v="2021-07-09T04:13:10"/>
  </r>
  <r>
    <n v="11"/>
    <s v="1050131001"/>
    <s v="50022004"/>
    <s v="131001"/>
    <s v="แม่ริมวิทยาคม"/>
    <s v="Maerimwittayakhom School"/>
    <s v="นายสำเร็จ ไกรพันธ์"/>
    <s v="มัธยมศึกษาตอนต้น-มัธยมศึกษาตอนปลาย"/>
    <s v=""/>
    <s v="หมู่ 1 น้ำงาม"/>
    <s v="ริมใต้"/>
    <s v="แม่ริม"/>
    <s v="เชียงใหม่"/>
    <s v="50180"/>
    <s v="maerimwit@hotmail.com"/>
    <s v="www.maerim.ac.th"/>
    <s v="เทศบาลตำบลแม่ริม"/>
    <s v="0-5386-0292"/>
    <s v="0-5386-0232"/>
    <s v="7 เมษายน 2514"/>
    <n v="10.1"/>
    <n v="1.4"/>
    <x v="2"/>
    <s v="y"/>
    <n v="107"/>
    <n v="1569"/>
    <n v="48"/>
    <s v="22 มิถุนายน 2560 เวลา 04:57:51 น."/>
    <n v="34"/>
    <n v="50"/>
    <x v="48"/>
    <x v="2"/>
    <s v="เชียงใหม่"/>
    <s v="เชียงใหม่"/>
    <n v="1"/>
    <n v="1"/>
    <x v="57"/>
    <n v="13"/>
    <n v="7"/>
    <n v="1"/>
    <n v="19"/>
    <x v="5"/>
    <n v="71"/>
    <d v="2021-07-09T04:13:10"/>
  </r>
  <r>
    <n v="12"/>
    <s v="1050131002"/>
    <s v="50022005"/>
    <s v="131002"/>
    <s v="นวมินทราชูทิศ พายัพ"/>
    <s v="navamindarajudis payap"/>
    <s v="นายวีระ ศิริรัตน์"/>
    <s v="มัธยมศึกษาตอนต้น-มัธยมศึกษาตอนปลาย"/>
    <s v=""/>
    <s v="หมู่ 8 186 ชะเยือง"/>
    <s v="ดอนแก้ว"/>
    <s v="แม่ริม"/>
    <s v="เชียงใหม่"/>
    <s v="50180"/>
    <s v="navaminpayap@hotmail.com"/>
    <s v="www.nmp.ac.th"/>
    <s v="ดอนแก้ว"/>
    <s v="0-5311-2218-9"/>
    <s v="053112277"/>
    <s v="1 สิงหาคม 2529"/>
    <n v="2"/>
    <n v="10"/>
    <x v="0"/>
    <s v="y"/>
    <n v="139"/>
    <n v="1763"/>
    <n v="48"/>
    <s v="26 มิถุนายน 2562 เวลา 14:50:17 น."/>
    <n v="34"/>
    <n v="50"/>
    <x v="48"/>
    <x v="2"/>
    <s v="เชียงใหม่"/>
    <s v="เชียงใหม่"/>
    <n v="1"/>
    <n v="4"/>
    <x v="30"/>
    <n v="5"/>
    <n v="7"/>
    <n v="1"/>
    <n v="35"/>
    <x v="0"/>
    <n v="89"/>
    <d v="2021-07-09T04:13:11"/>
  </r>
  <r>
    <n v="13"/>
    <s v="1050131004"/>
    <s v="50022007"/>
    <s v="131004"/>
    <s v="สะเมิงพิทยาคม"/>
    <s v="Samoengpittayakhom School"/>
    <s v="นายวิรัตน์ มาตันบุญ"/>
    <s v="มัธยมศึกษาตอนต้น-มัธยมศึกษาตอนปลาย"/>
    <s v=""/>
    <s v="หมู่ 10 บ้านดงช้างแก้ว"/>
    <s v="สะเมิงใต้"/>
    <s v="สะเมิง"/>
    <s v="เชียงใหม่"/>
    <s v="50250"/>
    <s v="info@smpk.ac.th"/>
    <s v="http://www.smpk.ac.th"/>
    <s v="สะเมิงใต้"/>
    <s v="053487097"/>
    <s v="053487098"/>
    <s v="11 ส.ค. 2515"/>
    <n v="45"/>
    <n v="0.5"/>
    <x v="1"/>
    <s v="y"/>
    <n v="42"/>
    <n v="589"/>
    <n v="20"/>
    <s v="27 กรกฎาคม 2563 เวลา 13:44:42 น."/>
    <n v="34"/>
    <n v="50"/>
    <x v="48"/>
    <x v="2"/>
    <s v="เชียงใหม่"/>
    <s v="เชียงใหม่"/>
    <n v="1"/>
    <n v="1"/>
    <x v="28"/>
    <n v="2"/>
    <n v="3"/>
    <n v="1"/>
    <n v="7"/>
    <x v="5"/>
    <n v="29"/>
    <d v="2021-07-09T04:13:12"/>
  </r>
  <r>
    <n v="14"/>
    <s v="1050131008"/>
    <s v="50022008"/>
    <s v="131008"/>
    <s v="พร้าววิทยาคม"/>
    <s v="Phrao Wittayakom"/>
    <s v="นางลภัสนันท์ เรียนยอย"/>
    <s v="มัธยมศึกษาตอนต้น-มัธยมศึกษาตอนปลาย"/>
    <s v=""/>
    <s v="หมู่ 1 บ้านแพะ"/>
    <s v="เขื่อนผาก"/>
    <s v="พร้าว"/>
    <s v="เชียงใหม่"/>
    <s v="50190"/>
    <s v="phraowit@hotmail.com"/>
    <s v="www.pwks.ac.th/"/>
    <s v="เขื่อนผาก"/>
    <s v="0-5347-5303"/>
    <s v="053889645"/>
    <s v="17/02/2517"/>
    <n v="90"/>
    <n v="5"/>
    <x v="2"/>
    <s v="y"/>
    <n v="76"/>
    <n v="1296"/>
    <n v="39"/>
    <s v="04 กรกฎาคม 2561 เวลา 10:16:03 น."/>
    <n v="34"/>
    <n v="50"/>
    <x v="48"/>
    <x v="2"/>
    <s v="เชียงใหม่"/>
    <s v="เชียงใหม่"/>
    <n v="1"/>
    <n v="3"/>
    <x v="45"/>
    <n v="10"/>
    <n v="0"/>
    <n v="1"/>
    <n v="5"/>
    <x v="4"/>
    <n v="69"/>
    <d v="2021-07-09T04:13:12"/>
  </r>
  <r>
    <n v="15"/>
    <s v="1050131012"/>
    <s v="50022009"/>
    <s v="131012"/>
    <s v="สันทรายวิทยาคม"/>
    <s v="SANSAI WITTAYAKOM"/>
    <s v="นางสาวสุปราณี ปัญญานะ"/>
    <s v="มัธยมศึกษาตอนต้น-มัธยมศึกษาตอนปลาย"/>
    <s v=""/>
    <s v="หมู่ 10 เกษตรใหม่"/>
    <s v="หนองหาร"/>
    <s v="สันทราย"/>
    <s v="เชียงใหม่"/>
    <s v="50290"/>
    <s v="sansai_w@hotmail.com"/>
    <s v="www.sansai.ac.th"/>
    <s v="เทศบาลเมืองแม่โจ้"/>
    <s v="053 498220"/>
    <s v="053 353872"/>
    <s v="14 มิถุนายน 2516"/>
    <n v="15"/>
    <n v="13"/>
    <x v="2"/>
    <s v="y"/>
    <n v="95"/>
    <n v="1505"/>
    <n v="43"/>
    <s v="05 กันยายน 2562 เวลา 15:39:36 น."/>
    <n v="34"/>
    <n v="50"/>
    <x v="48"/>
    <x v="2"/>
    <s v="เชียงใหม่"/>
    <s v="เชียงใหม่"/>
    <n v="1"/>
    <n v="3"/>
    <x v="87"/>
    <n v="7"/>
    <n v="0"/>
    <n v="1"/>
    <n v="20"/>
    <x v="4"/>
    <n v="77"/>
    <d v="2021-07-09T04:13:13"/>
  </r>
  <r>
    <n v="16"/>
    <s v="1050130994"/>
    <s v="50032001"/>
    <s v="130994"/>
    <s v="เชียงดาววิทยาคม"/>
    <s v="Chiangdao Wittayakom"/>
    <s v="นางสาวธาราทิพย์ วงษ์บรรณะ"/>
    <s v="มัธยมศึกษาตอนต้น-มัธยมศึกษาตอนปลาย"/>
    <s v=""/>
    <s v="หมู่ 2 ดอน"/>
    <s v="เชียงดาว"/>
    <s v="เชียงดาว"/>
    <s v="เชียงใหม่"/>
    <s v="50170"/>
    <s v="cdw_kh@hotmail.com"/>
    <s v="www.chiangdao.ac.th"/>
    <s v="เชียงดาว"/>
    <s v="053-455245"/>
    <s v="053455255"/>
    <s v="2513"/>
    <n v="75"/>
    <n v="5"/>
    <x v="2"/>
    <s v="y"/>
    <n v="58"/>
    <n v="1082"/>
    <n v="33"/>
    <s v="06 สิงหาคม 2556 เวลา 10:08:54 น."/>
    <n v="34"/>
    <n v="50"/>
    <x v="48"/>
    <x v="2"/>
    <s v="เชียงใหม่"/>
    <s v="เชียงใหม่"/>
    <n v="1"/>
    <n v="1"/>
    <x v="9"/>
    <n v="15"/>
    <n v="2"/>
    <n v="1"/>
    <n v="0"/>
    <x v="5"/>
    <n v="53"/>
    <d v="2021-07-09T04:13:13"/>
  </r>
  <r>
    <n v="17"/>
    <s v="1050130995"/>
    <s v="50032002"/>
    <s v="130995"/>
    <s v="อรุโณทัยวิทยาคม"/>
    <s v="Arunothaiwittayakom"/>
    <s v="นางรัตติกรณ์ สุขดี"/>
    <s v="มัธยมศึกษาตอนต้น-มัธยมศึกษาตอนปลาย"/>
    <s v=""/>
    <s v="หมู่ 10 อรุโณทัย"/>
    <s v="เมืองนะ"/>
    <s v="เชียงดาว"/>
    <s v="เชียงใหม่"/>
    <s v="50170"/>
    <s v="arunothai.cm@gmail.com"/>
    <s v="www.anw-cm.ac.th"/>
    <s v="เมืองนะ"/>
    <s v="053-045559"/>
    <s v="053-045559"/>
    <s v="2535"/>
    <n v="120"/>
    <n v="50"/>
    <x v="2"/>
    <s v="y"/>
    <n v="54"/>
    <n v="974"/>
    <n v="29"/>
    <s v="26 กุมภาพันธ์ 2564 เวลา 19:19:32 น."/>
    <n v="34"/>
    <n v="50"/>
    <x v="48"/>
    <x v="2"/>
    <s v="เชียงใหม่"/>
    <s v="เชียงใหม่"/>
    <n v="1"/>
    <n v="2"/>
    <x v="48"/>
    <n v="9"/>
    <n v="0"/>
    <n v="1"/>
    <n v="3"/>
    <x v="6"/>
    <n v="44"/>
    <d v="2021-07-09T04:13:14"/>
  </r>
  <r>
    <n v="18"/>
    <s v="1050131005"/>
    <s v="50032004"/>
    <s v="131005"/>
    <s v="ฝางชนูปถัมภ์"/>
    <s v="Fangchanupathum"/>
    <s v="นายประวัติ ผันผาย"/>
    <s v="มัธยมศึกษาตอนต้น-มัธยมศึกษาตอนปลาย"/>
    <s v=""/>
    <s v="หมู่ 7 สองแคว"/>
    <s v="สันทราย"/>
    <s v="ฝาง"/>
    <s v="เชียงใหม่"/>
    <s v="50110"/>
    <s v="fangchanu@hotmail.com"/>
    <s v="www.fangchanu.ac.th"/>
    <s v="องค์การบริหารส่วนตำบลสันทราย"/>
    <s v="053-883398"/>
    <s v="053883398"/>
    <s v="9 มิถุนายน 2504"/>
    <n v="150"/>
    <n v="7"/>
    <x v="2"/>
    <s v="y"/>
    <n v="125"/>
    <n v="1682"/>
    <n v="46"/>
    <s v="01 มิถุนายน 2560 เวลา 08:48:05 น."/>
    <n v="34"/>
    <n v="50"/>
    <x v="48"/>
    <x v="2"/>
    <s v="เชียงใหม่"/>
    <s v="เชียงใหม่"/>
    <n v="1"/>
    <n v="2"/>
    <x v="44"/>
    <n v="16"/>
    <n v="0"/>
    <n v="1"/>
    <n v="33"/>
    <x v="6"/>
    <n v="78"/>
    <d v="2021-07-09T04:13:15"/>
  </r>
  <r>
    <n v="19"/>
    <s v="1050131019"/>
    <s v="50032007"/>
    <s v="131019"/>
    <s v="เวียงแหงวิทยาคม"/>
    <s v="Wianghaengwittayakom School Chaing Mai"/>
    <s v="นางภักดิ์ศรินญา คมน์สุทธิแสน"/>
    <s v="มัธยมศึกษาตอนต้น-มัธยมศึกษาตอนปลาย"/>
    <s v=""/>
    <s v="หมู่ 2 กองลม"/>
    <s v="เมืองแหง"/>
    <s v="เวียงแหง"/>
    <s v="เชียงใหม่"/>
    <s v="50350"/>
    <s v="wkwit@hotmail.com"/>
    <s v="http://www.wksc.ac.th"/>
    <s v="เมืองแหง"/>
    <s v="053-477053"/>
    <s v="053477053"/>
    <s v="2526"/>
    <n v="140"/>
    <n v="3"/>
    <x v="2"/>
    <s v="y"/>
    <n v="52"/>
    <n v="838"/>
    <n v="25"/>
    <s v="15 สิงหาคม 2562 เวลา 08:30:41 น."/>
    <n v="34"/>
    <n v="50"/>
    <x v="48"/>
    <x v="2"/>
    <s v="เชียงใหม่"/>
    <s v="เชียงใหม่"/>
    <n v="1"/>
    <n v="2"/>
    <x v="90"/>
    <n v="4"/>
    <n v="2"/>
    <n v="1"/>
    <n v="7"/>
    <x v="6"/>
    <n v="38"/>
    <d v="2021-07-09T04:13:15"/>
  </r>
  <r>
    <n v="20"/>
    <s v="1050131020"/>
    <s v="50032008"/>
    <s v="131020"/>
    <s v="ไชยปราการ"/>
    <s v="chaiprakarn"/>
    <s v="นางสาวภัทรภร จิตประจง"/>
    <s v="มัธยมศึกษาตอนต้น-มัธยมศึกษาตอนปลาย"/>
    <s v=""/>
    <s v="หมู่ 2 ห้วยไผ่"/>
    <s v="หนองบัว"/>
    <s v="ไชยปราการ"/>
    <s v="เชียงใหม่"/>
    <s v="50320"/>
    <s v="cpk.school@hotmail.com"/>
    <s v="www.chaiprakarn.ac.th"/>
    <s v="ไชยปรากร"/>
    <s v="053-457031"/>
    <s v="053457033"/>
    <s v="2509"/>
    <n v="130"/>
    <n v="2"/>
    <x v="1"/>
    <s v="y"/>
    <n v="37"/>
    <n v="508"/>
    <n v="19"/>
    <s v="29 พฤศจิกายน 2562 เวลา 15:32:23 น."/>
    <n v="34"/>
    <n v="50"/>
    <x v="48"/>
    <x v="2"/>
    <s v="เชียงใหม่"/>
    <s v="เชียงใหม่"/>
    <n v="1"/>
    <n v="1"/>
    <x v="96"/>
    <n v="0"/>
    <n v="2"/>
    <n v="0"/>
    <n v="7"/>
    <x v="5"/>
    <n v="30"/>
    <d v="2021-07-09T04:13:16"/>
  </r>
  <r>
    <n v="21"/>
    <s v="1050131009"/>
    <s v="50042001"/>
    <s v="131009"/>
    <s v="สันป่าตองวิทยาคม"/>
    <s v="Sanpatong Wittayakom School"/>
    <s v="นายเจียมพดล ไชยยาลักษณ์"/>
    <s v="มัธยมศึกษาตอนต้น-มัธยมศึกษาตอนปลาย"/>
    <s v=""/>
    <s v="หมู่ 11 ศาลา"/>
    <s v="ยุหว่า"/>
    <s v="สันป่าตอง"/>
    <s v="เชียงใหม่"/>
    <s v="50120"/>
    <s v="sanpatong@svk.ac.th"/>
    <s v="www.svk.ac.th"/>
    <s v="ยุหว่า"/>
    <s v="053311360"/>
    <s v="053311360"/>
    <s v="14 กรกฎาคม 2503"/>
    <n v="35"/>
    <n v="4"/>
    <x v="0"/>
    <s v="y"/>
    <n v="125"/>
    <n v="2376"/>
    <n v="64"/>
    <s v="04 พฤศจิกายน 2563 เวลา 15:47:43 น."/>
    <n v="34"/>
    <n v="50"/>
    <x v="48"/>
    <x v="2"/>
    <s v="เชียงใหม่"/>
    <s v="เชียงใหม่"/>
    <n v="1"/>
    <n v="4"/>
    <x v="137"/>
    <n v="5"/>
    <n v="0"/>
    <n v="1"/>
    <n v="6"/>
    <x v="0"/>
    <n v="114"/>
    <d v="2021-07-09T04:13:17"/>
  </r>
  <r>
    <n v="22"/>
    <s v="1050131010"/>
    <s v="50042002"/>
    <s v="131010"/>
    <s v="เทพศิรินทร์ เชียงใหม่"/>
    <s v="Debsirin Chiang Mai School"/>
    <s v="นายชวินทร์ณวัฒน์ ณ ลำพูน"/>
    <s v="มัธยมศึกษาตอนต้น-มัธยมศึกษาตอนปลาย"/>
    <s v=""/>
    <s v="หมู่ 2 บ้านน้ำบ่อหลวง"/>
    <s v="น้ำบ่อหลวง"/>
    <s v="สันป่าตอง"/>
    <s v="เชียงใหม่"/>
    <s v="50120"/>
    <s v="schooldsc@gmail.com"/>
    <s v="www.dsc.ac.th"/>
    <s v="น้ำบ่อหลวง"/>
    <s v="052000185"/>
    <s v="052000185"/>
    <s v="12/02/2522"/>
    <n v="25"/>
    <n v="8"/>
    <x v="1"/>
    <s v="y"/>
    <n v="39"/>
    <n v="515"/>
    <n v="23"/>
    <s v="23 เมษายน 2563 เวลา 10:27:24 น."/>
    <n v="34"/>
    <n v="50"/>
    <x v="48"/>
    <x v="2"/>
    <s v="เชียงใหม่"/>
    <s v="เชียงใหม่"/>
    <n v="1"/>
    <n v="1"/>
    <x v="22"/>
    <n v="4"/>
    <n v="1"/>
    <n v="1"/>
    <n v="10"/>
    <x v="5"/>
    <n v="27"/>
    <d v="2021-07-09T04:13:17"/>
  </r>
  <r>
    <n v="23"/>
    <s v="1050131013"/>
    <s v="50042003"/>
    <s v="131013"/>
    <s v="หางดงรัฐราษฎร์อุปถัมภ์"/>
    <s v="HANGDONGRATHRATHUPATHUM"/>
    <s v="นายศรันย์ วรรณรัตน์"/>
    <s v="มัธยมศึกษาตอนต้น-มัธยมศึกษาตอนปลาย"/>
    <s v=""/>
    <s v="หมู่ 5 แม่ขัก"/>
    <s v="หางดง"/>
    <s v="หางดง"/>
    <s v="เชียงใหม่"/>
    <s v="50230"/>
    <s v="webadmin@hangdong.ac.th"/>
    <s v="www.hangdang.ac"/>
    <s v="หางดง"/>
    <s v="053441809"/>
    <s v="053441809"/>
    <s v="พ.ศ. 2519"/>
    <n v="30"/>
    <n v="1.5"/>
    <x v="2"/>
    <s v="y"/>
    <n v="94"/>
    <n v="1184"/>
    <n v="40"/>
    <s v="29 กรกฎาคม 2563 เวลา 16:59:37 น."/>
    <n v="34"/>
    <n v="50"/>
    <x v="48"/>
    <x v="2"/>
    <s v="เชียงใหม่"/>
    <s v="เชียงใหม่"/>
    <n v="1"/>
    <n v="0"/>
    <x v="45"/>
    <n v="6"/>
    <n v="3"/>
    <n v="2"/>
    <n v="25"/>
    <x v="3"/>
    <n v="65"/>
    <d v="2021-07-09T04:13:18"/>
  </r>
  <r>
    <n v="24"/>
    <s v="1050131018"/>
    <s v="50042004"/>
    <s v="131018"/>
    <s v="สารภีพิทยาคม"/>
    <s v="sarapeepittayakom"/>
    <s v="นายวุฒิไกร วรรณการ"/>
    <s v="มัธยมศึกษาตอนต้น-มัธยมศึกษาตอนปลาย"/>
    <s v=""/>
    <s v="หมู่ 2 ยางเนิ้ง"/>
    <s v="ยางเนิ้ง"/>
    <s v="สารภี"/>
    <s v="เชียงใหม่"/>
    <s v="50140"/>
    <s v="sppschool@gmail.com"/>
    <s v="www.sarapee.ac.th"/>
    <s v="ยางเนิ้ง"/>
    <s v="053321254"/>
    <s v="053325714"/>
    <s v="21 พฤศจิกายน 2521"/>
    <n v="25"/>
    <n v="0.5"/>
    <x v="2"/>
    <s v="y"/>
    <n v="68"/>
    <n v="864"/>
    <n v="31"/>
    <s v="16 เมษายน 2564 เวลา 15:36:43 น."/>
    <n v="34"/>
    <n v="50"/>
    <x v="48"/>
    <x v="2"/>
    <s v="เชียงใหม่"/>
    <s v="เชียงใหม่"/>
    <n v="1"/>
    <n v="2"/>
    <x v="9"/>
    <n v="9"/>
    <n v="1"/>
    <n v="1"/>
    <n v="19"/>
    <x v="6"/>
    <n v="47"/>
    <d v="2021-07-09T04:13:18"/>
  </r>
  <r>
    <n v="25"/>
    <s v="1050131021"/>
    <s v="50042005"/>
    <s v="131021"/>
    <s v="บ้านกาดวิทยาคม"/>
    <s v="BANKADWITTAYAKOM"/>
    <s v="นายสมชาย สันกลกิจ"/>
    <s v="มัธยมศึกษาตอนต้น-มัธยมศึกษาตอนปลาย"/>
    <s v=""/>
    <s v="หมู่ 4 ดอนเปา"/>
    <s v="ดอนเปา"/>
    <s v="แม่วาง"/>
    <s v="เชียงใหม่"/>
    <s v="50360"/>
    <s v="bkwschool@hotmail.com"/>
    <s v="www.bankad.ac.th"/>
    <s v="แม่วาง"/>
    <s v="053489170"/>
    <s v="053489116"/>
    <s v="2 มิถุนายน 2520"/>
    <n v="33"/>
    <n v="5"/>
    <x v="2"/>
    <s v="y"/>
    <n v="35"/>
    <n v="654"/>
    <n v="20"/>
    <s v="25 พฤษภาคม 2561 เวลา 13:48:47 น."/>
    <n v="34"/>
    <n v="50"/>
    <x v="48"/>
    <x v="2"/>
    <s v="เชียงใหม่"/>
    <s v="เชียงใหม่"/>
    <n v="1"/>
    <n v="1"/>
    <x v="106"/>
    <n v="0"/>
    <n v="0"/>
    <n v="0"/>
    <n v="0"/>
    <x v="5"/>
    <n v="32"/>
    <d v="2021-07-09T04:13:19"/>
  </r>
  <r>
    <n v="26"/>
    <s v="1050131023"/>
    <s v="50042006"/>
    <s v="131023"/>
    <s v="สองแคววิทยาคม"/>
    <s v="Songkwaewittayakom School"/>
    <s v="นางระพีพรรณ สุขสงวน"/>
    <s v="มัธยมศึกษาตอนต้น-มัธยมศึกษาตอนปลาย"/>
    <s v=""/>
    <s v="หมู่ 14 ดอยหล่อ"/>
    <s v="ดอยหล่อ"/>
    <s v="ดอยหล่อ"/>
    <s v="เชียงใหม่"/>
    <s v="50160"/>
    <s v="songkwaewit@secondary34.go.th"/>
    <s v="http://songkwaewittayakom.ac.th/"/>
    <s v="ดอยหล่อ"/>
    <s v="052080838"/>
    <s v="052080839"/>
    <s v="พ.ศ. 2520"/>
    <n v="50"/>
    <n v="2"/>
    <x v="1"/>
    <s v="y"/>
    <n v="41"/>
    <n v="558"/>
    <n v="20"/>
    <s v="04 พฤศจิกายน 2563 เวลา 17:28:29 น."/>
    <n v="34"/>
    <n v="50"/>
    <x v="48"/>
    <x v="2"/>
    <s v="เชียงใหม่"/>
    <s v="เชียงใหม่"/>
    <n v="1"/>
    <n v="1"/>
    <x v="50"/>
    <n v="8"/>
    <n v="1"/>
    <n v="1"/>
    <n v="6"/>
    <x v="5"/>
    <n v="26"/>
    <d v="2021-07-09T04:13:20"/>
  </r>
  <r>
    <n v="27"/>
    <s v="1050131024"/>
    <s v="50042007"/>
    <s v="131024"/>
    <s v="สันติสุข"/>
    <s v="santisuk"/>
    <s v="นายศราวุฒิ ขันยา"/>
    <s v="มัธยมศึกษาตอนต้น-มัธยมศึกษาตอนปลาย"/>
    <s v=""/>
    <s v="หมู่ 6 บ้านใหม่หนองหอย"/>
    <s v="สันติสุข"/>
    <s v="ดอยหล่อ"/>
    <s v="เชียงใหม่"/>
    <s v="50160"/>
    <s v="santisukschoolcm@gmail.com"/>
    <s v="www.santisuk.ac.th"/>
    <s v="สันติสุข"/>
    <s v="053106871"/>
    <s v="053106871"/>
    <s v="13 มกราคม2536"/>
    <n v="50"/>
    <n v="20"/>
    <x v="1"/>
    <s v="y"/>
    <n v="29"/>
    <n v="295"/>
    <n v="15"/>
    <s v="17 สิงหาคม 2563 เวลา 10:21:52 น."/>
    <n v="34"/>
    <n v="50"/>
    <x v="48"/>
    <x v="2"/>
    <s v="เชียงใหม่"/>
    <s v="เชียงใหม่"/>
    <n v="1"/>
    <n v="0"/>
    <x v="50"/>
    <n v="4"/>
    <n v="2"/>
    <n v="1"/>
    <n v="3"/>
    <x v="3"/>
    <n v="22"/>
    <d v="2021-07-09T04:13:20"/>
  </r>
  <r>
    <n v="28"/>
    <s v="1050130991"/>
    <s v="50052001"/>
    <s v="130991"/>
    <s v="จอมทอง"/>
    <s v="Chomthong"/>
    <s v="นายพิพัฒน์ สายสอน"/>
    <s v="มัธยมศึกษาตอนต้น-มัธยมศึกษาตอนปลาย"/>
    <s v=""/>
    <s v="หมู่ 15"/>
    <s v="ข่วงเปา"/>
    <s v="จอมทอง"/>
    <s v="เชียงใหม่"/>
    <s v="50160"/>
    <s v="chomthong@hotmail.com"/>
    <s v="www.chomthong.ac.th/"/>
    <s v="ข่วงเปา"/>
    <s v="053-341163"/>
    <s v="053-341033"/>
    <s v="3 มิถุนายน พ.ศ. 2503"/>
    <n v="70"/>
    <n v="4"/>
    <x v="0"/>
    <s v="y"/>
    <n v="111"/>
    <n v="2077"/>
    <n v="65"/>
    <s v="25 พฤษภาคม 2561 เวลา 13:49:18 น."/>
    <n v="34"/>
    <n v="50"/>
    <x v="48"/>
    <x v="2"/>
    <s v="เชียงใหม่"/>
    <s v="เชียงใหม่"/>
    <n v="1"/>
    <n v="3"/>
    <x v="47"/>
    <n v="7"/>
    <n v="0"/>
    <n v="2"/>
    <n v="6"/>
    <x v="4"/>
    <n v="99"/>
    <d v="2021-07-09T04:13:21"/>
  </r>
  <r>
    <n v="29"/>
    <s v="1050130992"/>
    <s v="50052002"/>
    <s v="130992"/>
    <s v="แม่แจ่ม"/>
    <s v="maechaem"/>
    <s v="นายนิกร แก้วคำดี"/>
    <s v="มัธยมศึกษาตอนต้น-มัธยมศึกษาตอนปลาย"/>
    <s v=""/>
    <s v="หมู่ 12 ช่างเคิ่งบน"/>
    <s v="ช่างเคิ่ง"/>
    <s v="แม่แจ่ม"/>
    <s v="เชียงใหม่"/>
    <s v="50270"/>
    <s v="maechaem@secondary34.go.th"/>
    <s v="www.maechaem.ac.th"/>
    <s v="เทศบาลตำบลแม่แจ่ม"/>
    <s v="053-485104"/>
    <s v="053-485104"/>
    <s v="2518"/>
    <n v="122"/>
    <n v="2"/>
    <x v="2"/>
    <s v="y"/>
    <n v="86"/>
    <n v="1283"/>
    <n v="35"/>
    <s v="09 ธันวาคม 2563 เวลา 11:52:36 น."/>
    <n v="34"/>
    <n v="50"/>
    <x v="48"/>
    <x v="2"/>
    <s v="เชียงใหม่"/>
    <s v="เชียงใหม่"/>
    <n v="1"/>
    <n v="3"/>
    <x v="112"/>
    <n v="10"/>
    <n v="1"/>
    <n v="1"/>
    <n v="20"/>
    <x v="4"/>
    <n v="64"/>
    <d v="2021-07-09T04:13:21"/>
  </r>
  <r>
    <n v="30"/>
    <s v="1050131014"/>
    <s v="50052004"/>
    <s v="131014"/>
    <s v="ฮอดพิทยาคม"/>
    <s v="Hotpittakom"/>
    <s v="นายระวี คงภาษี"/>
    <s v="มัธยมศึกษาตอนต้น-มัธยมศึกษาตอนปลาย"/>
    <s v=""/>
    <s v="หมู่ 10 หางดง"/>
    <s v="หางดง"/>
    <s v="ฮอด"/>
    <s v="เชียงใหม่"/>
    <s v="50240"/>
    <s v="school@hpk.ac.th"/>
    <s v="www.hpk.ac.th"/>
    <s v="ท่าข้าม"/>
    <s v="053-461109 ,461"/>
    <s v="053461109"/>
    <s v="2515"/>
    <n v="90"/>
    <n v="3"/>
    <x v="2"/>
    <s v="y"/>
    <n v="68"/>
    <n v="1073"/>
    <n v="33"/>
    <s v="31 ตุลาคม 2562 เวลา 10:01:08 น."/>
    <n v="34"/>
    <n v="50"/>
    <x v="48"/>
    <x v="2"/>
    <s v="เชียงใหม่"/>
    <s v="เชียงใหม่"/>
    <n v="1"/>
    <n v="2"/>
    <x v="120"/>
    <n v="3"/>
    <n v="0"/>
    <n v="3"/>
    <n v="9"/>
    <x v="6"/>
    <n v="51"/>
    <d v="2021-07-09T04:13:22"/>
  </r>
  <r>
    <n v="31"/>
    <s v="1050131015"/>
    <s v="50052005"/>
    <s v="131015"/>
    <s v="ดอยเต่าวิทยาคม"/>
    <s v="Doitao Wittayakom School"/>
    <s v="นางสาวสมจิต ตาคำแสง"/>
    <s v="มัธยมศึกษาตอนต้น-มัธยมศึกษาตอนปลาย"/>
    <s v=""/>
    <s v="หมู่ 2 บ้านแปลง 3"/>
    <s v="ท่าเดื่อ"/>
    <s v="ดอยเต่า"/>
    <s v="เชียงใหม่"/>
    <s v="50260"/>
    <s v="dt-school@hotmail.com"/>
    <s v="http://www.doitao.ac.th"/>
    <s v="เทศบาลตำบลมืดกา-ท่าเดื่อ"/>
    <s v="053-469103"/>
    <s v="053-469104"/>
    <s v="19/06/2519"/>
    <n v="135"/>
    <n v="1"/>
    <x v="2"/>
    <s v="y"/>
    <n v="58"/>
    <n v="813"/>
    <n v="32"/>
    <s v="05 มกราคม 2561 เวลา 10:24:23 น."/>
    <n v="34"/>
    <n v="50"/>
    <x v="48"/>
    <x v="2"/>
    <s v="เชียงใหม่"/>
    <s v="เชียงใหม่"/>
    <n v="1"/>
    <n v="2"/>
    <x v="37"/>
    <n v="6"/>
    <n v="1"/>
    <n v="2"/>
    <n v="12"/>
    <x v="6"/>
    <n v="42"/>
    <d v="2021-07-09T04:13:23"/>
  </r>
  <r>
    <n v="32"/>
    <s v="1050131016"/>
    <s v="50052006"/>
    <s v="131016"/>
    <s v="อมก๋อยวิทยาคม"/>
    <s v="Omkoiwittakhom"/>
    <s v="นายทัณฑธร อินทะวงศ์"/>
    <s v="มัธยมศึกษาตอนต้น-มัธยมศึกษาตอนปลาย"/>
    <s v=""/>
    <s v="หมู่ 1 -"/>
    <s v="อมก๋อย"/>
    <s v="อมก๋อย"/>
    <s v="เชียงใหม่"/>
    <s v="50310"/>
    <s v="omkoiwit@yahoo.com"/>
    <s v="omkoi.ac.th/web/"/>
    <s v="อมก๋อย"/>
    <s v="053-467061,(fax"/>
    <s v="053467124"/>
    <s v="เดือน กรกฎาคม พ.ศ. 2499"/>
    <n v="182"/>
    <n v="200"/>
    <x v="2"/>
    <s v="y"/>
    <n v="70"/>
    <n v="1085"/>
    <n v="33"/>
    <s v="18 พฤษภาคม 2558 เวลา 13:30:35 น."/>
    <n v="34"/>
    <n v="50"/>
    <x v="48"/>
    <x v="2"/>
    <s v="เชียงใหม่"/>
    <s v="เชียงใหม่"/>
    <n v="1"/>
    <n v="2"/>
    <x v="9"/>
    <n v="22"/>
    <n v="0"/>
    <n v="3"/>
    <n v="4"/>
    <x v="6"/>
    <n v="60"/>
    <d v="2021-07-09T04:13:23"/>
  </r>
  <r>
    <n v="33"/>
    <s v="1050131017"/>
    <s v="50052007"/>
    <s v="131017"/>
    <s v="แม่ตื่นวิทยาคม"/>
    <s v="MaetuenWittayacom"/>
    <s v="นายสุวิทย์ เหลืองทอง"/>
    <s v="มัธยมศึกษาตอนต้น-มัธยมศึกษาตอนปลาย"/>
    <s v=""/>
    <s v="หมู่ 2 บ้านใหม่"/>
    <s v="แม่ตื่น"/>
    <s v="อมก๋อย"/>
    <s v="เชียงใหม่"/>
    <s v="50310"/>
    <s v="mtwit2524@hotmail.com"/>
    <s v="www.mtwit.com"/>
    <s v="แม่ตื่น"/>
    <s v="053-903924-5"/>
    <s v="053460074"/>
    <s v="04112524"/>
    <n v="255"/>
    <n v="75"/>
    <x v="2"/>
    <s v="y"/>
    <n v="41"/>
    <n v="628"/>
    <n v="22"/>
    <s v="09 กันยายน 2563 เวลา 10:40:16 น."/>
    <n v="34"/>
    <n v="50"/>
    <x v="48"/>
    <x v="2"/>
    <s v="เชียงใหม่"/>
    <s v="เชียงใหม่"/>
    <n v="1"/>
    <n v="1"/>
    <x v="17"/>
    <n v="12"/>
    <n v="1"/>
    <n v="1"/>
    <n v="4"/>
    <x v="5"/>
    <n v="31"/>
    <d v="2021-07-09T04:13:24"/>
  </r>
  <r>
    <n v="34"/>
    <s v="1050131065"/>
    <s v="50052008"/>
    <s v="131065"/>
    <s v="มัธยมกัลยาณิวัฒนาเฉลิมพระเกียรติ"/>
    <s v="MATTAYOMGALYANIVADHANACHALERMPRAKIAT"/>
    <s v="-"/>
    <s v="มัธยมศึกษาตอนต้น-มัธยมศึกษาตอนปลาย"/>
    <s v=""/>
    <s v="หมู่ 4 บ้านห้วยบง"/>
    <s v="บ้านจันทร์"/>
    <s v="แม่แจ่ม"/>
    <s v="เชียงใหม่"/>
    <s v="58130"/>
    <s v="mgcgallaya@gmail.com"/>
    <s v="www.mgc.ac.th/"/>
    <s v="อบต."/>
    <s v="053317626"/>
    <s v="053317626"/>
    <s v="12 พฤศจิกายน 2557"/>
    <n v="165"/>
    <n v="5"/>
    <x v="1"/>
    <s v="y"/>
    <n v="15"/>
    <n v="232"/>
    <n v="10"/>
    <s v="29 ตุลาคม 2563 เวลา 15:11:09 น."/>
    <n v="34"/>
    <n v="50"/>
    <x v="48"/>
    <x v="2"/>
    <s v="เชียงใหม่"/>
    <s v="เชียงใหม่"/>
    <n v="1"/>
    <n v="0"/>
    <x v="29"/>
    <n v="3"/>
    <n v="0"/>
    <n v="0"/>
    <n v="3"/>
    <x v="3"/>
    <n v="15"/>
    <d v="2021-07-09T04:13:24"/>
  </r>
  <r>
    <n v="35"/>
    <s v="1058420347"/>
    <s v="58012001"/>
    <s v="420347"/>
    <s v="ห้องสอนศึกษา ในพระอุปถัมภ์ฯ"/>
    <s v="Hongsonsuksa school under the Patronage of HRH Princess Petcharat Rajsuda Sirisopaphannawadee."/>
    <s v="นายอัครวัฒน์ อรัญภูมิ"/>
    <s v="มัธยมศึกษาตอนต้น-มัธยมศึกษาตอนปลาย"/>
    <s v=""/>
    <s v="หมู่ 1/17 -"/>
    <s v="จองคำ"/>
    <s v="เมืองแม่ฮ่องสอน"/>
    <s v="แม่ฮ่องสอน"/>
    <s v="58000"/>
    <s v="-"/>
    <s v="www.hongson.ac.th"/>
    <s v="แม่ฮ่องสอน"/>
    <s v="0-5361-1349"/>
    <s v="0-5361-1349"/>
    <s v="2445"/>
    <n v="250"/>
    <n v="2"/>
    <x v="0"/>
    <s v="y"/>
    <n v="106"/>
    <n v="1562"/>
    <n v="45"/>
    <s v="04 พฤศจิกายน 2563 เวลา 15:25:23 น."/>
    <n v="34"/>
    <n v="58"/>
    <x v="49"/>
    <x v="2"/>
    <s v="แม่ฮ่องสอน"/>
    <s v="แม่ฮ่องสอน"/>
    <n v="1"/>
    <n v="2"/>
    <x v="95"/>
    <n v="19"/>
    <n v="4"/>
    <n v="1"/>
    <n v="20"/>
    <x v="6"/>
    <n v="75"/>
    <d v="2021-07-09T04:13:25"/>
  </r>
  <r>
    <n v="36"/>
    <s v="1058420349"/>
    <s v="58012003"/>
    <s v="420349"/>
    <s v="ขุนยวมวิทยา"/>
    <s v="khunyuamwittaya"/>
    <s v="นายประสิทธิ เข็มสุวรรณ"/>
    <s v="มัธยมศึกษาตอนต้น-มัธยมศึกษาตอนปลาย"/>
    <s v=""/>
    <s v="หมู่ 1 ขุนยวม"/>
    <s v="ขุนยวม"/>
    <s v="ขุนยวม"/>
    <s v="แม่ฮ่องสอน"/>
    <s v="58140"/>
    <s v="-"/>
    <s v="www.khunyuam.ac.th"/>
    <s v="ขุนยวม"/>
    <s v="0-5369-1107"/>
    <s v="053691107"/>
    <s v="15/05/2515"/>
    <n v="300"/>
    <n v="1"/>
    <x v="2"/>
    <s v="y"/>
    <n v="69"/>
    <n v="1082"/>
    <n v="32"/>
    <s v="26 ตุลาคม 2561 เวลา 08:11:07 น."/>
    <n v="34"/>
    <n v="58"/>
    <x v="49"/>
    <x v="2"/>
    <s v="แม่ฮ่องสอน"/>
    <s v="แม่ฮ่องสอน"/>
    <n v="0"/>
    <n v="0"/>
    <x v="33"/>
    <n v="6"/>
    <n v="2"/>
    <n v="3"/>
    <n v="11"/>
    <x v="1"/>
    <n v="55"/>
    <d v="2021-07-09T04:13:26"/>
  </r>
  <r>
    <n v="37"/>
    <s v="1058420350"/>
    <s v="58012004"/>
    <s v="420350"/>
    <s v="ปายวิทยาคาร"/>
    <s v="Paiwittayakarn"/>
    <s v="นายวรศักดิ์ ฤทธากันต์"/>
    <s v="มัธยมศึกษาตอนต้น-มัธยมศึกษาตอนปลาย"/>
    <s v=""/>
    <s v="หมู่ 4 104 บ้านเวียงใต้"/>
    <s v="เวียงใต้"/>
    <s v="ปาย"/>
    <s v="แม่ฮ่องสอน"/>
    <s v="58130"/>
    <s v=""/>
    <s v="pwtk.ac.th"/>
    <s v="เทศบาลตำบลปาย"/>
    <s v="0-5369-92160927316745"/>
    <s v="053699216"/>
    <s v="พ.ศ.2510"/>
    <n v="150"/>
    <n v="1"/>
    <x v="2"/>
    <s v="y"/>
    <n v="69"/>
    <n v="1121"/>
    <n v="31"/>
    <s v="18 มิถุนายน 2562 เวลา 13:25:00 น."/>
    <n v="34"/>
    <n v="58"/>
    <x v="49"/>
    <x v="2"/>
    <s v="แม่ฮ่องสอน"/>
    <s v="แม่ฮ่องสอน"/>
    <n v="1"/>
    <n v="2"/>
    <x v="97"/>
    <n v="15"/>
    <n v="1"/>
    <n v="2"/>
    <n v="8"/>
    <x v="6"/>
    <n v="55"/>
    <d v="2021-07-09T04:13:26"/>
  </r>
  <r>
    <n v="38"/>
    <s v="1058420357"/>
    <s v="58012006"/>
    <s v="420357"/>
    <s v="ปางมะผ้าพิทยาสรรพ์"/>
    <s v="Pangmaphapittayasan"/>
    <s v="นางกัญญา สมบูรณ์"/>
    <s v="มัธยมศึกษาตอนต้น-มัธยมศึกษาตอนปลาย"/>
    <s v=""/>
    <s v="หมู่ 1 100 บ้านสบป่อง"/>
    <s v="สบป่อง"/>
    <s v="ปางมะผ้า"/>
    <s v="แม่ฮ่องสอน"/>
    <s v="58150"/>
    <s v="pangmaphapit@gmail.com"/>
    <s v="www.pmpp.ac.th"/>
    <s v="สบป่อง"/>
    <s v="0-5361-7182"/>
    <s v="053617182"/>
    <s v="23 ธันวาคม 2547"/>
    <n v="130"/>
    <n v="0.5"/>
    <x v="1"/>
    <s v="y"/>
    <n v="25"/>
    <n v="322"/>
    <n v="15"/>
    <s v="20 มิถุนายน 2562 เวลา 09:11:40 น."/>
    <n v="34"/>
    <n v="58"/>
    <x v="49"/>
    <x v="2"/>
    <s v="แม่ฮ่องสอน"/>
    <s v="แม่ฮ่องสอน"/>
    <n v="1"/>
    <n v="1"/>
    <x v="84"/>
    <n v="10"/>
    <n v="1"/>
    <n v="0"/>
    <n v="4"/>
    <x v="5"/>
    <n v="18"/>
    <d v="2021-07-09T04:13:27"/>
  </r>
  <r>
    <n v="39"/>
    <s v="1058420353"/>
    <s v="58022001"/>
    <s v="420353"/>
    <s v="แม่สะเรียง(บริพัตรศึกษา)"/>
    <s v="Maesarieng Boripat Suksa"/>
    <s v="นายบำรุงศักดิ์ บูระสิทธิ์"/>
    <s v="มัธยมศึกษาตอนต้น-มัธยมศึกษาตอนปลาย"/>
    <s v=""/>
    <s v="หมู่ 315 บ้านท่าข้าม"/>
    <s v="บ้านกาศ"/>
    <s v="แม่สะเรียง"/>
    <s v="แม่ฮ่องสอน"/>
    <s v="58110"/>
    <s v="boripat@obec.go.th"/>
    <s v="www.boripat.ac.th/"/>
    <s v="บ้านกาศ"/>
    <s v="053-681250-1"/>
    <s v="053681336"/>
    <s v="2477"/>
    <n v="194"/>
    <n v="3"/>
    <x v="0"/>
    <s v="y"/>
    <n v="105"/>
    <n v="1727"/>
    <n v="50"/>
    <s v="21 เมษายน 2564 เวลา 15:43:46 น."/>
    <n v="34"/>
    <n v="58"/>
    <x v="49"/>
    <x v="2"/>
    <s v="แม่ฮ่องสอน"/>
    <s v="แม่ฮ่องสอน"/>
    <n v="1"/>
    <n v="2"/>
    <x v="5"/>
    <n v="12"/>
    <n v="2"/>
    <n v="3"/>
    <n v="11"/>
    <x v="6"/>
    <n v="84"/>
    <d v="2021-07-09T04:13:27"/>
  </r>
  <r>
    <n v="40"/>
    <s v="1058420355"/>
    <s v="58022002"/>
    <s v="420355"/>
    <s v="สบเมยวิทยาคม"/>
    <s v="Sobmoeiwittayakom School"/>
    <s v="นายสุทัศน์ เอี่ยมแสง"/>
    <s v="มัธยมศึกษาตอนต้น-มัธยมศึกษาตอนปลาย"/>
    <s v=""/>
    <s v="หมู่ 3 แม่เกาะ"/>
    <s v="แม่คะตวน"/>
    <s v="สบเมย"/>
    <s v="แม่ฮ่องสอน"/>
    <s v="58110"/>
    <s v="sobmoei.sw@gmail.com"/>
    <s v="www.sobmoei.ac.th"/>
    <s v="แม่คะตวน"/>
    <s v="053-618106"/>
    <s v="053618106"/>
    <s v="11 มิถุนายน 2538"/>
    <n v="210"/>
    <n v="5"/>
    <x v="2"/>
    <s v="y"/>
    <n v="42"/>
    <n v="703"/>
    <n v="21"/>
    <s v="18 มิถุนายน 2562 เวลา 10:33:43 น."/>
    <n v="34"/>
    <n v="58"/>
    <x v="49"/>
    <x v="2"/>
    <s v="แม่ฮ่องสอน"/>
    <s v="แม่ฮ่องสอน"/>
    <n v="1"/>
    <n v="1"/>
    <x v="43"/>
    <n v="13"/>
    <n v="0"/>
    <n v="4"/>
    <n v="2"/>
    <x v="5"/>
    <n v="37"/>
    <d v="2021-07-09T04:13:28"/>
  </r>
  <r>
    <n v="41"/>
    <s v="1058420356"/>
    <s v="58022003"/>
    <s v="420356"/>
    <s v="เฉลิมรัชวิทยาคม"/>
    <s v="chalermrushwittayakom school"/>
    <s v="นายอัมพวาร อิตุพร"/>
    <s v="มัธยมศึกษาตอนต้น-มัธยมศึกษาตอนปลาย"/>
    <s v=""/>
    <s v="หมู่ 1 กองก๋อย"/>
    <s v="กองก๋อย"/>
    <s v="สบเมย"/>
    <s v="แม่ฮ่องสอน"/>
    <s v="58110"/>
    <s v="chalermrush@hotmail.com"/>
    <s v="data.bopp-obec.info/web/?School_ID=1058420356"/>
    <s v="อบต.กองก๋อย"/>
    <s v="053615990"/>
    <s v="053615990"/>
    <s v="วันที่ 30 เมษายน 2539"/>
    <n v="169"/>
    <n v="73"/>
    <x v="1"/>
    <s v="y"/>
    <n v="25"/>
    <n v="297"/>
    <n v="15"/>
    <s v="04 กรกฎาคม 2561 เวลา 16:40:06 น."/>
    <n v="34"/>
    <n v="58"/>
    <x v="49"/>
    <x v="2"/>
    <s v="แม่ฮ่องสอน"/>
    <s v="แม่ฮ่องสอน"/>
    <n v="1"/>
    <n v="0"/>
    <x v="12"/>
    <n v="7"/>
    <n v="1"/>
    <n v="3"/>
    <n v="4"/>
    <x v="3"/>
    <n v="16"/>
    <d v="2021-07-09T04:13:29"/>
  </r>
  <r>
    <n v="42"/>
    <s v="1058420358"/>
    <s v="58022004"/>
    <s v="420358"/>
    <s v="แม่ลาน้อยดรุณสิกข์"/>
    <s v="Maelanoi Daroonsik"/>
    <s v="-"/>
    <s v="มัธยมศึกษาตอนต้น-มัธยมศึกษาตอนปลาย"/>
    <s v=""/>
    <s v="หมู่ 9 แม่ลาน้อย"/>
    <s v="แม่ลาน้อย"/>
    <s v="แม่ลาน้อย"/>
    <s v="แม่ฮ่องสอน"/>
    <s v="58120"/>
    <s v="daroonsik@gmail.com"/>
    <s v="www.daroonsik.ac.th"/>
    <s v="แม่ลาน้อย"/>
    <s v="053689243"/>
    <s v="053689242"/>
    <s v="7 มิถุนายน พ.ศ 2519"/>
    <n v="250"/>
    <n v="5"/>
    <x v="2"/>
    <s v="y"/>
    <n v="53"/>
    <n v="840"/>
    <n v="30"/>
    <s v="23 พฤศจิกายน 2563 เวลา 15:15:45 น."/>
    <n v="34"/>
    <n v="58"/>
    <x v="49"/>
    <x v="2"/>
    <s v="แม่ฮ่องสอน"/>
    <s v="แม่ฮ่องสอน"/>
    <n v="0"/>
    <n v="1"/>
    <x v="25"/>
    <n v="4"/>
    <n v="3"/>
    <n v="6"/>
    <n v="5"/>
    <x v="3"/>
    <n v="35"/>
    <d v="2021-07-09T04:13:29"/>
  </r>
  <r>
    <n v="1"/>
    <s v="1051510296"/>
    <s v="51012001"/>
    <s v="510296"/>
    <s v="บ้านแป้นพิทยาคม"/>
    <s v="Banaenpittayakom"/>
    <s v="นายธีระศักดิ์ แก้วสุข"/>
    <s v="มัธยมศึกษาตอนต้น-มัธยมศึกษาตอนปลาย"/>
    <s v=""/>
    <s v="หมู่ 3 บ้านหนองเต่า"/>
    <s v="บ้านแป้น"/>
    <s v="เมืองลำพูน"/>
    <s v="ลำพูน"/>
    <s v="51000"/>
    <s v="banpaen _ p @ hotmail.com"/>
    <s v="www.banpaen.ac.th"/>
    <s v="บ้านแป้น"/>
    <s v="053573222"/>
    <s v="053521312"/>
    <s v="09/01/2523"/>
    <n v="86"/>
    <n v="12"/>
    <x v="1"/>
    <s v="y"/>
    <n v="29"/>
    <n v="297"/>
    <n v="12"/>
    <s v="12 มิถุนายน 2562 เวลา 10:39:06 น."/>
    <n v="35"/>
    <n v="51"/>
    <x v="50"/>
    <x v="2"/>
    <s v="ลำพูน"/>
    <s v="ลำปาง ลำพูน"/>
    <n v="1"/>
    <n v="0"/>
    <x v="50"/>
    <n v="0"/>
    <n v="0"/>
    <n v="3"/>
    <n v="6"/>
    <x v="3"/>
    <n v="18"/>
    <d v="2021-07-09T04:13:30"/>
  </r>
  <r>
    <n v="2"/>
    <s v="1051510293"/>
    <s v="51012003"/>
    <s v="510293"/>
    <s v="จักรคำคณาทร จังหวัดลำพูน"/>
    <s v="CHAKKHAM KHANATHON SCHOOL"/>
    <s v="นายมานัส นพคุณ"/>
    <s v="มัธยมศึกษาตอนต้น-มัธยมศึกษาตอนปลาย"/>
    <s v=""/>
    <s v="หมู่ - 426"/>
    <s v="ในเมือง"/>
    <s v="เมืองลำพูน"/>
    <s v="ลำพูน"/>
    <s v="51000"/>
    <s v="chakkham@chakkham.ac.th"/>
    <s v="www.chakkham.ac.th"/>
    <s v="องค์การบริหารส่วนจังหวัดลำพูน"/>
    <s v="053525746"/>
    <s v="053525747"/>
    <s v="12/06/2484"/>
    <n v="78.8"/>
    <n v="1.5"/>
    <x v="0"/>
    <s v="y"/>
    <n v="218"/>
    <n v="3115"/>
    <n v="84"/>
    <s v="26 มิถุนายน 2561 เวลา 14:51:35 น."/>
    <n v="35"/>
    <n v="51"/>
    <x v="50"/>
    <x v="2"/>
    <s v="ลำพูน"/>
    <s v="ลำปาง ลำพูน"/>
    <n v="1"/>
    <n v="4"/>
    <x v="67"/>
    <n v="13"/>
    <n v="2"/>
    <n v="1"/>
    <n v="52"/>
    <x v="0"/>
    <n v="158"/>
    <d v="2021-07-09T04:13:30"/>
  </r>
  <r>
    <n v="3"/>
    <s v="1051510297"/>
    <s v="51012004"/>
    <s v="510297"/>
    <s v="แม่ทาวิทยาคม"/>
    <s v="Maethawittayakom"/>
    <s v="นายสนั่น สิงห์ไผ่"/>
    <s v="มัธยมศึกษาตอนต้น-มัธยมศึกษาตอนปลาย"/>
    <s v=""/>
    <s v="หมู่ 3 ทาศาลา"/>
    <s v="ทาสบเส้า"/>
    <s v="แม่ทา"/>
    <s v="ลำพูน"/>
    <s v="51140"/>
    <s v="mt-school@hotmail.com"/>
    <s v="www.maetha.ac.th"/>
    <s v="ทาสบเส้า"/>
    <s v="053976296"/>
    <s v="053976701"/>
    <s v="2497"/>
    <n v="53.9"/>
    <n v="8"/>
    <x v="1"/>
    <s v="y"/>
    <n v="32"/>
    <n v="317"/>
    <n v="18"/>
    <s v="29 มิถุนายน 2560 เวลา 03:19:49 น."/>
    <n v="35"/>
    <n v="51"/>
    <x v="50"/>
    <x v="2"/>
    <s v="ลำพูน"/>
    <s v="ลำปาง ลำพูน"/>
    <n v="1"/>
    <n v="1"/>
    <x v="43"/>
    <n v="0"/>
    <n v="0"/>
    <n v="2"/>
    <n v="3"/>
    <x v="5"/>
    <n v="24"/>
    <d v="2021-07-09T04:13:31"/>
  </r>
  <r>
    <n v="4"/>
    <s v="1051510305"/>
    <s v="51012005"/>
    <s v="510305"/>
    <s v="ป่าซาง"/>
    <s v="PASANG"/>
    <s v="นายประทีป สุวรรณาภัย"/>
    <s v="มัธยมศึกษาตอนต้น-มัธยมศึกษาตอนปลาย"/>
    <s v=""/>
    <s v="หมู่ 5 บ้านหนองหอย"/>
    <s v="ป่าซาง"/>
    <s v="ป่าซาง"/>
    <s v="ลำพูน"/>
    <s v="51120"/>
    <s v="psschool@pasang.ac.th"/>
    <s v="www.pasang.ac.th"/>
    <s v="ป่าซาง"/>
    <s v="053521044"/>
    <s v="053520595"/>
    <s v="04/06/2494"/>
    <n v="89.2"/>
    <n v="3"/>
    <x v="2"/>
    <s v="y"/>
    <n v="38"/>
    <n v="463"/>
    <n v="15"/>
    <s v="01 สิงหาคม 2563 เวลา 21:43:24 น."/>
    <n v="35"/>
    <n v="51"/>
    <x v="50"/>
    <x v="2"/>
    <s v="ลำพูน"/>
    <s v="ลำปาง ลำพูน"/>
    <n v="1"/>
    <n v="1"/>
    <x v="26"/>
    <n v="1"/>
    <n v="1"/>
    <n v="1"/>
    <n v="8"/>
    <x v="5"/>
    <n v="26"/>
    <d v="2021-07-09T04:13:31"/>
  </r>
  <r>
    <n v="5"/>
    <s v="1051510309"/>
    <s v="51012006"/>
    <s v="510309"/>
    <s v="ป่าตาลบ้านธิพิทยา"/>
    <s v="Patarnbanthipittaya School"/>
    <s v="นายณัฏฐยศ ป่าหลวง"/>
    <s v="มัธยมศึกษาตอนต้น-มัธยมศึกษาตอนปลาย"/>
    <s v=""/>
    <s v="หมู่ 19 บ้านป่าตาล"/>
    <s v="บ้านธิ"/>
    <s v="บ้านธิ"/>
    <s v="ลำพูน"/>
    <s v="51180"/>
    <s v="patapee_thi@hotmail.com"/>
    <s v="patarn.ac.th"/>
    <s v="บ้านธิ"/>
    <s v="053501667"/>
    <s v="053501960"/>
    <s v="19/07/2519"/>
    <n v="85"/>
    <n v="1"/>
    <x v="1"/>
    <s v="y"/>
    <n v="24"/>
    <n v="296"/>
    <n v="14"/>
    <s v="03 พฤศจิกายน 2563 เวลา 16:41:17 น."/>
    <n v="35"/>
    <n v="51"/>
    <x v="50"/>
    <x v="2"/>
    <s v="ลำพูน"/>
    <s v="ลำปาง ลำพูน"/>
    <n v="1"/>
    <n v="0"/>
    <x v="42"/>
    <n v="0"/>
    <n v="0"/>
    <n v="1"/>
    <n v="6"/>
    <x v="3"/>
    <n v="16"/>
    <d v="2021-07-09T04:13:32"/>
  </r>
  <r>
    <n v="6"/>
    <s v="1051510294"/>
    <s v="51012007"/>
    <s v="510294"/>
    <s v="ส่วนบุญโญปถัมภ์ ลำพูน"/>
    <s v="Suanboonyopathum Lamphun"/>
    <s v="ว่าที่ร้อยตรีทองศรี จินะ"/>
    <s v="มัธยมศึกษาตอนต้น-มัธยมศึกษาตอนปลาย"/>
    <s v=""/>
    <s v="หมู่ 0 สันดอนรอม"/>
    <s v="ในเมือง"/>
    <s v="เมืองลำพูน"/>
    <s v="ลำพูน"/>
    <s v="51000"/>
    <s v="suanboon@sby.ac.th"/>
    <s v="www.sby.ac.th"/>
    <s v="ลำพูน"/>
    <s v="053535303"/>
    <s v="053511060"/>
    <s v="30/11/2442"/>
    <n v="78.3"/>
    <n v="7"/>
    <x v="0"/>
    <s v="y"/>
    <n v="214"/>
    <n v="3223"/>
    <n v="88"/>
    <s v="27 มิถุนายน 2561 เวลา 14:28:21 น."/>
    <n v="35"/>
    <n v="51"/>
    <x v="50"/>
    <x v="2"/>
    <s v="ลำพูน"/>
    <s v="ลำปาง ลำพูน"/>
    <n v="1"/>
    <n v="3"/>
    <x v="163"/>
    <n v="18"/>
    <n v="1"/>
    <n v="1"/>
    <n v="54"/>
    <x v="4"/>
    <n v="154"/>
    <d v="2021-07-09T04:13:33"/>
  </r>
  <r>
    <n v="7"/>
    <s v="1051510298"/>
    <s v="51012008"/>
    <s v="510298"/>
    <s v="ทาขุมเงินวิทยาคาร"/>
    <s v="THAKHUMNGERNWITTAYAKARN"/>
    <s v="นายยงยุทธ กันไชยสัก"/>
    <s v="มัธยมศึกษาตอนต้น-มัธยมศึกษาตอนปลาย"/>
    <s v=""/>
    <s v="หมู่ 5 ทาขุมเงิน"/>
    <s v="ทาขุมเงิน"/>
    <s v="แม่ทา"/>
    <s v="ลำพูน"/>
    <s v="51170"/>
    <s v=""/>
    <s v="www.tk-lp.ac.th"/>
    <s v="ทาขุมเงิน"/>
    <s v="053574679"/>
    <s v="053574823"/>
    <s v="2519"/>
    <n v="73.099999999999994"/>
    <n v="20"/>
    <x v="1"/>
    <s v="y"/>
    <n v="31"/>
    <n v="299"/>
    <n v="13"/>
    <s v="02 พฤศจิกายน 2563 เวลา 22:12:37 น."/>
    <n v="35"/>
    <n v="51"/>
    <x v="50"/>
    <x v="2"/>
    <s v="ลำพูน"/>
    <s v="ลำปาง ลำพูน"/>
    <n v="1"/>
    <n v="0"/>
    <x v="89"/>
    <n v="0"/>
    <n v="1"/>
    <n v="2"/>
    <n v="6"/>
    <x v="3"/>
    <n v="20"/>
    <d v="2021-07-09T04:13:33"/>
  </r>
  <r>
    <n v="8"/>
    <s v="1051510295"/>
    <s v="51012009"/>
    <s v="510295"/>
    <s v="อุโมงค์วิทยาคม"/>
    <s v="Umongwitthayakhom"/>
    <s v="นายอรรถพงษ์ เฟื่องฟู"/>
    <s v="มัธยมศึกษาตอนต้น-มัธยมศึกษาตอนปลาย"/>
    <s v=""/>
    <s v="หมู่ 7 315"/>
    <s v="อุโมงค์"/>
    <s v="เมืองลำพูน"/>
    <s v="ลำพูน"/>
    <s v="51150"/>
    <s v="mail@umong.ac.th"/>
    <s v="www.umong.ac.th"/>
    <s v="อุโมงค์"/>
    <s v="053982378"/>
    <s v="053559304"/>
    <s v="01/07/2502"/>
    <n v="82.7"/>
    <n v="10"/>
    <x v="1"/>
    <s v="y"/>
    <n v="25"/>
    <n v="171"/>
    <n v="12"/>
    <s v="29 มิถุนายน 2560 เวลา 16:13:52 น."/>
    <n v="35"/>
    <n v="51"/>
    <x v="50"/>
    <x v="2"/>
    <s v="ลำพูน"/>
    <s v="ลำปาง ลำพูน"/>
    <n v="1"/>
    <n v="1"/>
    <x v="39"/>
    <n v="2"/>
    <n v="0"/>
    <n v="1"/>
    <n v="4"/>
    <x v="5"/>
    <n v="17"/>
    <d v="2021-07-09T04:13:34"/>
  </r>
  <r>
    <n v="9"/>
    <s v="1051510307"/>
    <s v="51012010"/>
    <s v="510307"/>
    <s v="น้ำดิบวิทยาคม"/>
    <s v="Namdibwittayakom"/>
    <s v="นายประดิษฐ์ วังพฤกษ์"/>
    <s v="มัธยมศึกษาตอนต้น-มัธยมศึกษาตอนปลาย"/>
    <s v=""/>
    <s v="หมู่ 1 บ้านเหล่าป่าก๋อย"/>
    <s v="น้ำดิบ"/>
    <s v="ป่าซาง"/>
    <s v="ลำพูน"/>
    <s v="51120"/>
    <s v="namdib.ndk199@gmail.com"/>
    <s v="www.ndk.ac.th/"/>
    <s v="น้ำดิบ"/>
    <s v="053508546"/>
    <s v="053508785"/>
    <s v="01/06/2521"/>
    <n v="108"/>
    <n v="23"/>
    <x v="1"/>
    <s v="y"/>
    <n v="23"/>
    <n v="346"/>
    <n v="14"/>
    <s v="14 ธันวาคม 2563 เวลา 12:45:31 น."/>
    <n v="35"/>
    <n v="51"/>
    <x v="50"/>
    <x v="2"/>
    <s v="ลำพูน"/>
    <s v="ลำปาง ลำพูน"/>
    <n v="1"/>
    <n v="0"/>
    <x v="17"/>
    <n v="1"/>
    <n v="1"/>
    <n v="0"/>
    <n v="0"/>
    <x v="3"/>
    <n v="20"/>
    <d v="2021-07-09T04:13:34"/>
  </r>
  <r>
    <n v="10"/>
    <s v="1051510306"/>
    <s v="51012011"/>
    <s v="510306"/>
    <s v="วชิรป่าซาง"/>
    <s v="Wachirapasang"/>
    <s v="นายกิตติ ปานมี"/>
    <s v="มัธยมศึกษาตอนต้น-มัธยมศึกษาตอนปลาย"/>
    <s v=""/>
    <s v="หมู่ 7 210 หมู่บ้านนครเจดีย์"/>
    <s v="นครเจดีย์"/>
    <s v="ป่าซาง"/>
    <s v="ลำพูน"/>
    <s v="51120"/>
    <s v="wp@wp.ac.th"/>
    <s v="wp.ac.th"/>
    <s v="นครเจดีย์"/>
    <s v="053555372"/>
    <s v="053555372"/>
    <s v="1 ก.พ. 2512"/>
    <n v="96"/>
    <n v="12"/>
    <x v="1"/>
    <s v="y"/>
    <n v="38"/>
    <n v="395"/>
    <n v="15"/>
    <s v="29 มิถุนายน 2563 เวลา 11:12:13 น."/>
    <n v="35"/>
    <n v="51"/>
    <x v="50"/>
    <x v="2"/>
    <s v="ลำพูน"/>
    <s v="ลำปาง ลำพูน"/>
    <n v="1"/>
    <n v="0"/>
    <x v="6"/>
    <n v="3"/>
    <n v="0"/>
    <n v="0"/>
    <n v="13"/>
    <x v="3"/>
    <n v="25"/>
    <d v="2021-07-09T04:13:35"/>
  </r>
  <r>
    <n v="11"/>
    <s v="1051510299"/>
    <s v="51022001"/>
    <s v="510299"/>
    <s v="ธีรกานท์บ้านโฮ่ง"/>
    <s v="THEERAKARN BANHONG SCHOOL"/>
    <s v="นายจรัส คำอ้าย"/>
    <s v="มัธยมศึกษาตอนต้น-มัธยมศึกษาตอนปลาย"/>
    <s v=""/>
    <s v="หมู่ 1 ห้วยกาน"/>
    <s v="บ้านโฮ่ง"/>
    <s v="บ้านโฮ่ง"/>
    <s v="ลำพูน"/>
    <s v="51130"/>
    <s v="tkb.ac.th@gmail.com"/>
    <s v="www.tkb.ac.th"/>
    <s v="เทศบาลตำบลบ้านโฮ่ง"/>
    <s v="0-5398-0510"/>
    <s v="0-5398-0510 ต่อ 103"/>
    <s v="17 พฤษภาคม 2505"/>
    <n v="142"/>
    <n v="5"/>
    <x v="2"/>
    <s v="y"/>
    <n v="57"/>
    <n v="911"/>
    <n v="31"/>
    <s v="28 มกราคม 2564 เวลา 14:05:31 น."/>
    <n v="35"/>
    <n v="51"/>
    <x v="50"/>
    <x v="2"/>
    <s v="ลำพูน"/>
    <s v="ลำปาง ลำพูน"/>
    <n v="1"/>
    <n v="2"/>
    <x v="104"/>
    <n v="1"/>
    <n v="3"/>
    <n v="0"/>
    <n v="5"/>
    <x v="6"/>
    <n v="51"/>
    <d v="2021-07-09T04:13:35"/>
  </r>
  <r>
    <n v="12"/>
    <s v="1051510300"/>
    <s v="51022002"/>
    <s v="510300"/>
    <s v="บ้านโฮ่งรัตนวิทยา"/>
    <s v="Banhongrattanawittaya School"/>
    <s v="นายจักรพงษ์ ใจปัญญา"/>
    <s v="มัธยมศึกษาตอนต้น-มัธยมศึกษาตอนปลาย"/>
    <s v=""/>
    <s v="หมู่ 1 บ้านหล่ายแก้ว"/>
    <s v="ศรีเตี้ย"/>
    <s v="บ้านโฮ่ง"/>
    <s v="ลำพูน"/>
    <s v="51130"/>
    <s v="bhrw.school@bhrw.ac.th"/>
    <s v="http://www.bhrw.ac.th"/>
    <s v="ศรีเตี้ย"/>
    <s v="053578798"/>
    <s v="053578799"/>
    <s v="4 กุมภาพันธ์ 2529"/>
    <n v="113"/>
    <n v="11"/>
    <x v="1"/>
    <s v="y"/>
    <n v="17"/>
    <n v="126"/>
    <n v="6"/>
    <s v="29 มกราคม 2564 เวลา 15:25:39 น."/>
    <n v="35"/>
    <n v="51"/>
    <x v="50"/>
    <x v="2"/>
    <s v="ลำพูน"/>
    <s v="ลำปาง ลำพูน"/>
    <n v="1"/>
    <n v="0"/>
    <x v="85"/>
    <n v="1"/>
    <n v="0"/>
    <n v="0"/>
    <n v="5"/>
    <x v="3"/>
    <n v="11"/>
    <d v="2021-07-09T04:13:36"/>
  </r>
  <r>
    <n v="13"/>
    <s v="1051510304"/>
    <s v="51022003"/>
    <s v="510304"/>
    <s v="ทุ่งหัวช้างพิทยาคม"/>
    <s v="Thung Hua Chang Pittayakom"/>
    <s v="-"/>
    <s v="มัธยมศึกษาตอนต้น-มัธยมศึกษาตอนปลาย"/>
    <s v=""/>
    <s v="หมู่ 2 บ้านหนองป่าตึง"/>
    <s v="ทุ่งหัวช้าง"/>
    <s v="ทุ่งหัวช้าง"/>
    <s v="ลำพูน"/>
    <s v="51160"/>
    <s v="tcp_school@hotmail.com"/>
    <s v="tcp.ac.th"/>
    <s v="ทุ่งหัวช้าง"/>
    <s v="053-975144"/>
    <s v="053-975144"/>
    <s v="12 ก.พ. 2522"/>
    <n v="103"/>
    <n v="2"/>
    <x v="1"/>
    <s v="y"/>
    <n v="28"/>
    <n v="415"/>
    <n v="18"/>
    <s v="06 กุมภาพันธ์ 2560 เวลา 11:18:36 น."/>
    <n v="35"/>
    <n v="51"/>
    <x v="50"/>
    <x v="2"/>
    <s v="ลำพูน"/>
    <s v="ลำปาง ลำพูน"/>
    <n v="0"/>
    <n v="0"/>
    <x v="89"/>
    <n v="1"/>
    <n v="1"/>
    <n v="0"/>
    <n v="7"/>
    <x v="1"/>
    <n v="21"/>
    <d v="2021-07-09T04:13:37"/>
  </r>
  <r>
    <n v="14"/>
    <s v="1051510302"/>
    <s v="51022004"/>
    <s v="510302"/>
    <s v="แม่ตืนวิทยา"/>
    <s v="Maetuenwittaya School"/>
    <s v="นายธำรงค์ หน่อเรือง"/>
    <s v="มัธยมศึกษาตอนต้น-มัธยมศึกษาตอนปลาย"/>
    <s v=""/>
    <s v="หมู่ 16 ใหม่สวรรค์"/>
    <s v="แม่ตืน"/>
    <s v="ลี้"/>
    <s v="ลำพูน"/>
    <s v="51110"/>
    <s v="mtwschoollpn@gmail.com"/>
    <s v="data.bopp-obec.info/web/?School_ID=1051510302"/>
    <s v="แม่ตืน"/>
    <s v="053-509398"/>
    <s v="053-509398"/>
    <s v="20 เมษายน 2519"/>
    <n v="117"/>
    <n v="29.4"/>
    <x v="1"/>
    <s v="y"/>
    <n v="29"/>
    <n v="289"/>
    <n v="12"/>
    <s v="26 มิถุนายน 2560 เวลา 04:45:10 น."/>
    <n v="35"/>
    <n v="51"/>
    <x v="50"/>
    <x v="2"/>
    <s v="ลำพูน"/>
    <s v="ลำปาง ลำพูน"/>
    <n v="1"/>
    <n v="0"/>
    <x v="17"/>
    <n v="0"/>
    <n v="0"/>
    <n v="0"/>
    <n v="7"/>
    <x v="3"/>
    <n v="19"/>
    <d v="2021-07-09T04:13:37"/>
  </r>
  <r>
    <n v="15"/>
    <s v="1051510301"/>
    <s v="51022006"/>
    <s v="510301"/>
    <s v="เวียงเจดีย์วิทยา"/>
    <s v="Wiangjedeewittaya school"/>
    <s v="นายประชากร เขื่อนปัญญา"/>
    <s v="มัธยมศึกษาตอนต้น-มัธยมศึกษาตอนปลาย"/>
    <s v=""/>
    <s v="หมู่ 4 วังดิน"/>
    <s v="ลี้"/>
    <s v="ลี้"/>
    <s v="ลำพูน"/>
    <s v="51110"/>
    <s v="web@wjd.ac.th"/>
    <s v="www.wjd.ac.th"/>
    <s v="-"/>
    <s v="053979822"/>
    <s v="053979234"/>
    <s v="2514"/>
    <n v="120"/>
    <n v="0.3"/>
    <x v="0"/>
    <s v="y"/>
    <n v="90"/>
    <n v="1562"/>
    <n v="46"/>
    <s v="25 มกราคม 2561 เวลา 17:41:21 น."/>
    <n v="35"/>
    <n v="51"/>
    <x v="50"/>
    <x v="2"/>
    <s v="ลำพูน"/>
    <s v="ลำปาง ลำพูน"/>
    <n v="1"/>
    <n v="1"/>
    <x v="87"/>
    <n v="12"/>
    <n v="3"/>
    <n v="4"/>
    <n v="0"/>
    <x v="5"/>
    <n v="82"/>
    <d v="2021-07-09T04:13:38"/>
  </r>
  <r>
    <n v="16"/>
    <s v="1052500517"/>
    <s v="52012002"/>
    <s v="500517"/>
    <s v="กิ่วลมวิทยา"/>
    <s v="Kiewlomwittaya"/>
    <s v="นายเธวิญ เย็นใจ"/>
    <s v="มัธยมศึกษาตอนต้น-มัธยมศึกษาตอนปลาย"/>
    <s v=""/>
    <s v="หมู่ 1 นิคมพัฒนา"/>
    <s v="นิคมพัฒนา"/>
    <s v="เมืองลำปาง"/>
    <s v="ลำปาง"/>
    <s v="52000"/>
    <s v="kiewlomwittaya@gmail.com"/>
    <s v="data.bopp-obec.info/web/?School_ID=1052500517"/>
    <s v="นิคมพัฒนา"/>
    <s v="054-825600"/>
    <s v="054825600"/>
    <s v="1 พฤษภาคม พ.ศ. 2523"/>
    <n v="20"/>
    <n v="25"/>
    <x v="1"/>
    <s v="y"/>
    <n v="20"/>
    <n v="125"/>
    <n v="7"/>
    <s v="23 ธันวาคม 2563 เวลา 08:37:35 น."/>
    <n v="35"/>
    <n v="52"/>
    <x v="50"/>
    <x v="2"/>
    <s v="ลำปาง"/>
    <s v="ลำปาง ลำพูน"/>
    <n v="1"/>
    <n v="0"/>
    <x v="12"/>
    <n v="3"/>
    <n v="0"/>
    <n v="1"/>
    <n v="6"/>
    <x v="3"/>
    <n v="12"/>
    <d v="2021-07-09T04:13:38"/>
  </r>
  <r>
    <n v="17"/>
    <s v="1052500519"/>
    <s v="52012003"/>
    <s v="500519"/>
    <s v="โป่งหลวงวิทยา รัชมังคลาภิเษก"/>
    <s v="Pongloungwittaya Ragchamungkalapisek"/>
    <s v="สิบเอกพงศ์กิติ แก้วกิติ"/>
    <s v="มัธยมศึกษาตอนต้น-มัธยมศึกษาตอนปลาย"/>
    <s v=""/>
    <s v="หมู่ 15 บ้านโป่งหลวง"/>
    <s v="บ้านเอื้อม"/>
    <s v="เมืองลำปาง"/>
    <s v="ลำปาง"/>
    <s v="52100"/>
    <s v=""/>
    <s v="https://data.bopp-obec.info/web/?School_ID=1052500519"/>
    <s v="บ้านเอื้อม"/>
    <s v="054-011920"/>
    <s v="054011920"/>
    <s v="12 พฤษภาคม 2531"/>
    <n v="40"/>
    <n v="40"/>
    <x v="1"/>
    <s v="y"/>
    <n v="18"/>
    <n v="144"/>
    <n v="9"/>
    <s v="13 กันยายน 2562 เวลา 10:39:39 น."/>
    <n v="35"/>
    <n v="52"/>
    <x v="50"/>
    <x v="2"/>
    <s v="ลำปาง"/>
    <s v="ลำปาง ลำพูน"/>
    <n v="1"/>
    <n v="0"/>
    <x v="29"/>
    <n v="0"/>
    <n v="1"/>
    <n v="0"/>
    <n v="4"/>
    <x v="3"/>
    <n v="12"/>
    <d v="2021-07-09T04:13:39"/>
  </r>
  <r>
    <n v="18"/>
    <s v="1052500520"/>
    <s v="52012004"/>
    <s v="500520"/>
    <s v="เมืองมายวิทยา"/>
    <s v="muangmai"/>
    <s v="ว่าที่ร้อยตรีเฉลิมศักดิ์ นนทมาลย์"/>
    <s v="มัธยมศึกษาตอนต้น-มัธยมศึกษาตอนปลาย"/>
    <s v=""/>
    <s v="หมู่ 9 แพะ"/>
    <s v="บ้านแลง"/>
    <s v="เมืองลำปาง"/>
    <s v="ลำปาง"/>
    <s v="52000"/>
    <s v="office156@mml.ac.th"/>
    <s v="www.mml.ac.th"/>
    <s v="บ้านแลง"/>
    <s v="054825186"/>
    <s v="054825186"/>
    <s v="2535"/>
    <n v="37"/>
    <n v="37"/>
    <x v="3"/>
    <s v="y"/>
    <n v="17"/>
    <n v="107"/>
    <n v="9"/>
    <s v="06 สิงหาคม 2563 เวลา 12:15:51 น."/>
    <n v="35"/>
    <n v="52"/>
    <x v="50"/>
    <x v="2"/>
    <s v="ลำปาง"/>
    <s v="ลำปาง ลำพูน"/>
    <n v="1"/>
    <n v="0"/>
    <x v="29"/>
    <n v="1"/>
    <n v="0"/>
    <n v="1"/>
    <n v="2"/>
    <x v="3"/>
    <n v="13"/>
    <d v="2021-07-09T04:13:40"/>
  </r>
  <r>
    <n v="19"/>
    <s v="1052500513"/>
    <s v="52012006"/>
    <s v="500513"/>
    <s v="บุญวาทย์วิทยาลัย"/>
    <s v="Bunyawat"/>
    <s v="นายพูลศักดิ์ จิตสว่าง"/>
    <s v="มัธยมศึกษาตอนต้น-มัธยมศึกษาตอนปลาย"/>
    <s v=""/>
    <s v="หมู่ 230 -"/>
    <s v="หัวเวียง"/>
    <s v="เมืองลำปาง"/>
    <s v="ลำปาง"/>
    <s v="52000"/>
    <s v="bws_a@ymail.com"/>
    <s v="www.bwc.ac.th"/>
    <s v="Lampang"/>
    <s v="054230432"/>
    <s v="054222122"/>
    <s v="พ.ศ.2441"/>
    <n v="3.4"/>
    <n v="1.4"/>
    <x v="0"/>
    <s v="y"/>
    <n v="211"/>
    <n v="4035"/>
    <n v="98"/>
    <s v="13 มิถุนายน 2562 เวลา 09:52:35 น."/>
    <n v="35"/>
    <n v="52"/>
    <x v="50"/>
    <x v="2"/>
    <s v="ลำปาง"/>
    <s v="ลำปาง ลำพูน"/>
    <n v="1"/>
    <n v="3"/>
    <x v="145"/>
    <n v="18"/>
    <n v="4"/>
    <n v="0"/>
    <n v="1"/>
    <x v="4"/>
    <n v="205"/>
    <d v="2021-07-09T04:13:40"/>
  </r>
  <r>
    <n v="20"/>
    <s v="1052500522"/>
    <s v="52012007"/>
    <s v="500522"/>
    <s v="แม่เมาะวิทยา"/>
    <s v="maemohwittaya"/>
    <s v="นายถนอม อุปวัฒนานันท์"/>
    <s v="มัธยมศึกษาตอนต้น-มัธยมศึกษาตอนปลาย"/>
    <s v=""/>
    <s v="หมู่ 8 เมาะหลวง"/>
    <s v="แม่เมาะ"/>
    <s v="แม่เมาะ"/>
    <s v="ลำปาง"/>
    <s v="52220"/>
    <s v="maemohwittaya@gmail.com"/>
    <s v="www.maemoh.ac.th"/>
    <s v="แม่เมาะ"/>
    <s v="054266031"/>
    <s v="054330692"/>
    <s v="พ.ศ.2519"/>
    <n v="25"/>
    <n v="0.5"/>
    <x v="2"/>
    <s v="y"/>
    <n v="66"/>
    <n v="835"/>
    <n v="29"/>
    <s v="21 มิถุนายน 2562 เวลา 16:47:41 น."/>
    <n v="35"/>
    <n v="52"/>
    <x v="50"/>
    <x v="2"/>
    <s v="ลำปาง"/>
    <s v="ลำปาง ลำพูน"/>
    <n v="1"/>
    <n v="2"/>
    <x v="48"/>
    <n v="6"/>
    <n v="0"/>
    <n v="1"/>
    <n v="19"/>
    <x v="6"/>
    <n v="41"/>
    <d v="2021-07-09T04:13:41"/>
  </r>
  <r>
    <n v="21"/>
    <s v="1052500514"/>
    <s v="52012008"/>
    <s v="500514"/>
    <s v="ลำปางกัลยาณี"/>
    <s v="LampangKanlayanee"/>
    <s v="นายนิรันดร หมื่นสุข"/>
    <s v="มัธยมศึกษาตอนต้น-มัธยมศึกษาตอนปลาย"/>
    <s v=""/>
    <s v="หมู่ 0 เลขที่ 224"/>
    <s v="สวนดอก"/>
    <s v="เมืองลำปาง"/>
    <s v="ลำปาง"/>
    <s v="52100"/>
    <s v="lks2458@yahoo.com"/>
    <s v="www.lks.ac.th"/>
    <s v="ลำปาง"/>
    <s v="054-227654-5"/>
    <s v="054224389"/>
    <s v="5 ก.ค. 2458"/>
    <n v="5"/>
    <n v="2"/>
    <x v="0"/>
    <s v="y"/>
    <n v="172"/>
    <n v="3277"/>
    <n v="79"/>
    <s v="27 ตุลาคม 2560 เวลา 06:58:00 น."/>
    <n v="35"/>
    <n v="52"/>
    <x v="50"/>
    <x v="2"/>
    <s v="ลำปาง"/>
    <s v="ลำปาง ลำพูน"/>
    <n v="1"/>
    <n v="3"/>
    <x v="165"/>
    <n v="16"/>
    <n v="0"/>
    <n v="1"/>
    <n v="9"/>
    <x v="4"/>
    <n v="158"/>
    <d v="2021-07-09T04:13:41"/>
  </r>
  <r>
    <n v="22"/>
    <s v="1052500523"/>
    <s v="52012009"/>
    <s v="500523"/>
    <s v="สบจางวิทยา"/>
    <s v="SOBJANGWITTHAYA"/>
    <s v="นางทิพพา ใจใหญ่"/>
    <s v="มัธยมศึกษาตอนต้น-มัธยมศึกษาตอนปลาย"/>
    <s v=""/>
    <s v="หมู่ 6 สบจาง เลขที่ 2"/>
    <s v="นาสัก"/>
    <s v="แม่เมาะ"/>
    <s v="ลำปาง"/>
    <s v="52220"/>
    <s v="sobjang_06@yahoo.com"/>
    <s v="www.sobjangwitthaya.ac.th/"/>
    <s v="นาสัก"/>
    <s v="054380581"/>
    <s v="054380581"/>
    <s v="2536"/>
    <n v="70"/>
    <n v="35"/>
    <x v="1"/>
    <s v="y"/>
    <n v="21"/>
    <n v="129"/>
    <n v="7"/>
    <s v="07 มิถุนายน 2562 เวลา 13:19:39 น."/>
    <n v="35"/>
    <n v="52"/>
    <x v="50"/>
    <x v="2"/>
    <s v="ลำปาง"/>
    <s v="ลำปาง ลำพูน"/>
    <n v="1"/>
    <n v="0"/>
    <x v="4"/>
    <n v="1"/>
    <n v="0"/>
    <n v="3"/>
    <n v="5"/>
    <x v="3"/>
    <n v="12"/>
    <d v="2021-07-09T04:13:42"/>
  </r>
  <r>
    <n v="23"/>
    <s v="1052500516"/>
    <s v="52012010"/>
    <s v="500516"/>
    <s v="เตรียมอุดมศึกษาพัฒนาการเขลางค์นคร"/>
    <s v="TRIAM UDOM SUKSA PATTANAKARN KHELANGNAKORN SCHOOL"/>
    <s v="นายสุทิน คงสนุ่น"/>
    <s v="มัธยมศึกษาตอนต้น-มัธยมศึกษาตอนปลาย"/>
    <s v=""/>
    <s v="หมู่ 12 เขลางค์ทอง"/>
    <s v="บ่อแฮ้ว"/>
    <s v="เมืองลำปาง"/>
    <s v="ลำปาง"/>
    <s v="52100"/>
    <s v="khe-lang@hotmail.com"/>
    <s v="http://www.tup-kln.ac.th/"/>
    <s v="บ่อแฮ้ว"/>
    <s v="054-226932"/>
    <s v="054222954"/>
    <s v="2 พฤษภาคม 2517"/>
    <n v="5"/>
    <n v="10"/>
    <x v="2"/>
    <s v="y"/>
    <n v="90"/>
    <n v="962"/>
    <n v="44"/>
    <s v="08 สิงหาคม 2561 เวลา 10:45:12 น."/>
    <n v="35"/>
    <n v="52"/>
    <x v="50"/>
    <x v="2"/>
    <s v="ลำปาง"/>
    <s v="ลำปาง ลำพูน"/>
    <n v="2"/>
    <n v="2"/>
    <x v="14"/>
    <n v="6"/>
    <n v="5"/>
    <n v="0"/>
    <n v="22"/>
    <x v="4"/>
    <n v="59"/>
    <d v="2021-07-09T04:13:43"/>
  </r>
  <r>
    <n v="24"/>
    <s v="1052500518"/>
    <s v="52012011"/>
    <s v="500518"/>
    <s v="เสด็จวนชยางค์กูลวิทยา"/>
    <s v="Sadetwanachayangkulwittaya"/>
    <s v="นายกัมพล ธิติกร"/>
    <s v="มัธยมศึกษาตอนต้น-มัธยมศึกษาตอนปลาย"/>
    <s v=""/>
    <s v="หมู่ 4 บ้านปงอ้อม"/>
    <s v="บ้านเสด็จ"/>
    <s v="เมืองลำปาง"/>
    <s v="ลำปาง"/>
    <s v="52000"/>
    <s v="sc.sadet@gmail.com"/>
    <s v="www. lab schools.net/sa"/>
    <s v="บ้านเสด็จ"/>
    <s v="054-019784"/>
    <s v="054-019783"/>
    <s v="12 มิถุนายน 2529"/>
    <n v="25"/>
    <n v="26"/>
    <x v="1"/>
    <s v="y"/>
    <n v="41"/>
    <n v="427"/>
    <n v="18"/>
    <s v="12 มิถุนายน 2562 เวลา 12:41:57 น."/>
    <n v="35"/>
    <n v="52"/>
    <x v="50"/>
    <x v="2"/>
    <s v="ลำปาง"/>
    <s v="ลำปาง ลำพูน"/>
    <n v="1"/>
    <n v="1"/>
    <x v="16"/>
    <n v="0"/>
    <n v="3"/>
    <n v="2"/>
    <n v="7"/>
    <x v="5"/>
    <n v="26"/>
    <d v="2021-07-09T04:13:43"/>
  </r>
  <r>
    <n v="25"/>
    <s v="1052500528"/>
    <s v="52012012"/>
    <s v="500528"/>
    <s v="ประชาราชวิทยา"/>
    <s v="Pracharachwittaya"/>
    <s v="นายสุวัฒน์ ท้าวเขื่อน"/>
    <s v="มัธยมศึกษาตอนต้น-มัธยมศึกษาตอนปลาย"/>
    <s v=""/>
    <s v="หมู่ 1 นาแรม"/>
    <s v="บ้านร้อง"/>
    <s v="งาว"/>
    <s v="ลำปาง"/>
    <s v="52110"/>
    <s v=""/>
    <s v="www.pcrw.ac.th"/>
    <s v="บ้านร้อง/ปงเตา"/>
    <s v="054-365033"/>
    <s v="054365033"/>
    <s v="2521"/>
    <n v="110"/>
    <n v="15"/>
    <x v="1"/>
    <s v="y"/>
    <n v="22"/>
    <n v="208"/>
    <n v="9"/>
    <s v="19 เมษายน 2561 เวลา 23:07:58 น."/>
    <n v="35"/>
    <n v="52"/>
    <x v="50"/>
    <x v="2"/>
    <s v="ลำปาง"/>
    <s v="ลำปาง ลำพูน"/>
    <n v="1"/>
    <n v="0"/>
    <x v="29"/>
    <n v="0"/>
    <n v="1"/>
    <n v="3"/>
    <n v="5"/>
    <x v="3"/>
    <n v="12"/>
    <d v="2021-07-09T04:13:44"/>
  </r>
  <r>
    <n v="26"/>
    <s v="1052500527"/>
    <s v="52012013"/>
    <s v="500527"/>
    <s v="ประชารัฐธรรมคุณ"/>
    <s v="Pracharatthummakun School"/>
    <s v="นายบรรจง สอนสมบูรณ์"/>
    <s v="มัธยมศึกษาตอนต้น-มัธยมศึกษาตอนปลาย"/>
    <s v=""/>
    <s v="หมู่ 5 หลวงเหนือ"/>
    <s v="หลวงเหนือ"/>
    <s v="งาว"/>
    <s v="ลำปาง"/>
    <s v="52110"/>
    <s v="prtmail@ge.go.th"/>
    <s v="www.prt.ac.th"/>
    <s v="หลวงเหนือ"/>
    <s v="054-261413"/>
    <s v="054-261413"/>
    <s v="2506"/>
    <n v="95"/>
    <n v="3"/>
    <x v="2"/>
    <s v="y"/>
    <n v="60"/>
    <n v="837"/>
    <n v="32"/>
    <s v="29 กรกฎาคม 2563 เวลา 16:19:08 น."/>
    <n v="35"/>
    <n v="52"/>
    <x v="50"/>
    <x v="2"/>
    <s v="ลำปาง"/>
    <s v="ลำปาง ลำพูน"/>
    <n v="1"/>
    <n v="2"/>
    <x v="117"/>
    <n v="5"/>
    <n v="3"/>
    <n v="0"/>
    <n v="6"/>
    <x v="6"/>
    <n v="47"/>
    <d v="2021-07-09T04:13:44"/>
  </r>
  <r>
    <n v="27"/>
    <s v="1052500538"/>
    <s v="52012014"/>
    <s v="500538"/>
    <s v="ห้างฉัตรวิทยา"/>
    <s v="Hangchatwittaya"/>
    <s v="นายใจชาย ปัณนะพงษ์"/>
    <s v="มัธยมศึกษาตอนต้น-มัธยมศึกษาตอนปลาย"/>
    <s v=""/>
    <s v="หมู่ 5 บ้านแพะ"/>
    <s v="ห้างฉัตร"/>
    <s v="ห้างฉัตร"/>
    <s v="ลำปาง"/>
    <s v="52190"/>
    <s v="hcwlp@hotmail.com"/>
    <s v="www.hcw.ac.th"/>
    <s v="ห้างฉัตร"/>
    <s v="054-269284"/>
    <s v="054269494"/>
    <s v="สิงหาคม 2504"/>
    <n v="15"/>
    <n v="7"/>
    <x v="1"/>
    <s v="y"/>
    <n v="38"/>
    <n v="438"/>
    <n v="15"/>
    <s v="14 พฤศจิกายน 2562 เวลา 12:30:46 น."/>
    <n v="35"/>
    <n v="52"/>
    <x v="50"/>
    <x v="2"/>
    <s v="ลำปาง"/>
    <s v="ลำปาง ลำพูน"/>
    <n v="1"/>
    <n v="1"/>
    <x v="43"/>
    <n v="1"/>
    <n v="5"/>
    <n v="0"/>
    <n v="6"/>
    <x v="5"/>
    <n v="25"/>
    <d v="2021-07-09T04:13:45"/>
  </r>
  <r>
    <n v="28"/>
    <s v="1052500539"/>
    <s v="52012015"/>
    <s v="500539"/>
    <s v="แม่สันวิทยา"/>
    <s v="maesunwittyaschool"/>
    <s v="นางสาวษมาภรณ์ สายวงศ์ปัญญา"/>
    <s v="มัธยมศึกษาตอนต้น-มัธยมศึกษาตอนปลาย"/>
    <s v=""/>
    <s v="หมู่ 1 บ้านป่าเหียง"/>
    <s v="แม่สัน"/>
    <s v="ห้างฉัตร"/>
    <s v="ลำปาง"/>
    <s v="52190"/>
    <s v="msw.lampang@gmail.com"/>
    <s v="www.maesun.ac.th"/>
    <s v="แม่สัน"/>
    <s v="054-343440"/>
    <s v="054343440"/>
    <s v="01/06/2519"/>
    <n v="38"/>
    <n v="10"/>
    <x v="1"/>
    <s v="y"/>
    <n v="23"/>
    <n v="198"/>
    <n v="12"/>
    <s v="24 มกราคม 2563 เวลา 14:42:20 น."/>
    <n v="35"/>
    <n v="52"/>
    <x v="50"/>
    <x v="2"/>
    <s v="ลำปาง"/>
    <s v="ลำปาง ลำพูน"/>
    <n v="1"/>
    <n v="0"/>
    <x v="24"/>
    <n v="2"/>
    <n v="1"/>
    <n v="1"/>
    <n v="4"/>
    <x v="3"/>
    <n v="16"/>
    <d v="2021-07-09T04:13:46"/>
  </r>
  <r>
    <n v="29"/>
    <s v="1052500540"/>
    <s v="52012016"/>
    <s v="500540"/>
    <s v="เวียงตาลพิทยาคม"/>
    <s v="Wiangtanphittayakom School"/>
    <s v="นายเสกสรรค์ พิทักษ์ทา"/>
    <s v="มัธยมศึกษาตอนต้น-มัธยมศึกษาตอนปลาย"/>
    <s v=""/>
    <s v="หมู่ 4 ยางอ้อย"/>
    <s v="เวียงตาล"/>
    <s v="ห้างฉัตร"/>
    <s v="ลำปาง"/>
    <s v="52190"/>
    <s v="Wiangtanphittakom@gmail.com"/>
    <s v="www.wtps.ac.th"/>
    <s v="เวียงตาล"/>
    <s v="054-339031"/>
    <s v="054339031"/>
    <s v="08/03/2537"/>
    <n v="25"/>
    <n v="6"/>
    <x v="3"/>
    <s v="y"/>
    <n v="16"/>
    <n v="79"/>
    <n v="6"/>
    <s v="29 มิถุนายน 2561 เวลา 22:47:04 น."/>
    <n v="35"/>
    <n v="52"/>
    <x v="50"/>
    <x v="2"/>
    <s v="ลำปาง"/>
    <s v="ลำปาง ลำพูน"/>
    <n v="1"/>
    <n v="0"/>
    <x v="29"/>
    <n v="0"/>
    <n v="0"/>
    <n v="1"/>
    <n v="2"/>
    <x v="3"/>
    <n v="12"/>
    <d v="2021-07-09T04:13:46"/>
  </r>
  <r>
    <n v="30"/>
    <s v="1052500534"/>
    <s v="52022001"/>
    <s v="500534"/>
    <s v="แม่ทะวิทยา"/>
    <s v="Maetawittaya"/>
    <s v="นายผจญ ภักดีวิวัฒน์"/>
    <s v="มัธยมศึกษาตอนต้น-มัธยมศึกษาตอนปลาย"/>
    <s v=""/>
    <s v="หมู่ 7 ท่าแหน"/>
    <s v="แม่ทะ"/>
    <s v="แม่ทะ"/>
    <s v="ลำปาง"/>
    <s v="52150"/>
    <s v="maethawittaya.gmail.com"/>
    <s v="http://www.maethawittaya.ac.th"/>
    <s v="แม่ทะ"/>
    <s v="054289133"/>
    <s v="054289133"/>
    <s v="29012509"/>
    <n v="25"/>
    <n v="3.8"/>
    <x v="1"/>
    <s v="y"/>
    <n v="23"/>
    <n v="219"/>
    <n v="14"/>
    <s v="03 ธันวาคม 2563 เวลา 13:28:43 น."/>
    <n v="35"/>
    <n v="52"/>
    <x v="50"/>
    <x v="2"/>
    <s v="ลำปาง"/>
    <s v="ลำปาง ลำพูน"/>
    <n v="1"/>
    <n v="0"/>
    <x v="105"/>
    <n v="0"/>
    <n v="0"/>
    <n v="0"/>
    <n v="3"/>
    <x v="3"/>
    <n v="17"/>
    <d v="2021-07-09T04:13:47"/>
  </r>
  <r>
    <n v="31"/>
    <s v="1052500537"/>
    <s v="52022002"/>
    <s v="500537"/>
    <s v="สบปราบพิทยาคม"/>
    <s v="Sobprabpittayakom"/>
    <s v="นายเจนวิทย์ เลิศหิรัญปริยกร"/>
    <s v="มัธยมศึกษาตอนต้น-มัธยมศึกษาตอนปลาย"/>
    <s v=""/>
    <s v="หมู่ 15 หล่ายฮ่องปุ๊สามัคคี"/>
    <s v="สบปราบ"/>
    <s v="สบปราบ"/>
    <s v="ลำปาง"/>
    <s v="52170"/>
    <s v="sobprabpittayakom@hotmail.com"/>
    <s v="www.sppit.ac.th"/>
    <s v="สบปราบ"/>
    <s v="054296161"/>
    <s v="054296263"/>
    <s v="22 มิถุนายน 2514"/>
    <n v="53"/>
    <n v="4.5"/>
    <x v="2"/>
    <s v="y"/>
    <n v="62"/>
    <n v="816"/>
    <n v="28"/>
    <s v="28 กรกฎาคม 2563 เวลา 19:48:03 น."/>
    <n v="35"/>
    <n v="52"/>
    <x v="50"/>
    <x v="2"/>
    <s v="ลำปาง"/>
    <s v="ลำปาง ลำพูน"/>
    <n v="1"/>
    <n v="0"/>
    <x v="139"/>
    <n v="2"/>
    <n v="2"/>
    <n v="1"/>
    <n v="13"/>
    <x v="3"/>
    <n v="45"/>
    <d v="2021-07-09T04:13:47"/>
  </r>
  <r>
    <n v="32"/>
    <s v="1052500524"/>
    <s v="52022003"/>
    <s v="500524"/>
    <s v="เกาะคาวิทยาคม"/>
    <s v="kokhawittayakom@gmail.com"/>
    <s v="นายเสน่ห์ สายต่างใจ"/>
    <s v="มัธยมศึกษาตอนต้น-มัธยมศึกษาตอนปลาย"/>
    <s v=""/>
    <s v="หมู่ 5 บ้านเกาะคา"/>
    <s v="เกาะคา"/>
    <s v="เกาะคา"/>
    <s v="ลำปาง"/>
    <s v="52130"/>
    <s v="kokhawittayakom@gmail.com"/>
    <s v="sites.google.com/view/kwsch"/>
    <s v="เกาะคา"/>
    <s v="054281382"/>
    <s v="054281381"/>
    <s v="23 มิถุนายน 2514"/>
    <n v="20"/>
    <n v="1"/>
    <x v="1"/>
    <s v="y"/>
    <n v="18"/>
    <n v="131"/>
    <n v="7"/>
    <s v="03 ธันวาคม 2563 เวลา 15:04:13 น."/>
    <n v="35"/>
    <n v="52"/>
    <x v="50"/>
    <x v="2"/>
    <s v="ลำปาง"/>
    <s v="ลำปาง ลำพูน"/>
    <n v="1"/>
    <n v="0"/>
    <x v="84"/>
    <n v="5"/>
    <n v="2"/>
    <n v="1"/>
    <n v="1"/>
    <x v="3"/>
    <n v="13"/>
    <d v="2021-07-09T04:13:48"/>
  </r>
  <r>
    <n v="33"/>
    <s v="1052500526"/>
    <s v="52022004"/>
    <s v="500526"/>
    <s v="เสริมงามวิทยาคม"/>
    <s v="Soemngam Witthayakhom School"/>
    <s v="นายสุมล สัญญเดช"/>
    <s v="มัธยมศึกษาตอนต้น-มัธยมศึกษาตอนปลาย"/>
    <s v=""/>
    <s v="หมู่ 6 134"/>
    <s v="ทุ่งงาม"/>
    <s v="เสริมงาม"/>
    <s v="ลำปาง"/>
    <s v="52210"/>
    <s v="Soemngam.wit@gmail.com"/>
    <s v="www.swt.ac.th"/>
    <s v="เสริมงาม"/>
    <s v="054286123"/>
    <s v="054286333"/>
    <s v="15 กันยายน 2515"/>
    <n v="60"/>
    <n v="5"/>
    <x v="2"/>
    <s v="y"/>
    <n v="62"/>
    <n v="917"/>
    <n v="30"/>
    <s v="23 มิถุนายน 2560 เวลา 03:37:37 น."/>
    <n v="35"/>
    <n v="52"/>
    <x v="50"/>
    <x v="2"/>
    <s v="ลำปาง"/>
    <s v="ลำปาง ลำพูน"/>
    <n v="1"/>
    <n v="0"/>
    <x v="14"/>
    <n v="3"/>
    <n v="0"/>
    <n v="1"/>
    <n v="4"/>
    <x v="3"/>
    <n v="56"/>
    <d v="2021-07-09T04:13:48"/>
  </r>
  <r>
    <n v="34"/>
    <s v="1052500533"/>
    <s v="52022005"/>
    <s v="500533"/>
    <s v="แม่พริกวิทยา"/>
    <s v="Maeprikwittaya"/>
    <s v="นายณรงค์ศักดิ์ อบหอม"/>
    <s v="มัธยมศึกษาตอนต้น-มัธยมศึกษาตอนปลาย"/>
    <s v=""/>
    <s v="หมู่ 5 37"/>
    <s v="พระบาทวังตวง"/>
    <s v="แม่พริก"/>
    <s v="ลำปาง"/>
    <s v="52180"/>
    <s v="maeprikwittaya@gmail.com"/>
    <s v="http://www.mpw.ac.th"/>
    <s v="พระบาทวังตวง"/>
    <s v="054299372"/>
    <s v="054299271"/>
    <s v="17 พฤษภาคม 2516"/>
    <n v="125"/>
    <n v="1"/>
    <x v="1"/>
    <s v="y"/>
    <n v="17"/>
    <n v="250"/>
    <n v="15"/>
    <s v="17 กรกฎาคม 2561 เวลา 15:21:58 น."/>
    <n v="35"/>
    <n v="52"/>
    <x v="50"/>
    <x v="2"/>
    <s v="ลำปาง"/>
    <s v="ลำปาง ลำพูน"/>
    <n v="1"/>
    <n v="0"/>
    <x v="39"/>
    <n v="0"/>
    <n v="1"/>
    <n v="0"/>
    <n v="0"/>
    <x v="3"/>
    <n v="15"/>
    <d v="2021-07-09T04:13:49"/>
  </r>
  <r>
    <n v="35"/>
    <s v="1052500535"/>
    <s v="52022006"/>
    <s v="500535"/>
    <s v="แม่ทะประชาสามัคคี"/>
    <s v="Maethaprachasamukkee"/>
    <s v="นายเสกสรรค์ ปิวศิลป์ศักดิ์"/>
    <s v="มัธยมศึกษาตอนต้น-มัธยมศึกษาตอนปลาย"/>
    <s v=""/>
    <s v="หมู่ 5 นาฟาน"/>
    <s v="ดอนไฟ"/>
    <s v="แม่ทะ"/>
    <s v="ลำปาง"/>
    <s v="52150"/>
    <s v="mtsschool2556@gmail.com"/>
    <s v="www.mtsschool.com"/>
    <s v="ดอนไฟ"/>
    <s v="0864289055"/>
    <s v="054828121"/>
    <s v="09/03/2525"/>
    <n v="27.7"/>
    <n v="16.399999999999999"/>
    <x v="3"/>
    <s v="y"/>
    <n v="16"/>
    <n v="91"/>
    <n v="11"/>
    <s v="22 กรกฎาคม 2563 เวลา 10:49:55 น."/>
    <n v="35"/>
    <n v="52"/>
    <x v="50"/>
    <x v="2"/>
    <s v="ลำปาง"/>
    <s v="ลำปาง ลำพูน"/>
    <n v="1"/>
    <n v="0"/>
    <x v="29"/>
    <n v="0"/>
    <n v="0"/>
    <n v="1"/>
    <n v="2"/>
    <x v="3"/>
    <n v="12"/>
    <d v="2021-07-09T04:13:50"/>
  </r>
  <r>
    <n v="36"/>
    <s v="1052500525"/>
    <s v="52022007"/>
    <s v="500525"/>
    <s v="ไหล่หินวิทยา"/>
    <s v="Laihinwittaya"/>
    <s v="นายพรศิลป์ สิงห์ทอง"/>
    <s v="มัธยมศึกษาตอนต้น-มัธยมศึกษาตอนปลาย"/>
    <s v=""/>
    <s v="หมู่ 2 ไหล่หิน"/>
    <s v="ไหล่หิน"/>
    <s v="เกาะคา"/>
    <s v="ลำปาง"/>
    <s v="52130"/>
    <s v="Laihinws.net@gmail.com"/>
    <s v=""/>
    <s v="เทศบาลตำบลไหล่หิน"/>
    <s v="054-274067"/>
    <s v="054-274068"/>
    <s v="2 พ.ย. 2517"/>
    <n v="20"/>
    <n v="10"/>
    <x v="3"/>
    <s v="y"/>
    <n v="14"/>
    <n v="120"/>
    <n v="9"/>
    <s v="19 กรกฎาคม 2562 เวลา 10:18:27 น."/>
    <n v="35"/>
    <n v="52"/>
    <x v="50"/>
    <x v="2"/>
    <s v="ลำปาง"/>
    <s v="ลำปาง ลำพูน"/>
    <n v="1"/>
    <n v="0"/>
    <x v="12"/>
    <n v="0"/>
    <n v="1"/>
    <n v="1"/>
    <n v="2"/>
    <x v="3"/>
    <n v="9"/>
    <d v="2021-07-09T04:13:50"/>
  </r>
  <r>
    <n v="37"/>
    <s v="1052500532"/>
    <s v="52022008"/>
    <s v="500532"/>
    <s v="เวียงมอกวิทยา"/>
    <s v="wiengmokwittaya"/>
    <s v="นายไชยวสันต์ ใหม่ทรายเปียง"/>
    <s v="มัธยมศึกษาตอนต้น-มัธยมศึกษาตอนปลาย"/>
    <s v=""/>
    <s v="หมู่ 14 เด่นไม้ซูง"/>
    <s v="เวียงมอก"/>
    <s v="เถิน"/>
    <s v="ลำปาง"/>
    <s v="52160"/>
    <s v="wmsschools63@gmail.com"/>
    <s v="www.wms.ac.th"/>
    <s v="เวียงมอก"/>
    <s v="054241506"/>
    <s v="054241506"/>
    <s v="9/07/2524"/>
    <n v="120"/>
    <n v="30"/>
    <x v="1"/>
    <s v="y"/>
    <n v="36"/>
    <n v="370"/>
    <n v="13"/>
    <s v="20 กรกฎาคม 2563 เวลา 09:21:48 น."/>
    <n v="35"/>
    <n v="52"/>
    <x v="50"/>
    <x v="2"/>
    <s v="ลำปาง"/>
    <s v="ลำปาง ลำพูน"/>
    <n v="1"/>
    <n v="0"/>
    <x v="42"/>
    <n v="6"/>
    <n v="1"/>
    <n v="1"/>
    <n v="10"/>
    <x v="3"/>
    <n v="22"/>
    <d v="2021-07-09T04:13:51"/>
  </r>
  <r>
    <n v="38"/>
    <s v="1052500536"/>
    <s v="52022009"/>
    <s v="500536"/>
    <s v="แม่ทะพัฒนศึกษา"/>
    <s v="MAETHAPATTANASUKSA SCHOOL"/>
    <s v="นายสมบัติ อุตรัตน์"/>
    <s v="มัธยมศึกษาตอนต้น-มัธยมศึกษาตอนปลาย"/>
    <s v=""/>
    <s v="หมู่ 1 234"/>
    <s v="บ้านบอม"/>
    <s v="แม่ทะ"/>
    <s v="ลำปาง"/>
    <s v="52150"/>
    <s v="infomaethapat@gmail.com"/>
    <s v="data.bopp-obec.info/web/?School_ID=1052500536"/>
    <s v="บ้านบอม"/>
    <s v="054290318"/>
    <s v="054290318"/>
    <s v="10 มกราคม 2528"/>
    <n v="40"/>
    <n v="13"/>
    <x v="1"/>
    <s v="y"/>
    <n v="20"/>
    <n v="174"/>
    <n v="12"/>
    <s v="22 มกราคม 2563 เวลา 11:05:43 น."/>
    <n v="35"/>
    <n v="52"/>
    <x v="50"/>
    <x v="2"/>
    <s v="ลำปาง"/>
    <s v="ลำปาง ลำพูน"/>
    <n v="1"/>
    <n v="0"/>
    <x v="24"/>
    <n v="0"/>
    <n v="1"/>
    <n v="0"/>
    <n v="4"/>
    <x v="3"/>
    <n v="14"/>
    <d v="2021-07-09T04:13:51"/>
  </r>
  <r>
    <n v="39"/>
    <s v="1052500531"/>
    <s v="52022010"/>
    <s v="500531"/>
    <s v="เถินวิทยา"/>
    <s v="Thoen Wittaya"/>
    <s v="นายวิโรจ หลักมั่น"/>
    <s v="มัธยมศึกษาตอนต้น-มัธยมศึกษาตอนปลาย"/>
    <s v=""/>
    <s v="หมู่ 7 บ้านดอนไชย"/>
    <s v="ล้อมแรด"/>
    <s v="เถิน"/>
    <s v="ลำปาง"/>
    <s v="52160"/>
    <s v="thoen1@ns.tws.ac.th"/>
    <s v="www.tws.ac.th"/>
    <s v="เถิน"/>
    <s v="054291624"/>
    <s v="054333334"/>
    <s v="15 เมษายน 2506"/>
    <n v="90"/>
    <n v="5"/>
    <x v="2"/>
    <s v="y"/>
    <n v="85"/>
    <n v="1225"/>
    <n v="39"/>
    <s v="22 สิงหาคม 2562 เวลา 10:36:22 น."/>
    <n v="35"/>
    <n v="52"/>
    <x v="50"/>
    <x v="2"/>
    <s v="ลำปาง"/>
    <s v="ลำปาง ลำพูน"/>
    <n v="1"/>
    <n v="1"/>
    <x v="112"/>
    <n v="8"/>
    <n v="3"/>
    <n v="2"/>
    <n v="15"/>
    <x v="5"/>
    <n v="62"/>
    <d v="2021-07-09T04:13:52"/>
  </r>
  <r>
    <n v="40"/>
    <s v="1052500541"/>
    <s v="52032001"/>
    <s v="500541"/>
    <s v="เมืองปานวิทยา"/>
    <s v="Muangpanwittaya"/>
    <s v="นายวัชรินทร์ จันทิมา"/>
    <s v="มัธยมศึกษาตอนต้น-มัธยมศึกษาตอนปลาย"/>
    <s v=""/>
    <s v="หมู่ 4 บ้านแพะ"/>
    <s v="เมืองปาน"/>
    <s v="เมืองปาน"/>
    <s v="ลำปาง"/>
    <s v="52240"/>
    <s v="MPW.Lampang@gmail.com"/>
    <s v="www.mpws.ac.th"/>
    <s v="เทศบาลตำบลเมืองปาน"/>
    <s v="0-5427-6045"/>
    <s v="054276046"/>
    <s v="20/4/2519"/>
    <n v="63"/>
    <n v="0.5"/>
    <x v="1"/>
    <s v="y"/>
    <n v="26"/>
    <n v="255"/>
    <n v="12"/>
    <s v="14 มิถุนายน 2560 เวลา 15:07:56 น."/>
    <n v="35"/>
    <n v="52"/>
    <x v="50"/>
    <x v="2"/>
    <s v="ลำปาง"/>
    <s v="ลำปาง ลำพูน"/>
    <n v="1"/>
    <n v="0"/>
    <x v="29"/>
    <n v="3"/>
    <n v="2"/>
    <n v="1"/>
    <n v="6"/>
    <x v="3"/>
    <n v="15"/>
    <d v="2021-07-09T04:13:53"/>
  </r>
  <r>
    <n v="41"/>
    <s v="1052500530"/>
    <s v="52032002"/>
    <s v="500530"/>
    <s v="วังเหนือวิทยา"/>
    <s v="Wangnuawittaya"/>
    <s v="นายดำรงค์ ตุลาสืบ"/>
    <s v="มัธยมศึกษาตอนต้น-มัธยมศึกษาตอนปลาย"/>
    <s v=""/>
    <s v="หมู่ 4 ทุ่งเป้า"/>
    <s v="วังเหนือ"/>
    <s v="วังเหนือ"/>
    <s v="ลำปาง"/>
    <s v="52140"/>
    <s v="wnw_school@yahoo.com"/>
    <s v="http://www.wnw.ac.th"/>
    <s v="วังเหนือ"/>
    <s v="0-5427-9074"/>
    <s v="054332257"/>
    <s v="วันที่ 1 กรกฎาคม พุทธศักราช 2512"/>
    <n v="120"/>
    <n v="1"/>
    <x v="2"/>
    <s v="y"/>
    <n v="90"/>
    <n v="1197"/>
    <n v="35"/>
    <s v="15 พฤษภาคม 2561 เวลา 14:50:44 น."/>
    <n v="35"/>
    <n v="52"/>
    <x v="50"/>
    <x v="2"/>
    <s v="ลำปาง"/>
    <s v="ลำปาง ลำพูน"/>
    <n v="1"/>
    <n v="1"/>
    <x v="95"/>
    <n v="1"/>
    <n v="2"/>
    <n v="6"/>
    <n v="22"/>
    <x v="5"/>
    <n v="57"/>
    <d v="2021-07-09T04:13:53"/>
  </r>
  <r>
    <n v="42"/>
    <s v="1052500542"/>
    <s v="52032003"/>
    <s v="500542"/>
    <s v="ทุ่งกว๋าววิทยาคม"/>
    <s v="Thungkaowwittayakom"/>
    <s v="นายศานติกรศิ์ วงค์เขียว"/>
    <s v="มัธยมศึกษาตอนต้น-มัธยมศึกษาตอนปลาย"/>
    <s v=""/>
    <s v="หมู่ 4 บ้านจ๋ง"/>
    <s v="ทุ่งกว๋าว"/>
    <s v="เมืองปาน"/>
    <s v="ลำปาง"/>
    <s v="52240"/>
    <s v="thurakarn.tws@gmail.com"/>
    <s v="thungkaow.ac.th/"/>
    <s v="ทุ่งกว๋าว"/>
    <s v="054823117"/>
    <s v="054823118"/>
    <s v="21/กพ/2527"/>
    <n v="35"/>
    <n v="28"/>
    <x v="1"/>
    <s v="y"/>
    <n v="26"/>
    <n v="189"/>
    <n v="12"/>
    <s v="24 เมษายน 2562 เวลา 10:34:49 น."/>
    <n v="35"/>
    <n v="52"/>
    <x v="50"/>
    <x v="2"/>
    <s v="ลำปาง"/>
    <s v="ลำปาง ลำพูน"/>
    <n v="1"/>
    <n v="0"/>
    <x v="89"/>
    <n v="0"/>
    <n v="1"/>
    <n v="2"/>
    <n v="2"/>
    <x v="3"/>
    <n v="20"/>
    <d v="2021-07-09T04:13:54"/>
  </r>
  <r>
    <n v="43"/>
    <s v="1052500543"/>
    <s v="52032004"/>
    <s v="500543"/>
    <s v="เมืองปานพัฒนวิทย์"/>
    <s v="MUANGPANPATTNAWIT"/>
    <s v="นายเสกสรรค์ แสงศิวาพร"/>
    <s v="มัธยมศึกษาตอนต้น-มัธยมศึกษาตอนปลาย"/>
    <s v=""/>
    <s v="หมู่ 2 บ้านกล้วย"/>
    <s v="หัวเมือง"/>
    <s v="เมืองปาน"/>
    <s v="ลำปาง"/>
    <s v="52240"/>
    <s v="mppat163@hotmail.com"/>
    <s v="www.mpn35.ac.th"/>
    <s v="หัวเมือง"/>
    <s v="0819930702"/>
    <s v="-"/>
    <s v="2537"/>
    <n v="90"/>
    <n v="25"/>
    <x v="1"/>
    <s v="y"/>
    <n v="23"/>
    <n v="204"/>
    <n v="10"/>
    <s v="21 มีนาคม 2562 เวลา 12:40:52 น."/>
    <n v="35"/>
    <n v="52"/>
    <x v="50"/>
    <x v="2"/>
    <s v="ลำปาง"/>
    <s v="ลำปาง ลำพูน"/>
    <n v="1"/>
    <n v="0"/>
    <x v="29"/>
    <n v="0"/>
    <n v="0"/>
    <n v="5"/>
    <n v="5"/>
    <x v="3"/>
    <n v="12"/>
    <d v="2021-07-09T04:13:54"/>
  </r>
  <r>
    <n v="44"/>
    <s v="1052500544"/>
    <s v="52032005"/>
    <s v="500544"/>
    <s v="ทุ่งอุดมวิทยา"/>
    <s v="thungudomwittaya school"/>
    <s v="นางธีรดา แก้วบุญปัน"/>
    <s v="มัธยมศึกษาตอนต้น-มัธยมศึกษาตอนปลาย"/>
    <s v=""/>
    <s v="หมู่ 10 บ้านทุ่งแล้ง"/>
    <s v="บ้านขอ"/>
    <s v="เมืองปาน"/>
    <s v="ลำปาง"/>
    <s v="52240"/>
    <s v="thongudom@้gmail.com"/>
    <s v="www.thuws.ac.th"/>
    <s v="บ้านขอ"/>
    <s v="054364096"/>
    <s v="054364169"/>
    <s v="01/05/2538"/>
    <n v="50"/>
    <n v="18"/>
    <x v="1"/>
    <s v="y"/>
    <n v="18"/>
    <n v="163"/>
    <n v="6"/>
    <s v="09 ตุลาคม 2561 เวลา 16:08:57 น."/>
    <n v="35"/>
    <n v="52"/>
    <x v="50"/>
    <x v="2"/>
    <s v="ลำปาง"/>
    <s v="ลำปาง ลำพูน"/>
    <n v="1"/>
    <n v="0"/>
    <x v="85"/>
    <n v="1"/>
    <n v="2"/>
    <n v="2"/>
    <n v="3"/>
    <x v="3"/>
    <n v="11"/>
    <d v="2021-07-09T04:13:55"/>
  </r>
  <r>
    <n v="45"/>
    <s v="1052500529"/>
    <s v="52032006"/>
    <s v="500529"/>
    <s v="แจ้ห่มวิทยา"/>
    <s v="CheahomWittaya"/>
    <s v="นายบุญสง นาละออง"/>
    <s v="มัธยมศึกษาตอนต้น-มัธยมศึกษาตอนปลาย"/>
    <s v=""/>
    <s v="หมู่ 10 วังสัก"/>
    <s v="แจ้ห่ม"/>
    <s v="แจ้ห่ม"/>
    <s v="ลำปาง"/>
    <s v="52120"/>
    <s v="cheahomwittaya@gmail.com"/>
    <s v="www.cws.thai.ac"/>
    <s v="แจ้ห่ม"/>
    <s v="0-5427-1399"/>
    <s v="054271397"/>
    <s v="13 ก.ค. 2505"/>
    <n v="60"/>
    <n v="5.5"/>
    <x v="2"/>
    <s v="y"/>
    <n v="71"/>
    <n v="1099"/>
    <n v="38"/>
    <s v="28 กันยายน 2562 เวลา 11:54:03 น."/>
    <n v="35"/>
    <n v="52"/>
    <x v="50"/>
    <x v="2"/>
    <s v="ลำปาง"/>
    <s v="ลำปาง ลำพูน"/>
    <n v="1"/>
    <n v="3"/>
    <x v="107"/>
    <n v="5"/>
    <n v="0"/>
    <n v="5"/>
    <n v="5"/>
    <x v="4"/>
    <n v="56"/>
    <d v="2021-07-09T04:13:56"/>
  </r>
  <r>
    <n v="1"/>
    <s v="1056320291"/>
    <s v="56012001"/>
    <s v="320291"/>
    <s v="พะเยาพิทยาคม"/>
    <s v="PHAYAOPITTAYAKHOM SCHOOL"/>
    <s v="นายพิเชษฐ์ สมฤทธิ์"/>
    <s v="มัธยมศึกษาตอนต้น-มัธยมศึกษาตอนปลาย"/>
    <s v=""/>
    <s v="หมู่ 97"/>
    <s v="เวียง"/>
    <s v="เมืองพะเยา"/>
    <s v="พะเยา"/>
    <s v="56000"/>
    <s v="school@ppk.ac.th"/>
    <s v="www.ppk.ac.th"/>
    <s v="เทศบาลเมืองพะเยา"/>
    <s v="0-5443-1275"/>
    <s v="054431522"/>
    <s v="2479"/>
    <n v="100"/>
    <n v="4"/>
    <x v="0"/>
    <s v="y"/>
    <n v="201"/>
    <n v="3406"/>
    <n v="90"/>
    <s v="07 สิงหาคม 2563 เวลา 11:03:02 น."/>
    <n v="36"/>
    <n v="56"/>
    <x v="51"/>
    <x v="2"/>
    <s v="พะเยา"/>
    <s v="พะเยา"/>
    <n v="2"/>
    <n v="3"/>
    <x v="76"/>
    <n v="6"/>
    <n v="1"/>
    <n v="8"/>
    <n v="12"/>
    <x v="0"/>
    <n v="174"/>
    <d v="2021-07-09T04:13:56"/>
  </r>
  <r>
    <n v="2"/>
    <s v="1056320292"/>
    <s v="56012002"/>
    <s v="320292"/>
    <s v="ฟากกว๊านวิทยาคม"/>
    <s v="Fakkwan Wittayakom"/>
    <s v="นายเลิศ จันธิมา"/>
    <s v="มัธยมศึกษาตอนต้น-มัธยมศึกษาตอนปลาย"/>
    <s v=""/>
    <s v="หมู่ 6 บ้านห้วยลึก"/>
    <s v="บ้านตุ่น"/>
    <s v="เมืองพะเยา"/>
    <s v="พะเยา"/>
    <s v="56000"/>
    <s v="fakkwanfc@hotmail.com"/>
    <s v="www.fkk.ac.th"/>
    <s v="บ้านตุ่น"/>
    <s v="0864285731"/>
    <s v="054427247"/>
    <s v="17 พฤษภาคม 2519"/>
    <n v="103"/>
    <n v="20"/>
    <x v="1"/>
    <s v="y"/>
    <n v="46"/>
    <n v="562"/>
    <n v="24"/>
    <s v="25 มิถุนายน 2561 เวลา 14:50:22 น."/>
    <n v="36"/>
    <n v="56"/>
    <x v="51"/>
    <x v="2"/>
    <s v="พะเยา"/>
    <s v="พะเยา"/>
    <n v="1"/>
    <n v="0"/>
    <x v="55"/>
    <n v="0"/>
    <n v="0"/>
    <n v="0"/>
    <n v="1"/>
    <x v="3"/>
    <n v="44"/>
    <d v="2021-07-09T04:13:57"/>
  </r>
  <r>
    <n v="3"/>
    <s v="1056320293"/>
    <s v="56012003"/>
    <s v="320293"/>
    <s v="พะเยาประสาธน์วิทย์"/>
    <s v="Phayaoprasatwit"/>
    <s v="นายเสน่ห์ ไชยลังกา"/>
    <s v="มัธยมศึกษาตอนต้น-มัธยมศึกษาตอนปลาย"/>
    <s v=""/>
    <s v="หมู่ 10 บ้านห้วยเคียน"/>
    <s v="ท่าจำปี"/>
    <s v="เมืองพะเยา"/>
    <s v="พะเยา"/>
    <s v="56000"/>
    <s v="pypwschool@gmail.com"/>
    <s v="www.pypw.ac.th"/>
    <s v="ท่าจำปี"/>
    <s v="0-5446-3058"/>
    <s v="054463058"/>
    <s v="9 มกราคม 2523"/>
    <n v="86.6"/>
    <n v="10"/>
    <x v="1"/>
    <s v="y"/>
    <n v="26"/>
    <n v="205"/>
    <n v="11"/>
    <s v="28 ธันวาคม 2558 เวลา 12:46:56 น."/>
    <n v="36"/>
    <n v="56"/>
    <x v="51"/>
    <x v="2"/>
    <s v="พะเยา"/>
    <s v="พะเยา"/>
    <n v="1"/>
    <n v="0"/>
    <x v="105"/>
    <n v="0"/>
    <n v="0"/>
    <n v="0"/>
    <n v="8"/>
    <x v="3"/>
    <n v="17"/>
    <d v="2021-07-09T04:13:57"/>
  </r>
  <r>
    <n v="4"/>
    <s v="1056320300"/>
    <s v="56012004"/>
    <s v="320300"/>
    <s v="ดอกคำใต้วิทยาคม"/>
    <s v="Dokkhamtaiwittayakhom"/>
    <s v="นายปิยะ ใจชุ่ม"/>
    <s v="มัธยมศึกษาตอนต้น-มัธยมศึกษาตอนปลาย"/>
    <s v=""/>
    <s v="หมู่ 3"/>
    <s v="ดอนศรีชุม"/>
    <s v="ดอกคำใต้"/>
    <s v="พะเยา"/>
    <s v="56120"/>
    <s v=""/>
    <s v="www.dkt.ac.th"/>
    <s v="ดอนศรีชุม"/>
    <s v="0-5449-1486"/>
    <s v="054491775"/>
    <s v="8 มิถุนายน 2515"/>
    <n v="102"/>
    <n v="0.5"/>
    <x v="2"/>
    <s v="y"/>
    <n v="80"/>
    <n v="870"/>
    <n v="32"/>
    <s v="10 สิงหาคม 2563 เวลา 08:17:16 น."/>
    <n v="36"/>
    <n v="56"/>
    <x v="51"/>
    <x v="2"/>
    <s v="พะเยา"/>
    <s v="พะเยา"/>
    <n v="1"/>
    <n v="0"/>
    <x v="14"/>
    <n v="0"/>
    <n v="1"/>
    <n v="3"/>
    <n v="22"/>
    <x v="3"/>
    <n v="53"/>
    <d v="2021-07-09T04:13:58"/>
  </r>
  <r>
    <n v="5"/>
    <s v="1056320301"/>
    <s v="56012005"/>
    <s v="320301"/>
    <s v="ถ้ำปินวิทยาคม"/>
    <s v="Thumpinwittayakom"/>
    <s v="นายว่าที่ ร.ต.ญาณบดินทร์ อินเตชะ"/>
    <s v="มัธยมศึกษาตอนต้น-มัธยมศึกษาตอนปลาย"/>
    <s v=""/>
    <s v="หมู่ 6 บ้านถ้ำ"/>
    <s v="บ้านถ้ำ"/>
    <s v="ดอกคำใต้"/>
    <s v="พะเยา"/>
    <s v="56120"/>
    <s v="thumpin@thumpin.ac.th"/>
    <s v="www.thumpin.ac.th"/>
    <s v="เทศบาลตำบลบ้านถ้ำ"/>
    <s v="0-5445-7229"/>
    <s v="0-5445-7228"/>
    <s v="2524"/>
    <n v="200"/>
    <n v="13"/>
    <x v="1"/>
    <s v="y"/>
    <n v="45"/>
    <n v="402"/>
    <n v="18"/>
    <s v="11 ตุลาคม 2561 เวลา 08:29:44 น."/>
    <n v="36"/>
    <n v="56"/>
    <x v="51"/>
    <x v="2"/>
    <s v="พะเยา"/>
    <s v="พะเยา"/>
    <n v="1"/>
    <n v="1"/>
    <x v="106"/>
    <n v="0"/>
    <n v="1"/>
    <n v="1"/>
    <n v="9"/>
    <x v="5"/>
    <n v="32"/>
    <d v="2021-07-09T04:13:59"/>
  </r>
  <r>
    <n v="6"/>
    <s v="1056320302"/>
    <s v="56012006"/>
    <s v="320302"/>
    <s v="งำเมืองวิทยาคม"/>
    <s v="Ngammuangwittayakhom"/>
    <s v="นายภักดี ศรีโพธิ์"/>
    <s v="มัธยมศึกษาตอนต้น-มัธยมศึกษาตอนปลาย"/>
    <s v=""/>
    <s v="หมู่ 9 ห้วยลาน"/>
    <s v="ห้วยลาน"/>
    <s v="ดอกคำใต้"/>
    <s v="พะเยา"/>
    <s v="56120"/>
    <s v="ngwk2013@hotmail.com"/>
    <s v="www.ngwk.ac.th"/>
    <s v="ห้วยลาน"/>
    <s v="0-5449-4368"/>
    <s v="0-5449-4368"/>
    <s v="10/01/2528"/>
    <n v="83"/>
    <n v="20"/>
    <x v="1"/>
    <s v="y"/>
    <n v="33"/>
    <n v="319"/>
    <n v="12"/>
    <s v="07 สิงหาคม 2563 เวลา 10:44:10 น."/>
    <n v="36"/>
    <n v="56"/>
    <x v="51"/>
    <x v="2"/>
    <s v="พะเยา"/>
    <s v="พะเยา"/>
    <n v="1"/>
    <n v="0"/>
    <x v="22"/>
    <n v="0"/>
    <n v="0"/>
    <n v="3"/>
    <n v="6"/>
    <x v="3"/>
    <n v="23"/>
    <d v="2021-07-09T04:13:59"/>
  </r>
  <r>
    <n v="7"/>
    <s v="1056320306"/>
    <s v="56012007"/>
    <s v="320306"/>
    <s v="แม่ใจวิทยาคม"/>
    <s v="Maechai wittayakom School"/>
    <s v="นายวิจิตร วงศ์ชัย"/>
    <s v="มัธยมศึกษาตอนต้น-มัธยมศึกษาตอนปลาย"/>
    <s v=""/>
    <s v="หมู่ 9 ศรีถ้อย"/>
    <s v="ศรีถ้อย"/>
    <s v="แม่ใจ"/>
    <s v="พะเยา"/>
    <s v="56130"/>
    <s v="Maechaiwit@gmail.com"/>
    <s v="www.Maechai.ac.th"/>
    <s v="ศรีถ้อย"/>
    <s v="0-5449-9023"/>
    <s v="054499322"/>
    <s v="12 สิงหาคม 2515"/>
    <n v="80"/>
    <n v="7"/>
    <x v="2"/>
    <s v="y"/>
    <n v="48"/>
    <n v="797"/>
    <n v="30"/>
    <s v="20 มิถุนายน 2557 เวลา 13:57:55 น."/>
    <n v="36"/>
    <n v="56"/>
    <x v="51"/>
    <x v="2"/>
    <s v="พะเยา"/>
    <s v="พะเยา"/>
    <n v="1"/>
    <n v="1"/>
    <x v="3"/>
    <n v="0"/>
    <n v="0"/>
    <n v="0"/>
    <n v="0"/>
    <x v="5"/>
    <n v="47"/>
    <d v="2021-07-09T04:14:00"/>
  </r>
  <r>
    <n v="8"/>
    <s v="1056320308"/>
    <s v="56012008"/>
    <s v="320308"/>
    <s v="ดงเจนวิทยาคม"/>
    <s v="Dongjenwittayakhom"/>
    <s v="นายสงกรานต์ บุญมี"/>
    <s v="มัธยมศึกษาตอนต้น-มัธยมศึกษาตอนปลาย"/>
    <s v=""/>
    <s v="หมู่ 13 บ้านกว้าน"/>
    <s v="ดงเจน"/>
    <s v="ภูกามยาว"/>
    <s v="พะเยา"/>
    <s v="56000"/>
    <s v="school@dongjen.ac.th"/>
    <s v="www.dongjen.ac.th"/>
    <s v="?????"/>
    <s v="0-5442-2776"/>
    <s v="054422775"/>
    <s v="15/11/2542"/>
    <n v="12"/>
    <n v="5"/>
    <x v="1"/>
    <s v="y"/>
    <n v="33"/>
    <n v="591"/>
    <n v="20"/>
    <s v="21 สิงหาคม 2563 เวลา 10:01:01 น."/>
    <n v="36"/>
    <n v="56"/>
    <x v="51"/>
    <x v="2"/>
    <s v="พะเยา"/>
    <s v="พะเยา"/>
    <n v="1"/>
    <n v="0"/>
    <x v="96"/>
    <n v="1"/>
    <n v="0"/>
    <n v="0"/>
    <n v="0"/>
    <x v="3"/>
    <n v="31"/>
    <d v="2021-07-09T04:14:00"/>
  </r>
  <r>
    <n v="9"/>
    <s v="1056320309"/>
    <s v="56012009"/>
    <s v="320309"/>
    <s v="เฉลิมพระเกียรติสมเด็จพระศรีนครินทร์ พะเยา ในพระราชูปถัมภ์สมเด็จพระเทพรัตนราชสุดาฯ สยามบรมราชกุมารี"/>
    <s v="Srinagarindra the Princess Mother School Phayao"/>
    <s v="นายศาสตรา วงศ์จุมปู"/>
    <s v="มัธยมศึกษาตอนต้น-มัธยมศึกษาตอนปลาย"/>
    <s v=""/>
    <s v="หมู่ 17 จำปา"/>
    <s v="ห้วยแก้ว"/>
    <s v="ภูกามยาว"/>
    <s v="พะเยา"/>
    <s v="56000"/>
    <s v="srinagarin@sw-phayao.ac.th"/>
    <s v="www.sw-phayao.ac.th"/>
    <s v="ห้วยแก้ว"/>
    <s v="0882581538"/>
    <s v="054422839"/>
    <s v="24 ธันวาคม 2539"/>
    <n v="120"/>
    <n v="1"/>
    <x v="1"/>
    <s v="y"/>
    <n v="55"/>
    <n v="304"/>
    <n v="24"/>
    <s v="30 มิถุนายน 2562 เวลา 19:13:58 น."/>
    <n v="36"/>
    <n v="56"/>
    <x v="51"/>
    <x v="2"/>
    <s v="พะเยา"/>
    <s v="พะเยา"/>
    <n v="1"/>
    <n v="1"/>
    <x v="55"/>
    <n v="1"/>
    <n v="0"/>
    <n v="3"/>
    <n v="5"/>
    <x v="5"/>
    <n v="45"/>
    <d v="2021-07-09T04:14:01"/>
  </r>
  <r>
    <n v="10"/>
    <s v="1056320294"/>
    <s v="56022001"/>
    <s v="320294"/>
    <s v="จุนวิทยาคม"/>
    <s v="Chunwittayakom School"/>
    <s v="นายจตุภูมิ แจ่มหม้อ"/>
    <s v="มัธยมศึกษาตอนต้น-มัธยมศึกษาตอนปลาย"/>
    <s v=""/>
    <s v="หมู่ 7 ไชยสถาน"/>
    <s v="ห้วยข้าวก่ำ"/>
    <s v="จุน"/>
    <s v="พะเยา"/>
    <s v="56150"/>
    <s v="py2chun128@gamil.com"/>
    <s v="www.cwkpy.ac.th/"/>
    <s v=""/>
    <s v="0-5445-9238"/>
    <s v="054459261"/>
    <s v="28/06/2514"/>
    <n v="120"/>
    <n v="0.5"/>
    <x v="2"/>
    <s v="y"/>
    <n v="75"/>
    <n v="961"/>
    <n v="31"/>
    <s v="13 มกราคม 2564 เวลา 14:11:26 น."/>
    <n v="36"/>
    <n v="56"/>
    <x v="51"/>
    <x v="2"/>
    <s v="พะเยา"/>
    <s v="พะเยา"/>
    <n v="1"/>
    <n v="2"/>
    <x v="33"/>
    <n v="3"/>
    <n v="0"/>
    <n v="1"/>
    <n v="16"/>
    <x v="6"/>
    <n v="52"/>
    <d v="2021-07-09T04:14:02"/>
  </r>
  <r>
    <n v="11"/>
    <s v="1056320295"/>
    <s v="56022002"/>
    <s v="320295"/>
    <s v="พญาลอวิทยาคม"/>
    <s v="Phayalaw"/>
    <s v="นายบรรจบ บุญช่วย"/>
    <s v="มัธยมศึกษาตอนต้น-มัธยมศึกษาตอนปลาย"/>
    <s v=""/>
    <s v="หมู่ 11 ร่องแมดสันติสุข"/>
    <s v="ทุ่งรวงทอง"/>
    <s v="จุน"/>
    <s v="พะเยา"/>
    <s v="56150"/>
    <s v="py2chun129@gmail.com"/>
    <s v="www.plw.ac.th"/>
    <s v="เทศบาลทุ่งรวงทอง"/>
    <s v="0-5444-7277"/>
    <s v="054447277"/>
    <s v="30 พ.ค.2527"/>
    <n v="74"/>
    <n v="12"/>
    <x v="1"/>
    <s v="y"/>
    <n v="32"/>
    <n v="318"/>
    <n v="18"/>
    <s v="26 สิงหาคม 2563 เวลา 11:29:55 น."/>
    <n v="36"/>
    <n v="56"/>
    <x v="51"/>
    <x v="2"/>
    <s v="พะเยา"/>
    <s v="พะเยา"/>
    <n v="1"/>
    <n v="0"/>
    <x v="89"/>
    <n v="2"/>
    <n v="0"/>
    <n v="2"/>
    <n v="7"/>
    <x v="3"/>
    <n v="22"/>
    <d v="2021-07-09T04:14:02"/>
  </r>
  <r>
    <n v="12"/>
    <s v="1056320297"/>
    <s v="56022004"/>
    <s v="320297"/>
    <s v="เชียงคำวิทยาคม"/>
    <s v="CHIANGKHAMWITTAYAKHOM"/>
    <s v="นายมานะ พิริยะพัฒนา"/>
    <s v="มัธยมศึกษาตอนต้น-มัธยมศึกษาตอนปลาย"/>
    <s v=""/>
    <s v="หมู่ 8 บ้านใหม่"/>
    <s v="หย่วน"/>
    <s v="เชียงคำ"/>
    <s v="พะเยา"/>
    <s v="56110"/>
    <s v="py2chk239@gmail.com"/>
    <s v="http://www.chiangkham.ac.th"/>
    <s v="เชียงคำ"/>
    <s v="0-5445-1982"/>
    <s v="054416704"/>
    <s v="พ.ศ. 2503"/>
    <n v="100"/>
    <n v="1"/>
    <x v="0"/>
    <s v="y"/>
    <n v="143"/>
    <n v="2704"/>
    <n v="68"/>
    <s v="30 สิงหาคม 2563 เวลา 11:30:53 น."/>
    <n v="36"/>
    <n v="56"/>
    <x v="51"/>
    <x v="2"/>
    <s v="พะเยา"/>
    <s v="พะเยา"/>
    <n v="1"/>
    <n v="4"/>
    <x v="101"/>
    <n v="7"/>
    <n v="0"/>
    <n v="0"/>
    <n v="0"/>
    <x v="0"/>
    <n v="136"/>
    <d v="2021-07-09T04:14:03"/>
  </r>
  <r>
    <n v="13"/>
    <s v="1056320298"/>
    <s v="56022005"/>
    <s v="320298"/>
    <s v="ฝายกวางวิทยาคม"/>
    <s v="FAIKWANGWITTAYAKHOM"/>
    <s v="นายวิโรจน์ แสงแก้ว"/>
    <s v="มัธยมศึกษาตอนต้น-มัธยมศึกษาตอนปลาย"/>
    <s v=""/>
    <s v="หมู่ 10 บ้านทุ่งหล่มใหม่"/>
    <s v="ฝายกวาง"/>
    <s v="เชียงคำ"/>
    <s v="พะเยา"/>
    <s v="56110"/>
    <s v="py2chk240@gmail.com"/>
    <s v="www.fkw.ac.th"/>
    <s v="ฝายกวาง"/>
    <s v="054883516"/>
    <s v="054883517"/>
    <s v="16 พฤษภาคม 2525"/>
    <n v="105"/>
    <n v="9.5"/>
    <x v="1"/>
    <s v="y"/>
    <n v="48"/>
    <n v="550"/>
    <n v="18"/>
    <s v="24 มิถุนายน 2562 เวลา 11:09:29 น."/>
    <n v="36"/>
    <n v="56"/>
    <x v="51"/>
    <x v="2"/>
    <s v="พะเยา"/>
    <s v="พะเยา"/>
    <n v="1"/>
    <n v="0"/>
    <x v="97"/>
    <n v="0"/>
    <n v="2"/>
    <n v="3"/>
    <n v="2"/>
    <x v="3"/>
    <n v="40"/>
    <d v="2021-07-09T04:14:03"/>
  </r>
  <r>
    <n v="14"/>
    <s v="1056320299"/>
    <s v="56022006"/>
    <s v="320299"/>
    <s v="เชียงม่วนวิทยาคม"/>
    <s v="Chiangmuanwittayakom"/>
    <s v="นายเฉลียว วรรณทอง"/>
    <s v="มัธยมศึกษาตอนต้น-มัธยมศึกษาตอนปลาย"/>
    <s v=""/>
    <s v="หมู่ 1 มาง"/>
    <s v="เชียงม่วน"/>
    <s v="เชียงม่วน"/>
    <s v="พะเยา"/>
    <s v="56160"/>
    <s v="py2chm315@gmail.com"/>
    <s v="www.labschoos.net/chian"/>
    <s v="เชียงม่วน"/>
    <s v="0-5449-5121"/>
    <s v="054495200"/>
    <s v="5 มิ.ย.2518"/>
    <n v="225"/>
    <n v="3"/>
    <x v="1"/>
    <s v="y"/>
    <n v="40"/>
    <n v="519"/>
    <n v="18"/>
    <s v="24 สิงหาคม 2563 เวลา 13:55:10 น."/>
    <n v="36"/>
    <n v="56"/>
    <x v="51"/>
    <x v="2"/>
    <s v="พะเยา"/>
    <s v="พะเยา"/>
    <n v="1"/>
    <n v="1"/>
    <x v="16"/>
    <n v="1"/>
    <n v="0"/>
    <n v="3"/>
    <n v="8"/>
    <x v="5"/>
    <n v="27"/>
    <d v="2021-07-09T04:14:04"/>
  </r>
  <r>
    <n v="15"/>
    <s v="1056320303"/>
    <s v="56022007"/>
    <s v="320303"/>
    <s v="ปงรัชดาภิเษก"/>
    <s v="Pongratchadapisek"/>
    <s v="นายสิทธิชัย สิทธิวงศ์"/>
    <s v="มัธยมศึกษาตอนต้น-มัธยมศึกษาตอนปลาย"/>
    <s v=""/>
    <s v="หมู่ 1 นาปรัง"/>
    <s v="นาปรัง"/>
    <s v="ปง"/>
    <s v="พะเยา"/>
    <s v="56140"/>
    <s v="py2pong442@gmail.com"/>
    <s v="www.prp.ac.th"/>
    <s v=""/>
    <s v="0-5449-7229"/>
    <s v="054497268"/>
    <s v="9 มิถุนายน 2514"/>
    <n v="115"/>
    <n v="5"/>
    <x v="1"/>
    <s v="y"/>
    <n v="43"/>
    <n v="617"/>
    <n v="24"/>
    <s v="06 มิถุนายน 2561 เวลา 17:19:42 น."/>
    <n v="36"/>
    <n v="56"/>
    <x v="51"/>
    <x v="2"/>
    <s v="พะเยา"/>
    <s v="พะเยา"/>
    <n v="1"/>
    <n v="0"/>
    <x v="65"/>
    <n v="1"/>
    <n v="2"/>
    <n v="5"/>
    <n v="1"/>
    <x v="3"/>
    <n v="34"/>
    <d v="2021-07-09T04:14:05"/>
  </r>
  <r>
    <n v="16"/>
    <s v="1056320304"/>
    <s v="56022008"/>
    <s v="320304"/>
    <s v="ปงพัฒนาวิทยาคม"/>
    <s v="Pongpattanawittayakhom"/>
    <s v="นายรุ่งสุริยา ฟ้าเลิศ"/>
    <s v="มัธยมศึกษาตอนต้น-มัธยมศึกษาตอนปลาย"/>
    <s v=""/>
    <s v="หมู่ 13 ปัวดอย"/>
    <s v="งิม"/>
    <s v="ปง"/>
    <s v="พะเยา"/>
    <s v="56140"/>
    <s v="py2pong443@gamil.com"/>
    <s v="www.pongppk.ac.th"/>
    <s v="งิม"/>
    <s v="0-5444-8359"/>
    <s v="054448356"/>
    <s v="9 เม.ย. 2526"/>
    <n v="100"/>
    <n v="17"/>
    <x v="1"/>
    <s v="y"/>
    <n v="56"/>
    <n v="532"/>
    <n v="19"/>
    <s v="04 พฤศจิกายน 2562 เวลา 17:14:38 น."/>
    <n v="36"/>
    <n v="56"/>
    <x v="51"/>
    <x v="2"/>
    <s v="พะเยา"/>
    <s v="พะเยา"/>
    <n v="1"/>
    <n v="0"/>
    <x v="65"/>
    <n v="0"/>
    <n v="3"/>
    <n v="3"/>
    <n v="15"/>
    <x v="3"/>
    <n v="33"/>
    <d v="2021-07-09T04:14:05"/>
  </r>
  <r>
    <n v="18"/>
    <s v="1056320307"/>
    <s v="56022010"/>
    <s v="320307"/>
    <s v="ภูซางวิทยาคม"/>
    <s v="PHUSANGWITTAYAKHOM"/>
    <s v="นายผล ยะนา"/>
    <s v="มัธยมศึกษาตอนต้น-มัธยมศึกษาตอนปลาย"/>
    <s v=""/>
    <s v="หมู่ 10 สบบง"/>
    <s v="สบบง"/>
    <s v="ภูซาง"/>
    <s v="พะเยา"/>
    <s v="56110"/>
    <s v="pusang36@gmail.com"/>
    <s v="http://pwk36.ac.th/"/>
    <s v="เทศบาลตำบลสบบง"/>
    <s v="0-5444-5582"/>
    <s v="0-5444-5582"/>
    <s v="1 มิถุนายน 2519"/>
    <n v="89.2"/>
    <n v="5"/>
    <x v="2"/>
    <s v="y"/>
    <n v="65"/>
    <n v="714"/>
    <n v="26"/>
    <s v="07 สิงหาคม 2563 เวลา 08:59:27 น."/>
    <n v="36"/>
    <n v="56"/>
    <x v="51"/>
    <x v="2"/>
    <s v="พะเยา"/>
    <s v="พะเยา"/>
    <n v="1"/>
    <n v="0"/>
    <x v="15"/>
    <n v="0"/>
    <n v="2"/>
    <n v="1"/>
    <n v="20"/>
    <x v="3"/>
    <n v="41"/>
    <d v="2021-07-09T04:14:06"/>
  </r>
  <r>
    <n v="19"/>
    <s v="1057120694"/>
    <s v="57012001"/>
    <s v="120694"/>
    <s v="สามัคคีวิทยาคม"/>
    <s v="SAMAKKHIWITTHAYAKHOM SCHOOL"/>
    <s v="นายคเณศ พงศ์สุวรรณ"/>
    <s v="มัธยมศึกษาตอนต้น-มัธยมศึกษาตอนปลาย"/>
    <s v=""/>
    <s v="หมู่ - 159 ถนนบรรพปราการ"/>
    <s v="เวียง"/>
    <s v="เมืองเชียงราย"/>
    <s v="เชียงราย"/>
    <s v="57000"/>
    <s v="samakkhi1@hotmail.com"/>
    <s v="http://www.samakkhi.ac."/>
    <s v="เชียงราย"/>
    <s v="053711018"/>
    <s v="053713003"/>
    <s v="พ.ศ. 2451"/>
    <n v="1"/>
    <n v="1"/>
    <x v="0"/>
    <s v="y"/>
    <n v="303"/>
    <n v="3047"/>
    <n v="87"/>
    <s v="06 ธันวาคม 2562 เวลา 10:01:08 น."/>
    <n v="36"/>
    <n v="57"/>
    <x v="52"/>
    <x v="2"/>
    <s v="เชียงราย"/>
    <s v="เชียงราย"/>
    <n v="1"/>
    <n v="3"/>
    <x v="113"/>
    <n v="7"/>
    <n v="3"/>
    <n v="9"/>
    <n v="124"/>
    <x v="4"/>
    <n v="163"/>
    <d v="2021-07-09T04:14:06"/>
  </r>
  <r>
    <n v="20"/>
    <s v="1057120695"/>
    <s v="57012002"/>
    <s v="120695"/>
    <s v="ดำรงราษฎร์สงเคราะห์"/>
    <s v="Damrongratsongkroh"/>
    <s v="นายส่งศักดิ์ เทพดวงแก้ว"/>
    <s v="มัธยมศึกษาตอนต้น-มัธยมศึกษาตอนปลาย"/>
    <s v=""/>
    <s v="หมู่ - -"/>
    <s v="เวียง"/>
    <s v="เมืองเชียงราย"/>
    <s v="เชียงราย"/>
    <s v="57000"/>
    <s v="ds@damrong.ac.th"/>
    <s v="www.damrong.ac.th"/>
    <s v="-"/>
    <s v="053711450"/>
    <s v="053711471"/>
    <s v="17 พฤษภาคม 2476"/>
    <n v="2"/>
    <n v="6"/>
    <x v="0"/>
    <s v="y"/>
    <n v="213"/>
    <n v="2654"/>
    <n v="72"/>
    <s v="07 สิงหาคม 2563 เวลา 10:06:21 น."/>
    <n v="36"/>
    <n v="57"/>
    <x v="52"/>
    <x v="2"/>
    <s v="เชียงราย"/>
    <s v="เชียงราย"/>
    <n v="1"/>
    <n v="4"/>
    <x v="35"/>
    <n v="4"/>
    <n v="4"/>
    <n v="5"/>
    <n v="25"/>
    <x v="0"/>
    <n v="147"/>
    <d v="2021-07-09T04:14:07"/>
  </r>
  <r>
    <n v="21"/>
    <s v="1057120696"/>
    <s v="57012003"/>
    <s v="120696"/>
    <s v="เม็งรายมหาราชวิทยาคม"/>
    <s v="Mengraimaharaiwitthayakhom"/>
    <s v="นายประยูร ชาติชำนาญ"/>
    <s v="มัธยมศึกษาตอนต้น-มัธยมศึกษาตอนปลาย"/>
    <s v=""/>
    <s v="หมู่ 3 113 บ้านนางแล"/>
    <s v="นางแล"/>
    <s v="เมืองเชียงราย"/>
    <s v="เชียงราย"/>
    <s v="57100"/>
    <s v="mengrai1@gmail.com"/>
    <s v="www.mengrai.ac.th"/>
    <s v="นางแล"/>
    <s v="053705944"/>
    <s v="053705910"/>
    <s v="23/01/2523"/>
    <n v="11"/>
    <n v="11"/>
    <x v="2"/>
    <s v="y"/>
    <n v="75"/>
    <n v="887"/>
    <n v="32"/>
    <s v="04 ธันวาคม 2562 เวลา 11:18:45 น."/>
    <n v="36"/>
    <n v="57"/>
    <x v="52"/>
    <x v="2"/>
    <s v="เชียงราย"/>
    <s v="เชียงราย"/>
    <n v="1"/>
    <n v="3"/>
    <x v="3"/>
    <n v="0"/>
    <n v="3"/>
    <n v="0"/>
    <n v="21"/>
    <x v="4"/>
    <n v="47"/>
    <d v="2021-07-09T04:14:08"/>
  </r>
  <r>
    <n v="22"/>
    <s v="1057120697"/>
    <s v="57012004"/>
    <s v="120697"/>
    <s v="ห้วยสักวิทยาคม"/>
    <s v="Huaisakwitthayachom School"/>
    <s v="นายศุภวิศว์ ตาหล้า"/>
    <s v="มัธยมศึกษาตอนต้น-มัธยมศึกษาตอนปลาย"/>
    <s v=""/>
    <s v="หมู่ 14 204 บ้านสันต้นเปา"/>
    <s v="ห้วยสัก"/>
    <s v="เมืองเชียงราย"/>
    <s v="เชียงราย"/>
    <s v="57000"/>
    <s v="hswk053678723@gmail.com"/>
    <s v="www.hswk.ac.th"/>
    <s v="ห้วยสัก"/>
    <s v="053678723"/>
    <s v="053678723"/>
    <s v="9 ธันวาคม 2524"/>
    <n v="30"/>
    <n v="28"/>
    <x v="1"/>
    <s v="y"/>
    <n v="42"/>
    <n v="534"/>
    <n v="22"/>
    <s v="24 ตุลาคม 2561 เวลา 10:35:22 น."/>
    <n v="36"/>
    <n v="57"/>
    <x v="52"/>
    <x v="2"/>
    <s v="เชียงราย"/>
    <s v="เชียงราย"/>
    <n v="1"/>
    <n v="0"/>
    <x v="16"/>
    <n v="0"/>
    <n v="1"/>
    <n v="2"/>
    <n v="11"/>
    <x v="3"/>
    <n v="26"/>
    <d v="2021-07-09T04:14:08"/>
  </r>
  <r>
    <n v="23"/>
    <s v="1057120698"/>
    <s v="57012005"/>
    <s v="120698"/>
    <s v="เตรียมอุดมศึกษาพัฒนาการ เชียงราย"/>
    <s v="Triamudomsoksapattanakarn Chiangrai"/>
    <s v="นายอิสรภาพ จินาอิ"/>
    <s v="มัธยมศึกษาตอนต้น-มัธยมศึกษาตอนปลาย"/>
    <s v=""/>
    <s v="หมู่ 9 บ้านสันขี้เบ้า"/>
    <s v="รอบเวียง"/>
    <s v="เมืองเชียงราย"/>
    <s v="เชียงราย"/>
    <s v="57000"/>
    <s v="tupc11@hotmail.com"/>
    <s v="http://www.tupc.ac.th"/>
    <s v="เชียงราย"/>
    <s v="053713014"/>
    <s v="053746440"/>
    <s v="20 เมษายน 2527"/>
    <n v="9"/>
    <n v="9"/>
    <x v="1"/>
    <s v="y"/>
    <n v="46"/>
    <n v="366"/>
    <n v="21"/>
    <s v="28 สิงหาคม 2563 เวลา 14:53:16 น."/>
    <n v="36"/>
    <n v="57"/>
    <x v="52"/>
    <x v="2"/>
    <s v="เชียงราย"/>
    <s v="เชียงราย"/>
    <n v="1"/>
    <n v="1"/>
    <x v="16"/>
    <n v="0"/>
    <n v="3"/>
    <n v="1"/>
    <n v="14"/>
    <x v="5"/>
    <n v="26"/>
    <d v="2021-07-09T04:14:09"/>
  </r>
  <r>
    <n v="24"/>
    <s v="1057120699"/>
    <s v="57012006"/>
    <s v="120699"/>
    <s v="ดอนชัยวิทยาคม"/>
    <s v="donchaiwitthayakom school"/>
    <s v="นายมงคล สิงห์ปัน"/>
    <s v="มัธยมศึกษาตอนต้น-มัธยมศึกษาตอนปลาย"/>
    <s v=""/>
    <s v="หมู่ 5 สันสลี"/>
    <s v="ป่าอ้อดอนชัย"/>
    <s v="เมืองเชียงราย"/>
    <s v="เชียงราย"/>
    <s v="57000"/>
    <s v="donchai@donchai.ac.th"/>
    <s v="www.donchai.ac.th"/>
    <s v="เทศบาลตำบลป่าอ้อดอนชัย"/>
    <s v="053673687"/>
    <s v="053918597"/>
    <s v="04/02/2529"/>
    <n v="12"/>
    <n v="14"/>
    <x v="1"/>
    <s v="y"/>
    <n v="26"/>
    <n v="277"/>
    <n v="13"/>
    <s v="05 สิงหาคม 2563 เวลา 11:37:12 น."/>
    <n v="36"/>
    <n v="57"/>
    <x v="52"/>
    <x v="2"/>
    <s v="เชียงราย"/>
    <s v="เชียงราย"/>
    <n v="1"/>
    <n v="0"/>
    <x v="50"/>
    <n v="0"/>
    <n v="0"/>
    <n v="0"/>
    <n v="7"/>
    <x v="3"/>
    <n v="18"/>
    <d v="2021-07-09T04:14:09"/>
  </r>
  <r>
    <n v="25"/>
    <s v="1057120700"/>
    <s v="57012007"/>
    <s v="120700"/>
    <s v="วิทยาศาสตร์จุฬาภรณราชวิทยาลัย เชียงราย"/>
    <s v=""/>
    <s v="นายวันสว่าง สิงห์ชัย"/>
    <s v="มัธยมศึกษาตอนต้น-มัธยมศึกษาตอนปลาย"/>
    <s v=""/>
    <s v="หมู่ 2 ป่ายางมน"/>
    <s v="รอบเวียง"/>
    <s v="เมืองเชียงราย"/>
    <s v="เชียงราย"/>
    <s v="57000"/>
    <s v="pcc_cr@hotmail.com"/>
    <s v="http://www.pcccr.ac.th"/>
    <s v="รอบเวียง"/>
    <s v="053174551-4"/>
    <s v="053174555"/>
    <s v=""/>
    <n v="10"/>
    <n v="10"/>
    <x v="2"/>
    <s v="y"/>
    <n v="121"/>
    <n v="715"/>
    <n v="30"/>
    <s v="28 มิถุนายน 2562 เวลา 13:49:00 น."/>
    <n v="36"/>
    <n v="57"/>
    <x v="52"/>
    <x v="2"/>
    <s v="เชียงราย"/>
    <s v="เชียงราย"/>
    <n v="2"/>
    <n v="4"/>
    <x v="45"/>
    <n v="2"/>
    <n v="3"/>
    <n v="6"/>
    <n v="41"/>
    <x v="7"/>
    <n v="61"/>
    <d v="2021-07-09T04:14:10"/>
  </r>
  <r>
    <n v="26"/>
    <s v="1057120701"/>
    <s v="57012008"/>
    <s v="120701"/>
    <s v="สามัคคีวิทยาคม 2"/>
    <s v="samakkhiwitthayakhom 2"/>
    <s v="นายพลวัฒน์ ปริญญาเจริญกุล"/>
    <s v="มัธยมศึกษาตอนต้น-มัธยมศึกษาตอนปลาย"/>
    <s v=""/>
    <s v="หมู่ 1 หัวฝาย"/>
    <s v="รอบเวียง"/>
    <s v="เมืองเชียงราย"/>
    <s v="เชียงราย"/>
    <s v="57000"/>
    <s v="swk2@swk2.ac.th"/>
    <s v="www.swk2.ac.th"/>
    <s v="เชียงราย"/>
    <s v="053160848"/>
    <s v="053160848"/>
    <s v="28 ธันวาคม 2536"/>
    <n v="7.2"/>
    <n v="8"/>
    <x v="1"/>
    <s v="y"/>
    <n v="20"/>
    <n v="256"/>
    <n v="9"/>
    <s v="14 มกราคม 2561 เวลา 10:23:35 น."/>
    <n v="36"/>
    <n v="57"/>
    <x v="52"/>
    <x v="2"/>
    <s v="เชียงราย"/>
    <s v="เชียงราย"/>
    <n v="1"/>
    <n v="1"/>
    <x v="105"/>
    <n v="1"/>
    <n v="0"/>
    <n v="0"/>
    <n v="0"/>
    <x v="5"/>
    <n v="18"/>
    <d v="2021-07-09T04:14:11"/>
  </r>
  <r>
    <n v="27"/>
    <s v="1057120704"/>
    <s v="57012009"/>
    <s v="120704"/>
    <s v="ดอนศิลาผางามวิทยาคม"/>
    <s v="donsila phangam wittayakom school"/>
    <s v="-"/>
    <s v="มัธยมศึกษาตอนต้น-มัธยมศึกษาตอนปลาย"/>
    <s v=""/>
    <s v="หมู่ 6 ร่องคือ"/>
    <s v="ผางาม"/>
    <s v="เวียงชัย"/>
    <s v="เชียงราย"/>
    <s v="57210"/>
    <s v="patchalaporn521@gmail.com"/>
    <s v="dpw.ac.th"/>
    <s v="?????"/>
    <s v="736511"/>
    <s v="053736511"/>
    <s v=""/>
    <n v="31"/>
    <n v="13"/>
    <x v="1"/>
    <s v="y"/>
    <n v="21"/>
    <n v="234"/>
    <n v="12"/>
    <s v="31 สิงหาคม 2563 เวลา 08:44:42 น."/>
    <n v="36"/>
    <n v="57"/>
    <x v="52"/>
    <x v="2"/>
    <s v="เชียงราย"/>
    <s v="เชียงราย"/>
    <n v="0"/>
    <n v="0"/>
    <x v="24"/>
    <n v="1"/>
    <n v="1"/>
    <n v="1"/>
    <n v="4"/>
    <x v="1"/>
    <n v="15"/>
    <d v="2021-07-09T04:14:11"/>
  </r>
  <r>
    <n v="28"/>
    <s v="1057120703"/>
    <s v="57012010"/>
    <s v="120703"/>
    <s v="เวียงชัยวิทยาคม"/>
    <s v="WIANGCHAI WITTHAYAKHOM"/>
    <s v="นายแมนสรวง แซ่ซิ้ม"/>
    <s v="มัธยมศึกษาตอนต้น-มัธยมศึกษาตอนปลาย"/>
    <s v=""/>
    <s v="หมู่ 10 402 บ้านชัยภูมิ"/>
    <s v="เวียงชัย"/>
    <s v="เวียงชัย"/>
    <s v="เชียงราย"/>
    <s v="57210"/>
    <s v="wckschool@hotmail.com"/>
    <s v="wckschool.ac.th"/>
    <s v="เวียงชัย"/>
    <s v="053769214"/>
    <s v="053768039"/>
    <s v="17 มีนาคม 2519"/>
    <n v="15"/>
    <n v="2"/>
    <x v="3"/>
    <s v="y"/>
    <n v="14"/>
    <n v="138"/>
    <n v="6"/>
    <s v="29 มิถุนายน 2557 เวลา 21:12:35 น."/>
    <n v="36"/>
    <n v="57"/>
    <x v="52"/>
    <x v="2"/>
    <s v="เชียงราย"/>
    <s v="เชียงราย"/>
    <n v="1"/>
    <n v="0"/>
    <x v="4"/>
    <n v="0"/>
    <n v="1"/>
    <n v="1"/>
    <n v="0"/>
    <x v="3"/>
    <n v="11"/>
    <d v="2021-07-09T04:14:12"/>
  </r>
  <r>
    <n v="29"/>
    <s v="1057120735"/>
    <s v="57012011"/>
    <s v="120735"/>
    <s v="เวียงเชียงรุ้งวิทยาคม"/>
    <s v="wiangchiangrung wittayakhom"/>
    <s v="นางยุพินภรณ์ วงศ์ชัย"/>
    <s v="มัธยมศึกษาตอนต้น-มัธยมศึกษาตอนปลาย"/>
    <s v=""/>
    <s v="หมู่ 12 เหล่า"/>
    <s v="ทุ่งก่อ"/>
    <s v="เวียงเชียงรุ้ง"/>
    <s v="เชียงราย"/>
    <s v="57350"/>
    <s v="wiangchiangrung41@gmail.com"/>
    <s v="chiangrung.ac.th"/>
    <s v=""/>
    <s v="053953275-6"/>
    <s v="053953276"/>
    <s v="26 มิถุนายน 2519"/>
    <n v="30"/>
    <n v="3"/>
    <x v="1"/>
    <s v="y"/>
    <n v="44"/>
    <n v="486"/>
    <n v="15"/>
    <s v="19 ตุลาคม 2563 เวลา 14:27:51 น."/>
    <n v="36"/>
    <n v="57"/>
    <x v="52"/>
    <x v="2"/>
    <s v="เชียงราย"/>
    <s v="เชียงราย"/>
    <n v="1"/>
    <n v="1"/>
    <x v="16"/>
    <n v="3"/>
    <n v="2"/>
    <n v="2"/>
    <n v="9"/>
    <x v="5"/>
    <n v="29"/>
    <d v="2021-07-09T04:14:12"/>
  </r>
  <r>
    <n v="30"/>
    <s v="1057120710"/>
    <s v="57022001"/>
    <s v="120710"/>
    <s v="พานพิทยาคม"/>
    <s v="Phanphittayakom School"/>
    <s v="นายมานัส พรมรินทร์"/>
    <s v="มัธยมศึกษาตอนต้น-มัธยมศึกษาตอนปลาย"/>
    <s v=""/>
    <s v="หมู่ 17 816 บ้านป่ากว๋าว"/>
    <s v="เมืองพาน"/>
    <s v="พาน"/>
    <s v="เชียงราย"/>
    <s v="57120"/>
    <s v="officer@phanphit.ac.th"/>
    <s v="www.phanphit.ac.th"/>
    <s v="องค์การบริหารส่วนตำบลเมืองพาน"/>
    <s v="0-5372-1512"/>
    <s v="0-5372-2577"/>
    <s v="10/02/2510"/>
    <n v="45"/>
    <n v="3"/>
    <x v="0"/>
    <s v="y"/>
    <n v="91"/>
    <n v="1717"/>
    <n v="52"/>
    <s v="14 สิงหาคม 2563 เวลา 11:35:43 น."/>
    <n v="36"/>
    <n v="57"/>
    <x v="52"/>
    <x v="2"/>
    <s v="เชียงราย"/>
    <s v="เชียงราย"/>
    <n v="1"/>
    <n v="2"/>
    <x v="64"/>
    <n v="0"/>
    <n v="3"/>
    <n v="2"/>
    <n v="0"/>
    <x v="6"/>
    <n v="83"/>
    <d v="2021-07-09T04:14:13"/>
  </r>
  <r>
    <n v="31"/>
    <s v="1057120711"/>
    <s v="57022002"/>
    <s v="120711"/>
    <s v="พานพิเศษพิทยา"/>
    <s v="Phanpisetpittaya"/>
    <s v="นายกานตเชษฐ์ ถาคำ"/>
    <s v="มัธยมศึกษาตอนต้น-มัธยมศึกษาตอนปลาย"/>
    <s v=""/>
    <s v="หมู่ 1 ดอยชัยมงคล"/>
    <s v="สันติสุข"/>
    <s v="พาน"/>
    <s v="เชียงราย"/>
    <s v="57120"/>
    <s v="ppyschool@gmail.com"/>
    <s v="phanpiset.ac.th"/>
    <s v="สันติสุข"/>
    <s v="053721513"/>
    <s v="053721748"/>
    <s v="ปี พ.ศ. 2518"/>
    <n v="50"/>
    <n v="5"/>
    <x v="1"/>
    <s v="y"/>
    <n v="44"/>
    <n v="260"/>
    <n v="14"/>
    <s v="10 มิถุนายน 2562 เวลา 12:15:51 น."/>
    <n v="36"/>
    <n v="57"/>
    <x v="52"/>
    <x v="2"/>
    <s v="เชียงราย"/>
    <s v="เชียงราย"/>
    <n v="1"/>
    <n v="0"/>
    <x v="43"/>
    <n v="0"/>
    <n v="0"/>
    <n v="0"/>
    <n v="19"/>
    <x v="3"/>
    <n v="24"/>
    <d v="2021-07-09T04:14:13"/>
  </r>
  <r>
    <n v="32"/>
    <s v="1057120712"/>
    <s v="57022003"/>
    <s v="120712"/>
    <s v="นครวิทยาคม"/>
    <s v="Nakornwittayakom"/>
    <s v="นายชัยรินทร์ ชัยวิสิทธิ์"/>
    <s v="มัธยมศึกษาตอนต้น-มัธยมศึกษาตอนปลาย"/>
    <s v=""/>
    <s v="หมู่ 3 บ้านสันนคร"/>
    <s v="สันมะเค็ด"/>
    <s v="พาน"/>
    <s v="เชียงราย"/>
    <s v="57120"/>
    <s v="nakornwittayakhom@gmail.com"/>
    <s v=""/>
    <s v="ตำบลสันมะเค็ด"/>
    <s v="053677477"/>
    <s v="053677477"/>
    <s v="12 กุมภาพันธ์ 2522"/>
    <n v="56.4"/>
    <n v="15.6"/>
    <x v="1"/>
    <s v="y"/>
    <n v="24"/>
    <n v="176"/>
    <n v="15"/>
    <s v="20 กุมภาพันธ์ 2560 เวลา 23:39:55 น."/>
    <n v="36"/>
    <n v="57"/>
    <x v="52"/>
    <x v="2"/>
    <s v="เชียงราย"/>
    <s v="เชียงราย"/>
    <n v="1"/>
    <n v="0"/>
    <x v="50"/>
    <n v="0"/>
    <n v="0"/>
    <n v="2"/>
    <n v="3"/>
    <x v="3"/>
    <n v="18"/>
    <d v="2021-07-09T04:14:14"/>
  </r>
  <r>
    <n v="33"/>
    <s v="1057120713"/>
    <s v="57022004"/>
    <s v="120713"/>
    <s v="แม่อ้อวิทยาคม"/>
    <s v="Maeoowittayakom"/>
    <s v="นายอรรณพ ยะตา"/>
    <s v="มัธยมศึกษาตอนต้น-มัธยมศึกษาตอนปลาย"/>
    <s v=""/>
    <s v="หมู่ 13 บ้านสันป่าเมา"/>
    <s v="แม่อ้อ"/>
    <s v="พาน"/>
    <s v="เชียงราย"/>
    <s v="57120"/>
    <s v="maeoowittayakom@gmail.com"/>
    <s v="www.maeoowit.ac.th"/>
    <s v="แม่อ้อ"/>
    <s v="053671589"/>
    <s v="053671589"/>
    <s v="3กุมภาพันธ์ 2538"/>
    <n v="50"/>
    <n v="26"/>
    <x v="1"/>
    <s v="y"/>
    <n v="22"/>
    <n v="142"/>
    <n v="6"/>
    <s v="22 พฤษภาคม 2560 เวลา 17:46:24 น."/>
    <n v="36"/>
    <n v="57"/>
    <x v="52"/>
    <x v="2"/>
    <s v="เชียงราย"/>
    <s v="เชียงราย"/>
    <n v="1"/>
    <n v="0"/>
    <x v="29"/>
    <n v="1"/>
    <n v="0"/>
    <n v="1"/>
    <n v="9"/>
    <x v="3"/>
    <n v="13"/>
    <d v="2021-07-09T04:14:15"/>
  </r>
  <r>
    <n v="34"/>
    <s v="1057120714"/>
    <s v="57022005"/>
    <s v="120714"/>
    <s v="ดอยงามวิทยาคม"/>
    <s v="doingamwittayakom"/>
    <s v="นายเทอดศักดิ์ ธนสิทธิ์"/>
    <s v="มัธยมศึกษาตอนต้น-มัธยมศึกษาตอนปลาย"/>
    <s v=""/>
    <s v="หมู่ 11 บ้านสันโค้ง"/>
    <s v="ดอยงาม"/>
    <s v="พาน"/>
    <s v="เชียงราย"/>
    <s v="57120"/>
    <s v="doingam03@gmail.com"/>
    <s v="doingamwittayakom.com"/>
    <s v="อบต."/>
    <s v="053185626"/>
    <s v="053185625"/>
    <s v="2540"/>
    <n v="50"/>
    <n v="12"/>
    <x v="3"/>
    <s v="y"/>
    <n v="16"/>
    <n v="100"/>
    <n v="9"/>
    <s v="07 สิงหาคม 2563 เวลา 10:26:59 น."/>
    <n v="36"/>
    <n v="57"/>
    <x v="52"/>
    <x v="2"/>
    <s v="เชียงราย"/>
    <s v="เชียงราย"/>
    <n v="1"/>
    <n v="0"/>
    <x v="84"/>
    <n v="1"/>
    <n v="0"/>
    <n v="4"/>
    <n v="1"/>
    <x v="3"/>
    <n v="9"/>
    <d v="2021-07-09T04:14:15"/>
  </r>
  <r>
    <n v="35"/>
    <s v="1057120715"/>
    <s v="57022006"/>
    <s v="120715"/>
    <s v="ป่าแดดวิทยาคม"/>
    <s v="Padadwittayakom"/>
    <s v="นางสาววันรักษ์ ขันหอม"/>
    <s v="มัธยมศึกษาตอนต้น-มัธยมศึกษาตอนปลาย"/>
    <s v=""/>
    <s v="หมู่ 11 บ้านเวียง"/>
    <s v="ป่าแดด"/>
    <s v="ป่าแดด"/>
    <s v="เชียงราย"/>
    <s v="57190"/>
    <s v="padadwit@padad.ac.th"/>
    <s v="https://sites.google.com/a/padad.ac.th/padaed-withyakhm/"/>
    <s v="ป่าแดด"/>
    <s v="053761502"/>
    <s v="053761502"/>
    <s v="22/02/2518"/>
    <n v="60"/>
    <n v="1"/>
    <x v="1"/>
    <s v="y"/>
    <n v="40"/>
    <n v="472"/>
    <n v="18"/>
    <s v="29 สิงหาคม 2563 เวลา 15:58:40 น."/>
    <n v="36"/>
    <n v="57"/>
    <x v="52"/>
    <x v="2"/>
    <s v="เชียงราย"/>
    <s v="เชียงราย"/>
    <n v="1"/>
    <n v="1"/>
    <x v="16"/>
    <n v="0"/>
    <n v="0"/>
    <n v="2"/>
    <n v="10"/>
    <x v="5"/>
    <n v="26"/>
    <d v="2021-07-09T04:14:16"/>
  </r>
  <r>
    <n v="36"/>
    <s v="1057120723"/>
    <s v="57022007"/>
    <s v="120723"/>
    <s v="แม่สรวยวิทยาคม"/>
    <s v="Maesuai Witthayakhom"/>
    <s v="นายดำรง ใจหงษ์"/>
    <s v="มัธยมศึกษาตอนต้น-มัธยมศึกษาตอนปลาย"/>
    <s v=""/>
    <s v="หมู่ 11 399"/>
    <s v="แม่สรวย"/>
    <s v="แม่สรวย"/>
    <s v="เชียงราย"/>
    <s v="57180"/>
    <s v="maesuai@gmail.com"/>
    <s v="www.maesuaiwit.ac.th"/>
    <s v="แม่สรวย"/>
    <s v="053786078"/>
    <s v="053656637"/>
    <s v="17 พฤษภาคม 2499"/>
    <n v="60"/>
    <n v="3"/>
    <x v="1"/>
    <s v="y"/>
    <n v="38"/>
    <n v="612"/>
    <n v="20"/>
    <s v="01 กรกฎาคม 2557 เวลา 17:57:27 น."/>
    <n v="36"/>
    <n v="57"/>
    <x v="52"/>
    <x v="2"/>
    <s v="เชียงราย"/>
    <s v="เชียงราย"/>
    <n v="1"/>
    <n v="1"/>
    <x v="96"/>
    <n v="2"/>
    <n v="0"/>
    <n v="2"/>
    <n v="1"/>
    <x v="5"/>
    <n v="32"/>
    <d v="2021-07-09T04:14:16"/>
  </r>
  <r>
    <n v="37"/>
    <s v="1057120724"/>
    <s v="57022008"/>
    <s v="120724"/>
    <s v="วาวีวิทยาคม"/>
    <s v="waweewittayakhom"/>
    <s v="ดร.ชูชาติ วิศิษฎ์ลานนท์"/>
    <s v="มัธยมศึกษาตอนต้น-มัธยมศึกษาตอนปลาย"/>
    <s v=""/>
    <s v="หมู่ 1 290"/>
    <s v="วาวี"/>
    <s v="แม่สรวย"/>
    <s v="เชียงราย"/>
    <s v="57180"/>
    <s v="waweeadmin@gmail.com"/>
    <s v="www.waweewit.ac.th"/>
    <s v="วาวี"/>
    <s v="053760029"/>
    <s v="053760029"/>
    <s v="18 กรกฎาคม 2534"/>
    <n v="100"/>
    <n v="55"/>
    <x v="1"/>
    <s v="y"/>
    <n v="39"/>
    <n v="687"/>
    <n v="24"/>
    <s v="13 สิงหาคม 2563 เวลา 15:05:27 น."/>
    <n v="36"/>
    <n v="57"/>
    <x v="52"/>
    <x v="2"/>
    <s v="เชียงราย"/>
    <s v="เชียงราย"/>
    <n v="1"/>
    <n v="0"/>
    <x v="50"/>
    <n v="16"/>
    <n v="0"/>
    <n v="0"/>
    <n v="3"/>
    <x v="3"/>
    <n v="34"/>
    <d v="2021-07-09T04:14:17"/>
  </r>
  <r>
    <n v="38"/>
    <s v="1057120726"/>
    <s v="57022009"/>
    <s v="120726"/>
    <s v="เวียงป่าเป้าวิทยาคม"/>
    <s v="Wiangpapao Wittayakom"/>
    <s v="นางภาวิณี สุขสวัสดิ์"/>
    <s v="มัธยมศึกษาตอนต้น-มัธยมศึกษาตอนปลาย"/>
    <s v=""/>
    <s v="หมู่ 1 หัวเวียง"/>
    <s v="เวียง"/>
    <s v="เวียงป่าเป้า"/>
    <s v="เชียงราย"/>
    <s v="57170"/>
    <s v="wpkwittaya@gmail.com"/>
    <s v="http://www.wpk.ac.th"/>
    <s v="อบต.เวียง"/>
    <s v="053781376"/>
    <s v="053649124"/>
    <s v="17/4/2517"/>
    <n v="87"/>
    <n v="3"/>
    <x v="2"/>
    <s v="y"/>
    <n v="80"/>
    <n v="1097"/>
    <n v="36"/>
    <s v="06 กุมภาพันธ์ 2562 เวลา 14:17:47 น."/>
    <n v="36"/>
    <n v="57"/>
    <x v="52"/>
    <x v="2"/>
    <s v="เชียงราย"/>
    <s v="เชียงราย"/>
    <n v="2"/>
    <n v="2"/>
    <x v="14"/>
    <n v="7"/>
    <n v="3"/>
    <n v="6"/>
    <n v="8"/>
    <x v="4"/>
    <n v="60"/>
    <d v="2021-07-09T04:14:18"/>
  </r>
  <r>
    <n v="39"/>
    <s v="1057120725"/>
    <s v="57022010"/>
    <s v="120725"/>
    <s v="แม่เจดีย์วิทยาคม"/>
    <s v="Maejedee Wittaykom School"/>
    <s v="ว่าที่ร้อยโททวีป วงศ์ชาลีกุล"/>
    <s v="มัธยมศึกษาตอนต้น-มัธยมศึกษาตอนปลาย"/>
    <s v=""/>
    <s v="หมู่ 6 139"/>
    <s v="แม่เจดีย์"/>
    <s v="เวียงป่าเป้า"/>
    <s v="เชียงราย"/>
    <s v="57260"/>
    <s v="maejedee@hotmail.com"/>
    <s v="www.maejedee.ac.th"/>
    <s v="?????????"/>
    <s v="53789302"/>
    <s v="053704365"/>
    <s v="1 ธันวาคม 2502"/>
    <n v="105"/>
    <n v="18"/>
    <x v="2"/>
    <s v="y"/>
    <n v="53"/>
    <n v="669"/>
    <n v="23"/>
    <s v="11 สิงหาคม 2563 เวลา 13:26:02 น."/>
    <n v="36"/>
    <n v="57"/>
    <x v="52"/>
    <x v="2"/>
    <s v="เชียงราย"/>
    <s v="เชียงราย"/>
    <n v="1"/>
    <n v="1"/>
    <x v="48"/>
    <n v="2"/>
    <n v="1"/>
    <n v="4"/>
    <n v="9"/>
    <x v="5"/>
    <n v="37"/>
    <d v="2021-07-09T04:14:18"/>
  </r>
  <r>
    <n v="40"/>
    <s v="1057120734"/>
    <s v="57022011"/>
    <s v="120734"/>
    <s v="แม่ลาววิทยาคม"/>
    <s v="Maelaowittayakom"/>
    <s v="นายจักรกฤช สิทธิโสติ"/>
    <s v="มัธยมศึกษาตอนต้น-มัธยมศึกษาตอนปลาย"/>
    <s v=""/>
    <s v="หมู่ 7 376 ถนนเชียงราย-เชียงใหม่"/>
    <s v="ดงมะดะ"/>
    <s v="แม่ลาว"/>
    <s v="เชียงราย"/>
    <s v="57120"/>
    <s v="maelaoschool@gmail.com"/>
    <s v="http://www.maelao.ac.th/"/>
    <s v="อบต.ดงมะดะ"/>
    <s v="0843785991"/>
    <s v="053-666619"/>
    <s v="20 มิถุนายน 2502"/>
    <n v="25"/>
    <n v="10"/>
    <x v="1"/>
    <s v="y"/>
    <n v="41"/>
    <n v="586"/>
    <n v="20"/>
    <s v="01 เมษายน 2564 เวลา 16:40:50 น."/>
    <n v="36"/>
    <n v="57"/>
    <x v="52"/>
    <x v="2"/>
    <s v="เชียงราย"/>
    <s v="เชียงราย"/>
    <n v="1"/>
    <n v="0"/>
    <x v="80"/>
    <n v="1"/>
    <n v="1"/>
    <n v="0"/>
    <n v="9"/>
    <x v="3"/>
    <n v="30"/>
    <d v="2021-07-09T04:14:19"/>
  </r>
  <r>
    <n v="41"/>
    <s v="1057120717"/>
    <s v="57032001"/>
    <s v="120717"/>
    <s v="จันจว้าวิทยาคม"/>
    <s v="Janjawawittayakhom"/>
    <s v="-"/>
    <s v="มัธยมศึกษาตอนต้น-มัธยมศึกษาตอนปลาย"/>
    <s v=""/>
    <s v="หมู่ 2 ป่าสักหลวง"/>
    <s v="จันจว้าใต้"/>
    <s v="แม่จัน"/>
    <s v="เชียงราย"/>
    <s v="57270"/>
    <s v="janjawa2004@hotmail.com"/>
    <s v="jjw.ac.th"/>
    <s v=""/>
    <s v="053-775182"/>
    <s v="053775182"/>
    <s v="19/06/2519"/>
    <n v="54"/>
    <n v="45"/>
    <x v="1"/>
    <s v="y"/>
    <n v="24"/>
    <n v="243"/>
    <n v="12"/>
    <s v="09 พฤศจิกายน 2560 เวลา 14:04:13 น."/>
    <n v="36"/>
    <n v="57"/>
    <x v="52"/>
    <x v="2"/>
    <s v="เชียงราย"/>
    <s v="เชียงราย"/>
    <n v="0"/>
    <n v="0"/>
    <x v="39"/>
    <n v="0"/>
    <n v="2"/>
    <n v="3"/>
    <n v="3"/>
    <x v="1"/>
    <n v="15"/>
    <d v="2021-07-09T04:14:19"/>
  </r>
  <r>
    <n v="42"/>
    <s v="1057120716"/>
    <s v="57032003"/>
    <s v="120716"/>
    <s v="แม่จันวิทยาคม"/>
    <s v="Maechanwittayakhom"/>
    <s v="นายจรัล แก้วเป็ง"/>
    <s v="มัธยมศึกษาตอนต้น-มัธยมศึกษาตอนปลาย"/>
    <s v=""/>
    <s v="หมู่ 3 บ้านป่าซาง"/>
    <s v="ป่าซาง"/>
    <s v="แม่จัน"/>
    <s v="เชียงราย"/>
    <s v="57110"/>
    <s v="mwk2502@mwk.ac.th"/>
    <s v="www.mwk.ac.th"/>
    <s v="ป่าซาง"/>
    <s v="053-771787"/>
    <s v="053771545"/>
    <s v="19 มีนาคม 2502"/>
    <n v="30"/>
    <n v="2"/>
    <x v="0"/>
    <s v="y"/>
    <n v="104"/>
    <n v="2010"/>
    <n v="60"/>
    <s v="10 สิงหาคม 2563 เวลา 09:42:13 น."/>
    <n v="36"/>
    <n v="57"/>
    <x v="52"/>
    <x v="2"/>
    <s v="เชียงราย"/>
    <s v="เชียงราย"/>
    <n v="1"/>
    <n v="2"/>
    <x v="79"/>
    <n v="5"/>
    <n v="2"/>
    <n v="2"/>
    <n v="0"/>
    <x v="6"/>
    <n v="96"/>
    <d v="2021-07-09T04:14:20"/>
  </r>
  <r>
    <n v="43"/>
    <s v="1057120719"/>
    <s v="57032004"/>
    <s v="120719"/>
    <s v="เชียงแสนวิทยาคม"/>
    <s v="Chiang Saen Witthayakom School"/>
    <s v="นายบุญเทพ พิศวง"/>
    <s v="มัธยมศึกษาตอนต้น-มัธยมศึกษาตอนปลาย"/>
    <s v=""/>
    <s v="หมู่ 2 เวียงเหนือ"/>
    <s v="เวียง"/>
    <s v="เชียงแสน"/>
    <s v="เชียงราย"/>
    <s v="57150"/>
    <s v="school@chiangsaen.ac.th"/>
    <s v="http://www.csws.ac.th"/>
    <s v=""/>
    <s v="053-650754"/>
    <s v="053-650754 ต่อ 26"/>
    <s v="พ.ศ.2511"/>
    <n v="62"/>
    <n v="2"/>
    <x v="2"/>
    <s v="y"/>
    <n v="75"/>
    <n v="1055"/>
    <n v="51"/>
    <s v="17 มิถุนายน 2562 เวลา 13:32:44 น."/>
    <n v="36"/>
    <n v="57"/>
    <x v="52"/>
    <x v="2"/>
    <s v="เชียงราย"/>
    <s v="เชียงราย"/>
    <n v="1"/>
    <n v="1"/>
    <x v="9"/>
    <n v="12"/>
    <n v="4"/>
    <n v="2"/>
    <n v="15"/>
    <x v="5"/>
    <n v="50"/>
    <d v="2021-07-09T04:14:21"/>
  </r>
  <r>
    <n v="44"/>
    <s v="1057120720"/>
    <s v="57032005"/>
    <s v="120720"/>
    <s v="บ้านแซววิทยาคม"/>
    <s v="BANSEAWWITTAYAKHOM"/>
    <s v="นายกุศล มีปัญญา"/>
    <s v="มัธยมศึกษาตอนต้น-มัธยมศึกษาตอนปลาย"/>
    <s v=""/>
    <s v="หมู่ 2 บ้านทุ่ง"/>
    <s v="บ้านแซว"/>
    <s v="เชียงแสน"/>
    <s v="เชียงราย"/>
    <s v="57150"/>
    <s v="bsw2012@gmail.com"/>
    <s v="http://www.bsw.ac.th"/>
    <s v="บ้านแซว"/>
    <s v="053-182423"/>
    <s v="053-182413"/>
    <s v="9 มีนาคม 2526"/>
    <n v="65"/>
    <n v="23"/>
    <x v="1"/>
    <s v="y"/>
    <n v="28"/>
    <n v="300"/>
    <n v="12"/>
    <s v="22 สิงหาคม 2557 เวลา 14:17:45 น."/>
    <n v="36"/>
    <n v="57"/>
    <x v="52"/>
    <x v="2"/>
    <s v="เชียงราย"/>
    <s v="เชียงราย"/>
    <n v="1"/>
    <n v="0"/>
    <x v="42"/>
    <n v="2"/>
    <n v="0"/>
    <n v="3"/>
    <n v="6"/>
    <x v="3"/>
    <n v="18"/>
    <d v="2021-07-09T04:14:21"/>
  </r>
  <r>
    <n v="45"/>
    <s v="1057120721"/>
    <s v="57032006"/>
    <s v="120721"/>
    <s v="แม่สายประสิทธิ์ศาสตร์"/>
    <s v="Maesaiprasitsart School"/>
    <s v="นายปราโมทย์ นพวงศ์"/>
    <s v="มัธยมศึกษาตอนต้น-มัธยมศึกษาตอนปลาย"/>
    <s v=""/>
    <s v="หมู่ 10 บ้านผาแตก"/>
    <s v="เวียงพางคำ"/>
    <s v="แม่สาย"/>
    <s v="เชียงราย"/>
    <s v="57130"/>
    <s v="maesai@maesai.ac.th"/>
    <s v="maesai.ac.th"/>
    <s v="เทศบาลตำบลเวียงพางคำ"/>
    <s v="053-731007"/>
    <s v="053733287"/>
    <s v="19 พฤษภาคม 2512"/>
    <n v="63"/>
    <n v="0.5"/>
    <x v="0"/>
    <s v="y"/>
    <n v="159"/>
    <n v="2884"/>
    <n v="81"/>
    <s v="25 มิถุนายน 2562 เวลา 09:05:14 น."/>
    <n v="36"/>
    <n v="57"/>
    <x v="52"/>
    <x v="2"/>
    <s v="เชียงราย"/>
    <s v="เชียงราย"/>
    <n v="1"/>
    <n v="3"/>
    <x v="137"/>
    <n v="31"/>
    <n v="5"/>
    <n v="9"/>
    <n v="1"/>
    <x v="4"/>
    <n v="140"/>
    <d v="2021-07-09T04:14:22"/>
  </r>
  <r>
    <n v="46"/>
    <s v="1057120722"/>
    <s v="57032007"/>
    <s v="120722"/>
    <s v="วัดถ้ำปลาวิทยาคม"/>
    <s v="Watthumpla Wittayakhom"/>
    <s v="นางสาวปทุมรัตน์ คำแสน"/>
    <s v="มัธยมศึกษาตอนต้น-มัธยมศึกษาตอนปลาย"/>
    <s v=""/>
    <s v="หมู่ 5 ห้วยปูแกง"/>
    <s v="โป่งงาม"/>
    <s v="แม่สาย"/>
    <s v="เชียงราย"/>
    <s v="57130"/>
    <s v="TPW_TPW@live.com"/>
    <s v="http://www.watthumpla.ac.th"/>
    <s v="โป่งงาม"/>
    <s v="053-709610"/>
    <s v="053-709610"/>
    <s v="18 กุมภาพันธ์ 2536"/>
    <n v="50"/>
    <n v="12"/>
    <x v="1"/>
    <s v="y"/>
    <n v="29"/>
    <n v="294"/>
    <n v="11"/>
    <s v="29 ธันวาคม 2558 เวลา 09:34:48 น."/>
    <n v="36"/>
    <n v="57"/>
    <x v="52"/>
    <x v="2"/>
    <s v="เชียงราย"/>
    <s v="เชียงราย"/>
    <n v="1"/>
    <n v="1"/>
    <x v="105"/>
    <n v="2"/>
    <n v="1"/>
    <n v="4"/>
    <n v="3"/>
    <x v="5"/>
    <n v="19"/>
    <d v="2021-07-09T04:14:22"/>
  </r>
  <r>
    <n v="47"/>
    <s v="1057120733"/>
    <s v="57032008"/>
    <s v="120733"/>
    <s v="สันติคีรีวิทยาคม"/>
    <s v="Santikeereewitthayakhom"/>
    <s v="นายเสกสรร ทุนอินทร์"/>
    <s v="มัธยมศึกษาตอนต้น-มัธยมศึกษาตอนปลาย"/>
    <s v=""/>
    <s v="หมู่ 1 สันติคีรี"/>
    <s v="แม่สลองนอก"/>
    <s v="แม่ฟ้าหลวง"/>
    <s v="เชียงราย"/>
    <s v="57110"/>
    <s v="santikeereewit@gmail.com"/>
    <s v="www.santikeereevit.ac.th"/>
    <s v="แม่สลองนอก"/>
    <s v="053-765248"/>
    <s v="053-765249"/>
    <s v="2525"/>
    <n v="60"/>
    <n v="40"/>
    <x v="2"/>
    <s v="y"/>
    <n v="54"/>
    <n v="908"/>
    <n v="29"/>
    <s v="28 ตุลาคม 2562 เวลา 17:03:52 น."/>
    <n v="36"/>
    <n v="57"/>
    <x v="52"/>
    <x v="2"/>
    <s v="เชียงราย"/>
    <s v="เชียงราย"/>
    <n v="1"/>
    <n v="0"/>
    <x v="25"/>
    <n v="15"/>
    <n v="0"/>
    <n v="3"/>
    <n v="3"/>
    <x v="3"/>
    <n v="46"/>
    <d v="2021-07-09T04:14:23"/>
  </r>
  <r>
    <n v="48"/>
    <s v="1057120736"/>
    <s v="57032009"/>
    <s v="120736"/>
    <s v="ดอยหลวง รัชมังคลาภิเษก"/>
    <s v="Doiluang Ratchamunklaphisek School"/>
    <s v="นายวรวัติ กิติวงค์"/>
    <s v="มัธยมศึกษาตอนต้น-มัธยมศึกษาตอนปลาย"/>
    <s v=""/>
    <s v="หมู่ 5 บ้านแม่บงใต้"/>
    <s v="โชคชัย"/>
    <s v="ดอยหลวง"/>
    <s v="เชียงราย"/>
    <s v="57110"/>
    <s v="khunkitiwat@gmail.com"/>
    <s v="sites.google.com/site/doiluangratschool/"/>
    <s v="โชคชัย"/>
    <s v="053-790087"/>
    <s v="053790087"/>
    <s v="1 กรกฎาคม 2531"/>
    <n v="60"/>
    <n v="1"/>
    <x v="1"/>
    <s v="y"/>
    <n v="21"/>
    <n v="382"/>
    <n v="18"/>
    <s v="26 ตุลาคม 2561 เวลา 14:19:59 น."/>
    <n v="36"/>
    <n v="57"/>
    <x v="52"/>
    <x v="2"/>
    <s v="เชียงราย"/>
    <s v="เชียงราย"/>
    <n v="1"/>
    <n v="0"/>
    <x v="42"/>
    <n v="4"/>
    <n v="0"/>
    <n v="0"/>
    <n v="0"/>
    <x v="3"/>
    <n v="20"/>
    <d v="2021-07-09T04:14:23"/>
  </r>
  <r>
    <n v="49"/>
    <s v="1057120705"/>
    <s v="57042001"/>
    <s v="120705"/>
    <s v="เชียงของวิทยาคม"/>
    <s v="Chiangkhongwittayakom"/>
    <s v="นายสุชาติ ศรีธินนท์"/>
    <s v="มัธยมศึกษาตอนต้น-มัธยมศึกษาตอนปลาย"/>
    <s v=""/>
    <s v="หมู่ 10 350 บ้านโจ้โก้"/>
    <s v="เวียง"/>
    <s v="เชียงของ"/>
    <s v="เชียงราย"/>
    <s v="57140"/>
    <s v="ckwschool@hotmail.com"/>
    <s v="www.ckw.ac.th"/>
    <s v="เทศบาลตำบลเวียง อำเภอเชียงของ"/>
    <s v="0-5379-1434"/>
    <s v="053791537"/>
    <s v="14 กุมภาพันธ์ 2506"/>
    <n v="110"/>
    <n v="1.5"/>
    <x v="2"/>
    <s v="y"/>
    <n v="73"/>
    <n v="1082"/>
    <n v="30"/>
    <s v="13 มกราคม 2564 เวลา 11:01:38 น."/>
    <n v="36"/>
    <n v="57"/>
    <x v="52"/>
    <x v="2"/>
    <s v="เชียงราย"/>
    <s v="เชียงราย"/>
    <n v="1"/>
    <n v="1"/>
    <x v="100"/>
    <n v="4"/>
    <n v="1"/>
    <n v="2"/>
    <n v="11"/>
    <x v="5"/>
    <n v="56"/>
    <d v="2021-07-09T04:14:24"/>
  </r>
  <r>
    <n v="50"/>
    <s v="1057120706"/>
    <s v="57042002"/>
    <s v="120706"/>
    <s v="บุญเรืองวิทยาคม"/>
    <s v="Boonruengwittayakom"/>
    <s v="นายธัญธนันจ์ ศรีชญธนัตถ์"/>
    <s v="มัธยมศึกษาตอนต้น-มัธยมศึกษาตอนปลาย"/>
    <s v=""/>
    <s v="หมู่ 10 ภูแกง"/>
    <s v="บุญเรือง"/>
    <s v="เชียงของ"/>
    <s v="เชียงราย"/>
    <s v="57140"/>
    <s v="brw2519@brw.ac.th"/>
    <s v="www.brw.ac.th"/>
    <s v="บุญเรือง"/>
    <s v="0-5378-3245"/>
    <s v="053783246"/>
    <s v="20 เมษายน 2519"/>
    <n v="85"/>
    <n v="35"/>
    <x v="1"/>
    <s v="y"/>
    <n v="20"/>
    <n v="189"/>
    <n v="12"/>
    <s v="22 พฤษภาคม 2561 เวลา 14:39:06 น."/>
    <n v="36"/>
    <n v="57"/>
    <x v="52"/>
    <x v="2"/>
    <s v="เชียงราย"/>
    <s v="เชียงราย"/>
    <n v="1"/>
    <n v="0"/>
    <x v="10"/>
    <n v="4"/>
    <n v="2"/>
    <n v="1"/>
    <n v="4"/>
    <x v="3"/>
    <n v="11"/>
    <d v="2021-07-09T04:14:25"/>
  </r>
  <r>
    <n v="51"/>
    <s v="1057120707"/>
    <s v="57042003"/>
    <s v="120707"/>
    <s v="ห้วยซ้อวิทยาคม รัชมังคลาภิเษก"/>
    <s v="Huayso Wittayakhom Rachamangkhalaphisek"/>
    <s v="นายพิเศษ ถาแหล่ง"/>
    <s v="มัธยมศึกษาตอนต้น-มัธยมศึกษาตอนปลาย"/>
    <s v=""/>
    <s v="หมู่ 9 139"/>
    <s v="ห้วยซ้อ"/>
    <s v="เชียงของ"/>
    <s v="เชียงราย"/>
    <s v="57140"/>
    <s v="hsw_cr@hotmail.com"/>
    <s v="www.hsw.ac.th"/>
    <s v="ห้วยซ้อ"/>
    <s v="053191705"/>
    <s v="053191705"/>
    <s v="พ.ศ. 2531"/>
    <n v="73.3"/>
    <n v="28.5"/>
    <x v="1"/>
    <s v="y"/>
    <n v="35"/>
    <n v="453"/>
    <n v="21"/>
    <s v="25 มีนาคม 2564 เวลา 14:32:14 น."/>
    <n v="36"/>
    <n v="57"/>
    <x v="52"/>
    <x v="2"/>
    <s v="เชียงราย"/>
    <s v="เชียงราย"/>
    <n v="1"/>
    <n v="0"/>
    <x v="6"/>
    <n v="1"/>
    <n v="2"/>
    <n v="4"/>
    <n v="5"/>
    <x v="3"/>
    <n v="23"/>
    <d v="2021-07-09T04:14:25"/>
  </r>
  <r>
    <n v="52"/>
    <s v="1057120708"/>
    <s v="57042004"/>
    <s v="120708"/>
    <s v="เทิงวิทยาคม"/>
    <s v="thoengwittayakhom school"/>
    <s v="นายณรงค์ คูร์พิพัฒน์"/>
    <s v="มัธยมศึกษาตอนต้น-มัธยมศึกษาตอนปลาย"/>
    <s v=""/>
    <s v="หมู่ 1 278"/>
    <s v="เวียง"/>
    <s v="เทิง"/>
    <s v="เชียงราย"/>
    <s v="57160"/>
    <s v="THOENGKK@SANOOK.CO"/>
    <s v="www.thoengwit.net"/>
    <s v="เวียง"/>
    <s v="0-5379-5474"/>
    <s v="053975475"/>
    <s v="29 กรกฎาคม 2511"/>
    <n v="84.6"/>
    <n v="3.9"/>
    <x v="0"/>
    <s v="y"/>
    <n v="179"/>
    <n v="2397"/>
    <n v="68"/>
    <s v="16 มิถุนายน 2557 เวลา 16:01:05 น."/>
    <n v="36"/>
    <n v="57"/>
    <x v="52"/>
    <x v="2"/>
    <s v="เชียงราย"/>
    <s v="เชียงราย"/>
    <n v="1"/>
    <n v="2"/>
    <x v="116"/>
    <n v="8"/>
    <n v="3"/>
    <n v="2"/>
    <n v="46"/>
    <x v="6"/>
    <n v="125"/>
    <d v="2021-07-09T04:14:26"/>
  </r>
  <r>
    <n v="53"/>
    <s v="1057120709"/>
    <s v="57042005"/>
    <s v="120709"/>
    <s v="ปล้องวิทยาคม"/>
    <s v="Plongwittayakhom School"/>
    <s v="นายไกร ธรรมากาศ"/>
    <s v="มัธยมศึกษาตอนต้น-มัธยมศึกษาตอนปลาย"/>
    <s v=""/>
    <s v="หมู่ 9 120"/>
    <s v="ปล้อง"/>
    <s v="เทิง"/>
    <s v="เชียงราย"/>
    <s v="57230"/>
    <s v="pktcr@hotmail.com"/>
    <s v="http://www.plongwittayakhom.ac.th"/>
    <s v="เทศบาลตำบลปล้อง"/>
    <s v="053954170"/>
    <s v="053954165"/>
    <s v="17 พฤษภาคม 2525"/>
    <n v="58"/>
    <n v="11"/>
    <x v="2"/>
    <s v="y"/>
    <n v="38"/>
    <n v="532"/>
    <n v="19"/>
    <s v="20 มิถุนายน 2562 เวลา 12:59:17 น."/>
    <n v="36"/>
    <n v="57"/>
    <x v="52"/>
    <x v="2"/>
    <s v="เชียงราย"/>
    <s v="เชียงราย"/>
    <n v="1"/>
    <n v="1"/>
    <x v="106"/>
    <n v="0"/>
    <n v="1"/>
    <n v="1"/>
    <n v="1"/>
    <x v="5"/>
    <n v="32"/>
    <d v="2021-07-09T04:14:27"/>
  </r>
  <r>
    <n v="54"/>
    <s v="1057120727"/>
    <s v="57042006"/>
    <s v="120727"/>
    <s v="พญาเม็งราย"/>
    <s v="Phayamengrai school"/>
    <s v="นายสมบูรณ์ พูนภิญโญยศ"/>
    <s v="มัธยมศึกษาตอนต้น-มัธยมศึกษาตอนปลาย"/>
    <s v=""/>
    <s v="หมู่ 1 159"/>
    <s v="เม็งราย"/>
    <s v="พญาเม็งราย"/>
    <s v="เชียงราย"/>
    <s v="57290"/>
    <s v="pmrschool@hotmail.com"/>
    <s v="www.phayamengraischool.ac.th"/>
    <s v="."/>
    <s v="053799200"/>
    <s v="053799200"/>
    <s v="2 มิ.ย. 2518"/>
    <n v="45"/>
    <n v="1"/>
    <x v="2"/>
    <s v="y"/>
    <n v="42"/>
    <n v="545"/>
    <n v="18"/>
    <s v="05 พฤศจิกายน 2562 เวลา 16:43:34 น."/>
    <n v="36"/>
    <n v="57"/>
    <x v="52"/>
    <x v="2"/>
    <s v="เชียงราย"/>
    <s v="เชียงราย"/>
    <n v="1"/>
    <n v="0"/>
    <x v="25"/>
    <n v="1"/>
    <n v="0"/>
    <n v="2"/>
    <n v="8"/>
    <x v="3"/>
    <n v="32"/>
    <d v="2021-07-09T04:14:27"/>
  </r>
  <r>
    <n v="55"/>
    <s v="1057120729"/>
    <s v="57042007"/>
    <s v="120729"/>
    <s v="แม่ต๋ำตาดควันวิทยาคม"/>
    <s v="Maetamtadkwuanwitthayakhom"/>
    <s v="นายสมเกียรติ สุขคำฟอง"/>
    <s v="มัธยมศึกษาตอนต้น-มัธยมศึกษาตอนปลาย"/>
    <s v=""/>
    <s v="หมู่ 7 84"/>
    <s v="ตาดควัน"/>
    <s v="พญาเม็งราย"/>
    <s v="เชียงราย"/>
    <s v="57290"/>
    <s v="mtwit@maetamwit.ac.th"/>
    <s v="www.maetamwit.ac.th/"/>
    <s v="ตาดควัน"/>
    <s v="053190651"/>
    <s v="053190651"/>
    <s v="2500"/>
    <n v="75"/>
    <n v="24"/>
    <x v="1"/>
    <s v="y"/>
    <n v="18"/>
    <n v="285"/>
    <n v="12"/>
    <s v="31 สิงหาคม 2563 เวลา 16:41:46 น."/>
    <n v="36"/>
    <n v="57"/>
    <x v="52"/>
    <x v="2"/>
    <s v="เชียงราย"/>
    <s v="เชียงราย"/>
    <n v="1"/>
    <n v="0"/>
    <x v="1"/>
    <n v="0"/>
    <n v="1"/>
    <n v="0"/>
    <n v="2"/>
    <x v="3"/>
    <n v="13"/>
    <d v="2021-07-09T04:14:28"/>
  </r>
  <r>
    <n v="56"/>
    <s v="1057120728"/>
    <s v="57042008"/>
    <s v="120728"/>
    <s v="ไม้ยาวิทยาคม"/>
    <s v="maiyawitthayakhom school"/>
    <s v="-"/>
    <s v="มัธยมศึกษาตอนต้น-มัธยมศึกษาตอนปลาย"/>
    <s v=""/>
    <s v="หมู่ 4 190"/>
    <s v="ไม้ยา"/>
    <s v="พญาเม็งราย"/>
    <s v="เชียงราย"/>
    <s v="57290"/>
    <s v=""/>
    <s v="www.maiyavit.ac.th"/>
    <s v="ไม้ยา"/>
    <s v="0-53672370"/>
    <s v="053672370"/>
    <s v="20 เมษายน 2533"/>
    <n v="65"/>
    <n v="15"/>
    <x v="1"/>
    <s v="y"/>
    <n v="24"/>
    <n v="239"/>
    <n v="12"/>
    <s v="09 พฤศจิกายน 2561 เวลา 16:42:25 น."/>
    <n v="36"/>
    <n v="57"/>
    <x v="52"/>
    <x v="2"/>
    <s v="เชียงราย"/>
    <s v="เชียงราย"/>
    <n v="0"/>
    <n v="0"/>
    <x v="1"/>
    <n v="2"/>
    <n v="1"/>
    <n v="3"/>
    <n v="5"/>
    <x v="1"/>
    <n v="15"/>
    <d v="2021-07-09T04:14:28"/>
  </r>
  <r>
    <n v="57"/>
    <s v="1057120730"/>
    <s v="57042009"/>
    <s v="120730"/>
    <s v="เวียงแก่นวิทยาคม"/>
    <s v="wiangkeanwittayakhom"/>
    <s v="ว่าที่ร้อยโทณัฐรัชต์ ใหญ่ผา"/>
    <s v="มัธยมศึกษาตอนต้น-มัธยมศึกษาตอนปลาย"/>
    <s v=""/>
    <s v="หมู่ 1 109"/>
    <s v="หล่ายงาว"/>
    <s v="เวียงแก่น"/>
    <s v="เชียงราย"/>
    <s v="57310"/>
    <s v="053608130@wkk-school.ac.th"/>
    <s v="www.wkk.ac.th"/>
    <s v="หล่ายงาว"/>
    <s v="0-5360-8130"/>
    <s v="053608288"/>
    <s v="11/12/2527"/>
    <n v="155"/>
    <n v="2"/>
    <x v="2"/>
    <s v="y"/>
    <n v="57"/>
    <n v="743"/>
    <n v="27"/>
    <s v="07 กรกฎาคม 2560 เวลา 03:39:38 น."/>
    <n v="36"/>
    <n v="57"/>
    <x v="52"/>
    <x v="2"/>
    <s v="เชียงราย"/>
    <s v="เชียงราย"/>
    <n v="1"/>
    <n v="1"/>
    <x v="16"/>
    <n v="16"/>
    <n v="2"/>
    <n v="2"/>
    <n v="8"/>
    <x v="5"/>
    <n v="42"/>
    <d v="2021-07-09T04:14:29"/>
  </r>
  <r>
    <n v="58"/>
    <s v="1057120731"/>
    <s v="57042010"/>
    <s v="120731"/>
    <s v="ขุนตาลวิทยาคม"/>
    <s v="Khuntanwittayakhom"/>
    <s v="นายเจริญ โกศัย"/>
    <s v="มัธยมศึกษาตอนต้น-มัธยมศึกษาตอนปลาย"/>
    <s v=""/>
    <s v="หมู่ 11 169"/>
    <s v="ป่าตาล"/>
    <s v="ขุนตาล"/>
    <s v="เชียงราย"/>
    <s v="57340"/>
    <s v="khuntan๔๐@gmail.com"/>
    <s v="kwk.ac.th"/>
    <s v="ป่าตาล"/>
    <s v="0-5319-3145"/>
    <s v="053193151"/>
    <s v="18/06/2518"/>
    <n v="70"/>
    <n v="5"/>
    <x v="1"/>
    <s v="y"/>
    <n v="23"/>
    <n v="254"/>
    <n v="15"/>
    <s v="11 สิงหาคม 2563 เวลา 14:39:44 น."/>
    <n v="36"/>
    <n v="57"/>
    <x v="52"/>
    <x v="2"/>
    <s v="เชียงราย"/>
    <s v="เชียงราย"/>
    <n v="1"/>
    <n v="0"/>
    <x v="89"/>
    <n v="0"/>
    <n v="2"/>
    <n v="0"/>
    <n v="0"/>
    <x v="3"/>
    <n v="20"/>
    <d v="2021-07-09T04:14:29"/>
  </r>
  <r>
    <n v="59"/>
    <s v="1057120732"/>
    <s v="57042011"/>
    <s v="120732"/>
    <s v="ยางฮอมวิทยาคม"/>
    <s v="YANGHOMWITTAYAKHOM"/>
    <s v="นายณรงค์ เรืองวิลัย"/>
    <s v="มัธยมศึกษาตอนต้น-มัธยมศึกษาตอนปลาย"/>
    <s v=""/>
    <s v="หมู่ 12 ยางฮอม"/>
    <s v="ยางฮอม"/>
    <s v="ขุนตาล"/>
    <s v="เชียงราย"/>
    <s v="57340"/>
    <s v="admin@yanghom.ac.th"/>
    <s v="www.yanghom.ac.th"/>
    <s v="ยางฮอม"/>
    <s v="0-5360-6213"/>
    <s v="053606213"/>
    <s v="10 สิงหาคม 2540"/>
    <n v="77"/>
    <n v="15"/>
    <x v="1"/>
    <s v="y"/>
    <n v="21"/>
    <n v="121"/>
    <n v="9"/>
    <s v="18 สิงหาคม 2563 เวลา 11:09:55 น."/>
    <n v="36"/>
    <n v="57"/>
    <x v="52"/>
    <x v="2"/>
    <s v="เชียงราย"/>
    <s v="เชียงราย"/>
    <n v="1"/>
    <n v="0"/>
    <x v="29"/>
    <n v="0"/>
    <n v="0"/>
    <n v="4"/>
    <n v="4"/>
    <x v="3"/>
    <n v="12"/>
    <d v="2021-07-09T04:14:30"/>
  </r>
  <r>
    <n v="1"/>
    <s v="1054390301"/>
    <s v="54012001"/>
    <s v="390301"/>
    <s v="นารีรัตน์จังหวัดแพร่"/>
    <s v="Nareerat"/>
    <s v="นายสวัสดิ์ ใจตุรงค์"/>
    <s v="มัธยมศึกษาตอนต้น-มัธยมศึกษาตอนปลาย"/>
    <s v=""/>
    <s v="หมู่ ในเวียง"/>
    <s v="ในเวียง"/>
    <s v="เมืองแพร่"/>
    <s v="แพร่"/>
    <s v="54000"/>
    <s v="e-mail@nareerat.ac.th"/>
    <s v="www.nareerat.ac.th"/>
    <s v="แพร่"/>
    <s v="054511124"/>
    <s v="054511500"/>
    <s v="พ.ศ. 2464"/>
    <n v="2"/>
    <n v="0.5"/>
    <x v="0"/>
    <s v="y"/>
    <n v="163"/>
    <n v="2881"/>
    <n v="72"/>
    <s v="04 กรกฎาคม 2562 เวลา 16:36:04 น."/>
    <n v="37"/>
    <n v="54"/>
    <x v="53"/>
    <x v="2"/>
    <s v="แพร่"/>
    <s v="แพร่"/>
    <n v="1"/>
    <n v="3"/>
    <x v="134"/>
    <n v="14"/>
    <n v="5"/>
    <n v="0"/>
    <n v="2"/>
    <x v="4"/>
    <n v="152"/>
    <d v="2021-07-09T04:14:31"/>
  </r>
  <r>
    <n v="2"/>
    <s v="1054390302"/>
    <s v="54012002"/>
    <s v="390302"/>
    <s v="พิริยาลัยจังหวัดแพร่"/>
    <s v="Piriyalai School Phrae"/>
    <s v="นายเลิศชาย รัตนะ"/>
    <s v="มัธยมศึกษาตอนต้น-มัธยมศึกษาตอนปลาย"/>
    <s v=""/>
    <s v="หมู่ - บ้านทุ่ง ถนนยันตรกิจโกศล"/>
    <s v="ในเวียง"/>
    <s v="เมืองแพร่"/>
    <s v="แพร่"/>
    <s v="54000"/>
    <s v="piriyalai@school.bed.go"/>
    <s v="http://www.piriyalai.ac.th"/>
    <s v="เมืองแพร่"/>
    <s v="054511104"/>
    <s v="054522210"/>
    <s v="16 เม.ย. 2444"/>
    <n v="2"/>
    <n v="2"/>
    <x v="0"/>
    <s v="y"/>
    <n v="230"/>
    <n v="3028"/>
    <n v="72"/>
    <s v="03 กันยายน 2561 เวลา 14:12:23 น."/>
    <n v="37"/>
    <n v="54"/>
    <x v="53"/>
    <x v="2"/>
    <s v="แพร่"/>
    <s v="แพร่"/>
    <n v="1"/>
    <n v="4"/>
    <x v="134"/>
    <n v="17"/>
    <n v="3"/>
    <n v="0"/>
    <n v="67"/>
    <x v="0"/>
    <n v="155"/>
    <d v="2021-07-09T04:14:31"/>
  </r>
  <r>
    <n v="3"/>
    <s v="1054390303"/>
    <s v="54012003"/>
    <s v="390303"/>
    <s v="เมืองแพร่"/>
    <s v="Muangphrae School"/>
    <s v="นางนารี หลายกิจพานิช"/>
    <s v="มัธยมศึกษาตอนต้น-มัธยมศึกษาตอนปลาย"/>
    <s v=""/>
    <s v="หมู่ 79 หมู่ที่ 2 ป่าแดง"/>
    <s v="ป่าแดง"/>
    <s v="เมืองแพร่"/>
    <s v="แพร่"/>
    <s v="54000"/>
    <s v="mpschool_muangphraeschool@hotmail.co.th"/>
    <s v="www.mp-school.ac.th"/>
    <s v="อบต.ป่าแดง"/>
    <s v="054599221"/>
    <s v="054 - 599181"/>
    <s v="17 พ.ค. 2498"/>
    <n v="13"/>
    <n v="12"/>
    <x v="1"/>
    <s v="y"/>
    <n v="20"/>
    <n v="259"/>
    <n v="12"/>
    <s v="05 พฤศจิกายน 2563 เวลา 14:40:45 น."/>
    <n v="37"/>
    <n v="54"/>
    <x v="53"/>
    <x v="2"/>
    <s v="แพร่"/>
    <s v="แพร่"/>
    <n v="1"/>
    <n v="0"/>
    <x v="85"/>
    <n v="5"/>
    <n v="1"/>
    <n v="0"/>
    <n v="3"/>
    <x v="3"/>
    <n v="15"/>
    <d v="2021-07-09T04:14:32"/>
  </r>
  <r>
    <n v="4"/>
    <s v="1054390304"/>
    <s v="54012004"/>
    <s v="390304"/>
    <s v="ถิ่นโอภาสวิทยา"/>
    <s v="Thinopatwittaya"/>
    <s v="นายเอกชัย ใจก๋องแก้ว"/>
    <s v="มัธยมศึกษาตอนต้น-มัธยมศึกษาตอนปลาย"/>
    <s v=""/>
    <s v="หมู่ 11 บ้านถิ่น"/>
    <s v="บ้านถิ่น"/>
    <s v="เมืองแพร่"/>
    <s v="แพร่"/>
    <s v="54000"/>
    <s v="thinopat@gmail.com"/>
    <s v="www.opat.ac.th"/>
    <s v="เทศบาลตำบลบ้านถิ่น"/>
    <s v="054645656"/>
    <s v="054645502"/>
    <s v="8 มิถุนายน 2502"/>
    <n v="11"/>
    <n v="9"/>
    <x v="1"/>
    <s v="y"/>
    <n v="28"/>
    <n v="278"/>
    <n v="14"/>
    <s v="18 ธันวาคม 2562 เวลา 19:28:13 น."/>
    <n v="37"/>
    <n v="54"/>
    <x v="53"/>
    <x v="2"/>
    <s v="แพร่"/>
    <s v="แพร่"/>
    <n v="1"/>
    <n v="0"/>
    <x v="50"/>
    <n v="0"/>
    <n v="2"/>
    <n v="0"/>
    <n v="5"/>
    <x v="3"/>
    <n v="18"/>
    <d v="2021-07-09T04:14:32"/>
  </r>
  <r>
    <n v="5"/>
    <s v="1054390305"/>
    <s v="54012005"/>
    <s v="390305"/>
    <s v="ท่าข้ามวิทยาคม"/>
    <s v="takamwittayakom"/>
    <s v="-"/>
    <s v="มัธยมศึกษาตอนต้น-มัธยมศึกษาตอนปลาย"/>
    <s v=""/>
    <s v="หมู่ 5 ท่าข้าม"/>
    <s v="ท่าข้าม"/>
    <s v="เมืองแพร่"/>
    <s v="แพร่"/>
    <s v="54000"/>
    <s v="takamspm37@gmail.com"/>
    <s v=""/>
    <s v="อบต.ท่าข้าม"/>
    <s v="054556067"/>
    <s v="054556066"/>
    <s v="2 มิถุนายน 2518"/>
    <n v="15"/>
    <n v="15"/>
    <x v="1"/>
    <s v="y"/>
    <n v="20"/>
    <n v="268"/>
    <n v="11"/>
    <s v="27 สิงหาคม 2563 เวลา 15:41:30 น."/>
    <n v="37"/>
    <n v="54"/>
    <x v="53"/>
    <x v="2"/>
    <s v="แพร่"/>
    <s v="แพร่"/>
    <n v="0"/>
    <n v="0"/>
    <x v="24"/>
    <n v="2"/>
    <n v="0"/>
    <n v="2"/>
    <n v="2"/>
    <x v="1"/>
    <n v="16"/>
    <d v="2021-07-09T04:14:33"/>
  </r>
  <r>
    <n v="6"/>
    <s v="1054390306"/>
    <s v="54012006"/>
    <s v="390306"/>
    <s v="ห้วยม้าวิทยาคม"/>
    <s v="HuaimaWittayakom"/>
    <s v="นายกัมพล ภิมาลย์"/>
    <s v="มัธยมศึกษาตอนต้น-มัธยมศึกษาตอนปลาย"/>
    <s v=""/>
    <s v="หมู่ 11 ห้วยม้า"/>
    <s v="ห้วยม้า"/>
    <s v="เมืองแพร่"/>
    <s v="แพร่"/>
    <s v="54000"/>
    <s v="huaima@hotmail.co.th"/>
    <s v="www.hmk.ac.th"/>
    <s v="ห้วยม้า"/>
    <s v="054649707"/>
    <s v="054649707"/>
    <s v="9 มกราคม 2523"/>
    <n v="18"/>
    <n v="17"/>
    <x v="1"/>
    <s v="y"/>
    <n v="17"/>
    <n v="140"/>
    <n v="6"/>
    <s v="03 พฤศจิกายน 2563 เวลา 15:48:38 น."/>
    <n v="37"/>
    <n v="54"/>
    <x v="53"/>
    <x v="2"/>
    <s v="แพร่"/>
    <s v="แพร่"/>
    <n v="1"/>
    <n v="0"/>
    <x v="24"/>
    <n v="0"/>
    <n v="0"/>
    <n v="0"/>
    <n v="5"/>
    <x v="3"/>
    <n v="14"/>
    <d v="2021-07-09T04:14:34"/>
  </r>
  <r>
    <n v="7"/>
    <s v="1054390308"/>
    <s v="54012008"/>
    <s v="390308"/>
    <s v="ร้องกวางอนุสรณ์"/>
    <s v="Rongkwanganusornschool"/>
    <s v="ว่าที่ ร.ต.วีรภัทร แก้วทอง"/>
    <s v="มัธยมศึกษาตอนต้น-มัธยมศึกษาตอนปลาย"/>
    <s v=""/>
    <s v="หมู่ 6 ร้องเข็ม"/>
    <s v="ร้องเข็ม"/>
    <s v="ร้องกวาง"/>
    <s v="แพร่"/>
    <s v="54140"/>
    <s v="ras_school@hotmail.com"/>
    <s v="www.ra.ac.th"/>
    <s v="ร้องกวาง"/>
    <s v="054597300"/>
    <s v="054648357"/>
    <s v="2505"/>
    <n v="30"/>
    <n v="10"/>
    <x v="2"/>
    <s v="y"/>
    <n v="79"/>
    <n v="962"/>
    <n v="33"/>
    <s v="01 กรกฎาคม 2562 เวลา 16:15:34 น."/>
    <n v="37"/>
    <n v="54"/>
    <x v="53"/>
    <x v="2"/>
    <s v="แพร่"/>
    <s v="แพร่"/>
    <n v="1"/>
    <n v="2"/>
    <x v="93"/>
    <n v="2"/>
    <n v="3"/>
    <n v="0"/>
    <n v="29"/>
    <x v="6"/>
    <n v="48"/>
    <d v="2021-07-09T04:14:34"/>
  </r>
  <r>
    <n v="8"/>
    <s v="1054390314"/>
    <s v="54012010"/>
    <s v="390314"/>
    <s v="สองพิทยาคม"/>
    <s v="songpittayakom"/>
    <s v="นายอดิศักดิ์ ศิริพันธุ์"/>
    <s v="มัธยมศึกษาตอนต้น-มัธยมศึกษาตอนปลาย"/>
    <s v=""/>
    <s v="หมู่ 6 บ้านลองลือบุญ"/>
    <s v="บ้านหนุน"/>
    <s v="สอง"/>
    <s v="แพร่"/>
    <s v="54120"/>
    <s v="office.t@songpit.ac.th"/>
    <s v="www.songpit.ac.th"/>
    <s v="องค์การบริหารส่วนตำบลบ้านหนุน"/>
    <s v="054591709"/>
    <s v="054642649"/>
    <s v="22 พฤษภาคม 2516"/>
    <n v="55"/>
    <n v="3.1"/>
    <x v="2"/>
    <s v="y"/>
    <n v="70"/>
    <n v="929"/>
    <n v="32"/>
    <s v="22 พฤษภาคม 2560 เวลา 08:40:12 น."/>
    <n v="37"/>
    <n v="54"/>
    <x v="53"/>
    <x v="2"/>
    <s v="แพร่"/>
    <s v="แพร่"/>
    <n v="1"/>
    <n v="2"/>
    <x v="78"/>
    <n v="4"/>
    <n v="2"/>
    <n v="1"/>
    <n v="20"/>
    <x v="6"/>
    <n v="43"/>
    <d v="2021-07-09T04:14:35"/>
  </r>
  <r>
    <n v="9"/>
    <s v="1054390315"/>
    <s v="54012011"/>
    <s v="390315"/>
    <s v="เวียงเทพวิทยา"/>
    <s v="Wiengtep"/>
    <s v="-"/>
    <s v="มัธยมศึกษาตอนต้น-มัธยมศึกษาตอนปลาย"/>
    <s v=""/>
    <s v="หมู่ 2 ร่องถ่าน"/>
    <s v="ห้วยหม้าย"/>
    <s v="สอง"/>
    <s v="แพร่"/>
    <s v="54120"/>
    <s v="wiengtep@hotmail.com"/>
    <s v="http://www.wiangthep.ac.th"/>
    <s v="เทศบาลตำบลห้วยหม้าย"/>
    <s v="054586194"/>
    <s v="054586194"/>
    <s v="2506"/>
    <n v="55"/>
    <n v="12"/>
    <x v="1"/>
    <s v="y"/>
    <n v="18"/>
    <n v="140"/>
    <n v="6"/>
    <s v="04 พฤศจิกายน 2563 เวลา 14:34:55 น."/>
    <n v="37"/>
    <n v="54"/>
    <x v="53"/>
    <x v="2"/>
    <s v="แพร่"/>
    <s v="แพร่"/>
    <n v="0"/>
    <n v="0"/>
    <x v="4"/>
    <n v="0"/>
    <n v="2"/>
    <n v="0"/>
    <n v="5"/>
    <x v="1"/>
    <n v="11"/>
    <d v="2021-07-09T04:14:35"/>
  </r>
  <r>
    <n v="10"/>
    <s v="1054390318"/>
    <s v="54012012"/>
    <s v="390318"/>
    <s v="ม่วงไข่พิทยาคม"/>
    <s v="muangkhaipittayakhom"/>
    <s v="นายสุริยน สายสนองยศ"/>
    <s v="มัธยมศึกษาตอนต้น-มัธยมศึกษาตอนปลาย"/>
    <s v=""/>
    <s v="หมู่ 1 หนองม่วงไข่"/>
    <s v="หนองม่วงไข่"/>
    <s v="หนองม่วงไข่"/>
    <s v="แพร่"/>
    <s v="54170"/>
    <s v="turakan_mk@hotmail.com"/>
    <s v="www.muangkhai.ac.th/"/>
    <s v="หนองม่วงไข่"/>
    <s v="054506100"/>
    <s v="054635021"/>
    <s v="2518"/>
    <n v="22"/>
    <n v="2.5"/>
    <x v="1"/>
    <s v="y"/>
    <n v="37"/>
    <n v="444"/>
    <n v="17"/>
    <s v="31 สิงหาคม 2561 เวลา 11:19:39 น."/>
    <n v="37"/>
    <n v="54"/>
    <x v="53"/>
    <x v="2"/>
    <s v="แพร่"/>
    <s v="แพร่"/>
    <n v="1"/>
    <n v="0"/>
    <x v="26"/>
    <n v="0"/>
    <n v="2"/>
    <n v="0"/>
    <n v="9"/>
    <x v="3"/>
    <n v="25"/>
    <d v="2021-07-09T04:14:36"/>
  </r>
  <r>
    <n v="11"/>
    <s v="1054390310"/>
    <s v="54022001"/>
    <s v="390310"/>
    <s v="ลองวิทยา"/>
    <s v="Longwittaya"/>
    <s v="นายอนุรักษ์ วงศ์ชัยพาณิชย์"/>
    <s v="มัธยมศึกษาตอนต้น-มัธยมศึกษาตอนปลาย"/>
    <s v=""/>
    <s v="หมู่ 6 นาหม้อ"/>
    <s v="ห้วยอ้อ"/>
    <s v="ลอง"/>
    <s v="แพร่"/>
    <s v="54150"/>
    <s v="lwschool@hotmail.com"/>
    <s v="www.longwittaya.ac.th"/>
    <s v="ห้วยอ้อ"/>
    <s v="054-581439"/>
    <s v="054-583003"/>
    <s v="2 มิถุนายน 2503"/>
    <n v="40"/>
    <n v="2"/>
    <x v="2"/>
    <s v="y"/>
    <n v="70"/>
    <n v="1228"/>
    <n v="39"/>
    <s v="03 กันยายน 2563 เวลา 08:39:47 น."/>
    <n v="37"/>
    <n v="54"/>
    <x v="53"/>
    <x v="2"/>
    <s v="แพร่"/>
    <s v="แพร่"/>
    <n v="1"/>
    <n v="2"/>
    <x v="57"/>
    <n v="3"/>
    <n v="0"/>
    <n v="0"/>
    <n v="4"/>
    <x v="6"/>
    <n v="61"/>
    <d v="2021-07-09T04:14:36"/>
  </r>
  <r>
    <n v="12"/>
    <s v="1054390311"/>
    <s v="54022002"/>
    <s v="390311"/>
    <s v="สูงเม่นชนูปถัมภ์"/>
    <s v="Sungmenchanupathum"/>
    <s v="นายเลิศฤทธิ์ เรือนละหงษ์"/>
    <s v="มัธยมศึกษาตอนต้น-มัธยมศึกษาตอนปลาย"/>
    <s v=""/>
    <s v="หมู่ 175 ดอนมูล"/>
    <s v="ดอนมูล"/>
    <s v="สูงเม่น"/>
    <s v="แพร่"/>
    <s v="54130"/>
    <s v="sungmen.ac.th@gmail.com"/>
    <s v="www.sungmen.ac.th"/>
    <s v="ดอนมูล"/>
    <s v="054-541604"/>
    <s v=""/>
    <s v="25/11/2506"/>
    <n v="10"/>
    <n v="5"/>
    <x v="2"/>
    <s v="y"/>
    <n v="74"/>
    <n v="883"/>
    <n v="29"/>
    <s v="05 พฤศจิกายน 2563 เวลา 09:05:17 น."/>
    <n v="37"/>
    <n v="54"/>
    <x v="53"/>
    <x v="2"/>
    <s v="แพร่"/>
    <s v="แพร่"/>
    <n v="1"/>
    <n v="2"/>
    <x v="15"/>
    <n v="5"/>
    <n v="6"/>
    <n v="1"/>
    <n v="20"/>
    <x v="6"/>
    <n v="46"/>
    <d v="2021-07-09T04:14:37"/>
  </r>
  <r>
    <n v="13"/>
    <s v="1054390312"/>
    <s v="54022003"/>
    <s v="390312"/>
    <s v="บ้านกาศประชานุเคราะห์"/>
    <s v="BANKARDPRACHANUKROH"/>
    <s v="นายดนัยรัตน์ กาศเกษม"/>
    <s v="มัธยมศึกษาตอนต้น-มัธยมศึกษาตอนปลาย"/>
    <s v=""/>
    <s v="หมู่ 5 บ้านหนองช้างน้ำ"/>
    <s v="บ้านกาศ"/>
    <s v="สูงเม่น"/>
    <s v="แพร่"/>
    <s v="54130"/>
    <s v="bankat01@gmail.com"/>
    <s v="http://www.bankardschool.ac.th"/>
    <s v="บ้านกาศ"/>
    <s v="054-643623"/>
    <s v="054643623"/>
    <s v="2521"/>
    <n v="10"/>
    <n v="8"/>
    <x v="1"/>
    <s v="y"/>
    <n v="22"/>
    <n v="133"/>
    <n v="12"/>
    <s v="19 มิถุนายน 2560 เวลา 17:57:48 น."/>
    <n v="37"/>
    <n v="54"/>
    <x v="53"/>
    <x v="2"/>
    <s v="แพร่"/>
    <s v="แพร่"/>
    <n v="1"/>
    <n v="0"/>
    <x v="4"/>
    <n v="2"/>
    <n v="2"/>
    <n v="1"/>
    <n v="5"/>
    <x v="3"/>
    <n v="13"/>
    <d v="2021-07-09T04:14:38"/>
  </r>
  <r>
    <n v="14"/>
    <s v="1054390313"/>
    <s v="54022004"/>
    <s v="390313"/>
    <s v="วิไลเกียรติอุปถัมภ์"/>
    <s v="wilaikiatupatum"/>
    <s v="นางวาสนา สำเนียง"/>
    <s v="มัธยมศึกษาตอนต้น-มัธยมศึกษาตอนปลาย"/>
    <s v=""/>
    <s v="หมู่ 7 505"/>
    <s v="เด่นชัย"/>
    <s v="เด่นชัย"/>
    <s v="แพร่"/>
    <s v="54110"/>
    <s v="wilaikiat@wilaikiat.ac.th"/>
    <s v="www.wilaikiat.ac.th"/>
    <s v="เด่นชัย"/>
    <s v="054-613377"/>
    <s v="054613294"/>
    <s v="11/11/2511"/>
    <n v="25"/>
    <n v="1"/>
    <x v="2"/>
    <s v="y"/>
    <n v="38"/>
    <n v="668"/>
    <n v="24"/>
    <s v="01 กันยายน 2563 เวลา 11:58:46 น."/>
    <n v="37"/>
    <n v="54"/>
    <x v="53"/>
    <x v="2"/>
    <s v="แพร่"/>
    <s v="แพร่"/>
    <n v="1"/>
    <n v="1"/>
    <x v="106"/>
    <n v="4"/>
    <n v="0"/>
    <n v="0"/>
    <n v="0"/>
    <x v="5"/>
    <n v="36"/>
    <d v="2021-07-09T04:14:38"/>
  </r>
  <r>
    <n v="15"/>
    <s v="1054390316"/>
    <s v="54022005"/>
    <s v="390316"/>
    <s v="วังชิ้นวิทยา"/>
    <s v="wangchinwitthaya"/>
    <s v="นายสวัสดิ์ จิตรประเสริฐ"/>
    <s v="มัธยมศึกษาตอนต้น-มัธยมศึกษาตอนปลาย"/>
    <s v=""/>
    <s v="หมู่ 8 นาใหม่"/>
    <s v="วังชิ้น"/>
    <s v="วังชิ้น"/>
    <s v="แพร่"/>
    <s v="54160"/>
    <s v="wangchin@wy.ac.th"/>
    <s v="wyschool.thaischool.in.th"/>
    <s v="อบต.วังชิ้น"/>
    <s v="054-589102"/>
    <s v="054589102"/>
    <s v="พ.ศ.2515"/>
    <n v="80"/>
    <n v="2"/>
    <x v="2"/>
    <s v="y"/>
    <n v="57"/>
    <n v="784"/>
    <n v="24"/>
    <s v="07 กันยายน 2563 เวลา 22:52:34 น."/>
    <n v="37"/>
    <n v="54"/>
    <x v="53"/>
    <x v="2"/>
    <s v="แพร่"/>
    <s v="แพร่"/>
    <n v="1"/>
    <n v="2"/>
    <x v="65"/>
    <n v="8"/>
    <n v="2"/>
    <n v="2"/>
    <n v="8"/>
    <x v="6"/>
    <n v="41"/>
    <d v="2021-07-09T04:14:39"/>
  </r>
  <r>
    <n v="16"/>
    <s v="1054390317"/>
    <s v="54022006"/>
    <s v="390317"/>
    <s v="สรอยเสรีวิทยา"/>
    <s v="saroysereewittaya"/>
    <s v="นางจิรพร วงศ์ชัยพาณิชย์"/>
    <s v="มัธยมศึกษาตอนต้น-มัธยมศึกษาตอนปลาย"/>
    <s v=""/>
    <s v="หมู่ 5 แม่หละ , แม่กระต๋อม"/>
    <s v="สรอย"/>
    <s v="วังชิ้น"/>
    <s v="แพร่"/>
    <s v="54160"/>
    <s v="saroyschool@gmail.com"/>
    <s v="sites.google.com/saroyseree.ac.th/saroyseree"/>
    <s v="สรอย"/>
    <s v="054-658609"/>
    <s v="054658609"/>
    <s v="13/3/2527"/>
    <n v="100"/>
    <n v="22"/>
    <x v="1"/>
    <s v="y"/>
    <n v="29"/>
    <n v="342"/>
    <n v="18"/>
    <s v="15 ตุลาคม 2563 เวลา 16:05:10 น."/>
    <n v="37"/>
    <n v="54"/>
    <x v="53"/>
    <x v="2"/>
    <s v="แพร่"/>
    <s v="แพร่"/>
    <n v="1"/>
    <n v="0"/>
    <x v="105"/>
    <n v="3"/>
    <n v="0"/>
    <n v="2"/>
    <n v="10"/>
    <x v="3"/>
    <n v="20"/>
    <d v="2021-07-09T04:14:39"/>
  </r>
  <r>
    <n v="17"/>
    <s v="1055250426"/>
    <s v="55012001"/>
    <s v="250426"/>
    <s v="ศรีสวัสดิ์วิทยาคาร"/>
    <s v="SRISAWATVITTAYAKARN"/>
    <s v="นายไตรพฤก ผางาม"/>
    <s v="มัธยมศึกษาตอนต้น-มัธยมศึกษาตอนปลาย"/>
    <s v=""/>
    <s v="หมู่ 5 บ้านดอนมูล"/>
    <s v="ดู่ใต้"/>
    <s v="เมืองน่าน"/>
    <s v="น่าน"/>
    <s v="55000"/>
    <s v=""/>
    <s v="www.srisawat.ac.th/"/>
    <s v="ดู่ใต้"/>
    <s v="054710411"/>
    <s v="054710411"/>
    <s v="20 พฤษภาคม 2450"/>
    <n v="120"/>
    <n v="2"/>
    <x v="0"/>
    <s v="y"/>
    <n v="139"/>
    <n v="2153"/>
    <n v="60"/>
    <s v="28 มิถุนายน 2560 เวลา 03:23:58 น."/>
    <n v="37"/>
    <n v="55"/>
    <x v="54"/>
    <x v="2"/>
    <s v="น่าน"/>
    <s v="น่าน"/>
    <n v="1"/>
    <n v="4"/>
    <x v="133"/>
    <n v="8"/>
    <n v="2"/>
    <n v="1"/>
    <n v="21"/>
    <x v="0"/>
    <n v="108"/>
    <d v="2021-07-09T04:14:40"/>
  </r>
  <r>
    <n v="18"/>
    <s v="1055250427"/>
    <s v="55012002"/>
    <s v="250427"/>
    <s v="สตรีศรีน่าน"/>
    <s v="Strisrinanschool"/>
    <s v="นายสมเพชร งามธุระ"/>
    <s v="มัธยมศึกษาตอนต้น-มัธยมศึกษาตอนปลาย"/>
    <s v=""/>
    <s v="หมู่ 0 ดอนศรีเสริม"/>
    <s v="ในเวียง"/>
    <s v="เมืองน่าน"/>
    <s v="น่าน"/>
    <s v="55000"/>
    <s v="srinan@hotmail.com"/>
    <s v="www.srinan.ac.th"/>
    <s v="เมืองน่าน"/>
    <s v="054710373"/>
    <s v="054773079"/>
    <s v="01/02/2468"/>
    <n v="188"/>
    <n v="5"/>
    <x v="0"/>
    <s v="y"/>
    <n v="205"/>
    <n v="2702"/>
    <n v="68"/>
    <s v="29 มิถุนายน 2560 เวลา 08:48:54 น."/>
    <n v="37"/>
    <n v="55"/>
    <x v="54"/>
    <x v="2"/>
    <s v="น่าน"/>
    <s v="น่าน"/>
    <n v="1"/>
    <n v="4"/>
    <x v="2"/>
    <n v="17"/>
    <n v="11"/>
    <n v="0"/>
    <n v="46"/>
    <x v="0"/>
    <n v="141"/>
    <d v="2021-07-09T04:14:41"/>
  </r>
  <r>
    <n v="19"/>
    <s v="1055250428"/>
    <s v="55012003"/>
    <s v="250428"/>
    <s v="บ่อสวกวิทยาคาร"/>
    <s v="BOSUAKWITAYAKARN"/>
    <s v="นายเกรียงเดช ดีปินตา"/>
    <s v="มัธยมศึกษาตอนต้น-มัธยมศึกษาตอนปลาย"/>
    <s v=""/>
    <s v="หมู่ 3 บ้านม่วงเจริญราษฎร์"/>
    <s v="สวก"/>
    <s v="เมืองน่าน"/>
    <s v="น่าน"/>
    <s v="55000"/>
    <s v="bosuakschool@gmail.com"/>
    <s v="www.sesa37.go.th/bosuak/index.php/component/content/?view=featured"/>
    <s v="บ่อสวก"/>
    <s v="054718713"/>
    <s v="054718713"/>
    <s v="9 มกราคม 2523"/>
    <n v="130"/>
    <n v="11"/>
    <x v="3"/>
    <s v="y"/>
    <n v="17"/>
    <n v="177"/>
    <n v="11"/>
    <s v="07 สิงหาคม 2561 เวลา 20:53:04 น."/>
    <n v="37"/>
    <n v="55"/>
    <x v="54"/>
    <x v="2"/>
    <s v="น่าน"/>
    <s v="น่าน"/>
    <n v="1"/>
    <n v="0"/>
    <x v="29"/>
    <n v="0"/>
    <n v="1"/>
    <n v="0"/>
    <n v="3"/>
    <x v="3"/>
    <n v="12"/>
    <d v="2021-07-09T04:14:41"/>
  </r>
  <r>
    <n v="20"/>
    <s v="1055250429"/>
    <s v="55012004"/>
    <s v="250429"/>
    <s v="น่านประชาอุทิศ"/>
    <s v="Nanpracha U-tid School"/>
    <s v="นางชุติมา ก้อนสมบัติ"/>
    <s v="มัธยมศึกษาตอนต้น-มัธยมศึกษาตอนปลาย"/>
    <s v=""/>
    <s v="หมู่ 9 บ้านน้ำครกใหม่"/>
    <s v="กองควาย"/>
    <s v="เมืองน่าน"/>
    <s v="น่าน"/>
    <s v="55000"/>
    <s v="nanpracha@live.com"/>
    <s v="nanpracha.blogspot.com"/>
    <s v="เทศบาลกองควาย"/>
    <s v="054681216"/>
    <s v="054681216"/>
    <s v="18 พฤษภาคม 2538"/>
    <n v="120"/>
    <n v="11"/>
    <x v="3"/>
    <s v="y"/>
    <n v="13"/>
    <n v="128"/>
    <n v="6"/>
    <s v="25 มิถุนายน 2562 เวลา 14:02:08 น."/>
    <n v="37"/>
    <n v="55"/>
    <x v="54"/>
    <x v="2"/>
    <s v="น่าน"/>
    <s v="น่าน"/>
    <n v="1"/>
    <n v="0"/>
    <x v="88"/>
    <n v="0"/>
    <n v="1"/>
    <n v="1"/>
    <n v="4"/>
    <x v="3"/>
    <n v="6"/>
    <d v="2021-07-09T04:14:42"/>
  </r>
  <r>
    <n v="21"/>
    <s v="1055250430"/>
    <s v="55012006"/>
    <s v="250430"/>
    <s v="แม่จริม"/>
    <s v="maecharim"/>
    <s v="นางพัชราภา ผาแสง"/>
    <s v="มัธยมศึกษาตอนต้น-มัธยมศึกษาตอนปลาย"/>
    <s v=""/>
    <s v="หมู่ 4 บ้านนาคา"/>
    <s v="หนองแดง"/>
    <s v="แม่จริม"/>
    <s v="น่าน"/>
    <s v="55170"/>
    <s v="maecharimschool@hotmail.com"/>
    <s v="www.maecharim.ac.th"/>
    <s v="หนองแดง"/>
    <s v="054719800"/>
    <s v="054719800"/>
    <s v="พ.ศ.2519"/>
    <n v="157"/>
    <n v="0.8"/>
    <x v="1"/>
    <s v="y"/>
    <n v="32"/>
    <n v="329"/>
    <n v="12"/>
    <s v="05 พฤศจิกายน 2563 เวลา 15:13:57 น."/>
    <n v="37"/>
    <n v="55"/>
    <x v="54"/>
    <x v="2"/>
    <s v="น่าน"/>
    <s v="น่าน"/>
    <n v="1"/>
    <n v="0"/>
    <x v="42"/>
    <n v="3"/>
    <n v="1"/>
    <n v="3"/>
    <n v="7"/>
    <x v="3"/>
    <n v="19"/>
    <d v="2021-07-09T04:14:42"/>
  </r>
  <r>
    <n v="22"/>
    <s v="1055250431"/>
    <s v="55012007"/>
    <s v="250431"/>
    <s v="บ้านหลวง"/>
    <s v="BANLUANG"/>
    <s v="นายสุวัฒน์ เอี่ยมอุดม"/>
    <s v="มัธยมศึกษาตอนต้น-มัธยมศึกษาตอนปลาย"/>
    <s v=""/>
    <s v="หมู่ 2 ป่าคาหลวง"/>
    <s v="ป่าคาหลวง"/>
    <s v="บ้านหลวง"/>
    <s v="น่าน"/>
    <s v="55190"/>
    <s v="mattayombanluang@hotmail.com"/>
    <s v="www.bls.ac.th"/>
    <s v="ป่าคาหลวง"/>
    <s v="054761048"/>
    <s v="054761049"/>
    <s v="17/03/2519"/>
    <n v="104"/>
    <n v="1"/>
    <x v="1"/>
    <s v="y"/>
    <n v="36"/>
    <n v="393"/>
    <n v="17"/>
    <s v="02 กรกฎาคม 2562 เวลา 12:48:11 น."/>
    <n v="37"/>
    <n v="55"/>
    <x v="54"/>
    <x v="2"/>
    <s v="น่าน"/>
    <s v="น่าน"/>
    <n v="1"/>
    <n v="1"/>
    <x v="105"/>
    <n v="1"/>
    <n v="3"/>
    <n v="0"/>
    <n v="12"/>
    <x v="5"/>
    <n v="18"/>
    <d v="2021-07-09T04:14:43"/>
  </r>
  <r>
    <n v="23"/>
    <s v="1055250432"/>
    <s v="55012008"/>
    <s v="250432"/>
    <s v="นาน้อย"/>
    <s v="Nanoi"/>
    <s v="นายพรเทพ เสนนันตา"/>
    <s v="มัธยมศึกษาตอนต้น-มัธยมศึกษาตอนปลาย"/>
    <s v=""/>
    <s v="หมู่ 1 บ้านนาราบ"/>
    <s v="นาน้อย"/>
    <s v="นาน้อย"/>
    <s v="น่าน"/>
    <s v="55150"/>
    <s v="nanoischoolnan@gmail.com"/>
    <s v="www.nanoi.ac.th"/>
    <s v="นาน้อย"/>
    <s v="054789093"/>
    <s v="054789094"/>
    <s v="2510"/>
    <n v="115"/>
    <n v="1"/>
    <x v="2"/>
    <s v="y"/>
    <n v="63"/>
    <n v="927"/>
    <n v="29"/>
    <s v="05 พฤศจิกายน 2563 เวลา 11:20:55 น."/>
    <n v="37"/>
    <n v="55"/>
    <x v="54"/>
    <x v="2"/>
    <s v="น่าน"/>
    <s v="น่าน"/>
    <n v="1"/>
    <n v="1"/>
    <x v="103"/>
    <n v="0"/>
    <n v="1"/>
    <n v="3"/>
    <n v="12"/>
    <x v="5"/>
    <n v="45"/>
    <d v="2021-07-09T04:14:43"/>
  </r>
  <r>
    <n v="24"/>
    <s v="1055250441"/>
    <s v="55012009"/>
    <s v="250441"/>
    <s v="สา"/>
    <s v="SA"/>
    <s v="ว่าที่ ร.ต.อดุลย์ อะทะยศ"/>
    <s v="มัธยมศึกษาตอนต้น-มัธยมศึกษาตอนปลาย"/>
    <s v=""/>
    <s v="หมู่ 7 หนองนก"/>
    <s v="กลางเวียง"/>
    <s v="เวียงสา"/>
    <s v="น่าน"/>
    <s v="55110"/>
    <s v="saschool_nan@hotmail.com"/>
    <s v="www.saschool.ac.th"/>
    <s v="กลางเวียง"/>
    <s v="054781764"/>
    <s v="054781774"/>
    <s v="19 พฤษาคม 2503"/>
    <n v="70"/>
    <n v="5"/>
    <x v="2"/>
    <s v="y"/>
    <n v="106"/>
    <n v="1310"/>
    <n v="38"/>
    <s v="06 มิถุนายน 2560 เวลา 15:43:39 น."/>
    <n v="37"/>
    <n v="55"/>
    <x v="54"/>
    <x v="2"/>
    <s v="น่าน"/>
    <s v="น่าน"/>
    <n v="1"/>
    <n v="3"/>
    <x v="70"/>
    <n v="3"/>
    <n v="4"/>
    <n v="1"/>
    <n v="33"/>
    <x v="4"/>
    <n v="63"/>
    <d v="2021-07-09T04:14:44"/>
  </r>
  <r>
    <n v="25"/>
    <s v="1055250443"/>
    <s v="55012011"/>
    <s v="250443"/>
    <s v="สาธุกิจประชาสรรค์ รัชมังคลาภิเษก"/>
    <s v="Sathukitprachasan radchamangkrapisek"/>
    <s v="นายณราวิชญ์ อิ่นอ้าย"/>
    <s v="มัธยมศึกษาตอนต้น-มัธยมศึกษาตอนปลาย"/>
    <s v=""/>
    <s v="หมู่ 6 119 บ้านสันรุ่งเรือง"/>
    <s v="น้ำมวบ"/>
    <s v="เวียงสา"/>
    <s v="น่าน"/>
    <s v="55110"/>
    <s v="admin@sathukit.ac.th"/>
    <s v="www.sathukit.ac.th"/>
    <s v="น้ำมวบ"/>
    <s v="054059688"/>
    <s v="054059688"/>
    <s v="2528"/>
    <n v="124"/>
    <n v="30.8"/>
    <x v="1"/>
    <s v="y"/>
    <n v="17"/>
    <n v="132"/>
    <n v="9"/>
    <s v="01 กันยายน 2563 เวลา 10:10:26 น."/>
    <n v="37"/>
    <n v="55"/>
    <x v="54"/>
    <x v="2"/>
    <s v="น่าน"/>
    <s v="น่าน"/>
    <n v="1"/>
    <n v="0"/>
    <x v="4"/>
    <n v="1"/>
    <n v="0"/>
    <n v="1"/>
    <n v="3"/>
    <x v="3"/>
    <n v="12"/>
    <d v="2021-07-09T04:14:45"/>
  </r>
  <r>
    <n v="26"/>
    <s v="1055250444"/>
    <s v="55012012"/>
    <s v="250444"/>
    <s v="สารทิศพิทยาคม"/>
    <s v="sarathidpittayakhom"/>
    <s v="ว่าที่ ร.ท.กฤษณะชัย ดีปินตา"/>
    <s v="มัธยมศึกษาตอนต้น-มัธยมศึกษาตอนปลาย"/>
    <s v=""/>
    <s v="หมู่ 4 ป่าหุ่ง"/>
    <s v="ยาบหัวนา"/>
    <s v="เวียงสา"/>
    <s v="น่าน"/>
    <s v="55110"/>
    <s v="yabhuana@hotmail.com"/>
    <s v="data.bopp-obec.info/web/?School_ID=1055250444"/>
    <s v="ยาบหัวนา"/>
    <s v="054718976"/>
    <s v=""/>
    <s v="2537"/>
    <n v="82"/>
    <n v="35"/>
    <x v="1"/>
    <s v="y"/>
    <n v="16"/>
    <n v="121"/>
    <n v="11"/>
    <s v="17 มีนาคม 2563 เวลา 08:26:15 น."/>
    <n v="37"/>
    <n v="55"/>
    <x v="54"/>
    <x v="2"/>
    <s v="น่าน"/>
    <s v="น่าน"/>
    <n v="1"/>
    <n v="0"/>
    <x v="85"/>
    <n v="1"/>
    <n v="0"/>
    <n v="2"/>
    <n v="2"/>
    <x v="3"/>
    <n v="11"/>
    <d v="2021-07-09T04:14:45"/>
  </r>
  <r>
    <n v="27"/>
    <s v="1055250449"/>
    <s v="55012014"/>
    <s v="250449"/>
    <s v="นาหมื่นพิทยาคม"/>
    <s v="Namuenpittayakom School"/>
    <s v="นายนนทภัทร มะโน"/>
    <s v="มัธยมศึกษาตอนต้น-มัธยมศึกษาตอนปลาย"/>
    <s v=""/>
    <s v="หมู่ 13 84"/>
    <s v="บ่อแก้ว"/>
    <s v="นาหมื่น"/>
    <s v="น่าน"/>
    <s v="55180"/>
    <s v="namuenschool@gtmail.com"/>
    <s v="nm.ac.th"/>
    <s v="บ่อแก้ว"/>
    <s v="054718086"/>
    <s v="-"/>
    <s v="8 พฤษภาคม 2521"/>
    <n v="150"/>
    <n v="2"/>
    <x v="1"/>
    <s v="y"/>
    <n v="34"/>
    <n v="338"/>
    <n v="12"/>
    <s v="05 พฤศจิกายน 2563 เวลา 09:25:35 น."/>
    <n v="37"/>
    <n v="55"/>
    <x v="54"/>
    <x v="2"/>
    <s v="น่าน"/>
    <s v="น่าน"/>
    <n v="1"/>
    <n v="1"/>
    <x v="50"/>
    <n v="5"/>
    <n v="2"/>
    <n v="3"/>
    <n v="4"/>
    <x v="5"/>
    <n v="23"/>
    <d v="2021-07-09T04:14:46"/>
  </r>
  <r>
    <n v="28"/>
    <s v="1055250450"/>
    <s v="55012015"/>
    <s v="250450"/>
    <s v="เมืองลีประชาสามัคคี"/>
    <s v="muangleeprachasamakkee"/>
    <s v="นายวรวิทย์ ทิศานุรักษ์"/>
    <s v="มัธยมศึกษาตอนต้น-มัธยมศึกษาตอนปลาย"/>
    <s v=""/>
    <s v="หมู่ 1 ดอนมูล"/>
    <s v="ปิงหลวง"/>
    <s v="นาหมื่น"/>
    <s v="น่าน"/>
    <s v="55180"/>
    <s v="muanglee@muangleeschool.com"/>
    <s v="www.muangleeschool.ac.th"/>
    <s v="ปิงหลวง"/>
    <s v="054-050019"/>
    <s v="054-050019"/>
    <s v="8 กุมภาพันธ์ 2533"/>
    <n v="57.1"/>
    <n v="25.4"/>
    <x v="1"/>
    <s v="y"/>
    <n v="18"/>
    <n v="132"/>
    <n v="7"/>
    <s v="02 กันยายน 2563 เวลา 21:36:53 น."/>
    <n v="37"/>
    <n v="55"/>
    <x v="54"/>
    <x v="2"/>
    <s v="น่าน"/>
    <s v="น่าน"/>
    <n v="1"/>
    <n v="0"/>
    <x v="111"/>
    <n v="5"/>
    <n v="0"/>
    <n v="3"/>
    <n v="5"/>
    <x v="3"/>
    <n v="9"/>
    <d v="2021-07-09T04:14:46"/>
  </r>
  <r>
    <n v="29"/>
    <s v="1055250451"/>
    <s v="55012016"/>
    <s v="250451"/>
    <s v="สันติสุขพิทยาคม"/>
    <s v="suntisuk"/>
    <s v="นายวสันต์ กิวัฒนา"/>
    <s v="มัธยมศึกษาตอนต้น-มัธยมศึกษาตอนปลาย"/>
    <s v=""/>
    <s v="หมู่ 8 บ้านพวงพยอม"/>
    <s v="ดู่พงษ์"/>
    <s v="สันติสุข"/>
    <s v="น่าน"/>
    <s v="55210"/>
    <s v="spkschool.nan@gmail.com"/>
    <s v="www.suntisuk.ac.th"/>
    <s v="ดู่พงษ์"/>
    <s v="054602006"/>
    <s v="054602006"/>
    <s v="๑ มิถุนายน ๒๕๒๐"/>
    <n v="153"/>
    <n v="1"/>
    <x v="1"/>
    <s v="y"/>
    <n v="38"/>
    <n v="447"/>
    <n v="16"/>
    <s v="03 กันยายน 2563 เวลา 09:38:55 น."/>
    <n v="37"/>
    <n v="55"/>
    <x v="54"/>
    <x v="2"/>
    <s v="น่าน"/>
    <s v="น่าน"/>
    <n v="1"/>
    <n v="0"/>
    <x v="16"/>
    <n v="0"/>
    <n v="3"/>
    <n v="3"/>
    <n v="4"/>
    <x v="3"/>
    <n v="26"/>
    <d v="2021-07-09T04:14:47"/>
  </r>
  <r>
    <n v="30"/>
    <s v="1055250454"/>
    <s v="55012017"/>
    <s v="250454"/>
    <s v="น่านนคร"/>
    <s v="nannakorn"/>
    <s v="นางวีระวรรณ คฤหานนท์"/>
    <s v="มัธยมศึกษาตอนต้น-มัธยมศึกษาตอนปลาย"/>
    <s v=""/>
    <s v="หมู่ 5 บ้านสบแก่น"/>
    <s v="นาปัง"/>
    <s v="ภูเพียง"/>
    <s v="น่าน"/>
    <s v="55000"/>
    <s v="nannakornschool@gmail.com"/>
    <s v="www.nnk.ac.th"/>
    <s v="นาปัง"/>
    <s v="054793034"/>
    <s v="054793035"/>
    <s v="17/05/2525"/>
    <n v="110"/>
    <n v="9"/>
    <x v="1"/>
    <s v="y"/>
    <n v="25"/>
    <n v="196"/>
    <n v="10"/>
    <s v="11 กันยายน 2561 เวลา 08:40:58 น."/>
    <n v="37"/>
    <n v="55"/>
    <x v="54"/>
    <x v="2"/>
    <s v="น่าน"/>
    <s v="น่าน"/>
    <n v="1"/>
    <n v="0"/>
    <x v="105"/>
    <n v="0"/>
    <n v="2"/>
    <n v="0"/>
    <n v="4"/>
    <x v="3"/>
    <n v="17"/>
    <d v="2021-07-09T04:14:47"/>
  </r>
  <r>
    <n v="31"/>
    <s v="1055250455"/>
    <s v="55012018"/>
    <s v="250455"/>
    <s v="ศรีนครน่าน"/>
    <s v="Srinakornnan"/>
    <s v="นายประวิทย์ อนุรักษ์"/>
    <s v="มัธยมศึกษาตอนต้น-มัธยมศึกษาตอนปลาย"/>
    <s v=""/>
    <s v="หมู่ 5 เมืองจังเหนือ"/>
    <s v="เมืองจัง"/>
    <s v="ภูเพียง"/>
    <s v="น่าน"/>
    <s v="55000"/>
    <s v="srinakronnan@gmail.com"/>
    <s v="https://sites.google.com/site/srinakornnanschool"/>
    <s v="เมืองจัง"/>
    <s v="-"/>
    <s v="-"/>
    <s v="2537"/>
    <n v="150"/>
    <n v="11"/>
    <x v="3"/>
    <s v="y"/>
    <n v="16"/>
    <n v="75"/>
    <n v="6"/>
    <s v="27 ตุลาคม 2563 เวลา 10:27:23 น."/>
    <n v="37"/>
    <n v="55"/>
    <x v="54"/>
    <x v="2"/>
    <s v="น่าน"/>
    <s v="น่าน"/>
    <n v="1"/>
    <n v="0"/>
    <x v="29"/>
    <n v="1"/>
    <n v="0"/>
    <n v="1"/>
    <n v="1"/>
    <x v="3"/>
    <n v="13"/>
    <d v="2021-07-09T04:14:48"/>
  </r>
  <r>
    <n v="32"/>
    <s v="1055250462"/>
    <s v="55013001"/>
    <s v="250462"/>
    <s v="นันทบุรีวิทยา ในพระบรมราชานุเคราะห์"/>
    <s v="nuntabureevittaya school under the Patronage of His Majesty the King"/>
    <s v="นางสาวอัญรินทร์ ฉัตรโชติวรกิตติ์"/>
    <s v="มัธยมศึกษาตอนต้น-มัธยมศึกษาตอนปลาย"/>
    <s v=""/>
    <s v="หมู่ 4 ปางค่า"/>
    <s v="ไชยสถาน"/>
    <s v="เมืองน่าน"/>
    <s v="น่าน"/>
    <s v="55000"/>
    <s v="nvpnan5@gmail.com"/>
    <s v="nunta.ac.th"/>
    <s v="เทศบาลเมืองน่าน"/>
    <s v="054711751"/>
    <s v="054711751"/>
    <s v="2506"/>
    <n v="120"/>
    <n v="4"/>
    <x v="1"/>
    <s v="y"/>
    <n v="64"/>
    <n v="506"/>
    <n v="23"/>
    <s v="24 กุมภาพันธ์ 2563 เวลา 14:38:53 น."/>
    <n v="37"/>
    <n v="55"/>
    <x v="54"/>
    <x v="2"/>
    <s v="น่าน"/>
    <s v="น่าน"/>
    <n v="1"/>
    <n v="1"/>
    <x v="112"/>
    <n v="0"/>
    <n v="0"/>
    <n v="0"/>
    <n v="8"/>
    <x v="5"/>
    <n v="54"/>
    <d v="2021-07-09T04:14:49"/>
  </r>
  <r>
    <n v="33"/>
    <s v="1055250433"/>
    <s v="55022001"/>
    <s v="250433"/>
    <s v="ปัว"/>
    <s v="Pua School"/>
    <s v="นายประกวด พายัพสถาน"/>
    <s v="มัธยมศึกษาตอนต้น-มัธยมศึกษาตอนปลาย"/>
    <s v=""/>
    <s v="หมู่ 8 ปรางค์"/>
    <s v="ปัว"/>
    <s v="ปัว"/>
    <s v="น่าน"/>
    <s v="55120"/>
    <s v=""/>
    <s v="www.pua.ac.th"/>
    <s v=""/>
    <s v="054-791-243"/>
    <s v="054791227"/>
    <s v="18/05/2507"/>
    <n v="180"/>
    <n v="3"/>
    <x v="0"/>
    <s v="y"/>
    <n v="114"/>
    <n v="1950"/>
    <n v="51"/>
    <s v="29 มกราคม 2558 เวลา 22:25:35 น."/>
    <n v="37"/>
    <n v="55"/>
    <x v="54"/>
    <x v="2"/>
    <s v="น่าน"/>
    <s v="น่าน"/>
    <n v="1"/>
    <n v="4"/>
    <x v="41"/>
    <n v="5"/>
    <n v="5"/>
    <n v="2"/>
    <n v="2"/>
    <x v="0"/>
    <n v="102"/>
    <d v="2021-07-09T04:14:49"/>
  </r>
  <r>
    <n v="34"/>
    <s v="1055250434"/>
    <s v="55022002"/>
    <s v="250434"/>
    <s v="ศรัทธาศิลาเพชรรังสรรค์"/>
    <s v="Sathasilapechrungson"/>
    <s v="นายคมสัน ชัยรักษา"/>
    <s v="มัธยมศึกษาตอนต้น-มัธยมศึกษาตอนปลาย"/>
    <s v=""/>
    <s v="หมู่ 6 บ้านดอนไชย"/>
    <s v="ศิลาเพชร"/>
    <s v="ปัว"/>
    <s v="น่าน"/>
    <s v="55120"/>
    <s v="sathaschool@satha.ac.th"/>
    <s v="www.satha.ac.th"/>
    <s v="ศิลาเพชร"/>
    <s v="0898383236"/>
    <s v=""/>
    <s v="29 มกราคม 2534"/>
    <n v="180"/>
    <n v="14"/>
    <x v="1"/>
    <s v="y"/>
    <n v="26"/>
    <n v="128"/>
    <n v="9"/>
    <s v="25 กุมภาพันธ์ 2564 เวลา 09:12:03 น."/>
    <n v="37"/>
    <n v="55"/>
    <x v="54"/>
    <x v="2"/>
    <s v="น่าน"/>
    <s v="น่าน"/>
    <n v="1"/>
    <n v="0"/>
    <x v="105"/>
    <n v="0"/>
    <n v="2"/>
    <n v="0"/>
    <n v="5"/>
    <x v="3"/>
    <n v="17"/>
    <d v="2021-07-09T04:14:50"/>
  </r>
  <r>
    <n v="35"/>
    <s v="1055250435"/>
    <s v="55022003"/>
    <s v="250435"/>
    <s v="เมืองแงง"/>
    <s v="MUANG NGAENG"/>
    <s v="-"/>
    <s v="มัธยมศึกษาตอนต้น-มัธยมศึกษาตอนปลาย"/>
    <s v=""/>
    <s v="หมู่ 1 ทุ่งกวาง"/>
    <s v="แงง"/>
    <s v="ปัว"/>
    <s v="น่าน"/>
    <s v="55120"/>
    <s v="center.mng@gmail.com"/>
    <s v="www.mng.ac.th"/>
    <s v="แงง"/>
    <s v="054-688831"/>
    <s v="054688831"/>
    <s v="28 กุมภาพันธ์ 2535"/>
    <n v="173"/>
    <n v="9"/>
    <x v="3"/>
    <s v="y"/>
    <n v="14"/>
    <n v="64"/>
    <n v="6"/>
    <s v="04 พฤศจิกายน 2563 เวลา 11:39:11 น."/>
    <n v="37"/>
    <n v="55"/>
    <x v="54"/>
    <x v="2"/>
    <s v="น่าน"/>
    <s v="น่าน"/>
    <n v="0"/>
    <n v="0"/>
    <x v="4"/>
    <n v="0"/>
    <n v="0"/>
    <n v="2"/>
    <n v="1"/>
    <x v="1"/>
    <n v="11"/>
    <d v="2021-07-09T04:14:50"/>
  </r>
  <r>
    <n v="36"/>
    <s v="1055250436"/>
    <s v="55022004"/>
    <s v="250436"/>
    <s v="มัธยมป่ากลาง"/>
    <s v="MATTAYOMPAKLANG"/>
    <s v="นายธนชาต ชาวส้าน"/>
    <s v="มัธยมศึกษาตอนต้น-มัธยมศึกษาตอนปลาย"/>
    <s v=""/>
    <s v="หมู่ 1 น้ำเปิน"/>
    <s v="ป่ากลาง"/>
    <s v="ปัว"/>
    <s v="น่าน"/>
    <s v="55120"/>
    <s v="mtpk@mtpk.ac.th"/>
    <s v="www.mtpk.ac.th"/>
    <s v="ป่ากลาง"/>
    <s v="054-718499"/>
    <s v="054-718498"/>
    <s v="1 พฤษภาคม 2537"/>
    <n v="180"/>
    <n v="3"/>
    <x v="1"/>
    <s v="y"/>
    <n v="35"/>
    <n v="421"/>
    <n v="18"/>
    <s v="25 มิถุนายน 2562 เวลา 12:47:44 น."/>
    <n v="37"/>
    <n v="55"/>
    <x v="54"/>
    <x v="2"/>
    <s v="น่าน"/>
    <s v="น่าน"/>
    <n v="1"/>
    <n v="1"/>
    <x v="16"/>
    <n v="0"/>
    <n v="1"/>
    <n v="3"/>
    <n v="3"/>
    <x v="5"/>
    <n v="26"/>
    <d v="2021-07-09T04:14:51"/>
  </r>
  <r>
    <n v="37"/>
    <s v="1055250437"/>
    <s v="55022005"/>
    <s v="250437"/>
    <s v="ท่าวังผาพิทยาคม"/>
    <s v="thawangphapittayakhom"/>
    <s v="นางธิดา เสมอใจ"/>
    <s v="มัธยมศึกษาตอนต้น-มัธยมศึกษาตอนปลาย"/>
    <s v=""/>
    <s v="หมู่ 3 อาฮาม"/>
    <s v="ท่าวังผา"/>
    <s v="ท่าวังผา"/>
    <s v="น่าน"/>
    <s v="55140"/>
    <s v="tp.gr.school@gmail.com"/>
    <s v="www.tp.ac.th"/>
    <s v="ท่าวังผา"/>
    <s v="054-799-115"/>
    <s v="054-799117"/>
    <s v="20 พฤษภาคม 2513"/>
    <n v="200"/>
    <n v="2"/>
    <x v="2"/>
    <s v="y"/>
    <n v="107"/>
    <n v="1380"/>
    <n v="41"/>
    <s v="02 กันยายน 2563 เวลา 12:15:37 น."/>
    <n v="37"/>
    <n v="55"/>
    <x v="54"/>
    <x v="2"/>
    <s v="น่าน"/>
    <s v="น่าน"/>
    <n v="1"/>
    <n v="3"/>
    <x v="53"/>
    <n v="3"/>
    <n v="3"/>
    <n v="3"/>
    <n v="23"/>
    <x v="4"/>
    <n v="70"/>
    <d v="2021-07-09T04:14:52"/>
  </r>
  <r>
    <n v="38"/>
    <s v="1055250438"/>
    <s v="55022006"/>
    <s v="250438"/>
    <s v="สารธรรมวิทยาคาร"/>
    <s v="sarathumwittayakarn"/>
    <s v="นางพัชราภา ผาแสง"/>
    <s v="มัธยมศึกษาตอนต้น-มัธยมศึกษาตอนปลาย"/>
    <s v=""/>
    <s v="หมู่ 5 ปงหนึ่ง"/>
    <s v="ตาลชุม"/>
    <s v="ท่าวังผา"/>
    <s v="น่าน"/>
    <s v="55140"/>
    <s v="sarathum.ac.th@hotmail.com"/>
    <s v="www.sarathum.ac.th"/>
    <s v="ตาลชุม"/>
    <s v="054-686-085"/>
    <s v="054686085"/>
    <s v="28/02/2535"/>
    <n v="156"/>
    <n v="10"/>
    <x v="1"/>
    <s v="y"/>
    <n v="22"/>
    <n v="170"/>
    <n v="10"/>
    <s v="20 สิงหาคม 2561 เวลา 13:47:55 น."/>
    <n v="37"/>
    <n v="55"/>
    <x v="54"/>
    <x v="2"/>
    <s v="น่าน"/>
    <s v="น่าน"/>
    <n v="1"/>
    <n v="0"/>
    <x v="1"/>
    <n v="0"/>
    <n v="2"/>
    <n v="1"/>
    <n v="5"/>
    <x v="3"/>
    <n v="13"/>
    <d v="2021-07-09T04:14:52"/>
  </r>
  <r>
    <n v="39"/>
    <s v="1055250439"/>
    <s v="55022007"/>
    <s v="250439"/>
    <s v="หนองบัวพิทยาคม"/>
    <s v="Nongbuapittayakhom"/>
    <s v="-"/>
    <s v="มัธยมศึกษาตอนต้น-มัธยมศึกษาตอนปลาย"/>
    <s v=""/>
    <s v="หมู่ 5 หนองบัว"/>
    <s v="ป่าคา"/>
    <s v="ท่าวังผา"/>
    <s v="น่าน"/>
    <s v="55140"/>
    <s v="nongbua@nbp.ac.th"/>
    <s v="www.nbp.ac.th"/>
    <s v="-"/>
    <s v="054050156"/>
    <s v="-"/>
    <s v="30/04/2539"/>
    <n v="180"/>
    <n v="11"/>
    <x v="3"/>
    <s v="y"/>
    <n v="18"/>
    <n v="65"/>
    <n v="9"/>
    <s v="16 กุมภาพันธ์ 2564 เวลา 15:56:47 น."/>
    <n v="37"/>
    <n v="55"/>
    <x v="54"/>
    <x v="2"/>
    <s v="น่าน"/>
    <s v="น่าน"/>
    <n v="0"/>
    <n v="0"/>
    <x v="1"/>
    <n v="0"/>
    <n v="1"/>
    <n v="1"/>
    <n v="3"/>
    <x v="1"/>
    <n v="13"/>
    <d v="2021-07-09T04:14:53"/>
  </r>
  <r>
    <n v="40"/>
    <s v="1055250440"/>
    <s v="55022008"/>
    <s v="250440"/>
    <s v="เมืองยมวิทยาคาร"/>
    <s v="Moungyomvittakran"/>
    <s v="นายอนันตศักดิ์ ยศอาลัย"/>
    <s v="มัธยมศึกษาตอนต้น-มัธยมศึกษาตอนปลาย"/>
    <s v=""/>
    <s v="หมู่ 2 บ้านสบบั่ว"/>
    <s v="ยม"/>
    <s v="ท่าวังผา"/>
    <s v="น่าน"/>
    <s v="55140"/>
    <s v="mnetwork@thaimail.com"/>
    <s v="http://school.obec.go.t"/>
    <s v="ยม"/>
    <s v="054-705-288"/>
    <s v="054705255"/>
    <s v="9 พ.ค. 2536"/>
    <n v="176"/>
    <n v="12"/>
    <x v="1"/>
    <s v="y"/>
    <n v="20"/>
    <n v="144"/>
    <n v="11"/>
    <s v="28 สิงหาคม 2563 เวลา 16:21:23 น."/>
    <n v="37"/>
    <n v="55"/>
    <x v="54"/>
    <x v="2"/>
    <s v="น่าน"/>
    <s v="น่าน"/>
    <n v="1"/>
    <n v="0"/>
    <x v="29"/>
    <n v="0"/>
    <n v="0"/>
    <n v="3"/>
    <n v="4"/>
    <x v="3"/>
    <n v="12"/>
    <d v="2021-07-09T04:14:53"/>
  </r>
  <r>
    <n v="41"/>
    <s v="1055250446"/>
    <s v="55022009"/>
    <s v="250446"/>
    <s v="ทุ่งช้าง"/>
    <s v="thungchang"/>
    <s v="ว่าที่ร้อยโทวิญญู ศรีบุญเรือง"/>
    <s v="มัธยมศึกษาตอนต้น-มัธยมศึกษาตอนปลาย"/>
    <s v=""/>
    <s v="หมู่ 2 บ้านทุ่งช้าง"/>
    <s v="ทุ่งช้าง"/>
    <s v="ทุ่งช้าง"/>
    <s v="น่าน"/>
    <s v="55130"/>
    <s v="tc_school@hotmail.com"/>
    <s v="www.thungchang.ac.th"/>
    <s v="ทุ่งช้าง"/>
    <s v="054-795-167"/>
    <s v="0547951-003"/>
    <s v="17/05/2503"/>
    <n v="220"/>
    <n v="1"/>
    <x v="1"/>
    <s v="y"/>
    <n v="35"/>
    <n v="414"/>
    <n v="13"/>
    <s v="04 พฤศจิกายน 2563 เวลา 08:58:22 น."/>
    <n v="37"/>
    <n v="55"/>
    <x v="54"/>
    <x v="2"/>
    <s v="น่าน"/>
    <s v="น่าน"/>
    <n v="1"/>
    <n v="1"/>
    <x v="6"/>
    <n v="0"/>
    <n v="0"/>
    <n v="2"/>
    <n v="9"/>
    <x v="5"/>
    <n v="22"/>
    <d v="2021-07-09T04:14:54"/>
  </r>
  <r>
    <n v="42"/>
    <s v="1055250447"/>
    <s v="55022010"/>
    <s v="250447"/>
    <s v="เชียงกลางประชาพัฒนา"/>
    <s v="Chiangklang Prachapattana School"/>
    <s v="นายกมล สุทธาวาส"/>
    <s v="มัธยมศึกษาตอนต้น-มัธยมศึกษาตอนปลาย"/>
    <s v=""/>
    <s v="หมู่ 11 สบกอน"/>
    <s v="เชียงกลาง"/>
    <s v="เชียงกลาง"/>
    <s v="น่าน"/>
    <s v="55160"/>
    <s v="ckp57school@hotmail.com"/>
    <s v="www.ckp.ac.th"/>
    <s v="เทศบาลตำบลเชียงกลาง"/>
    <s v="054-797017"/>
    <s v="054-797017"/>
    <s v="2503"/>
    <n v="196"/>
    <n v="0.01"/>
    <x v="2"/>
    <s v="y"/>
    <n v="54"/>
    <n v="721"/>
    <n v="20"/>
    <s v="03 กันยายน 2563 เวลา 17:56:51 น."/>
    <n v="37"/>
    <n v="55"/>
    <x v="54"/>
    <x v="2"/>
    <s v="น่าน"/>
    <s v="น่าน"/>
    <n v="1"/>
    <n v="1"/>
    <x v="15"/>
    <n v="0"/>
    <n v="1"/>
    <n v="2"/>
    <n v="9"/>
    <x v="5"/>
    <n v="41"/>
    <d v="2021-07-09T04:14:55"/>
  </r>
  <r>
    <n v="43"/>
    <s v="1055250448"/>
    <s v="55022011"/>
    <s v="250448"/>
    <s v="พระธาตุพิทยาคม"/>
    <s v="Pratatpittayakhom School"/>
    <s v="นางพัทธนันท์ พิพิธนวงค์"/>
    <s v="มัธยมศึกษาตอนต้น-มัธยมศึกษาตอนปลาย"/>
    <s v=""/>
    <s v="หมู่ 194 หมู่ที่ 2 พร้าว"/>
    <s v="พระธาตุ"/>
    <s v="เชียงกลาง"/>
    <s v="น่าน"/>
    <s v="55160"/>
    <s v="pratat@pratat.ac.th"/>
    <s v="pratat.ac.th/"/>
    <s v="พระธาตุ"/>
    <s v="054059697"/>
    <s v="054059697"/>
    <s v="18 กุมภาพันธ์ 2536"/>
    <n v="189"/>
    <n v="5"/>
    <x v="1"/>
    <s v="y"/>
    <n v="18"/>
    <n v="121"/>
    <n v="9"/>
    <s v="13 ธันวาคม 2562 เวลา 09:39:41 น."/>
    <n v="37"/>
    <n v="55"/>
    <x v="54"/>
    <x v="2"/>
    <s v="น่าน"/>
    <s v="น่าน"/>
    <n v="1"/>
    <n v="0"/>
    <x v="4"/>
    <n v="1"/>
    <n v="2"/>
    <n v="1"/>
    <n v="5"/>
    <x v="3"/>
    <n v="12"/>
    <d v="2021-07-09T04:14:55"/>
  </r>
  <r>
    <n v="44"/>
    <s v="1055250452"/>
    <s v="55022012"/>
    <s v="250452"/>
    <s v="บ่อเกลือ"/>
    <s v="Bokluea"/>
    <s v="นายมรกต แก้วสุวรรณสกุล"/>
    <s v="มัธยมศึกษาตอนต้น-มัธยมศึกษาตอนปลาย"/>
    <s v=""/>
    <s v="หมู่ 5 บ้านนาขวาง"/>
    <s v="บ่อเกลือใต้"/>
    <s v="บ่อเกลือ"/>
    <s v="น่าน"/>
    <s v="55220"/>
    <s v="bokluea@hotmail.com"/>
    <s v="www.bokluea.ac.th"/>
    <s v="เทศบาลตำบลบ่อเกลือใต้"/>
    <s v="054-778-078"/>
    <s v="054778078"/>
    <s v="๓๐ มิถุนายน ๒๕๓๒"/>
    <n v="240"/>
    <n v="10"/>
    <x v="1"/>
    <s v="y"/>
    <n v="35"/>
    <n v="524"/>
    <n v="16"/>
    <s v="12 กรกฎาคม 2559 เวลา 15:50:05 น."/>
    <n v="37"/>
    <n v="55"/>
    <x v="54"/>
    <x v="2"/>
    <s v="น่าน"/>
    <s v="น่าน"/>
    <n v="1"/>
    <n v="1"/>
    <x v="89"/>
    <n v="1"/>
    <n v="1"/>
    <n v="5"/>
    <n v="6"/>
    <x v="5"/>
    <n v="21"/>
    <d v="2021-07-09T04:14:56"/>
  </r>
  <r>
    <n v="45"/>
    <s v="1055250453"/>
    <s v="55022013"/>
    <s v="250453"/>
    <s v="ไตรเขตประชาสามัคคี รัชมังคลาภิเษก"/>
    <s v="Trikateprachasamakkee Ratchamunkalapisek"/>
    <s v="นายเกียรติศักดิ์ สุทธหลวง"/>
    <s v="มัธยมศึกษาตอนต้น-มัธยมศึกษาตอนปลาย"/>
    <s v=""/>
    <s v="หมู่ 5 สองแคว"/>
    <s v="นาไร่หลวง"/>
    <s v="สองแคว"/>
    <s v="น่าน"/>
    <s v="55160"/>
    <s v="trikate2u@gmail.com"/>
    <s v="www.trikate.ac.th"/>
    <s v="อบต.นาไร่หลวง"/>
    <s v="054777089"/>
    <s v="054777089"/>
    <s v="16 พฤษภาคม 2528"/>
    <n v="200"/>
    <n v="3"/>
    <x v="1"/>
    <s v="y"/>
    <n v="26"/>
    <n v="209"/>
    <n v="12"/>
    <s v="04 พฤศจิกายน 2563 เวลา 15:43:52 น."/>
    <n v="37"/>
    <n v="55"/>
    <x v="54"/>
    <x v="2"/>
    <s v="น่าน"/>
    <s v="น่าน"/>
    <n v="1"/>
    <n v="0"/>
    <x v="29"/>
    <n v="2"/>
    <n v="2"/>
    <n v="4"/>
    <n v="5"/>
    <x v="3"/>
    <n v="14"/>
    <d v="2021-07-09T04:14:56"/>
  </r>
  <r>
    <n v="46"/>
    <s v="1055250457"/>
    <s v="55022014"/>
    <s v="250457"/>
    <s v="มัธยมพระราชทานเฉลิมพระเกียรติ"/>
    <s v="matthayomphrarachatanchaloemphrakiat"/>
    <s v="ว่าที่ร้อยเอกจิรภัทร มหาวงค์"/>
    <s v="มัธยมศึกษาตอนต้น-มัธยมศึกษาตอนปลาย"/>
    <s v=""/>
    <s v="หมู่ 1 205 บ้านห้วยโก๋น"/>
    <s v="ห้วยโก๋น"/>
    <s v="เฉลิมพระเกียรติ"/>
    <s v="น่าน"/>
    <s v="55130"/>
    <s v=""/>
    <s v="www.mpcs.ac.th"/>
    <s v="ห้วยโก๋น"/>
    <s v="054-693-533"/>
    <s v="054 693533"/>
    <s v="2546"/>
    <n v="265"/>
    <n v="1"/>
    <x v="1"/>
    <s v="y"/>
    <n v="34"/>
    <n v="320"/>
    <n v="15"/>
    <s v="03 กันยายน 2563 เวลา 12:21:12 น."/>
    <n v="37"/>
    <n v="55"/>
    <x v="54"/>
    <x v="2"/>
    <s v="น่าน"/>
    <s v="น่าน"/>
    <n v="1"/>
    <n v="2"/>
    <x v="24"/>
    <n v="3"/>
    <n v="0"/>
    <n v="3"/>
    <n v="11"/>
    <x v="6"/>
    <n v="17"/>
    <d v="2021-07-09T04:14:57"/>
  </r>
  <r>
    <n v="1"/>
    <s v="1063160237"/>
    <s v="63012001"/>
    <s v="160237"/>
    <s v="ตากพิทยาคม"/>
    <s v="TAKPITTAYAKHOM SCHOOL"/>
    <s v="นายภูธนภัส พุ่มไม้"/>
    <s v="มัธยมศึกษาตอนต้น-มัธยมศึกษาตอนปลาย"/>
    <s v=""/>
    <s v="หมู่ - -"/>
    <s v="ระแหง"/>
    <s v="เมืองตาก"/>
    <s v="ตาก"/>
    <s v="63000"/>
    <s v="mytakpit@hotmail.com"/>
    <s v="WWW.TPS.ac.th"/>
    <s v="เมืองตาก"/>
    <s v="055511134"/>
    <s v="055540248"/>
    <s v="1 พฤจิกายน 2443"/>
    <n v="63"/>
    <m/>
    <x v="0"/>
    <s v="y"/>
    <n v="197"/>
    <n v="2644"/>
    <n v="67"/>
    <s v="30 มิถุนายน 2560 เวลา 02:56:49 น."/>
    <n v="38"/>
    <n v="63"/>
    <x v="55"/>
    <x v="2"/>
    <s v="ตาก"/>
    <s v="ตาก"/>
    <n v="1"/>
    <n v="3"/>
    <x v="110"/>
    <n v="15"/>
    <n v="2"/>
    <n v="6"/>
    <n v="54"/>
    <x v="4"/>
    <n v="128"/>
    <d v="2021-07-09T04:14:57"/>
  </r>
  <r>
    <n v="2"/>
    <s v="1063160238"/>
    <s v="63012002"/>
    <s v="160238"/>
    <s v="ผดุงปัญญา"/>
    <s v="PHADUNGPANYA"/>
    <s v="นายสนั่น วงษ์ดี"/>
    <s v="มัธยมศึกษาตอนต้น-มัธยมศึกษาตอนปลาย"/>
    <s v=""/>
    <s v="หมู่ 6 ไม้งาม"/>
    <s v="ไม้งาม"/>
    <s v="เมืองตาก"/>
    <s v="ตาก"/>
    <s v="63000"/>
    <s v="myphadung@hotmail.com"/>
    <s v="www.phdaung.ac.th"/>
    <s v="ไม้งาม"/>
    <s v="055-515864"/>
    <s v="055-517829"/>
    <s v="09/09/2466"/>
    <n v="80"/>
    <n v="0.8"/>
    <x v="2"/>
    <s v="y"/>
    <n v="89"/>
    <n v="1643"/>
    <n v="46"/>
    <s v="31 กรกฎาคม 2563 เวลา 11:18:15 น."/>
    <n v="38"/>
    <n v="63"/>
    <x v="55"/>
    <x v="2"/>
    <s v="ตาก"/>
    <s v="ตาก"/>
    <n v="1"/>
    <n v="1"/>
    <x v="140"/>
    <n v="14"/>
    <n v="4"/>
    <n v="2"/>
    <n v="6"/>
    <x v="5"/>
    <n v="75"/>
    <d v="2021-07-09T04:14:58"/>
  </r>
  <r>
    <n v="3"/>
    <s v="1063160239"/>
    <s v="63012003"/>
    <s v="160239"/>
    <s v="วังหินกิตติวิทยาคม"/>
    <s v="Wanghinkittiwitthayakhom School"/>
    <s v="นางศรีรัตน์ อินทนุ"/>
    <s v="มัธยมศึกษาตอนต้น-มัธยมศึกษาตอนปลาย"/>
    <s v=""/>
    <s v="หมู่ 13 ตลุกสัก"/>
    <s v="วังหิน"/>
    <s v="เมืองตาก"/>
    <s v="ตาก"/>
    <s v="63000"/>
    <s v="mywanghin@hotmail.com"/>
    <s v="www.wanghinkittischool.com"/>
    <s v="วังหิน"/>
    <s v="086-4492986"/>
    <s v="-"/>
    <s v="4 พฤษภาคม 2521"/>
    <n v="112"/>
    <n v="13"/>
    <x v="3"/>
    <s v="y"/>
    <n v="15"/>
    <n v="75"/>
    <n v="6"/>
    <s v="31 กรกฎาคม 2563 เวลา 11:09:27 น."/>
    <n v="38"/>
    <n v="63"/>
    <x v="55"/>
    <x v="2"/>
    <s v="ตาก"/>
    <s v="ตาก"/>
    <n v="1"/>
    <n v="0"/>
    <x v="85"/>
    <n v="1"/>
    <n v="0"/>
    <n v="1"/>
    <n v="3"/>
    <x v="3"/>
    <n v="11"/>
    <d v="2021-07-09T04:14:59"/>
  </r>
  <r>
    <n v="4"/>
    <s v="1063160240"/>
    <s v="63012004"/>
    <s v="160240"/>
    <s v="ถนอมราษฏร์บำรุง"/>
    <s v="thanomratbumrung"/>
    <s v="นายมนตรี ใยระย้า"/>
    <s v="มัธยมศึกษาตอนต้น-มัธยมศึกษาตอนปลาย"/>
    <s v=""/>
    <s v="หมู่ 0 หัวเดียด"/>
    <s v="หัวเดียด"/>
    <s v="เมืองตาก"/>
    <s v="ตาก"/>
    <s v="63000"/>
    <s v="mythanormrad@hotmail.com"/>
    <s v="www.tnr.ac.th"/>
    <s v="เมืองตาก"/>
    <s v="055-511762"/>
    <s v="055511762"/>
    <s v="2501"/>
    <n v="2"/>
    <n v="2"/>
    <x v="1"/>
    <s v="y"/>
    <n v="24"/>
    <n v="286"/>
    <n v="12"/>
    <s v="27 มิถุนายน 2562 เวลา 09:50:08 น."/>
    <n v="38"/>
    <n v="63"/>
    <x v="55"/>
    <x v="2"/>
    <s v="ตาก"/>
    <s v="ตาก"/>
    <n v="1"/>
    <n v="0"/>
    <x v="10"/>
    <n v="5"/>
    <n v="2"/>
    <n v="2"/>
    <n v="3"/>
    <x v="3"/>
    <n v="12"/>
    <d v="2021-07-09T04:14:59"/>
  </r>
  <r>
    <n v="5"/>
    <s v="1063160241"/>
    <s v="63012005"/>
    <s v="160241"/>
    <s v="วังประจบวิทยาคม"/>
    <s v="wangprachopwittayakom"/>
    <s v="ว่าที่ร้อยตรีหญิงสุดใจ อินทน้อย"/>
    <s v="มัธยมศึกษาตอนต้น-มัธยมศึกษาตอนปลาย"/>
    <s v=""/>
    <s v="หมู่ 1 วังประจบ"/>
    <s v="วังประจบ"/>
    <s v="เมืองตาก"/>
    <s v="ตาก"/>
    <s v="63000"/>
    <s v="mywangprachop@hotmail.com"/>
    <s v="www.wangprachop.com"/>
    <s v="วังประจบ"/>
    <s v="055891585"/>
    <s v="086440697"/>
    <s v="26 กุมภาพันธ์ 2535"/>
    <n v="60"/>
    <n v="22"/>
    <x v="1"/>
    <s v="y"/>
    <n v="23"/>
    <n v="247"/>
    <n v="12"/>
    <s v="25 กันยายน 2563 เวลา 14:58:05 น."/>
    <n v="38"/>
    <n v="63"/>
    <x v="55"/>
    <x v="2"/>
    <s v="ตาก"/>
    <s v="ตาก"/>
    <n v="1"/>
    <n v="0"/>
    <x v="4"/>
    <n v="2"/>
    <n v="1"/>
    <n v="1"/>
    <n v="2"/>
    <x v="3"/>
    <n v="13"/>
    <d v="2021-07-09T04:15:00"/>
  </r>
  <r>
    <n v="6"/>
    <s v="1063160244"/>
    <s v="63012008"/>
    <s v="160244"/>
    <s v="บ้านตาก(ประชาวิทยาคาร)"/>
    <s v="BanTak Pracha Witthayakarn"/>
    <s v="นายชาคริต คำนวนสินธุ์"/>
    <s v="มัธยมศึกษาตอนต้น-มัธยมศึกษาตอนปลาย"/>
    <s v=""/>
    <s v="หมู่ 4 บ้านสันป่าลาน"/>
    <s v="ตากออก"/>
    <s v="บ้านตาก"/>
    <s v="ตาก"/>
    <s v="63120"/>
    <s v="Prachwit@hotmail.com"/>
    <s v="www.bpw.ac.th"/>
    <s v="ตาก"/>
    <s v="055-591026"/>
    <s v="055591027"/>
    <s v="2500"/>
    <n v="100"/>
    <n v="2"/>
    <x v="2"/>
    <s v="y"/>
    <n v="52"/>
    <n v="733"/>
    <n v="25"/>
    <s v="31 กรกฎาคม 2563 เวลา 09:49:15 น."/>
    <n v="38"/>
    <n v="63"/>
    <x v="55"/>
    <x v="2"/>
    <s v="ตาก"/>
    <s v="ตาก"/>
    <n v="1"/>
    <n v="1"/>
    <x v="9"/>
    <n v="0"/>
    <n v="0"/>
    <n v="0"/>
    <n v="12"/>
    <x v="5"/>
    <n v="38"/>
    <d v="2021-07-09T04:15:00"/>
  </r>
  <r>
    <n v="7"/>
    <s v="1063160245"/>
    <s v="63012009"/>
    <s v="160245"/>
    <s v="ทุ่งฟ้าวิทยาคม"/>
    <s v="Thungfawittayakom"/>
    <s v="ว่าที่ ร.ต.อาคม มาจันทร์"/>
    <s v="มัธยมศึกษาตอนต้น-มัธยมศึกษาตอนปลาย"/>
    <s v=""/>
    <s v="หมู่ 1 ใหม่"/>
    <s v="ท้องฟ้า"/>
    <s v="บ้านตาก"/>
    <s v="ตาก"/>
    <s v="63120"/>
    <s v="mythungfa@hotmail.com"/>
    <s v="www.thungfa.in.th"/>
    <s v="เทศบาลตำบลทุ่งกระเชาะและอบต.ท้องฟ้า"/>
    <s v="055-030255"/>
    <s v="055-030255"/>
    <s v="10/01/2528"/>
    <n v="200"/>
    <n v="10"/>
    <x v="1"/>
    <s v="y"/>
    <n v="18"/>
    <n v="221"/>
    <n v="10"/>
    <s v="08 กันยายน 2563 เวลา 00:36:28 น."/>
    <n v="38"/>
    <n v="63"/>
    <x v="55"/>
    <x v="2"/>
    <s v="ตาก"/>
    <s v="ตาก"/>
    <n v="1"/>
    <n v="0"/>
    <x v="4"/>
    <n v="0"/>
    <n v="1"/>
    <n v="1"/>
    <n v="4"/>
    <x v="3"/>
    <n v="11"/>
    <d v="2021-07-09T04:15:01"/>
  </r>
  <r>
    <n v="8"/>
    <s v="1063160246"/>
    <s v="63012010"/>
    <s v="160246"/>
    <s v="สามเงาวิทยาคม"/>
    <s v="SAMNGAOWITTAYAKHOM"/>
    <s v="นายใจ ยอดดำเนิน"/>
    <s v="มัธยมศึกษาตอนต้น-มัธยมศึกษาตอนปลาย"/>
    <s v=""/>
    <s v="หมู่ 5 ท่าปุย"/>
    <s v="สามเงา"/>
    <s v="สามเงา"/>
    <s v="ตาก"/>
    <s v="63130"/>
    <s v="samngao2514@hotmail.com"/>
    <s v="www.samngaowit.ac.th"/>
    <s v="สามเงา"/>
    <s v="055-599026"/>
    <s v="055599080"/>
    <s v="11112514"/>
    <n v="140"/>
    <n v="5"/>
    <x v="1"/>
    <s v="y"/>
    <n v="39"/>
    <n v="539"/>
    <n v="15"/>
    <s v="09 พฤศจิกายน 2563 เวลา 13:24:37 น."/>
    <n v="38"/>
    <n v="63"/>
    <x v="55"/>
    <x v="2"/>
    <s v="ตาก"/>
    <s v="ตาก"/>
    <n v="1"/>
    <n v="0"/>
    <x v="26"/>
    <n v="6"/>
    <n v="1"/>
    <n v="2"/>
    <n v="4"/>
    <x v="3"/>
    <n v="31"/>
    <d v="2021-07-09T04:15:01"/>
  </r>
  <r>
    <n v="9"/>
    <s v="1063160247"/>
    <s v="63012011"/>
    <s v="160247"/>
    <s v="ยกกระบัตรวิทยาคม"/>
    <s v="Yokkrabatwitthayakom"/>
    <s v="นายรัติน์พงษ์ สันตติภัค"/>
    <s v="มัธยมศึกษาตอนต้น-มัธยมศึกษาตอนปลาย"/>
    <s v=""/>
    <s v="หมู่ 6 หนองเชียงคา"/>
    <s v="ยกกระบัตร"/>
    <s v="สามเงา"/>
    <s v="ตาก"/>
    <s v="63130"/>
    <s v=""/>
    <s v=""/>
    <s v="ยกกระบัตร"/>
    <s v="055-597173"/>
    <s v="055-597174"/>
    <s v="17 มกราคม 2523"/>
    <n v="160"/>
    <n v="20"/>
    <x v="1"/>
    <s v="y"/>
    <n v="16"/>
    <n v="185"/>
    <n v="12"/>
    <s v="30 มิถุนายน 2562 เวลา 10:34:56 น."/>
    <n v="38"/>
    <n v="63"/>
    <x v="55"/>
    <x v="2"/>
    <s v="ตาก"/>
    <s v="ตาก"/>
    <n v="1"/>
    <n v="0"/>
    <x v="12"/>
    <n v="0"/>
    <n v="2"/>
    <n v="0"/>
    <n v="1"/>
    <x v="3"/>
    <n v="9"/>
    <d v="2021-07-09T04:15:02"/>
  </r>
  <r>
    <n v="10"/>
    <s v="1063160257"/>
    <s v="63012012"/>
    <s v="160257"/>
    <s v="นาโบสถ์พิทยาคม"/>
    <s v="Nabotpittayakom"/>
    <s v="นางสาวจุฑามาศ วงษเขียว"/>
    <s v="มัธยมศึกษาตอนต้น-มัธยมศึกษาตอนปลาย"/>
    <s v=""/>
    <s v="หมู่ 7 ท่าทองแดง"/>
    <s v="นาโบสถ์"/>
    <s v="วังเจ้า"/>
    <s v="ตาก"/>
    <s v="63000"/>
    <s v="mynabot@hotmail.com"/>
    <s v="www.nabotpit.com"/>
    <s v="นาโบสถ์"/>
    <s v="055-895103"/>
    <s v="055895103"/>
    <s v="2534"/>
    <n v="118"/>
    <n v="15"/>
    <x v="1"/>
    <s v="y"/>
    <n v="32"/>
    <n v="367"/>
    <n v="18"/>
    <s v="25 มิถุนายน 2562 เวลา 09:43:40 น."/>
    <n v="38"/>
    <n v="63"/>
    <x v="55"/>
    <x v="2"/>
    <s v="ตาก"/>
    <s v="ตาก"/>
    <n v="0"/>
    <n v="0"/>
    <x v="105"/>
    <n v="4"/>
    <n v="0"/>
    <n v="2"/>
    <n v="2"/>
    <x v="1"/>
    <n v="21"/>
    <d v="2021-07-09T04:15:03"/>
  </r>
  <r>
    <n v="11"/>
    <s v="1063160258"/>
    <s v="63012013"/>
    <s v="160258"/>
    <s v="วังเจ้าวิทยาคม"/>
    <s v="Wangchaowitthayakom"/>
    <s v="นายนุตพล ธรรมลังกา"/>
    <s v="มัธยมศึกษาตอนต้น-มัธยมศึกษาตอนปลาย"/>
    <s v=""/>
    <s v="หมู่ 14 บ้านสบยม"/>
    <s v="เชียงทอง"/>
    <s v="วังเจ้า"/>
    <s v="ตาก"/>
    <s v="63180"/>
    <s v="admin@wangchaowit.ac.th"/>
    <s v="www.wangchaowit.ac.th"/>
    <s v="เชียงทอง"/>
    <s v="055-593009"/>
    <s v="055-593009"/>
    <s v="3/2/2538"/>
    <n v="110"/>
    <n v="1"/>
    <x v="1"/>
    <s v="y"/>
    <n v="14"/>
    <n v="165"/>
    <n v="6"/>
    <s v="20 พฤษภาคม 2561 เวลา 11:03:26 น."/>
    <n v="38"/>
    <n v="63"/>
    <x v="55"/>
    <x v="2"/>
    <s v="ตาก"/>
    <s v="ตาก"/>
    <n v="1"/>
    <n v="0"/>
    <x v="10"/>
    <n v="3"/>
    <n v="0"/>
    <n v="1"/>
    <n v="2"/>
    <x v="3"/>
    <n v="10"/>
    <d v="2021-07-09T04:15:03"/>
  </r>
  <r>
    <n v="12"/>
    <s v="1063160248"/>
    <s v="63022001"/>
    <s v="160248"/>
    <s v="แม่ระมาดวิทยาคม"/>
    <s v="MAERAMATWITTHAYAKHOM"/>
    <s v="นายมานิตย์ เมธานุภาพ"/>
    <s v="มัธยมศึกษาตอนต้น-มัธยมศึกษาตอนปลาย"/>
    <s v=""/>
    <s v="หมู่ 3 บ้านห้วยนกแล เลขที่ 167"/>
    <s v="แม่ระมาด"/>
    <s v="แม่ระมาด"/>
    <s v="ตาก"/>
    <s v="63140"/>
    <s v="maeramad07630401@yahoo."/>
    <s v="www.mrw.ac.th"/>
    <s v="แม่ระมาด"/>
    <s v="055581238"/>
    <s v="055581518"/>
    <s v="17 พฤศจิกายน 2517"/>
    <n v="199"/>
    <n v="1"/>
    <x v="2"/>
    <s v="y"/>
    <n v="45"/>
    <n v="706"/>
    <n v="20"/>
    <s v="30 กรกฎาคม 2563 เวลา 11:22:30 น."/>
    <n v="38"/>
    <n v="63"/>
    <x v="55"/>
    <x v="2"/>
    <s v="ตาก"/>
    <s v="ตาก"/>
    <n v="1"/>
    <n v="0"/>
    <x v="96"/>
    <n v="7"/>
    <n v="1"/>
    <n v="0"/>
    <n v="7"/>
    <x v="3"/>
    <n v="37"/>
    <d v="2021-07-09T04:15:04"/>
  </r>
  <r>
    <n v="13"/>
    <s v="1063160249"/>
    <s v="63022002"/>
    <s v="160249"/>
    <s v="แม่จะเราวิทยาคม"/>
    <s v="MaecharaoWitthayakhom"/>
    <s v="นายอนุสรณ์ เสระศาสตร์"/>
    <s v="มัธยมศึกษาตอนต้น-มัธยมศึกษาตอนปลาย"/>
    <s v=""/>
    <s v="หมู่ 3 254"/>
    <s v="แม่จะเรา"/>
    <s v="แม่ระมาด"/>
    <s v="ตาก"/>
    <s v="63140"/>
    <s v="mj.wit@hotmail.com"/>
    <s v="www.mcrw.ac.th"/>
    <s v="แม่จะเรา"/>
    <s v="055585082"/>
    <s v="055585082"/>
    <s v="03/03/2536"/>
    <n v="250"/>
    <n v="20"/>
    <x v="1"/>
    <s v="y"/>
    <n v="36"/>
    <n v="473"/>
    <n v="18"/>
    <s v="29 มิถุนายน 2560 เวลา 06:42:28 น."/>
    <n v="38"/>
    <n v="63"/>
    <x v="55"/>
    <x v="2"/>
    <s v="ตาก"/>
    <s v="ตาก"/>
    <n v="1"/>
    <n v="1"/>
    <x v="86"/>
    <n v="4"/>
    <n v="0"/>
    <n v="2"/>
    <n v="4"/>
    <x v="5"/>
    <n v="25"/>
    <d v="2021-07-09T04:15:04"/>
  </r>
  <r>
    <n v="14"/>
    <s v="1063160250"/>
    <s v="63022003"/>
    <s v="160250"/>
    <s v="ท่าสองยางวิทยาคม"/>
    <s v="Thasongyangwitthayakhom"/>
    <s v="นายกฤษณะ เครืออยู่"/>
    <s v="มัธยมศึกษาตอนต้น-มัธยมศึกษาตอนปลาย"/>
    <s v=""/>
    <s v="หมู่ 2 ลำร้อง"/>
    <s v="แม่ต้าน"/>
    <s v="ท่าสองยาง"/>
    <s v="ตาก"/>
    <s v="63150"/>
    <s v="tsyschool@gmail.com"/>
    <s v="sites.google.com/pracharath.ac.th/tsw-school/"/>
    <s v="เทศบาลตำบลแม่ต้าน"/>
    <s v="55589101"/>
    <s v="055589306"/>
    <s v="16 เมษายน 2518"/>
    <n v="240"/>
    <n v="1"/>
    <x v="1"/>
    <s v="y"/>
    <n v="35"/>
    <n v="715"/>
    <n v="21"/>
    <s v="08 ตุลาคม 2563 เวลา 13:40:57 น."/>
    <n v="38"/>
    <n v="63"/>
    <x v="55"/>
    <x v="2"/>
    <s v="ตาก"/>
    <s v="ตาก"/>
    <n v="1"/>
    <n v="1"/>
    <x v="28"/>
    <n v="6"/>
    <n v="1"/>
    <n v="1"/>
    <n v="0"/>
    <x v="5"/>
    <n v="33"/>
    <d v="2021-07-09T04:15:05"/>
  </r>
  <r>
    <n v="15"/>
    <s v="1063160251"/>
    <s v="63022004"/>
    <s v="160251"/>
    <s v="สรรพวิทยาคม"/>
    <s v="Sapphawitthayakhom School"/>
    <s v="นางสุภัทร เงินดี"/>
    <s v="มัธยมศึกษาตอนต้น-มัธยมศึกษาตอนปลาย"/>
    <s v=""/>
    <s v="หมู่ - 51 ถนนประสาทวิถี"/>
    <s v="แม่สอด"/>
    <s v="แม่สอด"/>
    <s v="ตาก"/>
    <s v="63110"/>
    <s v="sappha@hotmail.com"/>
    <s v="sappha.moe.go.th"/>
    <s v="แม่สอด"/>
    <s v="055531094"/>
    <s v="055534861"/>
    <s v="30 พฤษภาคม 2458"/>
    <n v="164"/>
    <n v="0"/>
    <x v="0"/>
    <s v="y"/>
    <n v="198"/>
    <n v="2802"/>
    <n v="78"/>
    <s v="27 มิถุนายน 2561 เวลา 13:21:42 น."/>
    <n v="38"/>
    <n v="63"/>
    <x v="55"/>
    <x v="2"/>
    <s v="ตาก"/>
    <s v="ตาก"/>
    <n v="1"/>
    <n v="4"/>
    <x v="148"/>
    <n v="6"/>
    <n v="3"/>
    <n v="3"/>
    <n v="48"/>
    <x v="0"/>
    <n v="139"/>
    <d v="2021-07-09T04:15:06"/>
  </r>
  <r>
    <n v="16"/>
    <s v="1063160252"/>
    <s v="63022005"/>
    <s v="160252"/>
    <s v="แม่ปะวิทยาคม"/>
    <s v="Maepawitthayakhom"/>
    <s v="นายทวีศักดิ์ คำภีระ"/>
    <s v="มัธยมศึกษาตอนต้น-มัธยมศึกษาตอนปลาย"/>
    <s v=""/>
    <s v="หมู่ 2 แม่ปะกลาง"/>
    <s v="แม่ปะ"/>
    <s v="แม่สอด"/>
    <s v="ตาก"/>
    <s v="63110"/>
    <s v="maepavit@maepa.org"/>
    <s v="http://www.maepa.org"/>
    <s v="แม่ปะ"/>
    <s v="0864464380"/>
    <s v="055506522"/>
    <s v="27/02/2524"/>
    <n v="178"/>
    <n v="7"/>
    <x v="1"/>
    <s v="y"/>
    <n v="27"/>
    <n v="301"/>
    <n v="10"/>
    <s v="04 สิงหาคม 2563 เวลา 09:51:14 น."/>
    <n v="38"/>
    <n v="63"/>
    <x v="55"/>
    <x v="2"/>
    <s v="ตาก"/>
    <s v="ตาก"/>
    <n v="1"/>
    <n v="0"/>
    <x v="6"/>
    <n v="0"/>
    <n v="1"/>
    <n v="0"/>
    <n v="3"/>
    <x v="3"/>
    <n v="22"/>
    <d v="2021-07-09T04:15:06"/>
  </r>
  <r>
    <n v="17"/>
    <s v="1063160253"/>
    <s v="63022006"/>
    <s v="160253"/>
    <s v="ด่านแม่ละเมาวิทยาคม"/>
    <s v="danmaelamaowitthayakhom"/>
    <s v="นายจิระพงษ์ สุริยา"/>
    <s v="มัธยมศึกษาตอนต้น-มัธยมศึกษาตอนปลาย"/>
    <s v=""/>
    <s v="หมู่ 2 ปางส้าน"/>
    <s v="ด่านแม่ละเมา"/>
    <s v="แม่สอด"/>
    <s v="ตาก"/>
    <s v="63110"/>
    <s v="mydanmaelamao@hotmail.com"/>
    <s v="www.dmw.ac.th"/>
    <s v="ด่านแม่ละเมา"/>
    <s v="55595186"/>
    <s v="055595187"/>
    <s v="23/6/2530"/>
    <n v="160"/>
    <n v="30"/>
    <x v="1"/>
    <s v="y"/>
    <n v="19"/>
    <n v="253"/>
    <n v="11"/>
    <s v="30 ตุลาคม 2563 เวลา 14:57:46 น."/>
    <n v="38"/>
    <n v="63"/>
    <x v="55"/>
    <x v="2"/>
    <s v="ตาก"/>
    <s v="ตาก"/>
    <n v="1"/>
    <n v="0"/>
    <x v="4"/>
    <n v="4"/>
    <n v="1"/>
    <n v="0"/>
    <n v="3"/>
    <x v="3"/>
    <n v="15"/>
    <d v="2021-07-09T04:15:07"/>
  </r>
  <r>
    <n v="18"/>
    <s v="1063160254"/>
    <s v="63022007"/>
    <s v="160254"/>
    <s v="แม่กุวิทยาคม"/>
    <s v="Maekuwitthayakom"/>
    <s v="นางสาวลาวัลย์ เกติมา"/>
    <s v="มัธยมศึกษาตอนต้น-มัธยมศึกษาตอนปลาย"/>
    <s v=""/>
    <s v="หมู่ 7 แม่กุน้อย"/>
    <s v="แม่กุ"/>
    <s v="แม่สอด"/>
    <s v="ตาก"/>
    <s v="63110"/>
    <s v="mymaegu@hotmail.com"/>
    <s v="maekuwitthayakom.ac.th"/>
    <s v="อบต. แม่กุ อบต.แม่ตาว"/>
    <s v="055030153"/>
    <s v="055030153"/>
    <s v="2 กุมภาพันธ์ 2537"/>
    <n v="170"/>
    <n v="13"/>
    <x v="1"/>
    <s v="y"/>
    <n v="39"/>
    <n v="653"/>
    <n v="18"/>
    <s v="31 กรกฎาคม 2562 เวลา 11:46:55 น."/>
    <n v="38"/>
    <n v="63"/>
    <x v="55"/>
    <x v="2"/>
    <s v="ตาก"/>
    <s v="ตาก"/>
    <n v="1"/>
    <n v="1"/>
    <x v="115"/>
    <n v="3"/>
    <n v="1"/>
    <n v="1"/>
    <n v="5"/>
    <x v="5"/>
    <n v="31"/>
    <d v="2021-07-09T04:15:07"/>
  </r>
  <r>
    <n v="19"/>
    <s v="1063160255"/>
    <s v="63022008"/>
    <s v="160255"/>
    <s v="พบพระวิทยาคม"/>
    <s v="Phobphra Wittayakom"/>
    <s v="นายวิเชษ เย็นฉ่ำ"/>
    <s v="มัธยมศึกษาตอนต้น-มัธยมศึกษาตอนปลาย"/>
    <s v=""/>
    <s v="หมู่ 3 -"/>
    <s v="พบพระ"/>
    <s v="พบพระ"/>
    <s v="ตาก"/>
    <s v="63160"/>
    <s v="pohpra_M@hotmail.com"/>
    <s v="www.labschools.net/pobr"/>
    <s v="พบพระ"/>
    <s v="055569081"/>
    <s v="055569081"/>
    <s v="16 พฤษภาคม 2522"/>
    <n v="208"/>
    <n v="0.2"/>
    <x v="2"/>
    <s v="y"/>
    <n v="54"/>
    <n v="1016"/>
    <n v="32"/>
    <s v="07 เมษายน 2564 เวลา 10:33:32 น."/>
    <n v="38"/>
    <n v="63"/>
    <x v="55"/>
    <x v="2"/>
    <s v="ตาก"/>
    <s v="ตาก"/>
    <n v="1"/>
    <n v="0"/>
    <x v="48"/>
    <n v="7"/>
    <n v="0"/>
    <n v="2"/>
    <n v="5"/>
    <x v="3"/>
    <n v="42"/>
    <d v="2021-07-09T04:15:08"/>
  </r>
  <r>
    <n v="20"/>
    <s v="1063160256"/>
    <s v="63022009"/>
    <s v="160256"/>
    <s v="อุ้มผางวิทยาคม"/>
    <s v="Umphang Wittayakhom School"/>
    <s v="นายสาโรช เกตุสาคร"/>
    <s v="มัธยมศึกษาตอนต้น-มัธยมศึกษาตอนปลาย"/>
    <s v=""/>
    <s v="หมู่ 1 อุ้มผาง"/>
    <s v="อุ้มผาง"/>
    <s v="อุ้มผาง"/>
    <s v="ตาก"/>
    <s v="63170"/>
    <s v="umphangs@hotmail.com"/>
    <s v="umphangwit.ac.th/"/>
    <s v="อุ้มผาง"/>
    <s v="55561005"/>
    <s v="055561005"/>
    <s v="29/11/2545"/>
    <n v="318"/>
    <n v="2"/>
    <x v="2"/>
    <s v="y"/>
    <n v="71"/>
    <n v="1420"/>
    <n v="42"/>
    <s v="03 สิงหาคม 2563 เวลา 09:42:35 น."/>
    <n v="38"/>
    <n v="63"/>
    <x v="55"/>
    <x v="2"/>
    <s v="ตาก"/>
    <s v="ตาก"/>
    <n v="1"/>
    <n v="3"/>
    <x v="33"/>
    <n v="6"/>
    <n v="4"/>
    <n v="2"/>
    <n v="5"/>
    <x v="4"/>
    <n v="55"/>
    <d v="2021-07-09T04:15:08"/>
  </r>
  <r>
    <n v="21"/>
    <s v="1063022010"/>
    <s v="63022010"/>
    <s v="302201"/>
    <s v="โมโกรวิทยาคม"/>
    <s v="Mogrowittayakhom"/>
    <s v="-"/>
    <s v="มัธยมศึกษาตอนต้น-มัธยมศึกษาตอนปลาย"/>
    <s v=""/>
    <s v="หมู่ 3 โมโกร"/>
    <s v="โมโกร"/>
    <s v="อุ้มผาง"/>
    <s v="ตาก"/>
    <s v="63170"/>
    <s v="mokro@gmail.com"/>
    <s v=""/>
    <s v="อบต.โมโกร"/>
    <s v="-"/>
    <s v="-"/>
    <s v="6 สิงหาคม 2563"/>
    <n v="293"/>
    <n v="33"/>
    <x v="3"/>
    <s v="y"/>
    <n v="0"/>
    <n v="0"/>
    <n v="0"/>
    <s v="22 มกราคม 2564 เวลา 08:40:40 น."/>
    <n v="38"/>
    <n v="63"/>
    <x v="55"/>
    <x v="2"/>
    <s v="ตาก"/>
    <s v="ตาก"/>
    <n v="0"/>
    <n v="0"/>
    <x v="173"/>
    <n v="0"/>
    <n v="0"/>
    <n v="0"/>
    <n v="0"/>
    <x v="1"/>
    <n v="0"/>
    <d v="2021-07-09T04:15:09"/>
  </r>
  <r>
    <n v="22"/>
    <s v="1064620359"/>
    <s v="64012001"/>
    <s v="620359"/>
    <s v="สุโขทัยวิทยาคม"/>
    <s v="SUKHOTHAIWITTAYAKOM"/>
    <s v="ดร.มนตรี คงเจริญ"/>
    <s v="มัธยมศึกษาตอนต้น-มัธยมศึกษาตอนปลาย"/>
    <s v=""/>
    <s v="หมู่ 5 หมู่บ้านกล้วย"/>
    <s v="บ้านกล้วย"/>
    <s v="เมืองสุโขทัย"/>
    <s v="สุโขทัย"/>
    <s v="64000"/>
    <s v="Kru_sukhothai@yahoo.com"/>
    <s v="www.swu.ac.th"/>
    <s v="บ้านกล้วย"/>
    <s v="055-611786"/>
    <s v="055-612848"/>
    <s v="พ.ศ.2441"/>
    <n v="6"/>
    <n v="5"/>
    <x v="0"/>
    <s v="y"/>
    <n v="168"/>
    <n v="2487"/>
    <n v="76"/>
    <s v="30 ตุลาคม 2563 เวลา 14:15:22 น."/>
    <n v="38"/>
    <n v="64"/>
    <x v="56"/>
    <x v="2"/>
    <s v="สุโขทัย"/>
    <s v="สุโขทัย"/>
    <n v="1"/>
    <n v="4"/>
    <x v="154"/>
    <n v="5"/>
    <n v="0"/>
    <n v="5"/>
    <n v="38"/>
    <x v="0"/>
    <n v="120"/>
    <d v="2021-07-09T04:15:10"/>
  </r>
  <r>
    <n v="23"/>
    <s v="1064620364"/>
    <s v="64012002"/>
    <s v="620364"/>
    <s v="บ้านด่านลานหอยวิทยา"/>
    <s v="bandanlanhoiwittaya"/>
    <s v="นายอำนวย บูรณะไทย"/>
    <s v="มัธยมศึกษาตอนต้น-มัธยมศึกษาตอนปลาย"/>
    <s v=""/>
    <s v="หมู่ 2 บ้านด่าน"/>
    <s v="บ้านด่าน"/>
    <s v="บ้านด่านลานหอย"/>
    <s v="สุโขทัย"/>
    <s v="64140"/>
    <s v="bdl_school@hotmail.com"/>
    <s v="www.bandan.ac.th"/>
    <s v="อบต.บ้านด่าน"/>
    <s v="055-689118"/>
    <s v="055-689119"/>
    <s v="1 มิถุนายน 2518"/>
    <n v="25"/>
    <n v="2"/>
    <x v="2"/>
    <s v="y"/>
    <n v="85"/>
    <n v="1148"/>
    <n v="34"/>
    <s v="30 กรกฎาคม 2563 เวลา 10:34:55 น."/>
    <n v="38"/>
    <n v="64"/>
    <x v="56"/>
    <x v="2"/>
    <s v="สุโขทัย"/>
    <s v="สุโขทัย"/>
    <n v="1"/>
    <n v="3"/>
    <x v="100"/>
    <n v="7"/>
    <n v="2"/>
    <n v="3"/>
    <n v="18"/>
    <x v="4"/>
    <n v="59"/>
    <d v="2021-07-09T04:15:10"/>
  </r>
  <r>
    <n v="24"/>
    <s v="1064620366"/>
    <s v="64012003"/>
    <s v="620366"/>
    <s v="คีรีมาศพิทยาคม"/>
    <s v="khi ri mat pitthayakhom"/>
    <s v="นายวีระ พุ่มไม้"/>
    <s v="มัธยมศึกษาตอนต้น-มัธยมศึกษาตอนปลาย"/>
    <s v=""/>
    <s v="หมู่ 16 โตนด"/>
    <s v="โตนด"/>
    <s v="คีรีมาศ"/>
    <s v="สุโขทัย"/>
    <s v="64160"/>
    <s v="kp2516@hotmail.com"/>
    <s v="http://www.kmpk.ac.th"/>
    <s v="โตนด"/>
    <s v="0-5569-5022"/>
    <s v="0-5569-5022"/>
    <s v="16 มกราคม 2516"/>
    <n v="25"/>
    <n v="2.5"/>
    <x v="2"/>
    <s v="y"/>
    <n v="65"/>
    <n v="1056"/>
    <n v="34"/>
    <s v="27 สิงหาคม 2563 เวลา 13:15:15 น."/>
    <n v="38"/>
    <n v="64"/>
    <x v="56"/>
    <x v="2"/>
    <s v="สุโขทัย"/>
    <s v="สุโขทัย"/>
    <n v="1"/>
    <n v="1"/>
    <x v="33"/>
    <n v="3"/>
    <n v="0"/>
    <n v="5"/>
    <n v="8"/>
    <x v="5"/>
    <n v="52"/>
    <d v="2021-07-09T04:15:11"/>
  </r>
  <r>
    <n v="25"/>
    <s v="1064620368"/>
    <s v="64012004"/>
    <s v="620368"/>
    <s v="กงไกรลาศวิทยา"/>
    <s v="Kongkrailatwittaya"/>
    <s v="นายสุทน ทับจาก"/>
    <s v="มัธยมศึกษาตอนต้น-มัธยมศึกษาตอนปลาย"/>
    <s v=""/>
    <s v="หมู่ 4 แป้ง"/>
    <s v="ไกรกลาง"/>
    <s v="กงไกรลาศ"/>
    <s v="สุโขทัย"/>
    <s v="64170"/>
    <s v="sarabankolo@gmail.com"/>
    <s v="www.kl.ac.th"/>
    <s v="ไกรกลาง"/>
    <s v="055-691221"/>
    <s v="055-691288"/>
    <s v="07/04/2514"/>
    <n v="24"/>
    <n v="2"/>
    <x v="2"/>
    <s v="y"/>
    <n v="65"/>
    <n v="950"/>
    <n v="30"/>
    <s v="27 กรกฎาคม 2563 เวลา 15:28:54 น."/>
    <n v="38"/>
    <n v="64"/>
    <x v="56"/>
    <x v="2"/>
    <s v="สุโขทัย"/>
    <s v="สุโขทัย"/>
    <n v="1"/>
    <n v="2"/>
    <x v="93"/>
    <n v="2"/>
    <n v="2"/>
    <n v="1"/>
    <n v="9"/>
    <x v="6"/>
    <n v="48"/>
    <d v="2021-07-09T04:15:12"/>
  </r>
  <r>
    <n v="26"/>
    <s v="1064620365"/>
    <s v="64012005"/>
    <s v="620365"/>
    <s v="ตลิ่งชันวิทยานุสรณ์"/>
    <s v="Talingchanwittayanusorn"/>
    <s v="ว่าที่ ร.ต.ธีระวัฒน์ คำชุ่ม"/>
    <s v="มัธยมศึกษาตอนต้น-มัธยมศึกษาตอนปลาย"/>
    <s v=""/>
    <s v="หมู่ 3 ลานเถ้าอุ่น"/>
    <s v="ตลิ่งชัน"/>
    <s v="บ้านด่านลานหอย"/>
    <s v="สุโขทัย"/>
    <s v="64140"/>
    <s v="talingwit@gmail.com"/>
    <s v="www.talingwit.com"/>
    <s v="ตลิ่งชัน"/>
    <s v="055019749"/>
    <s v="-"/>
    <s v="10 สิงหาคม 2540"/>
    <n v="54"/>
    <n v="15"/>
    <x v="3"/>
    <s v="y"/>
    <n v="18"/>
    <n v="83"/>
    <n v="6"/>
    <s v="05 ตุลาคม 2562 เวลา 23:43:24 น."/>
    <n v="38"/>
    <n v="64"/>
    <x v="56"/>
    <x v="2"/>
    <s v="สุโขทัย"/>
    <s v="สุโขทัย"/>
    <n v="0"/>
    <n v="0"/>
    <x v="12"/>
    <n v="4"/>
    <n v="0"/>
    <n v="2"/>
    <n v="3"/>
    <x v="1"/>
    <n v="13"/>
    <d v="2021-07-09T04:15:12"/>
  </r>
  <r>
    <n v="27"/>
    <s v="1064620369"/>
    <s v="64012006"/>
    <s v="620369"/>
    <s v="หนองตูมวิทยา"/>
    <s v="nongtoomwittiya"/>
    <s v="นางสาวปิยะมาศ แซ่โค้ว"/>
    <s v="มัธยมศึกษาตอนต้น-มัธยมศึกษาตอนปลาย"/>
    <s v=""/>
    <s v="หมู่ 5 -"/>
    <s v="หนองตูม"/>
    <s v="กงไกรลาศ"/>
    <s v="สุโขทัย"/>
    <s v="64170"/>
    <s v="nongtoomwittiya@hotmail.co.th"/>
    <s v="data.bopp-obec.info/web/?School_ID=1064620369"/>
    <s v="หนองตูม"/>
    <s v="055-655243"/>
    <s v="055-655243"/>
    <s v="17 พฤษภาคม 2525"/>
    <n v="34"/>
    <n v="12"/>
    <x v="1"/>
    <s v="y"/>
    <n v="21"/>
    <n v="221"/>
    <n v="12"/>
    <s v="31 พฤษภาคม 2562 เวลา 08:48:12 น."/>
    <n v="38"/>
    <n v="64"/>
    <x v="56"/>
    <x v="2"/>
    <s v="สุโขทัย"/>
    <s v="สุโขทัย"/>
    <n v="1"/>
    <n v="0"/>
    <x v="1"/>
    <n v="3"/>
    <n v="1"/>
    <n v="0"/>
    <n v="3"/>
    <x v="3"/>
    <n v="16"/>
    <d v="2021-07-09T04:15:13"/>
  </r>
  <r>
    <n v="28"/>
    <s v="1064620361"/>
    <s v="64012007"/>
    <s v="620361"/>
    <s v="บ้านสวนวิทยาคม"/>
    <s v="Ban suan wittayakom"/>
    <s v="นายเกียรติชัย สังข์จันทร์"/>
    <s v="มัธยมศึกษาตอนต้น-มัธยมศึกษาตอนปลาย"/>
    <s v=""/>
    <s v="หมู่ 2 สวน"/>
    <s v="บ้านสวน"/>
    <s v="เมืองสุโขทัย"/>
    <s v="สุโขทัย"/>
    <s v="64220"/>
    <s v="bansuan_w@yahoo.co.th"/>
    <s v="61.19.112.229/ba"/>
    <s v="ตำบลบ้านสวน"/>
    <s v="0-5569-9403"/>
    <s v="0-5569-9403"/>
    <s v="22 มีนาคม 2520"/>
    <n v="8"/>
    <n v="9"/>
    <x v="1"/>
    <s v="y"/>
    <n v="25"/>
    <n v="277"/>
    <n v="12"/>
    <s v="31 กรกฎาคม 2563 เวลา 08:52:21 น."/>
    <n v="38"/>
    <n v="64"/>
    <x v="56"/>
    <x v="2"/>
    <s v="สุโขทัย"/>
    <s v="สุโขทัย"/>
    <n v="1"/>
    <n v="0"/>
    <x v="1"/>
    <n v="6"/>
    <n v="1"/>
    <n v="1"/>
    <n v="4"/>
    <x v="3"/>
    <n v="19"/>
    <d v="2021-07-09T04:15:13"/>
  </r>
  <r>
    <n v="29"/>
    <s v="1064620370"/>
    <s v="64012008"/>
    <s v="620370"/>
    <s v="ไกรในวิทยาคม รัชมังคลาภิเษก"/>
    <s v="krainaiwittayakhom rachamangkhlaphisek"/>
    <s v="นางพนอ เกษประสิทธิ์"/>
    <s v="มัธยมศึกษาตอนต้น-มัธยมศึกษาตอนปลาย"/>
    <s v=""/>
    <s v="หมู่ 3 ไกรใน"/>
    <s v="ไกรใน"/>
    <s v="กงไกรลาศ"/>
    <s v="สุโขทัย"/>
    <s v="64170"/>
    <s v="Krainai@yahoo.com"/>
    <s v="knr.ac.th"/>
    <s v="ไกรใน"/>
    <s v="055-940627"/>
    <s v="055-940628"/>
    <s v="26/02/2531"/>
    <n v="20"/>
    <n v="5"/>
    <x v="1"/>
    <s v="y"/>
    <n v="27"/>
    <n v="407"/>
    <n v="16"/>
    <s v="16 เมษายน 2564 เวลา 09:54:26 น."/>
    <n v="38"/>
    <n v="64"/>
    <x v="56"/>
    <x v="2"/>
    <s v="สุโขทัย"/>
    <s v="สุโขทัย"/>
    <n v="1"/>
    <n v="1"/>
    <x v="50"/>
    <n v="3"/>
    <n v="1"/>
    <n v="2"/>
    <n v="1"/>
    <x v="5"/>
    <n v="21"/>
    <d v="2021-07-09T04:15:14"/>
  </r>
  <r>
    <n v="30"/>
    <s v="1064620362"/>
    <s v="64012009"/>
    <s v="620362"/>
    <s v="ยางซ้ายพิทยาคม"/>
    <s v="Yangsaipittayakom"/>
    <s v="นายสังวาลย์ พลอยดำ"/>
    <s v="มัธยมศึกษาตอนต้น-มัธยมศึกษาตอนปลาย"/>
    <s v=""/>
    <s v="หมู่ 2 บ้านยางซ้าย"/>
    <s v="ยางซ้าย"/>
    <s v="เมืองสุโขทัย"/>
    <s v="สุโขทัย"/>
    <s v="64000"/>
    <s v="yangsai26@gmail.com"/>
    <s v="yangsai.ac.th"/>
    <s v="ยางซ้าย"/>
    <s v="055-615653"/>
    <s v="055615653"/>
    <s v="13/01/2526"/>
    <n v="5"/>
    <n v="5"/>
    <x v="3"/>
    <s v="y"/>
    <n v="15"/>
    <n v="94"/>
    <n v="6"/>
    <s v="21 เมษายน 2564 เวลา 15:15:33 น."/>
    <n v="38"/>
    <n v="64"/>
    <x v="56"/>
    <x v="2"/>
    <s v="สุโขทัย"/>
    <s v="สุโขทัย"/>
    <n v="1"/>
    <n v="0"/>
    <x v="88"/>
    <n v="6"/>
    <n v="0"/>
    <n v="1"/>
    <n v="0"/>
    <x v="3"/>
    <n v="12"/>
    <d v="2021-07-09T04:15:14"/>
  </r>
  <r>
    <n v="31"/>
    <s v="1064620363"/>
    <s v="64012010"/>
    <s v="620363"/>
    <s v="ลิไทพิทยาคม"/>
    <s v="Lithaipittayakom"/>
    <s v="นายสารัตน์ พวงเงิน"/>
    <s v="มัธยมศึกษาตอนต้น-มัธยมศึกษาตอนปลาย"/>
    <s v=""/>
    <s v="หมู่ 3 บ้านเมืองเก่า"/>
    <s v="เมืองเก่า"/>
    <s v="เมืองสุโขทัย"/>
    <s v="สุโขทัย"/>
    <s v="64210"/>
    <s v="lithai.lt@gmail.com"/>
    <s v="www.lt.ac.th"/>
    <s v="เทศบาลตำบลเมืองเก่า"/>
    <s v="055-697087"/>
    <s v="055697219"/>
    <s v="30 พ.ค 2527"/>
    <n v="13"/>
    <n v="12"/>
    <x v="1"/>
    <s v="y"/>
    <n v="28"/>
    <n v="325"/>
    <n v="12"/>
    <s v="06 เมษายน 2560 เวลา 15:12:20 น."/>
    <n v="38"/>
    <n v="64"/>
    <x v="56"/>
    <x v="2"/>
    <s v="สุโขทัย"/>
    <s v="สุโขทัย"/>
    <n v="1"/>
    <n v="0"/>
    <x v="29"/>
    <n v="10"/>
    <n v="2"/>
    <n v="1"/>
    <n v="1"/>
    <x v="3"/>
    <n v="22"/>
    <d v="2021-07-09T04:15:15"/>
  </r>
  <r>
    <n v="32"/>
    <s v="1064620360"/>
    <s v="64012011"/>
    <s v="620360"/>
    <s v="อุดมดรุณี"/>
    <s v="UDOMDARUNEE"/>
    <s v="นายเรืองวิทย์ ปรากฎวงษ์"/>
    <s v="มัธยมศึกษาตอนต้น-มัธยมศึกษาตอนปลาย"/>
    <s v=""/>
    <s v="หมู่ - -"/>
    <s v="ธานี"/>
    <s v="เมืองสุโขทัย"/>
    <s v="สุโขทัย"/>
    <s v="64000"/>
    <s v="ud_school@yahoo.com"/>
    <s v="www.ud.ac.th"/>
    <s v="เทศบาลเมืองสุโขทัยธานี"/>
    <s v="055-611271"/>
    <s v="055-61290"/>
    <s v="20/02/2461"/>
    <n v="1"/>
    <n v="1"/>
    <x v="0"/>
    <s v="y"/>
    <n v="160"/>
    <n v="2075"/>
    <n v="53"/>
    <s v="31 พฤษภาคม 2562 เวลา 08:55:37 น."/>
    <n v="38"/>
    <n v="64"/>
    <x v="56"/>
    <x v="2"/>
    <s v="สุโขทัย"/>
    <s v="สุโขทัย"/>
    <n v="1"/>
    <n v="2"/>
    <x v="81"/>
    <n v="17"/>
    <n v="1"/>
    <n v="1"/>
    <n v="46"/>
    <x v="6"/>
    <n v="107"/>
    <d v="2021-07-09T04:15:16"/>
  </r>
  <r>
    <n v="33"/>
    <s v="1064620367"/>
    <s v="64012012"/>
    <s v="620367"/>
    <s v="บ้านใหม่เจริญผลพิทยาคม"/>
    <s v="Banmaicharoenphon Pittayakom"/>
    <s v="นายกฤษณธรรม ถาพันธุ์"/>
    <s v="มัธยมศึกษาตอนต้น-มัธยมศึกษาตอนปลาย"/>
    <s v=""/>
    <s v="หมู่ 9 บ้านใหม่เจริญผล"/>
    <s v="ศรีคีรีมาศ"/>
    <s v="คีรีมาศ"/>
    <s v="สุโขทัย"/>
    <s v="64160"/>
    <s v="bjp2539schoo@gmail.com"/>
    <s v="bjp.spm38.go.th/"/>
    <s v="ศรีคีรีมาศ"/>
    <s v="055-912531"/>
    <s v="055-912531"/>
    <s v="30 เมษายน 2539"/>
    <n v="36"/>
    <n v="15"/>
    <x v="1"/>
    <s v="y"/>
    <n v="24"/>
    <n v="290"/>
    <n v="12"/>
    <s v="29 มิถุนายน 2561 เวลา 10:22:02 น."/>
    <n v="38"/>
    <n v="64"/>
    <x v="56"/>
    <x v="2"/>
    <s v="สุโขทัย"/>
    <s v="สุโขทัย"/>
    <n v="1"/>
    <n v="0"/>
    <x v="29"/>
    <n v="3"/>
    <n v="1"/>
    <n v="0"/>
    <n v="4"/>
    <x v="3"/>
    <n v="15"/>
    <d v="2021-07-09T04:15:16"/>
  </r>
  <r>
    <n v="34"/>
    <s v="1064620371"/>
    <s v="64022001"/>
    <s v="620371"/>
    <s v="เมืองเชลียง"/>
    <s v="muangchaliang"/>
    <s v="นายประกอบ พงศ์พันธ์"/>
    <s v="มัธยมศึกษาตอนต้น-มัธยมศึกษาตอนปลาย"/>
    <s v=""/>
    <s v="หมู่ 2 หาดเสี้ยว"/>
    <s v="หาดเสี้ยว"/>
    <s v="ศรีสัชนาลัย"/>
    <s v="สุโขทัย"/>
    <s v="64130"/>
    <s v=""/>
    <s v="www.mcl.ac.th"/>
    <s v="หาดเสี้ยว"/>
    <s v="055-671034"/>
    <s v="055671248"/>
    <s v="1 มิถุนายน 2499"/>
    <n v="70"/>
    <n v="2"/>
    <x v="2"/>
    <s v="y"/>
    <n v="100"/>
    <n v="1359"/>
    <n v="39"/>
    <s v="29 กรกฎาคม 2563 เวลา 17:41:49 น."/>
    <n v="38"/>
    <n v="64"/>
    <x v="56"/>
    <x v="2"/>
    <s v="สุโขทัย"/>
    <s v="สุโขทัย"/>
    <n v="1"/>
    <n v="2"/>
    <x v="7"/>
    <n v="11"/>
    <n v="2"/>
    <n v="4"/>
    <n v="16"/>
    <x v="6"/>
    <n v="74"/>
    <d v="2021-07-09T04:15:17"/>
  </r>
  <r>
    <n v="35"/>
    <s v="1064620375"/>
    <s v="64022002"/>
    <s v="620375"/>
    <s v="ศรีสำโรงชนูปถัมภ์"/>
    <s v="srisamrongchanupatham"/>
    <s v="นายพัฒนพงษ์ สีกา"/>
    <s v="มัธยมศึกษาตอนต้น-มัธยมศึกษาตอนปลาย"/>
    <s v=""/>
    <s v="หมู่ 6 97"/>
    <s v="คลองตาล"/>
    <s v="ศรีสำโรง"/>
    <s v="สุโขทัย"/>
    <s v="64120"/>
    <s v="socho1991@gotmail.com"/>
    <s v="www.ssr.ac.th"/>
    <s v="ศรีสำโรง"/>
    <s v="055-681344"/>
    <s v="055681344"/>
    <s v="2501"/>
    <n v="20"/>
    <n v="2"/>
    <x v="0"/>
    <s v="y"/>
    <n v="85"/>
    <n v="1391"/>
    <n v="54"/>
    <s v="30 กรกฎาคม 2563 เวลา 14:59:37 น."/>
    <n v="38"/>
    <n v="64"/>
    <x v="56"/>
    <x v="2"/>
    <s v="สุโขทัย"/>
    <s v="สุโขทัย"/>
    <n v="1"/>
    <n v="3"/>
    <x v="32"/>
    <n v="9"/>
    <n v="0"/>
    <n v="2"/>
    <n v="0"/>
    <x v="4"/>
    <n v="80"/>
    <d v="2021-07-09T04:15:18"/>
  </r>
  <r>
    <n v="36"/>
    <s v="1064620379"/>
    <s v="64022003"/>
    <s v="620379"/>
    <s v="สวรรค์อนันต์วิทยา"/>
    <s v="Sawanananwittaya"/>
    <s v="นายถาวร ปรากฎวงษ์"/>
    <s v="มัธยมศึกษาตอนต้น-มัธยมศึกษาตอนปลาย"/>
    <s v=""/>
    <s v="หมู่ 3 บ้านย่านยาว"/>
    <s v="ย่านยาว"/>
    <s v="สวรรคโลก"/>
    <s v="สุโขทัย"/>
    <s v="64110"/>
    <s v=""/>
    <s v="www.sawananan.ac.th/"/>
    <s v="ย่านยาว"/>
    <s v="055-642028"/>
    <s v="055-643621"/>
    <s v="พ.ศ.2438"/>
    <n v="44"/>
    <n v="4"/>
    <x v="0"/>
    <s v="y"/>
    <n v="162"/>
    <n v="2370"/>
    <n v="69"/>
    <s v="28 มิถุนายน 2560 เวลา 13:50:39 น."/>
    <n v="38"/>
    <n v="64"/>
    <x v="56"/>
    <x v="2"/>
    <s v="สุโขทัย"/>
    <s v="สุโขทัย"/>
    <n v="1"/>
    <n v="1"/>
    <x v="116"/>
    <n v="3"/>
    <n v="3"/>
    <n v="0"/>
    <n v="37"/>
    <x v="5"/>
    <n v="120"/>
    <d v="2021-07-09T04:15:18"/>
  </r>
  <r>
    <n v="37"/>
    <s v="1064620380"/>
    <s v="64022004"/>
    <s v="620380"/>
    <s v="หนองปลาหมอวิทยาคม"/>
    <s v="ฺ์Nongplamowitthayakom"/>
    <s v="ว่าที่พันตรีทับทิม พาโคกทม"/>
    <s v="มัธยมศึกษาตอนต้น-มัธยมศึกษาตอนปลาย"/>
    <s v=""/>
    <s v="หมู่ 36 หมู่ 7 คลองกระจง"/>
    <s v="คลองกระจง"/>
    <s v="สวรรคโลก"/>
    <s v="สุโขทัย"/>
    <s v="64110"/>
    <s v="nongplamo.38@gmail.com"/>
    <s v="www.npmschool.ac.th"/>
    <s v="คลองกระจง"/>
    <s v="055911201"/>
    <s v="055911200"/>
    <s v="4 เมษายน 2521"/>
    <n v="34.299999999999997"/>
    <n v="4.2"/>
    <x v="1"/>
    <s v="y"/>
    <n v="20"/>
    <n v="135"/>
    <n v="7"/>
    <s v="05 ธันวาคม 2563 เวลา 16:23:14 น."/>
    <n v="38"/>
    <n v="64"/>
    <x v="56"/>
    <x v="2"/>
    <s v="สุโขทัย"/>
    <s v="สุโขทัย"/>
    <n v="1"/>
    <n v="0"/>
    <x v="10"/>
    <n v="4"/>
    <n v="0"/>
    <n v="1"/>
    <n v="6"/>
    <x v="3"/>
    <n v="11"/>
    <d v="2021-07-09T04:15:19"/>
  </r>
  <r>
    <n v="38"/>
    <s v="1064620376"/>
    <s v="64022005"/>
    <s v="620376"/>
    <s v="บ้านไร่พิทยาคม"/>
    <s v="banraipittayakhom"/>
    <s v="นายสรายุทธ เกษรพรหม"/>
    <s v="มัธยมศึกษาตอนต้น-มัธยมศึกษาตอนปลาย"/>
    <s v=""/>
    <s v="หมู่ 7 บ้านไร่"/>
    <s v="บ้านไร่"/>
    <s v="ศรีสำโรง"/>
    <s v="สุโขทัย"/>
    <s v="64120"/>
    <s v="brpssr@gmail.com"/>
    <s v="www.banraipit.ac.th/"/>
    <s v="บ้านไร่"/>
    <s v="055-685011"/>
    <s v="055-685011"/>
    <s v="1 มิ.ย.2519"/>
    <n v="30"/>
    <n v="10"/>
    <x v="1"/>
    <s v="y"/>
    <n v="43"/>
    <n v="475"/>
    <n v="20"/>
    <s v="31 พฤษภาคม 2562 เวลา 09:13:17 น."/>
    <n v="38"/>
    <n v="64"/>
    <x v="56"/>
    <x v="2"/>
    <s v="สุโขทัย"/>
    <s v="สุโขทัย"/>
    <n v="1"/>
    <n v="1"/>
    <x v="80"/>
    <n v="1"/>
    <n v="0"/>
    <n v="2"/>
    <n v="10"/>
    <x v="5"/>
    <n v="30"/>
    <d v="2021-07-09T04:15:19"/>
  </r>
  <r>
    <n v="39"/>
    <s v="1064620377"/>
    <s v="64022006"/>
    <s v="620377"/>
    <s v="วังทองวิทยา"/>
    <s v="Wangthongwitaya"/>
    <s v="นายณัฐพล คัมภีรพจน์"/>
    <s v="มัธยมศึกษาตอนต้น-มัธยมศึกษาตอนปลาย"/>
    <s v=""/>
    <s v="หมู่ 7 วังทอง"/>
    <s v="วังทอง"/>
    <s v="ศรีสำโรง"/>
    <s v="สุโขทัย"/>
    <s v="64120"/>
    <s v="wtw.spm38@gmail.com"/>
    <s v="www.wtw.ac.th"/>
    <s v="วังทองวิทยา"/>
    <s v="055-941606"/>
    <s v="055941606"/>
    <s v="7 เมษายน 2536"/>
    <n v="32"/>
    <n v="5"/>
    <x v="3"/>
    <s v="y"/>
    <n v="21"/>
    <n v="97"/>
    <n v="6"/>
    <s v="21 กันยายน 2561 เวลา 10:29:11 น."/>
    <n v="38"/>
    <n v="64"/>
    <x v="56"/>
    <x v="2"/>
    <s v="สุโขทัย"/>
    <s v="สุโขทัย"/>
    <n v="2"/>
    <n v="0"/>
    <x v="4"/>
    <n v="2"/>
    <n v="1"/>
    <n v="1"/>
    <n v="4"/>
    <x v="5"/>
    <n v="13"/>
    <d v="2021-07-09T04:15:20"/>
  </r>
  <r>
    <n v="40"/>
    <s v="1064620381"/>
    <s v="64022007"/>
    <s v="620381"/>
    <s v="หนองกลับวิทยาคม"/>
    <s v="nong klap witthayakhom"/>
    <s v="นางสาวรุ่งนภา สังข์จันทร์"/>
    <s v="มัธยมศึกษาตอนต้น-มัธยมศึกษาตอนปลาย"/>
    <s v=""/>
    <s v="หมู่ 1 หนองกลับ"/>
    <s v="หนองกลับ"/>
    <s v="สวรรคโลก"/>
    <s v="สุโขทัย"/>
    <s v="64110"/>
    <s v=""/>
    <s v="http://nongklapschool.com/"/>
    <s v="หนองกลับ"/>
    <s v="055-685040"/>
    <s v="055685040"/>
    <s v="16/06/2528"/>
    <n v="40"/>
    <n v="15"/>
    <x v="3"/>
    <s v="y"/>
    <n v="16"/>
    <n v="105"/>
    <n v="6"/>
    <s v="10 มิถุนายน 2562 เวลา 09:04:59 น."/>
    <n v="38"/>
    <n v="64"/>
    <x v="56"/>
    <x v="2"/>
    <s v="สุโขทัย"/>
    <s v="สุโขทัย"/>
    <n v="1"/>
    <n v="0"/>
    <x v="85"/>
    <n v="1"/>
    <n v="0"/>
    <n v="2"/>
    <n v="2"/>
    <x v="3"/>
    <n v="11"/>
    <d v="2021-07-09T04:15:21"/>
  </r>
  <r>
    <n v="41"/>
    <s v="1064620373"/>
    <s v="64022008"/>
    <s v="620373"/>
    <s v="บ้านแก่งวิทยา"/>
    <s v="Bangaengwittaya"/>
    <s v="นายเกียรติศักดิ์ วจีศิริ"/>
    <s v="มัธยมศึกษาตอนต้น-มัธยมศึกษาตอนปลาย"/>
    <s v=""/>
    <s v="หมู่ 1 บ้านแก่ง"/>
    <s v="บ้านแก่ง"/>
    <s v="ศรีสัชนาลัย"/>
    <s v="สุโขทัย"/>
    <s v="64130"/>
    <s v="bkwschool@hotmail.com"/>
    <s v="www.bankaeng.ac.th"/>
    <s v="บ้านแก่ง"/>
    <s v="055-911508"/>
    <s v="055911501"/>
    <s v="พ.ศ.2523"/>
    <n v="70"/>
    <n v="13"/>
    <x v="1"/>
    <s v="y"/>
    <n v="21"/>
    <n v="228"/>
    <n v="12"/>
    <s v="06 กุมภาพันธ์ 2564 เวลา 08:58:16 น."/>
    <n v="38"/>
    <n v="64"/>
    <x v="56"/>
    <x v="2"/>
    <s v="สุโขทัย"/>
    <s v="สุโขทัย"/>
    <n v="1"/>
    <n v="0"/>
    <x v="105"/>
    <n v="1"/>
    <n v="0"/>
    <n v="2"/>
    <n v="0"/>
    <x v="3"/>
    <n v="18"/>
    <d v="2021-07-09T04:15:21"/>
  </r>
  <r>
    <n v="42"/>
    <s v="1064620374"/>
    <s v="64022009"/>
    <s v="620374"/>
    <s v="เมืองด้งวิทยา"/>
    <s v="Muangdong Wittaya School"/>
    <s v="นายชวลิต ทะยะ"/>
    <s v="มัธยมศึกษาตอนต้น-มัธยมศึกษาตอนปลาย"/>
    <s v=""/>
    <s v="หมู่ 1 บ้านแม่รากใต้"/>
    <s v="บ้านตึก"/>
    <s v="ศรีสัชนาลัย"/>
    <s v="สุโขทัย"/>
    <s v="64130"/>
    <s v="muangdong@gmail.com"/>
    <s v="www.muangdong.com"/>
    <s v="บ้านตึก"/>
    <s v="055677028"/>
    <s v="055677029"/>
    <s v="04/06/2535"/>
    <n v="50"/>
    <n v="14"/>
    <x v="1"/>
    <s v="y"/>
    <n v="23"/>
    <n v="381"/>
    <n v="12"/>
    <s v="05 ธันวาคม 2563 เวลา 18:10:14 น."/>
    <n v="38"/>
    <n v="64"/>
    <x v="56"/>
    <x v="2"/>
    <s v="สุโขทัย"/>
    <s v="สุโขทัย"/>
    <n v="1"/>
    <n v="1"/>
    <x v="24"/>
    <n v="7"/>
    <n v="0"/>
    <n v="0"/>
    <n v="0"/>
    <x v="5"/>
    <n v="21"/>
    <d v="2021-07-09T04:15:22"/>
  </r>
  <r>
    <n v="43"/>
    <s v="1064620378"/>
    <s v="64022010"/>
    <s v="620378"/>
    <s v="ขุนไกรพิทยาคม"/>
    <s v="Khunkraiphitthayakom"/>
    <s v="นายชัชวาลย์ อ่ำเทศ"/>
    <s v="มัธยมศึกษาตอนต้น-มัธยมศึกษาตอนปลาย"/>
    <s v=""/>
    <s v="หมู่ 4 เขาดินไพรวัน"/>
    <s v="นาขุนไกร"/>
    <s v="ศรีสำโรง"/>
    <s v="สุโขทัย"/>
    <s v="64120"/>
    <s v="khunkraischool@hotmail.com"/>
    <s v="kkp.spm38.go.th"/>
    <s v="นาขุนไกร"/>
    <s v="055010211"/>
    <s v="055010211"/>
    <s v="6/09/2536"/>
    <n v="40"/>
    <n v="30"/>
    <x v="1"/>
    <s v="y"/>
    <n v="20"/>
    <n v="176"/>
    <n v="12"/>
    <s v="30 กรกฎาคม 2563 เวลา 11:52:07 น."/>
    <n v="38"/>
    <n v="64"/>
    <x v="56"/>
    <x v="2"/>
    <s v="สุโขทัย"/>
    <s v="สุโขทัย"/>
    <n v="1"/>
    <n v="0"/>
    <x v="4"/>
    <n v="1"/>
    <n v="0"/>
    <n v="2"/>
    <n v="4"/>
    <x v="3"/>
    <n v="12"/>
    <d v="2021-07-09T04:15:22"/>
  </r>
  <r>
    <n v="44"/>
    <s v="1064620382"/>
    <s v="64022011"/>
    <s v="620382"/>
    <s v="สวรรค์อนันต์วิทยา 2"/>
    <s v="SAWANANANWITTAYA 2"/>
    <s v="-"/>
    <s v="มัธยมศึกษาตอนต้น-มัธยมศึกษาตอนปลาย"/>
    <s v=""/>
    <s v="หมู่ 4 บ้านคลองยาง"/>
    <s v="คลองยาง"/>
    <s v="สวรรคโลก"/>
    <s v="สุโขทัย"/>
    <s v="64110"/>
    <s v="sawan02@hotmail.co.th"/>
    <s v="www.sawan2.ac.th"/>
    <s v="สำนักงานเทศบาลตำบลคลองยาง"/>
    <s v="055-951088"/>
    <s v="055951088"/>
    <s v="2536"/>
    <n v="50"/>
    <n v="11"/>
    <x v="3"/>
    <s v="y"/>
    <n v="15"/>
    <n v="71"/>
    <n v="6"/>
    <s v="03 ธันวาคม 2562 เวลา 08:28:40 น."/>
    <n v="38"/>
    <n v="64"/>
    <x v="56"/>
    <x v="2"/>
    <s v="สุโขทัย"/>
    <s v="สุโขทัย"/>
    <n v="1"/>
    <n v="0"/>
    <x v="12"/>
    <n v="3"/>
    <n v="0"/>
    <n v="1"/>
    <n v="2"/>
    <x v="3"/>
    <n v="12"/>
    <d v="2021-07-09T04:15:23"/>
  </r>
  <r>
    <n v="45"/>
    <s v="1064620372"/>
    <s v="64022012"/>
    <s v="620372"/>
    <s v="ท่าชัยวิทยา"/>
    <s v="Thachaiwittaya school"/>
    <s v="นายอนุชิต กมล"/>
    <s v="มัธยมศึกษาตอนต้น-มัธยมศึกษาตอนปลาย"/>
    <s v=""/>
    <s v="หมู่ 11 ท่าชัย"/>
    <s v="ท่าชัย"/>
    <s v="ศรีสัชนาลัย"/>
    <s v="สุโขทัย"/>
    <s v="64190"/>
    <s v="Thachaiwittaya_school@hotnail.com"/>
    <s v=""/>
    <s v="เทศบาลเมืองศรีสัชนาลัย"/>
    <s v="055679037"/>
    <s v="055679037"/>
    <s v="2519"/>
    <n v="50"/>
    <n v="20"/>
    <x v="1"/>
    <s v="y"/>
    <n v="21"/>
    <n v="280"/>
    <n v="12"/>
    <s v="02 พฤศจิกายน 2563 เวลา 09:19:49 น."/>
    <n v="38"/>
    <n v="64"/>
    <x v="56"/>
    <x v="2"/>
    <s v="สุโขทัย"/>
    <s v="สุโขทัย"/>
    <n v="1"/>
    <n v="0"/>
    <x v="29"/>
    <n v="5"/>
    <n v="0"/>
    <n v="2"/>
    <n v="4"/>
    <x v="3"/>
    <n v="17"/>
    <d v="2021-07-09T04:15:23"/>
  </r>
  <r>
    <n v="46"/>
    <s v="1064620383"/>
    <s v="64022013"/>
    <s v="620383"/>
    <s v="ศรีนคร"/>
    <s v="SINAKHON"/>
    <s v="นายสุรสิทธิ์ เกษประสิทธิ์"/>
    <s v="มัธยมศึกษาตอนต้น-มัธยมศึกษาตอนปลาย"/>
    <s v=""/>
    <s v="หมู่ 3 ศรีนคร"/>
    <s v="ศรีนคร"/>
    <s v="ศรีนคร"/>
    <s v="สุโขทัย"/>
    <s v="64180"/>
    <s v="snk.school@hotmail.com"/>
    <s v="www.snk.ac.th"/>
    <s v="องค์การบริหารส่วนตำบลศรีนคร"/>
    <s v="055-652988"/>
    <s v="055-652988"/>
    <s v="6 มิถุนายน 2500"/>
    <n v="56"/>
    <n v="0.3"/>
    <x v="2"/>
    <s v="y"/>
    <n v="49"/>
    <n v="736"/>
    <n v="25"/>
    <s v="29 กรกฎาคม 2563 เวลา 15:49:19 น."/>
    <n v="38"/>
    <n v="64"/>
    <x v="56"/>
    <x v="2"/>
    <s v="สุโขทัย"/>
    <s v="สุโขทัย"/>
    <n v="1"/>
    <n v="2"/>
    <x v="48"/>
    <n v="5"/>
    <n v="1"/>
    <n v="4"/>
    <n v="0"/>
    <x v="6"/>
    <n v="40"/>
    <d v="2021-07-09T04:15:24"/>
  </r>
  <r>
    <n v="47"/>
    <s v="1064620384"/>
    <s v="64022014"/>
    <s v="620384"/>
    <s v="ทุ่งเสลี่ยมชนูปถัมภ์"/>
    <s v="Thungsaliamchanupatham School"/>
    <s v="นายสุทธิ อาดูร"/>
    <s v="มัธยมศึกษาตอนต้น-มัธยมศึกษาตอนปลาย"/>
    <s v=""/>
    <s v="หมู่ 1 เหมืองนา"/>
    <s v="ทุ่งเสลี่ยม"/>
    <s v="ทุ่งเสลี่ยม"/>
    <s v="สุโขทัย"/>
    <s v="64150"/>
    <s v="krurin19@gmail.com"/>
    <s v="www.tsl.ac.th"/>
    <s v="ทุ่งเสลี่ยม"/>
    <s v="055-659217"/>
    <s v="055659217"/>
    <s v="16 มิถุนายน 2502"/>
    <n v="70"/>
    <n v="0.5"/>
    <x v="0"/>
    <s v="y"/>
    <n v="86"/>
    <n v="1546"/>
    <n v="44"/>
    <s v="24 มิถุนายน 2561 เวลา 14:29:30 น."/>
    <n v="38"/>
    <n v="64"/>
    <x v="56"/>
    <x v="2"/>
    <s v="สุโขทัย"/>
    <s v="สุโขทัย"/>
    <n v="1"/>
    <n v="0"/>
    <x v="53"/>
    <n v="15"/>
    <n v="1"/>
    <n v="2"/>
    <n v="3"/>
    <x v="3"/>
    <n v="82"/>
    <d v="2021-07-09T04:15:25"/>
  </r>
  <r>
    <n v="48"/>
    <s v="1064620385"/>
    <s v="64022015"/>
    <s v="620385"/>
    <s v="ชัยมงคลพิทยา"/>
    <s v="CHAIMONGKOLPITTAYA"/>
    <s v="นายประธาน หาญณรงค์"/>
    <s v="มัธยมศึกษาตอนต้น-มัธยมศึกษาตอนปลาย"/>
    <s v=""/>
    <s v="หมู่ 9 บ้านใหม่ไชยมงคล"/>
    <s v="เขาแก้วศรีสมบูรณ์"/>
    <s v="ทุ่งเสลี่ยม"/>
    <s v="สุโขทัย"/>
    <s v="64230"/>
    <s v="cmp_sc@hotmail.com"/>
    <s v="data.bopp-obec.info/web/?School_ID=1064620385"/>
    <s v="เขาแก้วศรีสมบูรณ์"/>
    <s v="055-624107"/>
    <s v="055-624107"/>
    <s v="12 กุมภาพันธ์ 2522"/>
    <n v="60"/>
    <n v="12"/>
    <x v="1"/>
    <s v="y"/>
    <n v="21"/>
    <n v="248"/>
    <n v="12"/>
    <s v="30 กรกฎาคม 2563 เวลา 10:21:24 น."/>
    <n v="38"/>
    <n v="64"/>
    <x v="56"/>
    <x v="2"/>
    <s v="สุโขทัย"/>
    <s v="สุโขทัย"/>
    <n v="1"/>
    <n v="0"/>
    <x v="42"/>
    <n v="0"/>
    <n v="0"/>
    <n v="2"/>
    <n v="2"/>
    <x v="3"/>
    <n v="16"/>
    <d v="2021-07-09T04:15:25"/>
  </r>
  <r>
    <n v="1"/>
    <s v="1053690315"/>
    <s v="53012001"/>
    <s v="690315"/>
    <s v="อุตรดิตถ์"/>
    <s v="๊Uttaradit School"/>
    <s v="นายบัญชร จันทร์ดา"/>
    <s v="มัธยมศึกษาตอนต้น-มัธยมศึกษาตอนปลาย"/>
    <s v=""/>
    <s v="หมู่ 15 -"/>
    <s v="ท่าอิฐ"/>
    <s v="เมืองอุตรดิตถ์"/>
    <s v="อุตรดิตถ์"/>
    <s v="53000.0"/>
    <s v="uttaraditschool@gmail.c"/>
    <s v="http://ww.utd.ac.th"/>
    <s v="-"/>
    <s v="055411104"/>
    <s v="055414074"/>
    <s v="พ.ศ. 2452"/>
    <n v="108"/>
    <n v="2"/>
    <x v="0"/>
    <s v="y"/>
    <n v="172"/>
    <n v="2610"/>
    <n v="70"/>
    <s v="04 พฤศจิกายน 2563 เวลา 09:50:10 น."/>
    <n v="39"/>
    <n v="53"/>
    <x v="57"/>
    <x v="2"/>
    <s v="อุตรดิตถ์"/>
    <s v="พิษณุโลก อุตรดิตถ์"/>
    <n v="1"/>
    <n v="4"/>
    <x v="13"/>
    <n v="14"/>
    <n v="4"/>
    <n v="0"/>
    <n v="30"/>
    <x v="0"/>
    <n v="130"/>
    <d v="2021-07-09T04:15:26"/>
  </r>
  <r>
    <n v="2"/>
    <s v="1053690317"/>
    <s v="53012002"/>
    <s v="690317"/>
    <s v="เตรียมอุดมศึกษาน้อมเกล้า อุตรดิตถ์"/>
    <s v="Triamudomsuksanomkloa Uttaradit"/>
    <s v="นายวีระพันธุ์ ดอนท้วม"/>
    <s v="มัธยมศึกษาตอนต้น-มัธยมศึกษาตอนปลาย"/>
    <s v=""/>
    <s v="หมู่ 1"/>
    <s v="ผาจุก"/>
    <s v="เมืองอุตรดิตถ์"/>
    <s v="อุตรดิตถ์"/>
    <s v="53000.0"/>
    <s v="tunu.school@gmail.com"/>
    <s v="www.tunu.ac.th"/>
    <s v="ผาจุก"/>
    <s v="055479933"/>
    <s v="055479933"/>
    <s v="12 กุมภาพันธ์ 2522"/>
    <n v="120"/>
    <n v="20"/>
    <x v="2"/>
    <s v="y"/>
    <n v="55"/>
    <n v="900"/>
    <n v="32"/>
    <s v="06 พฤศจิกายน 2563 เวลา 12:40:43 น."/>
    <n v="39"/>
    <n v="53"/>
    <x v="57"/>
    <x v="2"/>
    <s v="อุตรดิตถ์"/>
    <s v="พิษณุโลก อุตรดิตถ์"/>
    <n v="1"/>
    <n v="2"/>
    <x v="55"/>
    <n v="1"/>
    <n v="2"/>
    <n v="1"/>
    <n v="4"/>
    <x v="6"/>
    <n v="45"/>
    <d v="2021-07-09T04:15:26"/>
  </r>
  <r>
    <n v="3"/>
    <s v="1053690322"/>
    <s v="53012003"/>
    <s v="690322"/>
    <s v="ตรอนตรีสินธุ์"/>
    <s v="TRONTRISIN"/>
    <s v="นายเจษฎา ปาณะจำนงค์"/>
    <s v="มัธยมศึกษาตอนต้น-มัธยมศึกษาตอนปลาย"/>
    <s v=""/>
    <s v="หมู่ 2 บ้านแก่ง"/>
    <s v="บ้านแก่ง"/>
    <s v="ตรอน"/>
    <s v="อุตรดิตถ์"/>
    <s v="53140.0"/>
    <s v="trontrisin@yahoo.com"/>
    <s v="www.tts.ac.th"/>
    <s v="บ้านแก่ง"/>
    <s v="086-445-4224"/>
    <s v="055825857"/>
    <s v="18 พฤษภาคม 2513"/>
    <n v="125"/>
    <n v="7"/>
    <x v="2"/>
    <s v="y"/>
    <n v="41"/>
    <n v="701"/>
    <n v="20"/>
    <s v="28 มิถุนายน 2562 เวลา 10:15:22 น."/>
    <n v="39"/>
    <n v="53"/>
    <x v="57"/>
    <x v="2"/>
    <s v="อุตรดิตถ์"/>
    <s v="พิษณุโลก อุตรดิตถ์"/>
    <n v="1"/>
    <n v="1"/>
    <x v="96"/>
    <n v="7"/>
    <n v="1"/>
    <n v="1"/>
    <n v="0"/>
    <x v="5"/>
    <n v="37"/>
    <d v="2021-07-09T04:15:27"/>
  </r>
  <r>
    <n v="4"/>
    <s v="1053690316"/>
    <s v="53012004"/>
    <s v="690316"/>
    <s v="อุตรดิตถ์ดรุณี"/>
    <s v="Uttaraditdaruni"/>
    <s v="นายธารา น่วมศิริ"/>
    <s v="มัธยมศึกษาตอนต้น-มัธยมศึกษาตอนปลาย"/>
    <s v=""/>
    <s v="หมู่ - -"/>
    <s v="ท่าอิฐ"/>
    <s v="เมืองอุตรดิตถ์"/>
    <s v="อุตรดิตถ์"/>
    <s v="53000.0"/>
    <s v="un.ac.th@hotmail.com"/>
    <s v="http://www.un.ac.th"/>
    <s v="อุตรดิตถ์"/>
    <s v="055411105"/>
    <s v="055413205"/>
    <s v="29/11/2442"/>
    <n v="91.6"/>
    <n v="0.2"/>
    <x v="0"/>
    <s v="y"/>
    <n v="167"/>
    <n v="3013"/>
    <n v="78"/>
    <s v="22 ตุลาคม 2561 เวลา 13:32:15 น."/>
    <n v="39"/>
    <n v="53"/>
    <x v="57"/>
    <x v="2"/>
    <s v="อุตรดิตถ์"/>
    <s v="พิษณุโลก อุตรดิตถ์"/>
    <n v="2"/>
    <n v="6"/>
    <x v="92"/>
    <n v="10"/>
    <n v="3"/>
    <n v="0"/>
    <n v="5"/>
    <x v="8"/>
    <n v="151"/>
    <d v="2021-07-09T04:15:28"/>
  </r>
  <r>
    <n v="5"/>
    <s v="1053690328"/>
    <s v="53012005"/>
    <s v="690328"/>
    <s v="บ้านโคนพิทยา"/>
    <s v="Bankhonpittaya"/>
    <s v="นางภิมุขสุดา ไวยกูล"/>
    <s v="มัธยมศึกษาตอนต้น-มัธยมศึกษาตอนปลาย"/>
    <s v=""/>
    <s v="หมู่ 4 คลองรอบ"/>
    <s v="บ้านโคน"/>
    <s v="พิชัย"/>
    <s v="อุตรดิตถ์"/>
    <s v="53120.0"/>
    <s v="bp_utt@hotmail.com"/>
    <s v="www.bankhonpittaya.ac.th"/>
    <s v="บ้านโคน"/>
    <s v="055455044"/>
    <s v="055455045"/>
    <s v="01/06/2518"/>
    <n v="60"/>
    <n v="10"/>
    <x v="1"/>
    <s v="y"/>
    <n v="16"/>
    <n v="196"/>
    <n v="11"/>
    <s v="27 มิถุนายน 2560 เวลา 02:34:25 น."/>
    <n v="39"/>
    <n v="53"/>
    <x v="57"/>
    <x v="2"/>
    <s v="อุตรดิตถ์"/>
    <s v="พิษณุโลก อุตรดิตถ์"/>
    <n v="1"/>
    <n v="0"/>
    <x v="10"/>
    <n v="4"/>
    <n v="1"/>
    <n v="0"/>
    <n v="3"/>
    <x v="3"/>
    <n v="11"/>
    <d v="2021-07-09T04:15:28"/>
  </r>
  <r>
    <n v="6"/>
    <s v="1053690329"/>
    <s v="53012006"/>
    <s v="690329"/>
    <s v="ดาราพิทยาคม"/>
    <s v="darapittayakom"/>
    <s v="นายสุภาพ ฤทธิ์บำรุง"/>
    <s v="มัธยมศึกษาตอนต้น-มัธยมศึกษาตอนปลาย"/>
    <s v=""/>
    <s v="หมู่ 5 บ้านดารา"/>
    <s v="บ้านดารา"/>
    <s v="พิชัย"/>
    <s v="อุตรดิตถ์"/>
    <s v="53220.0"/>
    <s v="dara@daraschool.ac.th"/>
    <s v="www.daraschool.ac.th"/>
    <s v="บ้านดารา"/>
    <s v="055496136"/>
    <s v="055496136"/>
    <s v="30/11/2520"/>
    <n v="160"/>
    <n v="35"/>
    <x v="1"/>
    <s v="y"/>
    <n v="15"/>
    <n v="140"/>
    <n v="9"/>
    <s v="22 กรกฎาคม 2559 เวลา 09:58:46 น."/>
    <n v="39"/>
    <n v="53"/>
    <x v="57"/>
    <x v="2"/>
    <s v="อุตรดิตถ์"/>
    <s v="พิษณุโลก อุตรดิตถ์"/>
    <n v="1"/>
    <n v="0"/>
    <x v="10"/>
    <n v="5"/>
    <n v="0"/>
    <n v="0"/>
    <n v="2"/>
    <x v="3"/>
    <n v="12"/>
    <d v="2021-07-09T04:15:29"/>
  </r>
  <r>
    <n v="7"/>
    <s v="1053690318"/>
    <s v="53012007"/>
    <s v="690318"/>
    <s v="ทุ่งกะโล่วิทยา"/>
    <s v="thungkalowittaya"/>
    <s v="นางสาวอัฉราภรณ์ เสวันนา"/>
    <s v="มัธยมศึกษาตอนต้น-มัธยมศึกษาตอนปลาย"/>
    <s v=""/>
    <s v="หมู่ 6 บึงหลัก"/>
    <s v="ป่าเซ่า"/>
    <s v="เมืองอุตรดิตถ์"/>
    <s v="อุตรดิตถ์"/>
    <s v="53000.0"/>
    <s v="thung2523@gmail.com"/>
    <s v="http://www.thungkalowittaya.ac.th/"/>
    <s v="ป่าเซ่า"/>
    <s v="055817904"/>
    <s v="055817904"/>
    <s v="08/02/2523"/>
    <n v="114"/>
    <n v="10"/>
    <x v="1"/>
    <s v="y"/>
    <n v="19"/>
    <n v="197"/>
    <n v="12"/>
    <s v="28 มิถุนายน 2562 เวลา 14:36:50 น."/>
    <n v="39"/>
    <n v="53"/>
    <x v="57"/>
    <x v="2"/>
    <s v="อุตรดิตถ์"/>
    <s v="พิษณุโลก อุตรดิตถ์"/>
    <n v="1"/>
    <n v="0"/>
    <x v="29"/>
    <n v="0"/>
    <n v="1"/>
    <n v="0"/>
    <n v="5"/>
    <x v="3"/>
    <n v="12"/>
    <d v="2021-07-09T04:15:29"/>
  </r>
  <r>
    <n v="8"/>
    <s v="1053690319"/>
    <s v="53012008"/>
    <s v="690319"/>
    <s v="แสนตอวิทยา"/>
    <s v="saentorwittaya"/>
    <s v="นายสังวาร เอ็บมูล"/>
    <s v="มัธยมศึกษาตอนต้น-มัธยมศึกษาตอนปลาย"/>
    <s v=""/>
    <s v="หมู่ 3 บ้านโคกปู่ดา"/>
    <s v="แสนตอ"/>
    <s v="เมืองอุตรดิตถ์"/>
    <s v="อุตรดิตถ์"/>
    <s v="53000.0"/>
    <s v="seantor_vitaya@hotmail.co.th"/>
    <s v="www.saentor.ac.th"/>
    <s v="แสนตอ"/>
    <s v="055446330"/>
    <s v="055446330"/>
    <s v="4 พฤศจิกายน 2524"/>
    <n v="250"/>
    <n v="35"/>
    <x v="3"/>
    <s v="y"/>
    <n v="16"/>
    <n v="138"/>
    <n v="7"/>
    <s v="22 มิถุนายน 2562 เวลา 18:52:39 น."/>
    <n v="39"/>
    <n v="53"/>
    <x v="57"/>
    <x v="2"/>
    <s v="อุตรดิตถ์"/>
    <s v="พิษณุโลก อุตรดิตถ์"/>
    <n v="1"/>
    <n v="0"/>
    <x v="4"/>
    <n v="0"/>
    <n v="0"/>
    <n v="0"/>
    <n v="4"/>
    <x v="3"/>
    <n v="11"/>
    <d v="2021-07-09T04:15:30"/>
  </r>
  <r>
    <n v="9"/>
    <s v="1053690321"/>
    <s v="53012010"/>
    <s v="690321"/>
    <s v="น้ำริดวิทยา"/>
    <s v="namridvittaya school"/>
    <s v="นายวิเชียร ปั้นม่วง"/>
    <s v="มัธยมศึกษาตอนต้น-มัธยมศึกษาตอนปลาย"/>
    <s v=""/>
    <s v="หมู่ 7 น้ำริด"/>
    <s v="น้ำริด"/>
    <s v="เมืองอุตรดิตถ์"/>
    <s v="อุตรดิตถ์"/>
    <s v=""/>
    <s v="nvsec39@hotmail.com"/>
    <s v="www.namrid.ac.th"/>
    <s v="น้ำริด"/>
    <s v="055447022"/>
    <s v="055447418"/>
    <s v="2528"/>
    <m/>
    <n v="7"/>
    <x v="3"/>
    <s v="y"/>
    <n v="26"/>
    <n v="317"/>
    <n v="12"/>
    <s v="09 มิถุนายน 2560 เวลา 14:46:58 น."/>
    <n v="39"/>
    <n v="53"/>
    <x v="57"/>
    <x v="2"/>
    <s v="อุตรดิตถ์"/>
    <s v="พิษณุโลก อุตรดิตถ์"/>
    <n v="1"/>
    <n v="0"/>
    <x v="6"/>
    <n v="0"/>
    <n v="2"/>
    <n v="0"/>
    <n v="1"/>
    <x v="3"/>
    <n v="22"/>
    <d v="2021-07-09T04:15:31"/>
  </r>
  <r>
    <n v="10"/>
    <s v="1053690327"/>
    <s v="53012011"/>
    <s v="690327"/>
    <s v="พิชัย"/>
    <s v="PHICHAI"/>
    <s v="-"/>
    <s v="มัธยมศึกษาตอนต้น-มัธยมศึกษาตอนปลาย"/>
    <s v=""/>
    <s v="หมู่ 3 ชุมชนศรีเมืองพิชัย"/>
    <s v="ในเมือง"/>
    <s v="พิชัย"/>
    <s v="อุตรดิตถ์"/>
    <s v="53120.0"/>
    <s v="phichaischool@gmail."/>
    <s v="www.phichai.ac.th"/>
    <s v="ในเมือง"/>
    <s v="055421402"/>
    <s v="055421406"/>
    <s v="17 พ.ค. 2494"/>
    <n v="70"/>
    <n v="1"/>
    <x v="0"/>
    <s v="y"/>
    <n v="130"/>
    <n v="2085"/>
    <n v="54"/>
    <s v="22 พฤศจิกายน 2560 เวลา 08:55:14 น."/>
    <n v="39"/>
    <n v="53"/>
    <x v="57"/>
    <x v="2"/>
    <s v="อุตรดิตถ์"/>
    <s v="พิษณุโลก อุตรดิตถ์"/>
    <n v="1"/>
    <n v="4"/>
    <x v="79"/>
    <n v="2"/>
    <n v="3"/>
    <n v="2"/>
    <n v="27"/>
    <x v="0"/>
    <n v="93"/>
    <d v="2021-07-09T04:15:31"/>
  </r>
  <r>
    <n v="11"/>
    <s v="1053690330"/>
    <s v="53012012"/>
    <s v="690330"/>
    <s v="ลับแลศรีวิทยา"/>
    <s v="LABLAESRIWITTAYA"/>
    <s v="นางสาวรสสุคนธ์ อินชัยเขา"/>
    <s v="มัธยมศึกษาตอนต้น-มัธยมศึกษาตอนปลาย"/>
    <s v=""/>
    <s v="หมู่ 3 ไผ่ล้อม"/>
    <s v="ไผ่ล้อม"/>
    <s v="ลับแล"/>
    <s v="อุตรดิตถ์"/>
    <s v="53210.0"/>
    <s v="lablaesri@hotmail.com"/>
    <s v="www.ls.ac.th"/>
    <s v="เทศบาลตำบลทุ่งยั้ง, อบต.ไผ่ล้อม"/>
    <s v="055453416"/>
    <s v="055453419"/>
    <s v="26 พฤษภาคม 2514"/>
    <n v="120"/>
    <n v="8"/>
    <x v="1"/>
    <s v="y"/>
    <n v="21"/>
    <n v="131"/>
    <n v="12"/>
    <s v="27 มิถุนายน 2562 เวลา 10:27:16 น."/>
    <n v="39"/>
    <n v="53"/>
    <x v="57"/>
    <x v="2"/>
    <s v="อุตรดิตถ์"/>
    <s v="พิษณุโลก อุตรดิตถ์"/>
    <n v="1"/>
    <n v="0"/>
    <x v="50"/>
    <n v="0"/>
    <n v="0"/>
    <n v="0"/>
    <n v="2"/>
    <x v="3"/>
    <n v="18"/>
    <d v="2021-07-09T04:15:32"/>
  </r>
  <r>
    <n v="12"/>
    <s v="1053690332"/>
    <s v="53012013"/>
    <s v="690332"/>
    <s v="ด่านแม่คำมันพิทยาคม"/>
    <s v="Danmeakamman"/>
    <s v="นายศุภชัย สิงห์โต"/>
    <s v="มัธยมศึกษาตอนต้น-มัธยมศึกษาตอนปลาย"/>
    <s v=""/>
    <s v="หมู่ 4 ด่านแม่คำมัน"/>
    <s v="ด่านแม่คำมัน"/>
    <s v="ลับแล"/>
    <s v="อุตรดิตถ์"/>
    <s v="53210.0"/>
    <s v="took15_mee@hotmail.com"/>
    <s v="dmpschool.ac.th"/>
    <s v="ด่านแม่คำมัน"/>
    <s v="055816145"/>
    <s v="055816145"/>
    <s v="28 ก.พ. 2537"/>
    <n v="110"/>
    <n v="21"/>
    <x v="1"/>
    <s v="y"/>
    <n v="21"/>
    <n v="254"/>
    <n v="12"/>
    <s v="31 พฤษภาคม 2561 เวลา 15:03:13 น."/>
    <n v="39"/>
    <n v="53"/>
    <x v="57"/>
    <x v="2"/>
    <s v="อุตรดิตถ์"/>
    <s v="พิษณุโลก อุตรดิตถ์"/>
    <n v="1"/>
    <n v="0"/>
    <x v="42"/>
    <n v="0"/>
    <n v="1"/>
    <n v="0"/>
    <n v="2"/>
    <x v="3"/>
    <n v="16"/>
    <d v="2021-07-09T04:15:32"/>
  </r>
  <r>
    <n v="13"/>
    <s v="1053690331"/>
    <s v="53012014"/>
    <s v="690331"/>
    <s v="ลับแลพิทยาคม"/>
    <s v="lablaepittayakom school"/>
    <s v="นายพร ดังดี"/>
    <s v="มัธยมศึกษาตอนต้น-มัธยมศึกษาตอนปลาย"/>
    <s v=""/>
    <s v="หมู่ 13 ปากทาง"/>
    <s v="ฝายหลวง"/>
    <s v="ลับแล"/>
    <s v="อุตรดิตถ์"/>
    <s v="53130.0"/>
    <s v="lablaepit.school@gmail.com"/>
    <s v="http://data.bopp-obec.info/web/?School_ID=1053690331"/>
    <s v="ฝายหลวง"/>
    <s v="055431071"/>
    <s v="055431071"/>
    <s v="1 มกราคม 2500"/>
    <n v="150"/>
    <n v="2"/>
    <x v="1"/>
    <s v="y"/>
    <n v="26"/>
    <n v="258"/>
    <n v="13"/>
    <s v="22 กุมภาพันธ์ 2564 เวลา 09:27:31 น."/>
    <n v="39"/>
    <n v="53"/>
    <x v="57"/>
    <x v="2"/>
    <s v="อุตรดิตถ์"/>
    <s v="พิษณุโลก อุตรดิตถ์"/>
    <n v="1"/>
    <n v="0"/>
    <x v="42"/>
    <n v="3"/>
    <n v="1"/>
    <n v="0"/>
    <n v="5"/>
    <x v="3"/>
    <n v="19"/>
    <d v="2021-07-09T04:15:33"/>
  </r>
  <r>
    <n v="14"/>
    <s v="1053690333"/>
    <s v="53012015"/>
    <s v="690333"/>
    <s v="ทองแสนขันวิทยา"/>
    <s v=""/>
    <s v="-"/>
    <s v="มัธยมศึกษาตอนต้น-มัธยมศึกษาตอนปลาย"/>
    <s v=""/>
    <s v="หมู่ 9"/>
    <s v="บ่อทอง"/>
    <s v="ทองแสนขัน"/>
    <s v="อุตรดิตถ์"/>
    <s v="53230.0"/>
    <s v=""/>
    <s v="http://www.tskw.ac.th"/>
    <s v="ทองแสนขัน"/>
    <s v="055418071"/>
    <s v="055418069"/>
    <s v=""/>
    <n v="100"/>
    <n v="1"/>
    <x v="1"/>
    <s v="y"/>
    <n v="36"/>
    <n v="478"/>
    <n v="15"/>
    <s v="29 มิถุนายน 2562 เวลา 22:07:34 น."/>
    <n v="39"/>
    <n v="53"/>
    <x v="57"/>
    <x v="2"/>
    <s v="อุตรดิตถ์"/>
    <s v="พิษณุโลก อุตรดิตถ์"/>
    <n v="0"/>
    <n v="0"/>
    <x v="80"/>
    <n v="0"/>
    <n v="1"/>
    <n v="1"/>
    <n v="6"/>
    <x v="1"/>
    <n v="29"/>
    <d v="2021-07-09T04:15:33"/>
  </r>
  <r>
    <n v="15"/>
    <s v="1053690325"/>
    <s v="53022001"/>
    <s v="690325"/>
    <s v="ฟากท่าวิทยา"/>
    <s v="Fakthawittaya"/>
    <s v="นางภคพร สีกา"/>
    <s v="มัธยมศึกษาตอนต้น-มัธยมศึกษาตอนปลาย"/>
    <s v=""/>
    <s v="หมู่ 1 บ้านฟากท่า"/>
    <s v="ฟากท่า"/>
    <s v="ฟากท่า"/>
    <s v="อุตรดิตถ์"/>
    <s v="53160.0"/>
    <s v="fakthawittaya@yahoo.com"/>
    <s v="ftwschool.ac.th"/>
    <s v="ฟากท่า"/>
    <s v="0-5548-9075"/>
    <s v="0-5548-9075"/>
    <s v="22พฤษภาคม 2517"/>
    <n v="196"/>
    <n v="1"/>
    <x v="1"/>
    <s v="y"/>
    <n v="38"/>
    <n v="609"/>
    <n v="18"/>
    <s v="04 พฤศจิกายน 2563 เวลา 14:34:20 น."/>
    <n v="39"/>
    <n v="53"/>
    <x v="57"/>
    <x v="2"/>
    <s v="อุตรดิตถ์"/>
    <s v="พิษณุโลก อุตรดิตถ์"/>
    <n v="1"/>
    <n v="0"/>
    <x v="16"/>
    <n v="5"/>
    <n v="2"/>
    <n v="0"/>
    <n v="7"/>
    <x v="3"/>
    <n v="31"/>
    <d v="2021-07-09T04:15:34"/>
  </r>
  <r>
    <n v="16"/>
    <s v="1053690323"/>
    <s v="53022002"/>
    <s v="690323"/>
    <s v="ท่าปลาประชาอุทิศ"/>
    <s v="Thaplapracha-u-this"/>
    <s v="นายบรรชา บุญเสือ"/>
    <s v="มัธยมศึกษาตอนต้น-มัธยมศึกษาตอนปลาย"/>
    <s v=""/>
    <s v="หมู่ 1 ท่าปลา"/>
    <s v="ท่าปลา"/>
    <s v="ท่าปลา"/>
    <s v="อุตรดิตถ์"/>
    <s v="53150.0"/>
    <s v="Tpuschool78@gmail.com"/>
    <s v="www.tpu.ac.th"/>
    <s v="เทศบาลตำบลท่าปลา"/>
    <s v="0-5549-9094"/>
    <s v="0-5549-9109"/>
    <s v="16 พฤษภาคม 2506"/>
    <n v="159"/>
    <n v="1"/>
    <x v="2"/>
    <s v="y"/>
    <n v="48"/>
    <n v="724"/>
    <n v="25"/>
    <s v="08 มิถุนายน 2563 เวลา 13:52:20 น."/>
    <n v="39"/>
    <n v="53"/>
    <x v="57"/>
    <x v="2"/>
    <s v="อุตรดิตถ์"/>
    <s v="พิษณุโลก อุตรดิตถ์"/>
    <n v="1"/>
    <n v="1"/>
    <x v="26"/>
    <n v="8"/>
    <n v="3"/>
    <n v="3"/>
    <n v="7"/>
    <x v="5"/>
    <n v="33"/>
    <d v="2021-07-09T04:15:35"/>
  </r>
  <r>
    <n v="17"/>
    <s v="1053690326"/>
    <s v="53022003"/>
    <s v="690326"/>
    <s v="บ้านโคกวิทยาคม"/>
    <s v="BANKHOKWITTAYAKHOM"/>
    <s v="นายชยพล เอ็บมูล"/>
    <s v="มัธยมศึกษาตอนต้น-มัธยมศึกษาตอนปลาย"/>
    <s v=""/>
    <s v="หมู่ 5 บ้านฟากนา"/>
    <s v="บ้านโคก"/>
    <s v="บ้านโคก"/>
    <s v="อุตรดิตถ์"/>
    <s v="53180.0"/>
    <s v="bankhok_wit@yahoo.com"/>
    <s v="gg.gg/bkw39"/>
    <s v="เทศบาลบ้านโคก"/>
    <s v="055-486363"/>
    <s v="055-486363"/>
    <s v="22 พฤษภาคม 2521"/>
    <n v="250"/>
    <n v="2"/>
    <x v="2"/>
    <s v="y"/>
    <n v="47"/>
    <n v="620"/>
    <n v="18"/>
    <s v="28 กันยายน 2561 เวลา 09:09:24 น."/>
    <n v="39"/>
    <n v="53"/>
    <x v="57"/>
    <x v="2"/>
    <s v="อุตรดิตถ์"/>
    <s v="พิษณุโลก อุตรดิตถ์"/>
    <n v="1"/>
    <n v="0"/>
    <x v="28"/>
    <n v="6"/>
    <n v="1"/>
    <n v="4"/>
    <n v="8"/>
    <x v="3"/>
    <n v="33"/>
    <d v="2021-07-09T04:15:35"/>
  </r>
  <r>
    <n v="18"/>
    <s v="1053690324"/>
    <s v="53022004"/>
    <s v="690324"/>
    <s v="น้ำปาดชนูปถัมภ์"/>
    <s v="Nampad chanupratum"/>
    <s v="นายประจวบ พิมละมาศ"/>
    <s v="มัธยมศึกษาตอนต้น-มัธยมศึกษาตอนปลาย"/>
    <s v=""/>
    <s v="หมู่ 4 แสนตอ"/>
    <s v="แสนตอ"/>
    <s v="น้ำปาด"/>
    <s v="อุตรดิตถ์"/>
    <s v="53110.0"/>
    <s v="nampad2503@gmail.com"/>
    <s v="www.npts.ac.th/"/>
    <s v="แสนตอ"/>
    <s v="0-5548-1003"/>
    <s v="055481003"/>
    <s v="10 พฤศจิกายน 2502"/>
    <n v="173"/>
    <n v="1"/>
    <x v="2"/>
    <s v="y"/>
    <n v="49"/>
    <n v="838"/>
    <n v="27"/>
    <s v="06 กุมภาพันธ์ 2560 เวลา 12:57:44 น."/>
    <n v="39"/>
    <n v="53"/>
    <x v="57"/>
    <x v="2"/>
    <s v="อุตรดิตถ์"/>
    <s v="พิษณุโลก อุตรดิตถ์"/>
    <n v="1"/>
    <n v="2"/>
    <x v="15"/>
    <n v="0"/>
    <n v="0"/>
    <n v="5"/>
    <n v="0"/>
    <x v="6"/>
    <n v="41"/>
    <d v="2021-07-09T04:15:36"/>
  </r>
  <r>
    <n v="19"/>
    <s v="1065360459"/>
    <s v="65012001"/>
    <s v="360459"/>
    <s v="พิษณุโลกพิทยาคม"/>
    <s v="PHITSANULOK PITTAYAKOM SCHOOL"/>
    <s v="นายศักดิ์ชัย ทุ่งโพธิแดง"/>
    <s v="มัธยมศึกษาตอนต้น-มัธยมศึกษาตอนปลาย"/>
    <s v=""/>
    <s v="หมู่ 1 ถ.เลี่ยงเมือง"/>
    <s v="ท่าทอง"/>
    <s v="เมืองพิษณุโลก"/>
    <s v="พิษณุโลก"/>
    <s v="65000.0"/>
    <s v="narai@pp.ac.th"/>
    <s v="www.pp.ac.th"/>
    <s v="ท่าทอง"/>
    <s v="055265001"/>
    <s v="055265002"/>
    <s v="2442"/>
    <n v="1"/>
    <n v="7"/>
    <x v="0"/>
    <s v="y"/>
    <n v="141"/>
    <n v="2814"/>
    <n v="78"/>
    <s v="21 กุมภาพันธ์ 2563 เวลา 08:38:45 น."/>
    <n v="39"/>
    <n v="65"/>
    <x v="57"/>
    <x v="2"/>
    <s v="พิษณุโลก"/>
    <s v="พิษณุโลก อุตรดิตถ์"/>
    <n v="1"/>
    <n v="3"/>
    <x v="171"/>
    <n v="6"/>
    <n v="8"/>
    <n v="0"/>
    <n v="0"/>
    <x v="4"/>
    <n v="128"/>
    <d v="2021-07-09T04:15:36"/>
  </r>
  <r>
    <n v="20"/>
    <s v="1065360460"/>
    <s v="65012002"/>
    <s v="360460"/>
    <s v="เฉลิมขวัญสตรี"/>
    <s v="CHALERMKWANSATREE SCHOOL"/>
    <s v="นายสุรสิทธิ์ ลาภอินทรีย์"/>
    <s v="มัธยมศึกษาตอนต้น-มัธยมศึกษาตอนปลาย"/>
    <s v=""/>
    <s v="หมู่ - -"/>
    <s v="ในเมือง"/>
    <s v="เมืองพิษณุโลก"/>
    <s v="พิษณุโลก"/>
    <s v="65000.0"/>
    <s v="arnon.m@chs.ac.th"/>
    <s v="www.chs.ac.th"/>
    <s v="พิษณุโลก"/>
    <s v="055241947"/>
    <s v="055241947"/>
    <s v="8 พฤศจิกายน 2466"/>
    <n v="15"/>
    <n v="1"/>
    <x v="0"/>
    <s v="y"/>
    <n v="195"/>
    <n v="3110"/>
    <n v="81"/>
    <s v="30 มิถุนายน 2562 เวลา 15:57:30 น."/>
    <n v="39"/>
    <n v="65"/>
    <x v="57"/>
    <x v="2"/>
    <s v="พิษณุโลก"/>
    <s v="พิษณุโลก อุตรดิตถ์"/>
    <n v="1"/>
    <n v="1"/>
    <x v="52"/>
    <n v="20"/>
    <n v="2"/>
    <n v="0"/>
    <n v="44"/>
    <x v="5"/>
    <n v="147"/>
    <d v="2021-07-09T04:15:37"/>
  </r>
  <r>
    <n v="21"/>
    <s v="1065360461"/>
    <s v="65012003"/>
    <s v="360461"/>
    <s v="จ่านกร้อง"/>
    <s v="janokrong"/>
    <s v="นายเฉลียว คำดี"/>
    <s v="มัธยมศึกษาตอนต้น-มัธยมศึกษาตอนปลาย"/>
    <s v=""/>
    <s v="หมู่ - 23/17 ถนนจ่านกร้อง"/>
    <s v="ในเมือง"/>
    <s v="เมืองพิษณุโลก"/>
    <s v="พิษณุโลก"/>
    <s v="65000.0"/>
    <s v="janokrong@jr.ac.th"/>
    <s v="www.jr.ac.th"/>
    <s v="พิษณุโลก"/>
    <s v="055245743"/>
    <s v="055245743"/>
    <s v="2504"/>
    <n v="7"/>
    <n v="1"/>
    <x v="0"/>
    <s v="y"/>
    <n v="115"/>
    <n v="2313"/>
    <n v="63"/>
    <s v="11 มิถุนายน 2563 เวลา 15:05:56 น."/>
    <n v="39"/>
    <n v="65"/>
    <x v="57"/>
    <x v="2"/>
    <s v="พิษณุโลก"/>
    <s v="พิษณุโลก อุตรดิตถ์"/>
    <n v="1"/>
    <n v="3"/>
    <x v="51"/>
    <n v="4"/>
    <n v="0"/>
    <n v="0"/>
    <n v="0"/>
    <x v="4"/>
    <n v="114"/>
    <d v="2021-07-09T04:15:38"/>
  </r>
  <r>
    <n v="22"/>
    <s v="1065360462"/>
    <s v="65012004"/>
    <s v="360462"/>
    <s v="เตรียมอุดมศึกษาภาคเหนือ พิษณุโลก"/>
    <s v="Triamudom Suksa School of the North"/>
    <s v="นายชัยลักษณ์ รักษา"/>
    <s v="มัธยมศึกษาตอนต้น-มัธยมศึกษาตอนปลาย"/>
    <s v=""/>
    <s v="หมู่ 5 289"/>
    <s v="หัวรอ"/>
    <s v="เมืองพิษณุโลก"/>
    <s v="พิษณุโลก"/>
    <s v="65000.0"/>
    <s v="tn.ac.th@hotmail.com"/>
    <s v="www.tn.ac.th"/>
    <s v="หัวรอ"/>
    <s v="055322685"/>
    <s v="055214750"/>
    <s v="17 พ.ค.2548"/>
    <n v="10"/>
    <n v="1"/>
    <x v="2"/>
    <s v="y"/>
    <n v="65"/>
    <n v="1222"/>
    <n v="36"/>
    <s v="10 กุมภาพันธ์ 2564 เวลา 13:54:56 น."/>
    <n v="39"/>
    <n v="65"/>
    <x v="57"/>
    <x v="2"/>
    <s v="พิษณุโลก"/>
    <s v="พิษณุโลก อุตรดิตถ์"/>
    <n v="1"/>
    <n v="3"/>
    <x v="18"/>
    <n v="4"/>
    <n v="1"/>
    <n v="1"/>
    <n v="1"/>
    <x v="4"/>
    <n v="59"/>
    <d v="2021-07-09T04:15:38"/>
  </r>
  <r>
    <n v="23"/>
    <s v="1065360463"/>
    <s v="65012005"/>
    <s v="360463"/>
    <s v="วังน้ำคู้ศึกษา"/>
    <s v="wangnamkoosuksa"/>
    <s v="ว่าที่ ร.ต.บุญสืบ มะอิ"/>
    <s v="มัธยมศึกษาตอนต้น-มัธยมศึกษาตอนปลาย"/>
    <s v=""/>
    <s v="หมู่ 4"/>
    <s v="วังน้ำคู้"/>
    <s v="เมืองพิษณุโลก"/>
    <s v="พิษณุโลก"/>
    <s v="65230.0"/>
    <s v="wangnamkoosuksa@gmail.com"/>
    <s v="www.wnks.ac.th"/>
    <s v="วังน้ำคู้"/>
    <s v="055906107"/>
    <s v="055906107"/>
    <s v="14/05/2519"/>
    <n v="26"/>
    <n v="28"/>
    <x v="1"/>
    <s v="y"/>
    <n v="13"/>
    <n v="164"/>
    <n v="9"/>
    <s v="20 ธันวาคม 2562 เวลา 10:45:46 น."/>
    <n v="39"/>
    <n v="65"/>
    <x v="57"/>
    <x v="2"/>
    <s v="พิษณุโลก"/>
    <s v="พิษณุโลก อุตรดิตถ์"/>
    <n v="1"/>
    <n v="0"/>
    <x v="4"/>
    <n v="0"/>
    <n v="1"/>
    <n v="0"/>
    <n v="0"/>
    <x v="3"/>
    <n v="11"/>
    <d v="2021-07-09T04:15:39"/>
  </r>
  <r>
    <n v="24"/>
    <s v="1065360464"/>
    <s v="65012006"/>
    <s v="360464"/>
    <s v="ท่าทองพิทยาคม"/>
    <s v="Thathong Pittayakom School"/>
    <s v="นางบุปผา ทองน้อย"/>
    <s v="มัธยมศึกษาตอนต้น-มัธยมศึกษาตอนปลาย"/>
    <s v=""/>
    <s v="หมู่ 4 91/1 บ้านจูงนาง"/>
    <s v="ท่าทอง"/>
    <s v="เมืองพิษณุโลก"/>
    <s v="พิษณุโลก"/>
    <s v="65000.0"/>
    <s v="somsak065@gmail.com"/>
    <s v="www.ttp.ac.th"/>
    <s v="ท่าทอง"/>
    <s v="055333034"/>
    <s v="055333035"/>
    <s v="12/02/2512"/>
    <n v="2"/>
    <n v="8"/>
    <x v="1"/>
    <s v="y"/>
    <n v="21"/>
    <n v="325"/>
    <n v="12"/>
    <s v="03 สิงหาคม 2559 เวลา 14:50:31 น."/>
    <n v="39"/>
    <n v="65"/>
    <x v="57"/>
    <x v="2"/>
    <s v="พิษณุโลก"/>
    <s v="พิษณุโลก อุตรดิตถ์"/>
    <n v="1"/>
    <n v="0"/>
    <x v="29"/>
    <n v="5"/>
    <n v="0"/>
    <n v="0"/>
    <n v="2"/>
    <x v="3"/>
    <n v="17"/>
    <d v="2021-07-09T04:15:40"/>
  </r>
  <r>
    <n v="25"/>
    <s v="1065360465"/>
    <s v="65012007"/>
    <s v="360465"/>
    <s v="ดอนทองวิทยา"/>
    <s v="Donthongwittaya School"/>
    <s v="นายสุวัฒน์ สัตย์ซื่อ"/>
    <s v="มัธยมศึกษาตอนต้น-มัธยมศึกษาตอนปลาย"/>
    <s v=""/>
    <s v="หมู่ 1 บ้านดอนทอง"/>
    <s v="ดอนทอง"/>
    <s v="เมืองพิษณุโลก"/>
    <s v="พิษณุโลก"/>
    <s v="65000.0"/>
    <s v="donthong256@gmail.com"/>
    <s v="www.sites.google.com/site/donthongwitthaya/"/>
    <s v="ดอนทอง"/>
    <s v="055295408"/>
    <s v="055295407"/>
    <s v="26 พฤษภาคม 2530"/>
    <n v="28"/>
    <n v="17"/>
    <x v="1"/>
    <s v="y"/>
    <n v="17"/>
    <n v="270"/>
    <n v="11"/>
    <s v="06 พฤศจิกายน 2563 เวลา 15:58:21 น."/>
    <n v="39"/>
    <n v="65"/>
    <x v="57"/>
    <x v="2"/>
    <s v="พิษณุโลก"/>
    <s v="พิษณุโลก อุตรดิตถ์"/>
    <n v="1"/>
    <n v="0"/>
    <x v="1"/>
    <n v="1"/>
    <n v="1"/>
    <n v="1"/>
    <n v="1"/>
    <x v="3"/>
    <n v="14"/>
    <d v="2021-07-09T04:15:40"/>
  </r>
  <r>
    <n v="26"/>
    <s v="1065360466"/>
    <s v="65012008"/>
    <s v="360466"/>
    <s v="บ้านกร่างวิทยาคม"/>
    <s v="Bankrangwittayakom"/>
    <s v="ว่าที่ร้อยตรีสุรเชษฐ์ มุกสุวรรณ"/>
    <s v="มัธยมศึกษาตอนต้น-มัธยมศึกษาตอนปลาย"/>
    <s v=""/>
    <s v="หมู่ 5 170"/>
    <s v="บ้านกร่าง"/>
    <s v="เมืองพิษณุโลก"/>
    <s v="พิษณุโลก"/>
    <s v="65000.0"/>
    <s v="bkschool@hotmail.com"/>
    <s v="http://bkschool.ac.th"/>
    <s v="บ้านกร่าง"/>
    <s v="055298427"/>
    <s v="055298428"/>
    <s v="ปี พ.ศ. 2532"/>
    <n v="12"/>
    <n v="10"/>
    <x v="1"/>
    <s v="y"/>
    <n v="29"/>
    <n v="406"/>
    <n v="14"/>
    <s v="01 พฤศจิกายน 2562 เวลา 10:38:17 น."/>
    <n v="39"/>
    <n v="65"/>
    <x v="57"/>
    <x v="2"/>
    <s v="พิษณุโลก"/>
    <s v="พิษณุโลก อุตรดิตถ์"/>
    <n v="1"/>
    <n v="0"/>
    <x v="89"/>
    <n v="4"/>
    <n v="0"/>
    <n v="1"/>
    <n v="3"/>
    <x v="3"/>
    <n v="24"/>
    <d v="2021-07-09T04:15:41"/>
  </r>
  <r>
    <n v="27"/>
    <s v="1065360467"/>
    <s v="65012009"/>
    <s v="360467"/>
    <s v="พุทธชินราชพิทยา"/>
    <s v="BUDDHACHINNARAJPITTAYA"/>
    <s v="ดร.สรปรัชญ์ ไวกสิกรณ์"/>
    <s v="มัธยมศึกษาตอนต้น-มัธยมศึกษาตอนปลาย"/>
    <s v=""/>
    <s v="หมู่ 0 0"/>
    <s v="ในเมือง"/>
    <s v="เมืองพิษณุโลก"/>
    <s v="พิษณุโลก"/>
    <s v="65000.0"/>
    <s v=""/>
    <s v="www.bdc.ac.th"/>
    <s v="เทศบาลนครพิษณุโลก"/>
    <s v="055304182"/>
    <s v="055304181"/>
    <s v="2533"/>
    <n v="10"/>
    <n v="2.5"/>
    <x v="0"/>
    <s v="y"/>
    <n v="139"/>
    <n v="1955"/>
    <n v="48"/>
    <s v="21 มิถุนายน 2562 เวลา 12:30:58 น."/>
    <n v="39"/>
    <n v="65"/>
    <x v="57"/>
    <x v="2"/>
    <s v="พิษณุโลก"/>
    <s v="พิษณุโลก อุตรดิตถ์"/>
    <n v="1"/>
    <n v="4"/>
    <x v="61"/>
    <n v="7"/>
    <n v="0"/>
    <n v="1"/>
    <n v="37"/>
    <x v="0"/>
    <n v="96"/>
    <d v="2021-07-09T04:15:41"/>
  </r>
  <r>
    <n v="28"/>
    <s v="1065360468"/>
    <s v="65012010"/>
    <s v="360468"/>
    <s v="วิทยาศาสตร์จุฬาภรณราชวิทยาลัย พิษณุโลก"/>
    <s v="Princess Chulabhorn Science High School Phisanulok"/>
    <s v="นายสุริยา จันทิมา"/>
    <s v="มัธยมศึกษาตอนต้น-มัธยมศึกษาตอนปลาย"/>
    <s v=""/>
    <s v="หมู่ 4 86"/>
    <s v="มะขามสูง"/>
    <s v="เมืองพิษณุโลก"/>
    <s v="พิษณุโลก"/>
    <s v="65000.0"/>
    <s v="pccpl@pccpl.ac.th"/>
    <s v="www.pccpl.ac.th"/>
    <s v="มะขามสูง"/>
    <s v="055245115"/>
    <s v="055245115"/>
    <s v="3 กุมภาพันธ์ 2538"/>
    <n v="20"/>
    <n v="15"/>
    <x v="2"/>
    <s v="y"/>
    <n v="61"/>
    <n v="726"/>
    <n v="30"/>
    <s v="30 มิถุนายน 2562 เวลา 12:05:28 น."/>
    <n v="39"/>
    <n v="65"/>
    <x v="57"/>
    <x v="2"/>
    <s v="พิษณุโลก"/>
    <s v="พิษณุโลก อุตรดิตถ์"/>
    <n v="1"/>
    <n v="3"/>
    <x v="45"/>
    <n v="0"/>
    <n v="0"/>
    <n v="0"/>
    <n v="0"/>
    <x v="4"/>
    <n v="59"/>
    <d v="2021-07-09T04:15:42"/>
  </r>
  <r>
    <n v="29"/>
    <s v="1065360481"/>
    <s v="65012011"/>
    <s v="360481"/>
    <s v="บางระกำวิทยศึกษา"/>
    <s v="Bangrakamwittayasuksa School"/>
    <s v="นายธนู เมฆี"/>
    <s v="มัธยมศึกษาตอนต้น-มัธยมศึกษาตอนปลาย"/>
    <s v=""/>
    <s v="หมู่ 19 บางระกำ"/>
    <s v="บางระกำ"/>
    <s v="บางระกำ"/>
    <s v="พิษณุโลก"/>
    <s v="65140.0"/>
    <s v="brs2011@hotmail.co.th"/>
    <s v="www.brs.ac.th"/>
    <s v="บางระกำ"/>
    <s v="055371822"/>
    <s v="055371822"/>
    <s v="7 เมษายน 2514"/>
    <n v="12"/>
    <n v="1"/>
    <x v="2"/>
    <s v="y"/>
    <n v="47"/>
    <n v="854"/>
    <n v="25"/>
    <s v="09 ตุลาคม 2562 เวลา 14:30:25 น."/>
    <n v="39"/>
    <n v="65"/>
    <x v="57"/>
    <x v="2"/>
    <s v="พิษณุโลก"/>
    <s v="พิษณุโลก อุตรดิตถ์"/>
    <n v="1"/>
    <n v="2"/>
    <x v="106"/>
    <n v="8"/>
    <n v="0"/>
    <n v="1"/>
    <n v="3"/>
    <x v="6"/>
    <n v="40"/>
    <d v="2021-07-09T04:15:43"/>
  </r>
  <r>
    <n v="30"/>
    <s v="1065360482"/>
    <s v="65012012"/>
    <s v="360482"/>
    <s v="ชุมแสงสงคราม"/>
    <s v="Chomsangsongkram School"/>
    <s v="นายกิตติศักดิ์ สินธุวงศานนท์"/>
    <s v="มัธยมศึกษาตอนต้น-มัธยมศึกษาตอนปลาย"/>
    <s v=""/>
    <s v="หมู่ 7 หนองอ้อ"/>
    <s v="ชุมแสงสงคราม"/>
    <s v="บางระกำ"/>
    <s v="พิษณุโลก"/>
    <s v="65240.0"/>
    <s v="schs_bk@hotmail.com"/>
    <s v="www.chsk.ac.th"/>
    <s v="ชุมแสงสงคราม"/>
    <s v="055268195"/>
    <s v="055268195"/>
    <s v="1/06/2520"/>
    <n v="30"/>
    <n v="15"/>
    <x v="1"/>
    <s v="y"/>
    <n v="21"/>
    <n v="267"/>
    <n v="13"/>
    <s v="09 กรกฎาคม 2563 เวลา 09:34:00 น."/>
    <n v="39"/>
    <n v="65"/>
    <x v="57"/>
    <x v="2"/>
    <s v="พิษณุโลก"/>
    <s v="พิษณุโลก อุตรดิตถ์"/>
    <n v="1"/>
    <n v="1"/>
    <x v="4"/>
    <n v="2"/>
    <n v="0"/>
    <n v="0"/>
    <n v="4"/>
    <x v="5"/>
    <n v="13"/>
    <d v="2021-07-09T04:15:43"/>
  </r>
  <r>
    <n v="31"/>
    <s v="1065360483"/>
    <s v="65012013"/>
    <s v="360483"/>
    <s v="ประชาสงเคราะห์วิทยา"/>
    <s v="Prachasongkrowittaya school"/>
    <s v="นายเมธี ศรีรันต์"/>
    <s v="มัธยมศึกษาตอนต้น-มัธยมศึกษาตอนปลาย"/>
    <s v=""/>
    <s v="หมู่ 17 ปลายนา"/>
    <s v="หนองกุลา"/>
    <s v="บางระกำ"/>
    <s v="พิษณุโลก"/>
    <s v="65140.0"/>
    <s v="pcskschool@gmail.com"/>
    <s v="www.pcsk.ac.th"/>
    <s v="หนองกุลา"/>
    <s v="055371556"/>
    <s v="055371556"/>
    <s v="พ.ศ.2521"/>
    <n v="45"/>
    <n v="20"/>
    <x v="2"/>
    <s v="y"/>
    <n v="61"/>
    <n v="973"/>
    <n v="26"/>
    <s v="10 พฤศจิกายน 2560 เวลา 15:01:40 น."/>
    <n v="39"/>
    <n v="65"/>
    <x v="57"/>
    <x v="2"/>
    <s v="พิษณุโลก"/>
    <s v="พิษณุโลก อุตรดิตถ์"/>
    <n v="1"/>
    <n v="1"/>
    <x v="37"/>
    <n v="8"/>
    <n v="1"/>
    <n v="1"/>
    <n v="14"/>
    <x v="5"/>
    <n v="44"/>
    <d v="2021-07-09T04:15:44"/>
  </r>
  <r>
    <n v="32"/>
    <s v="1065360484"/>
    <s v="65022001"/>
    <s v="360484"/>
    <s v="เนินกุ่มวิทยา"/>
    <s v="Noenkumwittaya School"/>
    <s v="นางสาวอวยพร สุรินทร์ประทีป"/>
    <s v="มัธยมศึกษาตอนต้น-มัธยมศึกษาตอนปลาย"/>
    <s v=""/>
    <s v="หมู่ - เนินกุ่ม"/>
    <s v="เนินกุ่ม"/>
    <s v="บางกระทุ่ม"/>
    <s v="พิษณุโลก"/>
    <s v="65210.0"/>
    <s v="noenkumvittaya.school@gmail.com"/>
    <s v="-"/>
    <s v="เนินกุ่ม"/>
    <s v="0-5539-6005"/>
    <s v="055396005"/>
    <s v="25/01/2512"/>
    <n v="48.2"/>
    <n v="14"/>
    <x v="1"/>
    <s v="y"/>
    <n v="15"/>
    <n v="116"/>
    <n v="6"/>
    <s v="11 มีนาคม 2562 เวลา 11:47:03 น."/>
    <n v="39"/>
    <n v="65"/>
    <x v="57"/>
    <x v="2"/>
    <s v="พิษณุโลก"/>
    <s v="พิษณุโลก อุตรดิตถ์"/>
    <n v="1"/>
    <n v="0"/>
    <x v="84"/>
    <n v="2"/>
    <n v="0"/>
    <n v="3"/>
    <n v="1"/>
    <x v="3"/>
    <n v="10"/>
    <d v="2021-07-09T04:15:44"/>
  </r>
  <r>
    <n v="33"/>
    <s v="1065360485"/>
    <s v="65022002"/>
    <s v="360485"/>
    <s v="บางกระทุ่มพิทยาคม"/>
    <s v="Bangkrathumpithayakom"/>
    <s v="นายปิยะชัย ภู่จันทร์ดิฐกุล"/>
    <s v="มัธยมศึกษาตอนต้น-มัธยมศึกษาตอนปลาย"/>
    <s v=""/>
    <s v="หมู่ 5 บางกระทุ่ม"/>
    <s v="บางกระทุ่ม"/>
    <s v="บางกระทุ่ม"/>
    <s v="พิษณุโลก"/>
    <s v="65110.0"/>
    <s v="bangkrathum@gmail.com"/>
    <s v="bkp.ac.th"/>
    <s v="เทศบาลตำบลบางกระทุ่ม"/>
    <s v="0-5539-1123"/>
    <s v="055391123"/>
    <s v="18 มิถุนายน 2528"/>
    <n v="32"/>
    <n v="2"/>
    <x v="2"/>
    <s v="y"/>
    <n v="47"/>
    <n v="941"/>
    <n v="27"/>
    <s v="10 ตุลาคม 2561 เวลา 11:07:04 น."/>
    <n v="39"/>
    <n v="65"/>
    <x v="57"/>
    <x v="2"/>
    <s v="พิษณุโลก"/>
    <s v="พิษณุโลก อุตรดิตถ์"/>
    <n v="1"/>
    <n v="2"/>
    <x v="97"/>
    <n v="3"/>
    <n v="0"/>
    <n v="1"/>
    <n v="0"/>
    <x v="6"/>
    <n v="43"/>
    <d v="2021-07-09T04:15:45"/>
  </r>
  <r>
    <n v="34"/>
    <s v="1065360491"/>
    <s v="65022003"/>
    <s v="360491"/>
    <s v="วังทองพิทยาคม"/>
    <s v="Wangthongphitthayakhom School"/>
    <s v="นายเสกสันต์ ทองม่วง"/>
    <s v="มัธยมศึกษาตอนต้น-มัธยมศึกษาตอนปลาย"/>
    <s v=""/>
    <s v="หมู่ 7 บ้านเนินคลี"/>
    <s v="ชัยนาม"/>
    <s v="วังทอง"/>
    <s v="พิษณุโลก"/>
    <s v="65130.0"/>
    <s v="Wangthongpitthayakom@gmail.com"/>
    <s v="www.wtp.ac.th"/>
    <s v="ชัยนาม"/>
    <s v="055986555"/>
    <s v="055986555"/>
    <s v="1 มิถุนายน 2499"/>
    <n v="35"/>
    <n v="3"/>
    <x v="2"/>
    <s v="y"/>
    <n v="72"/>
    <n v="1014"/>
    <n v="30"/>
    <s v="25 มิถุนายน 2562 เวลา 15:12:04 น."/>
    <n v="39"/>
    <n v="65"/>
    <x v="57"/>
    <x v="2"/>
    <s v="พิษณุโลก"/>
    <s v="พิษณุโลก อุตรดิตถ์"/>
    <n v="1"/>
    <n v="2"/>
    <x v="55"/>
    <n v="8"/>
    <n v="1"/>
    <n v="2"/>
    <n v="14"/>
    <x v="6"/>
    <n v="52"/>
    <d v="2021-07-09T04:15:46"/>
  </r>
  <r>
    <n v="35"/>
    <s v="1065360492"/>
    <s v="65022004"/>
    <s v="360492"/>
    <s v="สฤษดิ์เสนาพิทยาคม"/>
    <s v="saritsenaphittayakom"/>
    <s v="นางสาววิไล อ่อนตานา"/>
    <s v="มัธยมศึกษาตอนต้น-มัธยมศึกษาตอนปลาย"/>
    <s v=""/>
    <s v="หมู่ 19 วังกระบาก"/>
    <s v="วังนกแอ่น"/>
    <s v="วังทอง"/>
    <s v="พิษณุโลก"/>
    <s v="65130.0"/>
    <s v="nowkunna@gmail.com"/>
    <s v="www.saritsena.thaischool.in.th"/>
    <s v="วังนกแอ่น"/>
    <s v="0-5598-9480"/>
    <s v="0-5598-9480"/>
    <s v="2527"/>
    <n v="55"/>
    <n v="15"/>
    <x v="3"/>
    <s v="y"/>
    <n v="15"/>
    <n v="75"/>
    <n v="6"/>
    <s v="06 พฤศจิกายน 2563 เวลา 18:00:50 น."/>
    <n v="39"/>
    <n v="65"/>
    <x v="57"/>
    <x v="2"/>
    <s v="พิษณุโลก"/>
    <s v="พิษณุโลก อุตรดิตถ์"/>
    <n v="1"/>
    <n v="0"/>
    <x v="84"/>
    <n v="3"/>
    <n v="1"/>
    <n v="1"/>
    <n v="1"/>
    <x v="3"/>
    <n v="11"/>
    <d v="2021-07-09T04:15:46"/>
  </r>
  <r>
    <n v="36"/>
    <s v="1065360493"/>
    <s v="65022005"/>
    <s v="360493"/>
    <s v="หนองพระพิทยา"/>
    <s v="nongprapittayaschool"/>
    <s v="นายนคเรศ นิลวงศ์"/>
    <s v="มัธยมศึกษาตอนต้น-มัธยมศึกษาตอนปลาย"/>
    <s v=""/>
    <s v="หมู่ 6 หนองพระ"/>
    <s v="หนองพระ"/>
    <s v="วังทอง"/>
    <s v="พิษณุโลก"/>
    <s v="65130.0"/>
    <s v="39nongprapit@gmail.com"/>
    <s v="https://data.bopp-obec.info/web/home.php?School_ID=1065360493"/>
    <s v="หนองพระ"/>
    <s v="0631282555"/>
    <s v=""/>
    <s v="25 เมษายน 2521"/>
    <n v="50"/>
    <n v="16"/>
    <x v="1"/>
    <s v="y"/>
    <n v="21"/>
    <n v="410"/>
    <n v="12"/>
    <s v="07 สิงหาคม 2563 เวลา 13:29:44 น."/>
    <n v="39"/>
    <n v="65"/>
    <x v="57"/>
    <x v="2"/>
    <s v="พิษณุโลก"/>
    <s v="พิษณุโลก อุตรดิตถ์"/>
    <n v="1"/>
    <n v="1"/>
    <x v="24"/>
    <n v="5"/>
    <n v="0"/>
    <n v="0"/>
    <n v="0"/>
    <x v="5"/>
    <n v="19"/>
    <d v="2021-07-09T04:15:47"/>
  </r>
  <r>
    <n v="37"/>
    <s v="1065360494"/>
    <s v="65022006"/>
    <s v="360494"/>
    <s v="ทรัพย์ไพรวัลย์วิทยาคม"/>
    <s v="Sappraiwanwitthayakom"/>
    <s v="นางสาวจิราวรรณ สุรเสียง"/>
    <s v="มัธยมศึกษาตอนต้น-มัธยมศึกษาตอนปลาย"/>
    <s v=""/>
    <s v="หมู่ 3 บ้านห้วยพลู"/>
    <s v="แก่งโสภา"/>
    <s v="วังทอง"/>
    <s v="พิษณุโลก"/>
    <s v="65220.0"/>
    <s v="-"/>
    <s v="spwws.com/spw"/>
    <s v="แก่งโสภา"/>
    <s v="0988194889"/>
    <s v="055293096"/>
    <s v="11/06/2525"/>
    <n v="65"/>
    <n v="32"/>
    <x v="3"/>
    <s v="y"/>
    <n v="12"/>
    <n v="109"/>
    <n v="9"/>
    <s v="28 มิถุนายน 2562 เวลา 13:30:57 น."/>
    <n v="39"/>
    <n v="65"/>
    <x v="57"/>
    <x v="2"/>
    <s v="พิษณุโลก"/>
    <s v="พิษณุโลก อุตรดิตถ์"/>
    <n v="1"/>
    <n v="0"/>
    <x v="88"/>
    <n v="2"/>
    <n v="0"/>
    <n v="1"/>
    <n v="2"/>
    <x v="3"/>
    <n v="8"/>
    <d v="2021-07-09T04:15:47"/>
  </r>
  <r>
    <n v="38"/>
    <s v="1065360495"/>
    <s v="65022007"/>
    <s v="360495"/>
    <s v="บ้านกลางพิทยาคม"/>
    <s v="banklang phittayakom"/>
    <s v="ว่าที่ร้อยตรีประสพโชค โพธิ์ทอง"/>
    <s v="มัธยมศึกษาตอนต้น-มัธยมศึกษาตอนปลาย"/>
    <s v=""/>
    <s v="หมู่ 1 บ้านหนองปรือ"/>
    <s v="บ้านกลาง"/>
    <s v="วังทอง"/>
    <s v="พิษณุโลก"/>
    <s v="65220.0"/>
    <s v="BanklangPittayakom@gmail.com"/>
    <s v="BanklangPittayakom.ac.th"/>
    <s v="บ้านกลาง"/>
    <s v="055989740"/>
    <s v="055989740"/>
    <s v="31 มีนาคม 2527"/>
    <n v="80"/>
    <n v="50"/>
    <x v="1"/>
    <s v="y"/>
    <n v="27"/>
    <n v="433"/>
    <n v="14"/>
    <s v="30 มิถุนายน 2562 เวลา 12:59:48 น."/>
    <n v="39"/>
    <n v="65"/>
    <x v="57"/>
    <x v="2"/>
    <s v="พิษณุโลก"/>
    <s v="พิษณุโลก อุตรดิตถ์"/>
    <n v="1"/>
    <n v="1"/>
    <x v="86"/>
    <n v="3"/>
    <n v="1"/>
    <n v="0"/>
    <n v="0"/>
    <x v="5"/>
    <n v="24"/>
    <d v="2021-07-09T04:15:48"/>
  </r>
  <r>
    <n v="39"/>
    <s v="1065360496"/>
    <s v="65022008"/>
    <s v="360496"/>
    <s v="เนินสะอาดวิทยาคม"/>
    <s v="Noensa-ard wittayakom"/>
    <s v="นายธำรงค์ จั่นฤทธิ์"/>
    <s v="มัธยมศึกษาตอนต้น-มัธยมศึกษาตอนปลาย"/>
    <s v=""/>
    <s v="หมู่ 2 บ้านเนินสะอาด"/>
    <s v="ท่าหมื่นราม"/>
    <s v="วังทอง"/>
    <s v="พิษณุโลก"/>
    <s v="65130.0"/>
    <s v="-"/>
    <s v="http://www.nswschool.ac.th"/>
    <s v="ท่าหมื่นราม"/>
    <s v="055906530"/>
    <s v=""/>
    <s v="8 พ.ย. 2532"/>
    <n v="40.6"/>
    <n v="31.6"/>
    <x v="1"/>
    <s v="y"/>
    <n v="17"/>
    <n v="326"/>
    <n v="11"/>
    <s v="02 กุมภาพันธ์ 2564 เวลา 13:24:50 น."/>
    <n v="39"/>
    <n v="65"/>
    <x v="57"/>
    <x v="2"/>
    <s v="พิษณุโลก"/>
    <s v="พิษณุโลก อุตรดิตถ์"/>
    <n v="1"/>
    <n v="0"/>
    <x v="39"/>
    <n v="1"/>
    <n v="0"/>
    <n v="0"/>
    <n v="0"/>
    <x v="3"/>
    <n v="16"/>
    <d v="2021-07-09T04:15:48"/>
  </r>
  <r>
    <n v="40"/>
    <s v="1065360497"/>
    <s v="65022009"/>
    <s v="360497"/>
    <s v="น้ำรินพิทยาคม"/>
    <s v="Namrinpittayakom"/>
    <s v="นายยงค์ยุทธ รุ่งแจ้ง"/>
    <s v="มัธยมศึกษาตอนต้น-มัธยมศึกษาตอนปลาย"/>
    <s v=""/>
    <s v="หมู่ 23 ไพรงาม"/>
    <s v="บ้านกลาง"/>
    <s v="วังทอง"/>
    <s v="พิษณุโลก"/>
    <s v="65220.0"/>
    <s v="admin@nrpk.ac.th"/>
    <s v="www.nrpk.ac.th"/>
    <s v="บ้านกลาง"/>
    <s v="055989241"/>
    <s v="055989241"/>
    <s v="16 พฤษาคม 2533"/>
    <n v="75"/>
    <n v="50"/>
    <x v="1"/>
    <s v="y"/>
    <n v="16"/>
    <n v="276"/>
    <n v="8"/>
    <s v="13 กุมภาพันธ์ 2561 เวลา 14:14:49 น."/>
    <n v="39"/>
    <n v="65"/>
    <x v="57"/>
    <x v="2"/>
    <s v="พิษณุโลก"/>
    <s v="พิษณุโลก อุตรดิตถ์"/>
    <n v="1"/>
    <n v="0"/>
    <x v="84"/>
    <n v="4"/>
    <n v="0"/>
    <n v="0"/>
    <n v="3"/>
    <x v="3"/>
    <n v="12"/>
    <d v="2021-07-09T04:15:49"/>
  </r>
  <r>
    <n v="41"/>
    <s v="1065360498"/>
    <s v="65022010"/>
    <s v="360498"/>
    <s v="วังพิกุลวิทยศึกษา"/>
    <s v="Wangpikul Wittayasuksa"/>
    <s v="ว่าที่ร้อยตรีเกตุ ต่วนเครือ"/>
    <s v="มัธยมศึกษาตอนต้น-มัธยมศึกษาตอนปลาย"/>
    <s v=""/>
    <s v="หมู่ 11 หนองตาสี"/>
    <s v="วังพิกุล"/>
    <s v="วังทอง"/>
    <s v="พิษณุโลก"/>
    <s v="65130.0"/>
    <s v="Wpk2010@hotmail.co.th"/>
    <s v="www.wangpikulwittayasuksa.ac.th"/>
    <s v="อบต.วังพิกุล"/>
    <s v="0864463801"/>
    <s v="0864463801"/>
    <s v="16 กุมภาพันธ์ 2534"/>
    <n v="14"/>
    <n v="10"/>
    <x v="1"/>
    <s v="y"/>
    <n v="17"/>
    <n v="200"/>
    <n v="12"/>
    <s v="21 มิถุนายน 2562 เวลา 13:21:20 น."/>
    <n v="39"/>
    <n v="65"/>
    <x v="57"/>
    <x v="2"/>
    <s v="พิษณุโลก"/>
    <s v="พิษณุโลก อุตรดิตถ์"/>
    <n v="1"/>
    <n v="0"/>
    <x v="85"/>
    <n v="0"/>
    <n v="0"/>
    <n v="0"/>
    <n v="5"/>
    <x v="3"/>
    <n v="10"/>
    <d v="2021-07-09T04:15:49"/>
  </r>
  <r>
    <n v="42"/>
    <s v="1065360499"/>
    <s v="65022011"/>
    <s v="360499"/>
    <s v="เนินมะปรางศึกษาวิทยา"/>
    <s v="noenmaprangsuksawittaya"/>
    <s v="นายวันชัย อยู่ตรง"/>
    <s v="มัธยมศึกษาตอนต้น-มัธยมศึกษาตอนปลาย"/>
    <s v=""/>
    <s v="หมู่ 4 บ้านน้อยซุ้มขี้เหล็ก"/>
    <s v="บ้านน้อยซุ้มขี้เหล็ก"/>
    <s v="เนินมะปราง"/>
    <s v="พิษณุโลก"/>
    <s v="65190.0"/>
    <s v=""/>
    <s v="www.nss.ac.th"/>
    <s v="บ้านน้อยซุ้มขี้เหล็ก"/>
    <s v="0-5599-214-7"/>
    <s v="055992146"/>
    <s v="20/06/2520"/>
    <n v="110"/>
    <n v="4"/>
    <x v="2"/>
    <s v="y"/>
    <n v="58"/>
    <n v="823"/>
    <n v="25"/>
    <s v="28 มิถุนายน 2562 เวลา 07:39:58 น."/>
    <n v="39"/>
    <n v="65"/>
    <x v="57"/>
    <x v="2"/>
    <s v="พิษณุโลก"/>
    <s v="พิษณุโลก อุตรดิตถ์"/>
    <n v="1"/>
    <n v="0"/>
    <x v="37"/>
    <n v="7"/>
    <n v="1"/>
    <n v="3"/>
    <n v="10"/>
    <x v="3"/>
    <n v="43"/>
    <d v="2021-07-09T04:15:50"/>
  </r>
  <r>
    <n v="43"/>
    <s v="1065360500"/>
    <s v="65022012"/>
    <s v="360500"/>
    <s v="วังโพรงพิทยาคม"/>
    <s v="wangphrongphithayakhom"/>
    <s v="ว่าที่ร.ต.จิรเชษฐ์ จันทร์สุภาเสน"/>
    <s v="มัธยมศึกษาตอนต้น-มัธยมศึกษาตอนปลาย"/>
    <s v=""/>
    <s v="หมู่ 4 บ้านวังโพรง"/>
    <s v="วังโพรง"/>
    <s v="เนินมะปราง"/>
    <s v="พิษณุโลก"/>
    <s v="65190.0"/>
    <s v="officer@wppschool.ac.th"/>
    <s v="wppschool.ac.th/"/>
    <s v="วังโพรง"/>
    <s v="055992427"/>
    <s v="055992427"/>
    <s v="12 มีนาคม 2523"/>
    <n v="100"/>
    <n v="30"/>
    <x v="1"/>
    <s v="y"/>
    <n v="26"/>
    <n v="318"/>
    <n v="12"/>
    <s v="05 กุมภาพันธ์ 2564 เวลา 22:24:39 น."/>
    <n v="39"/>
    <n v="65"/>
    <x v="57"/>
    <x v="2"/>
    <s v="พิษณุโลก"/>
    <s v="พิษณุโลก อุตรดิตถ์"/>
    <n v="1"/>
    <n v="0"/>
    <x v="105"/>
    <n v="0"/>
    <n v="1"/>
    <n v="2"/>
    <n v="2"/>
    <x v="3"/>
    <n v="17"/>
    <d v="2021-07-09T04:15:51"/>
  </r>
  <r>
    <n v="44"/>
    <s v="1065360501"/>
    <s v="65022013"/>
    <s v="360501"/>
    <s v="ไทรย้อยพิทยาคม"/>
    <s v="Saiyoi Phittayakom"/>
    <s v="นายชวฤทธิ์ พันธุ์เหล็ก"/>
    <s v="มัธยมศึกษาตอนต้น-มัธยมศึกษาตอนปลาย"/>
    <s v=""/>
    <s v="หมู่ 17 เกษตรสุข"/>
    <s v="ไทรย้อย"/>
    <s v="เนินมะปราง"/>
    <s v="พิษณุโลก"/>
    <s v="65190.0"/>
    <s v="saiyoiphittayakom@gmail.com"/>
    <s v="syp.ac.th"/>
    <s v="เทศบาลตำบลไทรย้อย"/>
    <s v="055906336"/>
    <s v="055906336"/>
    <s v="17102542"/>
    <n v="90"/>
    <n v="16"/>
    <x v="1"/>
    <s v="y"/>
    <n v="20"/>
    <n v="250"/>
    <n v="14"/>
    <s v="07 สิงหาคม 2563 เวลา 19:45:34 น."/>
    <n v="39"/>
    <n v="65"/>
    <x v="57"/>
    <x v="2"/>
    <s v="พิษณุโลก"/>
    <s v="พิษณุโลก อุตรดิตถ์"/>
    <n v="1"/>
    <n v="0"/>
    <x v="84"/>
    <n v="4"/>
    <n v="0"/>
    <n v="2"/>
    <n v="4"/>
    <x v="3"/>
    <n v="12"/>
    <d v="2021-07-09T04:15:51"/>
  </r>
  <r>
    <n v="45"/>
    <s v="1065360470"/>
    <s v="65032001"/>
    <s v="360470"/>
    <s v="นครไทย"/>
    <s v="NAKHONTHAI"/>
    <s v="จ่าสิบเอกประมวล วันมี"/>
    <s v="มัธยมศึกษาตอนต้น-มัธยมศึกษาตอนปลาย"/>
    <s v=""/>
    <s v="หมู่ 4 265"/>
    <s v="นครไทย"/>
    <s v="นครไทย"/>
    <s v="พิษณุโลก"/>
    <s v="65120.0"/>
    <s v="nakhonthai.ac.th@gmail.com"/>
    <s v="www.nakhonthai.ac.th"/>
    <s v="เทศบาลตำบลนครไทย"/>
    <s v="055389003"/>
    <s v="055389892"/>
    <s v="20 มิถุนายน 2502"/>
    <n v="97"/>
    <n v="2"/>
    <x v="2"/>
    <s v="y"/>
    <n v="100"/>
    <n v="1425"/>
    <n v="36"/>
    <s v="02 ธันวาคม 2563 เวลา 05:32:12 น."/>
    <n v="39"/>
    <n v="65"/>
    <x v="57"/>
    <x v="2"/>
    <s v="พิษณุโลก"/>
    <s v="พิษณุโลก อุตรดิตถ์"/>
    <n v="1"/>
    <n v="3"/>
    <x v="7"/>
    <n v="5"/>
    <n v="2"/>
    <n v="2"/>
    <n v="26"/>
    <x v="4"/>
    <n v="68"/>
    <d v="2021-07-09T04:15:52"/>
  </r>
  <r>
    <n v="46"/>
    <s v="1065360471"/>
    <s v="65032002"/>
    <s v="360471"/>
    <s v="นาบัววิทยา"/>
    <s v="nabuawittaya"/>
    <s v="นางสาวจิราภรณ์ เอมเอี่ยม"/>
    <s v="มัธยมศึกษาตอนต้น-มัธยมศึกษาตอนปลาย"/>
    <s v=""/>
    <s v="หมู่ 5 เลขที่ 60"/>
    <s v="นาบัว"/>
    <s v="นครไทย"/>
    <s v="พิษณุโลก"/>
    <s v="65120.0"/>
    <s v="nabuawittaya039@gmail.com"/>
    <s v="nbs.thaischool.in.th"/>
    <s v="นาบัว"/>
    <s v="055-991300"/>
    <s v="055-991300"/>
    <s v="2520"/>
    <n v="126"/>
    <n v="13"/>
    <x v="1"/>
    <s v="y"/>
    <n v="18"/>
    <n v="182"/>
    <n v="9"/>
    <s v="14 ตุลาคม 2563 เวลา 10:40:51 น."/>
    <n v="39"/>
    <n v="65"/>
    <x v="57"/>
    <x v="2"/>
    <s v="พิษณุโลก"/>
    <s v="พิษณุโลก อุตรดิตถ์"/>
    <n v="1"/>
    <n v="0"/>
    <x v="1"/>
    <n v="0"/>
    <n v="2"/>
    <n v="0"/>
    <n v="2"/>
    <x v="3"/>
    <n v="13"/>
    <d v="2021-07-09T04:15:52"/>
  </r>
  <r>
    <n v="47"/>
    <s v="1065360472"/>
    <s v="65032003"/>
    <s v="360472"/>
    <s v="นครชุมพิทยา รัชมังคลาภิเษก"/>
    <s v="Nakhonchumpittaya Ratchamangkalapisek school"/>
    <s v="นายวิทยา ชนะภัย"/>
    <s v="มัธยมศึกษาตอนต้น-มัธยมศึกษาตอนปลาย"/>
    <s v=""/>
    <s v="หมู่ 1 นาทุ่งใหญ่"/>
    <s v="นครชุม"/>
    <s v="นครไทย"/>
    <s v="พิษณุโลก"/>
    <s v="65120.0"/>
    <s v="nakhonchoom@hotmail.com"/>
    <s v="npr.ac.th"/>
    <s v="นครชุม"/>
    <s v="055009940"/>
    <s v="-"/>
    <s v="30/05/2531"/>
    <n v="141"/>
    <n v="32"/>
    <x v="3"/>
    <s v="y"/>
    <n v="19"/>
    <n v="237"/>
    <n v="12"/>
    <s v="12 มิถุนายน 2562 เวลา 14:37:52 น."/>
    <n v="39"/>
    <n v="65"/>
    <x v="57"/>
    <x v="2"/>
    <s v="พิษณุโลก"/>
    <s v="พิษณุโลก อุตรดิตถ์"/>
    <n v="1"/>
    <n v="0"/>
    <x v="1"/>
    <n v="1"/>
    <n v="1"/>
    <n v="0"/>
    <n v="3"/>
    <x v="3"/>
    <n v="14"/>
    <d v="2021-07-09T04:15:53"/>
  </r>
  <r>
    <n v="48"/>
    <s v="1065360473"/>
    <s v="65032004"/>
    <s v="360473"/>
    <s v="นครบางยางพิทยาคม"/>
    <s v="Nakronbangyangpittayakom"/>
    <s v="นายอรรถพงษ์ อินต๊ะวงศ์"/>
    <s v="มัธยมศึกษาตอนต้น-มัธยมศึกษาตอนปลาย"/>
    <s v=""/>
    <s v="หมู่ 11 บ้านทัศนานคร"/>
    <s v="บ้านแยง"/>
    <s v="นครไทย"/>
    <s v="พิษณุโลก"/>
    <s v="65120.0"/>
    <s v="nby2532@gmail.com"/>
    <s v="www.nby.ac.th"/>
    <s v="บ้านแยง"/>
    <s v="055991034"/>
    <s v="055991034"/>
    <s v="31/07/2532"/>
    <n v="90"/>
    <n v="30"/>
    <x v="1"/>
    <s v="y"/>
    <n v="29"/>
    <n v="406"/>
    <n v="12"/>
    <s v="28 มิถุนายน 2562 เวลา 18:52:34 น."/>
    <n v="39"/>
    <n v="65"/>
    <x v="57"/>
    <x v="2"/>
    <s v="พิษณุโลก"/>
    <s v="พิษณุโลก อุตรดิตถ์"/>
    <n v="1"/>
    <n v="1"/>
    <x v="50"/>
    <n v="5"/>
    <n v="2"/>
    <n v="0"/>
    <n v="2"/>
    <x v="5"/>
    <n v="23"/>
    <d v="2021-07-09T04:15:53"/>
  </r>
  <r>
    <n v="49"/>
    <s v="1065360474"/>
    <s v="65032005"/>
    <s v="360474"/>
    <s v="บ่อโพธิ์วิทยา"/>
    <s v="bophowittaya"/>
    <s v="นางพิมพ์นารา นุปิง"/>
    <s v="มัธยมศึกษาตอนต้น-มัธยมศึกษาตอนปลาย"/>
    <s v=""/>
    <s v="หมู่ 6 เนินสวรรค์"/>
    <s v="บ่อโพธิ์"/>
    <s v="นครไทย"/>
    <s v="พิษณุโลก"/>
    <s v="65120.0"/>
    <s v="bophowitt@gmail.com"/>
    <s v="www.bophowit.com"/>
    <s v="อบต.บ่อโพธิ์"/>
    <s v="055-991457"/>
    <s v="055-991457"/>
    <s v="2532"/>
    <n v="115"/>
    <n v="15"/>
    <x v="1"/>
    <s v="y"/>
    <n v="14"/>
    <n v="204"/>
    <n v="9"/>
    <s v="27 มิถุนายน 2562 เวลา 09:33:06 น."/>
    <n v="39"/>
    <n v="65"/>
    <x v="57"/>
    <x v="2"/>
    <s v="พิษณุโลก"/>
    <s v="พิษณุโลก อุตรดิตถ์"/>
    <n v="1"/>
    <n v="0"/>
    <x v="84"/>
    <n v="3"/>
    <n v="2"/>
    <n v="0"/>
    <n v="0"/>
    <x v="3"/>
    <n v="11"/>
    <d v="2021-07-09T04:15:54"/>
  </r>
  <r>
    <n v="50"/>
    <s v="1065360475"/>
    <s v="65032006"/>
    <s v="360475"/>
    <s v="ยางโกลนวิทยา"/>
    <s v="yangklonewittaya"/>
    <s v="นางเบญจมาศ เสงี่ยมอยู่"/>
    <s v="มัธยมศึกษาตอนต้น-มัธยมศึกษาตอนปลาย"/>
    <s v=""/>
    <s v="หมู่ 9 บ้านนาซำหวาย"/>
    <s v="ยางโกลน"/>
    <s v="นครไทย"/>
    <s v="พิษณุโลก"/>
    <s v="65120.0"/>
    <s v="yangklonewit@gmail.com"/>
    <s v="yangklonewittaya.ac.th"/>
    <s v="ยางโกลน"/>
    <s v=""/>
    <s v=""/>
    <s v="2 กุมภาพัยธ์ 2537"/>
    <n v="135"/>
    <n v="20"/>
    <x v="1"/>
    <s v="y"/>
    <n v="20"/>
    <n v="211"/>
    <n v="12"/>
    <s v="29 มิถุนายน 2562 เวลา 07:57:23 น."/>
    <n v="39"/>
    <n v="65"/>
    <x v="57"/>
    <x v="2"/>
    <s v="พิษณุโลก"/>
    <s v="พิษณุโลก อุตรดิตถ์"/>
    <n v="1"/>
    <n v="0"/>
    <x v="85"/>
    <n v="2"/>
    <n v="2"/>
    <n v="3"/>
    <n v="2"/>
    <x v="3"/>
    <n v="12"/>
    <d v="2021-07-09T04:15:55"/>
  </r>
  <r>
    <n v="51"/>
    <s v="1065360479"/>
    <s v="65032010"/>
    <s v="360479"/>
    <s v="ชาติตระการวิทยา"/>
    <s v="CHATTRAKARNWITTAYA"/>
    <s v="นางหัทยา นุกอง"/>
    <s v="มัธยมศึกษาตอนต้น-มัธยมศึกษาตอนปลาย"/>
    <s v=""/>
    <s v="หมู่ 4 124 บ้านป่าแดง"/>
    <s v="ป่าแดง"/>
    <s v="ชาติตระการ"/>
    <s v="พิษณุโลก"/>
    <s v="65170.0"/>
    <s v=""/>
    <s v="http://www.cw.ac.th"/>
    <s v="ป่าแดง"/>
    <s v="055381044"/>
    <s v="055381044"/>
    <s v="22/03/2520"/>
    <n v="125"/>
    <n v="2"/>
    <x v="2"/>
    <s v="y"/>
    <n v="70"/>
    <n v="1071"/>
    <n v="32"/>
    <s v="18 มิถุนายน 2560 เวลา 12:21:15 น."/>
    <n v="39"/>
    <n v="65"/>
    <x v="57"/>
    <x v="2"/>
    <s v="พิษณุโลก"/>
    <s v="พิษณุโลก อุตรดิตถ์"/>
    <n v="1"/>
    <n v="2"/>
    <x v="55"/>
    <n v="12"/>
    <n v="3"/>
    <n v="2"/>
    <n v="6"/>
    <x v="6"/>
    <n v="56"/>
    <d v="2021-07-09T04:15:55"/>
  </r>
  <r>
    <n v="52"/>
    <s v="1065360480"/>
    <s v="65032011"/>
    <s v="360480"/>
    <s v="สวนเมี่ยงวิทยา"/>
    <s v="suanmeangwittaya"/>
    <s v="นายกร เลือกหา"/>
    <s v="มัธยมศึกษาตอนต้น-มัธยมศึกษาตอนปลาย"/>
    <s v=""/>
    <s v="หมู่ 80 บ้านห้วยช้างแทง"/>
    <s v="สวนเมี่ยง"/>
    <s v="ชาติตระการ"/>
    <s v="พิษณุโลก"/>
    <s v="65170.0"/>
    <s v=""/>
    <s v="www.suanmeang.ac.th"/>
    <s v="สวนเมี่ยง"/>
    <s v="055-009904"/>
    <s v=""/>
    <s v="2535"/>
    <n v="150"/>
    <n v="15"/>
    <x v="1"/>
    <s v="y"/>
    <n v="15"/>
    <n v="215"/>
    <n v="10"/>
    <s v="26 มิถุนายน 2562 เวลา 09:12:22 น."/>
    <n v="39"/>
    <n v="65"/>
    <x v="57"/>
    <x v="2"/>
    <s v="พิษณุโลก"/>
    <s v="พิษณุโลก อุตรดิตถ์"/>
    <n v="1"/>
    <n v="0"/>
    <x v="4"/>
    <n v="1"/>
    <n v="0"/>
    <n v="1"/>
    <n v="1"/>
    <x v="3"/>
    <n v="12"/>
    <d v="2021-07-09T04:15:56"/>
  </r>
  <r>
    <n v="53"/>
    <s v="1065360486"/>
    <s v="65032012"/>
    <s v="360486"/>
    <s v="พรหมพิรามวิทยา"/>
    <s v="Phromphiramwittaya school"/>
    <s v="นางอุไร ปัญญาสิทธิ์"/>
    <s v="มัธยมศึกษาตอนต้น-มัธยมศึกษาตอนปลาย"/>
    <s v=""/>
    <s v="หมู่ 1 พรหมพิราม"/>
    <s v="พรหมพิราม"/>
    <s v="พรหมพิราม"/>
    <s v="พิษณุโลก"/>
    <s v="65150.0"/>
    <s v="turakanpws@gmail.com"/>
    <s v="www.phws.ac.th"/>
    <s v="องค์การบริหารส่วนตำบลพรหมพิราม"/>
    <s v="055-369100/0824044692"/>
    <s v="055369092"/>
    <s v="2518"/>
    <n v="33"/>
    <n v="1"/>
    <x v="2"/>
    <s v="y"/>
    <n v="84"/>
    <n v="1230"/>
    <n v="34"/>
    <s v="17 มิถุนายน 2562 เวลา 10:06:19 น."/>
    <n v="39"/>
    <n v="65"/>
    <x v="57"/>
    <x v="2"/>
    <s v="พิษณุโลก"/>
    <s v="พิษณุโลก อุตรดิตถ์"/>
    <n v="1"/>
    <n v="3"/>
    <x v="100"/>
    <n v="7"/>
    <n v="1"/>
    <n v="1"/>
    <n v="20"/>
    <x v="4"/>
    <n v="59"/>
    <d v="2021-07-09T04:15:56"/>
  </r>
  <r>
    <n v="54"/>
    <s v="1065360487"/>
    <s v="65032013"/>
    <s v="360487"/>
    <s v="วังมะด่านพิทยาคม"/>
    <s v="wangmadanpitthayakom"/>
    <s v="นายวีระพนธ์ คำดี"/>
    <s v="มัธยมศึกษาตอนต้น-มัธยมศึกษาตอนปลาย"/>
    <s v=""/>
    <s v="หมู่ 9 วังมะด่าน"/>
    <s v="วงฆ้อง"/>
    <s v="พรหมพิราม"/>
    <s v="พิษณุโลก"/>
    <s v="65180.0"/>
    <s v="wangmadan@thai.com"/>
    <s v="http://school.obec.go.th"/>
    <s v="??????"/>
    <s v="081-9626950"/>
    <s v=""/>
    <s v="16/05/2529"/>
    <n v="60"/>
    <n v="18"/>
    <x v="1"/>
    <s v="y"/>
    <n v="18"/>
    <n v="274"/>
    <n v="12"/>
    <s v="10 มิถุนายน 2562 เวลา 10:24:47 น."/>
    <n v="39"/>
    <n v="65"/>
    <x v="57"/>
    <x v="2"/>
    <s v="พิษณุโลก"/>
    <s v="พิษณุโลก อุตรดิตถ์"/>
    <n v="1"/>
    <n v="0"/>
    <x v="4"/>
    <n v="2"/>
    <n v="1"/>
    <n v="1"/>
    <n v="3"/>
    <x v="3"/>
    <n v="13"/>
    <d v="2021-07-09T04:15:57"/>
  </r>
  <r>
    <n v="55"/>
    <s v="1065360488"/>
    <s v="65032014"/>
    <s v="360488"/>
    <s v="ดงประคำพิทยาคม"/>
    <s v="dongprakhampittayakom"/>
    <s v="นายสิงห์เพชร สุทธิ"/>
    <s v="มัธยมศึกษาตอนต้น-มัธยมศึกษาตอนปลาย"/>
    <s v=""/>
    <s v="หมู่ 6 บ้านทุ่งตาเปรี้ยว"/>
    <s v="ดงประคำ"/>
    <s v="พรหมพิราม"/>
    <s v="พิษณุโลก"/>
    <s v="65180.0"/>
    <s v="dong_pakam@yahoo.com"/>
    <s v="http://school.obec.go.t"/>
    <s v="ดงประคำ"/>
    <s v="055-359110"/>
    <s v="055-99345"/>
    <s v="30 เมษายน 2539"/>
    <n v="80"/>
    <n v="20"/>
    <x v="1"/>
    <s v="y"/>
    <n v="14"/>
    <n v="194"/>
    <n v="12"/>
    <s v="10 มิถุนายน 2559 เวลา 13:35:11 น."/>
    <n v="39"/>
    <n v="65"/>
    <x v="57"/>
    <x v="2"/>
    <s v="พิษณุโลก"/>
    <s v="พิษณุโลก อุตรดิตถ์"/>
    <n v="1"/>
    <n v="0"/>
    <x v="88"/>
    <n v="5"/>
    <n v="1"/>
    <n v="0"/>
    <n v="1"/>
    <x v="3"/>
    <n v="11"/>
    <d v="2021-07-09T04:15:57"/>
  </r>
  <r>
    <n v="56"/>
    <s v="1065360489"/>
    <s v="65032015"/>
    <s v="360489"/>
    <s v="วัดโบสถ์ศึกษา"/>
    <s v="watbotsuksa"/>
    <s v="-"/>
    <s v="มัธยมศึกษาตอนต้น-มัธยมศึกษาตอนปลาย"/>
    <s v=""/>
    <s v="หมู่ 4 วัดโบสถ์"/>
    <s v="วัดโบสถ์"/>
    <s v="วัดโบสถ์"/>
    <s v="พิษณุโลก"/>
    <s v="65160.0"/>
    <s v="watbotsuksa8@gmail.com"/>
    <s v=""/>
    <s v="เทศบาลตำบลวัดโบสถ์"/>
    <s v="0882905176"/>
    <s v="-"/>
    <s v="3 กุมภาพันธ์ 2503"/>
    <n v="39"/>
    <n v="1.3"/>
    <x v="1"/>
    <s v="y"/>
    <n v="31"/>
    <n v="473"/>
    <n v="16"/>
    <s v="01 ธันวาคม 2563 เวลา 15:00:47 น."/>
    <n v="39"/>
    <n v="65"/>
    <x v="57"/>
    <x v="2"/>
    <s v="พิษณุโลก"/>
    <s v="พิษณุโลก อุตรดิตถ์"/>
    <n v="0"/>
    <n v="0"/>
    <x v="22"/>
    <n v="0"/>
    <n v="1"/>
    <n v="0"/>
    <n v="7"/>
    <x v="1"/>
    <n v="23"/>
    <d v="2021-07-09T04:15:58"/>
  </r>
  <r>
    <n v="57"/>
    <s v="1065360490"/>
    <s v="65032016"/>
    <s v="360490"/>
    <s v="คันโช้งพิทยาคม"/>
    <s v="KANCHONGPITTAYAKOM"/>
    <s v="พ.อ.อ.เศกสรรค์ คล้ายเพ็ญ"/>
    <s v="มัธยมศึกษาตอนต้น-มัธยมศึกษาตอนปลาย"/>
    <s v=""/>
    <s v="หมู่ 6 บ้านโนนกลาง"/>
    <s v="คันโช้ง"/>
    <s v="วัดโบสถ์"/>
    <s v="พิษณุโลก"/>
    <s v="65160.0"/>
    <s v="kanchongpitayakom@hotmail.com"/>
    <s v="www.kanchongpittayakom.ac.th"/>
    <s v="อบต.คันโช้ง"/>
    <s v="055-009-876"/>
    <s v="055-009-876"/>
    <s v="18/02/2536"/>
    <n v="77"/>
    <n v="37"/>
    <x v="1"/>
    <s v="y"/>
    <n v="14"/>
    <n v="174"/>
    <n v="9"/>
    <s v="04 พฤศจิกายน 2563 เวลา 10:26:18 น."/>
    <n v="39"/>
    <n v="65"/>
    <x v="57"/>
    <x v="2"/>
    <s v="พิษณุโลก"/>
    <s v="พิษณุโลก อุตรดิตถ์"/>
    <n v="1"/>
    <n v="0"/>
    <x v="84"/>
    <n v="3"/>
    <n v="2"/>
    <n v="0"/>
    <n v="1"/>
    <x v="3"/>
    <n v="11"/>
    <d v="2021-07-09T04:15:59"/>
  </r>
  <r>
    <n v="1"/>
    <s v="1067380579"/>
    <s v="67012001"/>
    <s v="380579"/>
    <s v="เพชรพิทยาคม"/>
    <s v="Phetpittayakom"/>
    <s v="นายชัยชาญ ปัญญาพวก"/>
    <s v="มัธยมศึกษาตอนต้น-มัธยมศึกษาตอนปลาย"/>
    <s v=""/>
    <s v="หมู่ - -"/>
    <s v="ในเมือง"/>
    <s v="เมืองเพชรบูรณ์"/>
    <s v="เพชรบูรณ์"/>
    <s v="67000"/>
    <s v="phetschool@hotmail.com"/>
    <s v="www.pks.ac.th"/>
    <s v="เมืองเพชรบูรณ์"/>
    <s v="056-711453"/>
    <s v="056722208"/>
    <s v="2444"/>
    <n v="10"/>
    <n v="1"/>
    <x v="0"/>
    <s v="y"/>
    <n v="139"/>
    <n v="2414"/>
    <n v="78"/>
    <s v="12 กันยายน 2561 เวลา 14:50:17 น."/>
    <n v="40"/>
    <n v="67"/>
    <x v="58"/>
    <x v="2"/>
    <s v="เพชรบูรณ์"/>
    <s v="เพชรบูรณ์"/>
    <n v="1"/>
    <n v="3"/>
    <x v="46"/>
    <n v="7"/>
    <n v="3"/>
    <n v="2"/>
    <n v="9"/>
    <x v="4"/>
    <n v="121"/>
    <d v="2021-07-09T04:15:59"/>
  </r>
  <r>
    <n v="2"/>
    <s v="1067380580"/>
    <s v="67012002"/>
    <s v="380580"/>
    <s v="วิทยานุกูลนารี"/>
    <s v="Wittayanukulnaree School"/>
    <s v="นายพัชริน ภู่ชัย"/>
    <s v="มัธยมศึกษาตอนต้น-มัธยมศึกษาตอนปลาย"/>
    <s v=""/>
    <s v="หมู่ - ในเมือง"/>
    <s v="ในเมือง"/>
    <s v="เมืองเพชรบูรณ์"/>
    <s v="เพชรบูรณ์"/>
    <s v="67000"/>
    <s v="WKphetchabun@gmail.com"/>
    <s v="www.wk.ac.th"/>
    <s v="เทศบาลเมืองเพชรบูรณ์"/>
    <s v="056-711454"/>
    <s v="056-720954"/>
    <s v="2452"/>
    <n v="12"/>
    <n v="1"/>
    <x v="0"/>
    <s v="y"/>
    <n v="187"/>
    <n v="2740"/>
    <n v="71"/>
    <s v="30 ตุลาคม 2563 เวลา 20:06:01 น."/>
    <n v="40"/>
    <n v="67"/>
    <x v="58"/>
    <x v="2"/>
    <s v="เพชรบูรณ์"/>
    <s v="เพชรบูรณ์"/>
    <n v="1"/>
    <n v="4"/>
    <x v="116"/>
    <n v="8"/>
    <n v="3"/>
    <n v="1"/>
    <n v="53"/>
    <x v="0"/>
    <n v="125"/>
    <d v="2021-07-09T04:16:00"/>
  </r>
  <r>
    <n v="3"/>
    <s v="1067380582"/>
    <s v="67012004"/>
    <s v="380582"/>
    <s v="สวนกุหลาบวิทยาลัย เพชรบูรณ์"/>
    <s v="SUANKULARBWITTAYALAI PHETCHABUN"/>
    <s v="นายวัชรินทร์ ดีดาร์"/>
    <s v="มัธยมศึกษาตอนต้น-มัธยมศึกษาตอนปลาย"/>
    <s v=""/>
    <s v="หมู่ 13 ท่าพล"/>
    <s v="ท่าพล"/>
    <s v="เมืองเพชรบูรณ์"/>
    <s v="เพชรบูรณ์"/>
    <s v="67250"/>
    <s v="vichakarn.suanphet63@gmail.com"/>
    <s v="www.skpb.ac.th"/>
    <s v="ท่าพล"/>
    <s v="056-564488"/>
    <s v="056564489"/>
    <s v="2519"/>
    <n v="31.1"/>
    <n v="17.2"/>
    <x v="1"/>
    <s v="y"/>
    <n v="39"/>
    <n v="439"/>
    <n v="18"/>
    <s v="09 พฤศจิกายน 2563 เวลา 14:19:07 น."/>
    <n v="40"/>
    <n v="67"/>
    <x v="58"/>
    <x v="2"/>
    <s v="เพชรบูรณ์"/>
    <s v="เพชรบูรณ์"/>
    <n v="1"/>
    <n v="0"/>
    <x v="106"/>
    <n v="0"/>
    <n v="0"/>
    <n v="0"/>
    <n v="5"/>
    <x v="3"/>
    <n v="32"/>
    <d v="2021-07-09T04:16:00"/>
  </r>
  <r>
    <n v="4"/>
    <s v="1067380583"/>
    <s v="67012005"/>
    <s v="380583"/>
    <s v="เนินพิทยาคม"/>
    <s v="nernpittayakhom"/>
    <s v="นายพงษ์ศักดิ์ กางถิ่น"/>
    <s v="มัธยมศึกษาตอนต้น-มัธยมศึกษาตอนปลาย"/>
    <s v=""/>
    <s v="หมู่ 2 บ้านโคก"/>
    <s v="บ้านโคก"/>
    <s v="เมืองเพชรบูรณ์"/>
    <s v="เพชรบูรณ์"/>
    <s v="67000"/>
    <s v="admin@npks.ac.th"/>
    <s v="www.npks.ac.th"/>
    <s v="บ้านโคก"/>
    <s v="056-752290"/>
    <s v="056752289"/>
    <s v="16 มิถุนายน 2519"/>
    <n v="26"/>
    <n v="13"/>
    <x v="1"/>
    <s v="y"/>
    <n v="25"/>
    <n v="330"/>
    <n v="12"/>
    <s v="09 เมษายน 2562 เวลา 10:53:24 น."/>
    <n v="40"/>
    <n v="67"/>
    <x v="58"/>
    <x v="2"/>
    <s v="เพชรบูรณ์"/>
    <s v="เพชรบูรณ์"/>
    <n v="1"/>
    <n v="0"/>
    <x v="17"/>
    <n v="0"/>
    <n v="1"/>
    <n v="0"/>
    <n v="3"/>
    <x v="3"/>
    <n v="19"/>
    <d v="2021-07-09T04:16:01"/>
  </r>
  <r>
    <n v="5"/>
    <s v="1067380584"/>
    <s v="67012006"/>
    <s v="380584"/>
    <s v="เพชรบูรณ์วิทยา"/>
    <s v="Petchabunwittaya"/>
    <s v="นายไกรโรจน์ สิงห์สถิต"/>
    <s v="มัธยมศึกษาตอนต้น-มัธยมศึกษาตอนปลาย"/>
    <s v=""/>
    <s v="หมู่ 5 น้ำร้อน"/>
    <s v="น้ำร้อน"/>
    <s v="เมืองเพชรบูรณ์"/>
    <s v="เพชรบูรณ์"/>
    <s v="67000"/>
    <s v="petchabunwittaya@gmail.com"/>
    <s v="petchabunwittaya.ac.th"/>
    <s v="น้ำร้อน"/>
    <s v="056-751149"/>
    <s v="056751149"/>
    <s v="2529"/>
    <n v="18"/>
    <n v="18"/>
    <x v="1"/>
    <s v="y"/>
    <n v="29"/>
    <n v="334"/>
    <n v="13"/>
    <s v="31 ตุลาคม 2563 เวลา 14:25:18 น."/>
    <n v="40"/>
    <n v="67"/>
    <x v="58"/>
    <x v="2"/>
    <s v="เพชรบูรณ์"/>
    <s v="เพชรบูรณ์"/>
    <n v="1"/>
    <n v="0"/>
    <x v="86"/>
    <n v="0"/>
    <n v="1"/>
    <n v="1"/>
    <n v="2"/>
    <x v="3"/>
    <n v="21"/>
    <d v="2021-07-09T04:16:02"/>
  </r>
  <r>
    <n v="6"/>
    <s v="1067380585"/>
    <s v="67012007"/>
    <s v="380585"/>
    <s v="พัชรพิทยาคม"/>
    <s v="Patcharapittayakom"/>
    <s v="นางสาวณฐมน คุณเที่ยง"/>
    <s v="มัธยมศึกษาตอนต้น-มัธยมศึกษาตอนปลาย"/>
    <s v=""/>
    <s v="หมู่ 2 บ้านบง"/>
    <s v="นาป่า"/>
    <s v="เมืองเพชรบูรณ์"/>
    <s v="เพชรบูรณ์"/>
    <s v="67000"/>
    <s v=""/>
    <s v="sites.google.com/site/patcharapittayakom/home"/>
    <s v="นาป่า"/>
    <s v="056-740177"/>
    <s v="056740176"/>
    <s v="29 มีนาคม 2537"/>
    <n v="24"/>
    <n v="15"/>
    <x v="3"/>
    <s v="y"/>
    <n v="18"/>
    <n v="129"/>
    <n v="9"/>
    <s v="30 ตุลาคม 2563 เวลา 09:22:39 น."/>
    <n v="40"/>
    <n v="67"/>
    <x v="58"/>
    <x v="2"/>
    <s v="เพชรบูรณ์"/>
    <s v="เพชรบูรณ์"/>
    <n v="1"/>
    <n v="0"/>
    <x v="24"/>
    <n v="0"/>
    <n v="0"/>
    <n v="0"/>
    <n v="3"/>
    <x v="3"/>
    <n v="14"/>
    <d v="2021-07-09T04:16:02"/>
  </r>
  <r>
    <n v="7"/>
    <s v="1067380588"/>
    <s v="67012010"/>
    <s v="380588"/>
    <s v="ชนแดนวิทยาคม"/>
    <s v="chondaenwittayakhom school"/>
    <s v="นายวุฒิ ศรีศรุตวงศ์"/>
    <s v="มัธยมศึกษาตอนต้น-มัธยมศึกษาตอนปลาย"/>
    <s v=""/>
    <s v="หมู่ 4 -"/>
    <s v="ชนแดน"/>
    <s v="ชนแดน"/>
    <s v="เพชรบูรณ์"/>
    <s v="67150"/>
    <s v="Surasvadee@hotmail.com"/>
    <s v="www.cdw.ac.th"/>
    <s v="ชนแดน"/>
    <s v="056-761262"/>
    <s v="056761261"/>
    <s v="18 มิถุนายน 2512"/>
    <n v="54"/>
    <n v="1"/>
    <x v="2"/>
    <s v="y"/>
    <n v="41"/>
    <n v="626"/>
    <n v="22"/>
    <s v="19 กุมภาพันธ์ 2564 เวลา 01:55:16 น."/>
    <n v="40"/>
    <n v="67"/>
    <x v="58"/>
    <x v="2"/>
    <s v="เพชรบูรณ์"/>
    <s v="เพชรบูรณ์"/>
    <n v="1"/>
    <n v="1"/>
    <x v="25"/>
    <n v="0"/>
    <n v="2"/>
    <n v="0"/>
    <n v="5"/>
    <x v="5"/>
    <n v="31"/>
    <d v="2021-07-09T04:16:03"/>
  </r>
  <r>
    <n v="8"/>
    <s v="1067380589"/>
    <s v="67012011"/>
    <s v="380589"/>
    <s v="ดงขุยวิทยาคม"/>
    <s v="Dongkhuiwittayakom"/>
    <s v="นายธนัญชัย พรหมภักดี"/>
    <s v="มัธยมศึกษาตอนต้น-มัธยมศึกษาตอนปลาย"/>
    <s v=""/>
    <s v="หมู่ 14 -"/>
    <s v="ดงขุย"/>
    <s v="ชนแดน"/>
    <s v="เพชรบูรณ์"/>
    <s v="67190"/>
    <s v="dongkhuiwittayakommail@gmail.com"/>
    <s v="www.dongkhuiwittayakom.ac.th"/>
    <s v="ดงขุย"/>
    <s v="056769011"/>
    <s v="056769251"/>
    <s v="2527"/>
    <n v="65"/>
    <n v="15"/>
    <x v="2"/>
    <s v="y"/>
    <n v="59"/>
    <n v="952"/>
    <n v="28"/>
    <s v="28 ตุลาคม 2563 เวลา 14:50:57 น."/>
    <n v="40"/>
    <n v="67"/>
    <x v="58"/>
    <x v="2"/>
    <s v="เพชรบูรณ์"/>
    <s v="เพชรบูรณ์"/>
    <n v="1"/>
    <n v="2"/>
    <x v="3"/>
    <n v="2"/>
    <n v="2"/>
    <n v="2"/>
    <n v="4"/>
    <x v="6"/>
    <n v="49"/>
    <d v="2021-07-09T04:16:03"/>
  </r>
  <r>
    <n v="9"/>
    <s v="1067380617"/>
    <s v="67012012"/>
    <s v="380617"/>
    <s v="วังโป่งพิทยาคม"/>
    <s v="Wangpongpittayakom"/>
    <s v="นางอารีวรรณ ขุนภักดี"/>
    <s v="มัธยมศึกษาตอนต้น-มัธยมศึกษาตอนปลาย"/>
    <s v=""/>
    <s v="หมู่ 11 บ่อทองพัฒนา"/>
    <s v="ท้ายดง"/>
    <s v="วังโป่ง"/>
    <s v="เพชรบูรณ์"/>
    <s v="67240"/>
    <s v="wongpongpit2018@gmail.com"/>
    <s v="www.wangpongpit.ac.th"/>
    <s v="เทศบาลตำบลท้ายดง"/>
    <s v="056569252"/>
    <s v="056569252"/>
    <s v="18 พฤษภาคม 2520"/>
    <n v="80"/>
    <n v="8"/>
    <x v="1"/>
    <s v="y"/>
    <n v="21"/>
    <n v="284"/>
    <n v="12"/>
    <s v="27 ตุลาคม 2563 เวลา 18:56:07 น."/>
    <n v="40"/>
    <n v="67"/>
    <x v="58"/>
    <x v="2"/>
    <s v="เพชรบูรณ์"/>
    <s v="เพชรบูรณ์"/>
    <n v="1"/>
    <n v="0"/>
    <x v="1"/>
    <n v="1"/>
    <n v="1"/>
    <n v="3"/>
    <n v="2"/>
    <x v="3"/>
    <n v="14"/>
    <d v="2021-07-09T04:16:04"/>
  </r>
  <r>
    <n v="10"/>
    <s v="1067380618"/>
    <s v="67012013"/>
    <s v="380618"/>
    <s v="วังโป่งศึกษา"/>
    <s v="Wangpongsuksa"/>
    <s v="นายมานะ มะสิน"/>
    <s v="มัธยมศึกษาตอนต้น-มัธยมศึกษาตอนปลาย"/>
    <s v=""/>
    <s v="หมู่ 14 วังโป่ง"/>
    <s v="วังโป่ง"/>
    <s v="วังโป่ง"/>
    <s v="เพชรบูรณ์"/>
    <s v="67240"/>
    <s v="wangpongsuksa@wpspb.ac.th"/>
    <s v="www.wpspb.ac.th"/>
    <s v="วังโป่ง"/>
    <s v="‭056-786-435"/>
    <s v="‭056-786-435"/>
    <s v="13 ม.ค. 36"/>
    <n v="70"/>
    <n v="1"/>
    <x v="1"/>
    <s v="y"/>
    <n v="33"/>
    <n v="459"/>
    <n v="16"/>
    <s v="20 มิถุนายน 2562 เวลา 15:38:19 น."/>
    <n v="40"/>
    <n v="67"/>
    <x v="58"/>
    <x v="2"/>
    <s v="เพชรบูรณ์"/>
    <s v="เพชรบูรณ์"/>
    <n v="1"/>
    <n v="1"/>
    <x v="6"/>
    <n v="1"/>
    <n v="2"/>
    <n v="1"/>
    <n v="3"/>
    <x v="5"/>
    <n v="23"/>
    <d v="2021-07-09T04:16:04"/>
  </r>
  <r>
    <n v="11"/>
    <s v="1067380590"/>
    <s v="67022001"/>
    <s v="380590"/>
    <s v="หล่มสักวิทยาคม"/>
    <s v="lomsakwittayakhom school"/>
    <s v="นายประทิน เหลืองทอง"/>
    <s v="มัธยมศึกษาตอนต้น-มัธยมศึกษาตอนปลาย"/>
    <s v=""/>
    <s v="หมู่ 15"/>
    <s v="หล่มสัก"/>
    <s v="หล่มสัก"/>
    <s v="เพชรบูรณ์"/>
    <s v="67110"/>
    <s v=""/>
    <s v="www.lomsak.ac.th"/>
    <s v="หล่มสัก"/>
    <s v="056-701755"/>
    <s v="056701140"/>
    <s v="1 กรกฎาคม พ.ศ. 2444"/>
    <n v="60"/>
    <n v="2"/>
    <x v="0"/>
    <s v="y"/>
    <n v="163"/>
    <n v="2810"/>
    <n v="72"/>
    <s v="19 มิถุนายน 2562 เวลา 13:14:34 น."/>
    <n v="40"/>
    <n v="67"/>
    <x v="58"/>
    <x v="2"/>
    <s v="เพชรบูรณ์"/>
    <s v="เพชรบูรณ์"/>
    <n v="1"/>
    <n v="1"/>
    <x v="51"/>
    <n v="9"/>
    <n v="4"/>
    <n v="1"/>
    <n v="40"/>
    <x v="5"/>
    <n v="119"/>
    <d v="2021-07-09T04:16:05"/>
  </r>
  <r>
    <n v="12"/>
    <s v="1067380591"/>
    <s v="67022002"/>
    <s v="380591"/>
    <s v="ติ้ววิทยาคม"/>
    <s v="Tiuwittayakom"/>
    <s v="นางพรธิตา ฤทธิ์รอด"/>
    <s v="มัธยมศึกษาตอนต้น-มัธยมศึกษาตอนปลาย"/>
    <s v=""/>
    <s v="หมู่ 2 กกเดื่อ"/>
    <s v="บ้านติ้ว"/>
    <s v="หล่มสัก"/>
    <s v="เพชรบูรณ์"/>
    <s v="67110"/>
    <s v="tiuwit@tiuwit.ac.th"/>
    <s v="www.tiuwit.ac.th"/>
    <s v="องค์การบริหารส่วนตำบลบ้านติ้ว"/>
    <s v="056-705720"/>
    <s v="056-705721"/>
    <s v="3 พฤษภาคม 2519"/>
    <n v="40"/>
    <n v="8"/>
    <x v="1"/>
    <s v="y"/>
    <n v="38"/>
    <n v="383"/>
    <n v="17"/>
    <s v="29 กรกฎาคม 2563 เวลา 13:36:52 น."/>
    <n v="40"/>
    <n v="67"/>
    <x v="58"/>
    <x v="2"/>
    <s v="เพชรบูรณ์"/>
    <s v="เพชรบูรณ์"/>
    <n v="1"/>
    <n v="0"/>
    <x v="80"/>
    <n v="0"/>
    <n v="1"/>
    <n v="0"/>
    <n v="5"/>
    <x v="3"/>
    <n v="29"/>
    <d v="2021-07-09T04:16:06"/>
  </r>
  <r>
    <n v="13"/>
    <s v="1067380592"/>
    <s v="67022003"/>
    <s v="380592"/>
    <s v="ผาเมืองวิทยาคม"/>
    <s v="phamuangwittayakom"/>
    <s v="นายภูพัฒน์ ไกรลาศ"/>
    <s v="มัธยมศึกษาตอนต้น-มัธยมศึกษาตอนปลาย"/>
    <s v=""/>
    <s v="หมู่ 14 หนองไขว่"/>
    <s v="หนองไขว่"/>
    <s v="หล่มสัก"/>
    <s v="เพชรบูรณ์"/>
    <s v="67110"/>
    <s v="phamuang2016@gmail.com"/>
    <s v="http://www.pmwk.ac.th/"/>
    <s v="หนองไขว่"/>
    <s v="056912095"/>
    <s v="056912094"/>
    <s v="12/02/2522"/>
    <n v="50"/>
    <n v="5"/>
    <x v="1"/>
    <s v="y"/>
    <n v="22"/>
    <n v="174"/>
    <n v="10"/>
    <s v="29 ตุลาคม 2563 เวลา 09:50:33 น."/>
    <n v="40"/>
    <n v="67"/>
    <x v="58"/>
    <x v="2"/>
    <s v="เพชรบูรณ์"/>
    <s v="เพชรบูรณ์"/>
    <n v="1"/>
    <n v="0"/>
    <x v="86"/>
    <n v="0"/>
    <n v="0"/>
    <n v="0"/>
    <n v="0"/>
    <x v="3"/>
    <n v="21"/>
    <d v="2021-07-09T04:16:06"/>
  </r>
  <r>
    <n v="14"/>
    <s v="1067380593"/>
    <s v="67022004"/>
    <s v="380593"/>
    <s v="เมืองกลางวิทยาคม"/>
    <s v="muangklang"/>
    <s v="นายรัชชาพงษ์ อยู่สุข"/>
    <s v="มัธยมศึกษาตอนต้น-มัธยมศึกษาตอนปลาย"/>
    <s v=""/>
    <s v="หมู่ 10 บ้านหนองดินดำ"/>
    <s v="บ้านกลาง"/>
    <s v="หล่มสัก"/>
    <s v="เพชรบูรณ์"/>
    <s v="ุ6711"/>
    <s v="mkw2557@gmail.com"/>
    <s v="http://www.muangklang.ac.th"/>
    <s v="บ้านกลาง"/>
    <s v="056-910212"/>
    <s v="056-910212"/>
    <s v="12 กุมภาพันธ์ 2522"/>
    <n v="50"/>
    <n v="25"/>
    <x v="1"/>
    <s v="y"/>
    <n v="26"/>
    <n v="267"/>
    <n v="10"/>
    <s v="14 มีนาคม 2564 เวลา 22:19:52 น."/>
    <n v="40"/>
    <n v="67"/>
    <x v="58"/>
    <x v="2"/>
    <s v="เพชรบูรณ์"/>
    <s v="เพชรบูรณ์"/>
    <n v="1"/>
    <n v="0"/>
    <x v="50"/>
    <n v="0"/>
    <n v="2"/>
    <n v="1"/>
    <n v="1"/>
    <x v="3"/>
    <n v="18"/>
    <d v="2021-07-09T04:16:07"/>
  </r>
  <r>
    <n v="15"/>
    <s v="1067380594"/>
    <s v="67022005"/>
    <s v="380594"/>
    <s v="ศรีจันทร์วิทยาคม รัชมังคลาภิเษก"/>
    <s v="Seejanwittakhom Ratchamangkalapisak"/>
    <s v="นางลำดวน นักดนตรี"/>
    <s v="มัธยมศึกษาตอนต้น-มัธยมศึกษาตอนปลาย"/>
    <s v=""/>
    <s v="หมู่ 2 วังมล"/>
    <s v="ท่าอิบุญ"/>
    <s v="หล่มสัก"/>
    <s v="เพชรบูรณ์"/>
    <s v="67110"/>
    <s v="srijun_school@hotmail.co.th"/>
    <s v="seejan.ac.th"/>
    <s v="ท่าอิบุญ"/>
    <s v="056-718131"/>
    <s v="056-718131"/>
    <s v="01/07/31"/>
    <n v="66"/>
    <n v="20"/>
    <x v="1"/>
    <s v="y"/>
    <n v="15"/>
    <n v="176"/>
    <n v="12"/>
    <s v="30 ตุลาคม 2563 เวลา 15:03:49 น."/>
    <n v="40"/>
    <n v="67"/>
    <x v="58"/>
    <x v="2"/>
    <s v="เพชรบูรณ์"/>
    <s v="เพชรบูรณ์"/>
    <n v="1"/>
    <n v="0"/>
    <x v="29"/>
    <n v="0"/>
    <n v="1"/>
    <n v="0"/>
    <n v="3"/>
    <x v="3"/>
    <n v="12"/>
    <d v="2021-07-09T04:16:07"/>
  </r>
  <r>
    <n v="16"/>
    <s v="1067380595"/>
    <s v="67022006"/>
    <s v="380595"/>
    <s v="กาญจนาภิเษกวิทยาลัย เพชรบูรณ์"/>
    <s v="Kanchanapisekwittayalai Phetchabun"/>
    <s v="นายพีระวัตร จันทกูล"/>
    <s v="มัธยมศึกษาตอนต้น-มัธยมศึกษาตอนปลาย"/>
    <s v=""/>
    <s v="หมู่ 5 บ้านน้ำอ้อม"/>
    <s v="น้ำชุน"/>
    <s v="หล่มสัก"/>
    <s v="เพชรบูรณ์"/>
    <s v="67110"/>
    <s v="kanchanapisek_pb@hotmail.com"/>
    <s v="www.kanchanapisek.ac.th"/>
    <s v="น้ำชุน"/>
    <s v="056-824544"/>
    <s v="056824544"/>
    <s v="27/02/2538"/>
    <n v="45"/>
    <n v="15"/>
    <x v="1"/>
    <s v="y"/>
    <n v="68"/>
    <n v="373"/>
    <n v="18"/>
    <s v="30 มิถุนายน 2562 เวลา 12:42:25 น."/>
    <n v="40"/>
    <n v="67"/>
    <x v="58"/>
    <x v="2"/>
    <s v="เพชรบูรณ์"/>
    <s v="เพชรบูรณ์"/>
    <n v="2"/>
    <n v="2"/>
    <x v="18"/>
    <n v="0"/>
    <n v="2"/>
    <n v="2"/>
    <n v="5"/>
    <x v="4"/>
    <n v="55"/>
    <d v="2021-07-09T04:16:08"/>
  </r>
  <r>
    <n v="17"/>
    <s v="1067380596"/>
    <s v="67022007"/>
    <s v="380596"/>
    <s v="ผาแดงวิทยาคม"/>
    <s v="Phadaengwittayakhom"/>
    <s v="นายสมพงษ์ ศรีขวัญแก้ว"/>
    <s v="มัธยมศึกษาตอนต้น-มัธยมศึกษาตอนปลาย"/>
    <s v=""/>
    <s v="หมู่ 5 น้ำคำเหนือ"/>
    <s v="ปากช่อง"/>
    <s v="หล่มสัก"/>
    <s v="เพชรบูรณ์"/>
    <s v="67110"/>
    <s v="phardaengwit@hotmail.com"/>
    <s v="www.phadaengwittayakom.com"/>
    <s v="ปากช่อง"/>
    <s v="056-810747"/>
    <s v="056-810747"/>
    <s v="2540"/>
    <n v="64"/>
    <n v="17"/>
    <x v="3"/>
    <s v="y"/>
    <n v="16"/>
    <n v="129"/>
    <n v="6"/>
    <s v="08 มิถุนายน 2562 เวลา 09:10:57 น."/>
    <n v="40"/>
    <n v="67"/>
    <x v="58"/>
    <x v="2"/>
    <s v="เพชรบูรณ์"/>
    <s v="เพชรบูรณ์"/>
    <n v="1"/>
    <n v="0"/>
    <x v="12"/>
    <n v="2"/>
    <n v="0"/>
    <n v="4"/>
    <n v="1"/>
    <x v="3"/>
    <n v="11"/>
    <d v="2021-07-09T04:16:09"/>
  </r>
  <r>
    <n v="18"/>
    <s v="1067380597"/>
    <s v="67022008"/>
    <s v="380597"/>
    <s v="หล่มเก่าพิทยาคม"/>
    <s v="LOMKAOPHITTHAYAKOM SCHOOL"/>
    <s v="-"/>
    <s v="มัธยมศึกษาตอนต้น-มัธยมศึกษาตอนปลาย"/>
    <s v=""/>
    <s v="หมู่ 5 หล่มเก่า"/>
    <s v="หล่มเก่า"/>
    <s v="หล่มเก่า"/>
    <s v="เพชรบูรณ์"/>
    <s v="67120"/>
    <s v="lkpschool@lkp.ac.th"/>
    <s v="www.lkp.ac.th"/>
    <s v="หล่มเก่า"/>
    <s v="056-709283"/>
    <s v="056-709584"/>
    <s v="17 พฤษภาคม 2493"/>
    <n v="60"/>
    <n v="4"/>
    <x v="0"/>
    <s v="y"/>
    <n v="140"/>
    <n v="2232"/>
    <n v="60"/>
    <s v="15 มิถุนายน 2562 เวลา 11:47:08 น."/>
    <n v="40"/>
    <n v="67"/>
    <x v="58"/>
    <x v="2"/>
    <s v="เพชรบูรณ์"/>
    <s v="เพชรบูรณ์"/>
    <n v="1"/>
    <n v="3"/>
    <x v="128"/>
    <n v="7"/>
    <n v="3"/>
    <n v="1"/>
    <n v="27"/>
    <x v="4"/>
    <n v="111"/>
    <d v="2021-07-09T04:16:09"/>
  </r>
  <r>
    <n v="19"/>
    <s v="1067380598"/>
    <s v="67022009"/>
    <s v="380598"/>
    <s v="เมืองราดวิทยาคม"/>
    <s v="Muangradwittayakhom"/>
    <s v="นายไพโรจน์ ทองเพ็ง"/>
    <s v="มัธยมศึกษาตอนต้น-มัธยมศึกษาตอนปลาย"/>
    <s v=""/>
    <s v="หมู่ 4 กกกะทอน"/>
    <s v="นาซำ"/>
    <s v="หล่มเก่า"/>
    <s v="เพชรบูรณ์"/>
    <s v="67120"/>
    <s v="muangrad@gmail.com"/>
    <s v="www.mrws.ac.th"/>
    <s v="นาซำ"/>
    <s v="056-917476"/>
    <s v="056-917476"/>
    <s v="วันที่ 9 มีนาคม พ.ศ. 2524"/>
    <n v="73"/>
    <n v="25"/>
    <x v="1"/>
    <s v="y"/>
    <n v="42"/>
    <n v="488"/>
    <n v="15"/>
    <s v="27 มิถุนายน 2562 เวลา 14:32:17 น."/>
    <n v="40"/>
    <n v="67"/>
    <x v="58"/>
    <x v="2"/>
    <s v="เพชรบูรณ์"/>
    <s v="เพชรบูรณ์"/>
    <n v="1"/>
    <n v="1"/>
    <x v="28"/>
    <n v="1"/>
    <n v="1"/>
    <n v="2"/>
    <n v="5"/>
    <x v="5"/>
    <n v="28"/>
    <d v="2021-07-09T04:16:10"/>
  </r>
  <r>
    <n v="20"/>
    <s v="1067380616"/>
    <s v="67022010"/>
    <s v="380616"/>
    <s v="น้ำหนาววิทยาคม"/>
    <s v="Namnaowittayakom"/>
    <s v="นายสุนทร ระดมสุข"/>
    <s v="มัธยมศึกษาตอนต้น-มัธยมศึกษาตอนปลาย"/>
    <s v=""/>
    <s v="หมู่ 5 น้ำหนาว"/>
    <s v="น้ำหนาว"/>
    <s v="น้ำหนาว"/>
    <s v="เพชรบูรณ์"/>
    <s v="67260"/>
    <s v="namnaowittayakom@gmail.com"/>
    <s v="www.nnw.ac.th"/>
    <s v="น้ำหนาว"/>
    <s v="056-705788"/>
    <s v="056705116"/>
    <s v="21 มีนาคม 2524"/>
    <n v="150"/>
    <n v="0.2"/>
    <x v="1"/>
    <s v="y"/>
    <n v="29"/>
    <n v="313"/>
    <n v="12"/>
    <s v="27 กุมภาพันธ์ 2563 เวลา 17:03:20 น."/>
    <n v="40"/>
    <n v="67"/>
    <x v="58"/>
    <x v="2"/>
    <s v="เพชรบูรณ์"/>
    <s v="เพชรบูรณ์"/>
    <n v="0"/>
    <n v="0"/>
    <x v="1"/>
    <n v="0"/>
    <n v="2"/>
    <n v="1"/>
    <n v="8"/>
    <x v="1"/>
    <n v="13"/>
    <d v="2021-07-09T04:16:10"/>
  </r>
  <r>
    <n v="21"/>
    <s v="1067380619"/>
    <s v="67022011"/>
    <s v="380619"/>
    <s v="แคมป์สนวิทยาคม"/>
    <s v="Campson wittayakhom"/>
    <s v="นายจุลินทร์ น้ำค้าง"/>
    <s v="มัธยมศึกษาตอนต้น-มัธยมศึกษาตอนปลาย"/>
    <s v=""/>
    <s v="หมู่ 13 เหล่าหญ้า"/>
    <s v="แคมป์สน"/>
    <s v="เขาค้อ"/>
    <s v="เพชรบูรณ์"/>
    <s v="67280"/>
    <s v="cswk.ict@gmail.com"/>
    <s v="www.cswk.ac.th"/>
    <s v="เทศบาลตำบลแคมป์สน"/>
    <s v="056-705966"/>
    <s v="056-705966"/>
    <s v="16/06/2519"/>
    <n v="69"/>
    <n v="20"/>
    <x v="1"/>
    <s v="y"/>
    <n v="39"/>
    <n v="489"/>
    <n v="17"/>
    <s v="09 กุมภาพันธ์ 2564 เวลา 09:26:17 น."/>
    <n v="40"/>
    <n v="67"/>
    <x v="58"/>
    <x v="2"/>
    <s v="เพชรบูรณ์"/>
    <s v="เพชรบูรณ์"/>
    <n v="1"/>
    <n v="0"/>
    <x v="25"/>
    <n v="0"/>
    <n v="1"/>
    <n v="0"/>
    <n v="6"/>
    <x v="3"/>
    <n v="31"/>
    <d v="2021-07-09T04:16:11"/>
  </r>
  <r>
    <n v="22"/>
    <s v="1067380620"/>
    <s v="67022012"/>
    <s v="380620"/>
    <s v="ร่มเกล้าเขาค้อ เพชรบูรณ์"/>
    <s v="RomklaokhoPhetchabun"/>
    <s v="นายสายันต์ คงสุข"/>
    <s v="มัธยมศึกษาตอนต้น-มัธยมศึกษาตอนปลาย"/>
    <s v=""/>
    <s v="หมู่ 1 กนกงาม"/>
    <s v="เขาค้อ"/>
    <s v="เขาค้อ"/>
    <s v="เพชรบูรณ์"/>
    <s v="67270"/>
    <s v="romklaokhaokho@gmail.com"/>
    <s v="th-th.facebook.com/romklaokhaokho/"/>
    <s v="เขาค้อ"/>
    <s v="056-728062"/>
    <s v="056-728062"/>
    <s v="19/11/2528"/>
    <n v="90"/>
    <n v="0.5"/>
    <x v="1"/>
    <s v="y"/>
    <n v="24"/>
    <n v="296"/>
    <n v="12"/>
    <s v="01 มีนาคม 2563 เวลา 09:24:20 น."/>
    <n v="40"/>
    <n v="67"/>
    <x v="58"/>
    <x v="2"/>
    <s v="เพชรบูรณ์"/>
    <s v="เพชรบูรณ์"/>
    <n v="1"/>
    <n v="0"/>
    <x v="50"/>
    <n v="0"/>
    <n v="1"/>
    <n v="1"/>
    <n v="0"/>
    <x v="3"/>
    <n v="18"/>
    <d v="2021-07-09T04:16:11"/>
  </r>
  <r>
    <n v="23"/>
    <s v="1067380599"/>
    <s v="67032001"/>
    <s v="380599"/>
    <s v="นิยมศิลป์อนุสรณ์"/>
    <s v="Niyomsilp Anusorn School"/>
    <s v="นายเริงฤทธิ์ แก้วยศ"/>
    <s v="มัธยมศึกษาตอนต้น-มัธยมศึกษาตอนปลาย"/>
    <s v=""/>
    <s v="หมู่ 13"/>
    <s v="ท่าโรง"/>
    <s v="วิเชียรบุรี"/>
    <s v="เพชรบูรณ์"/>
    <s v="67130"/>
    <s v=""/>
    <s v="www.na.ac.th"/>
    <s v="เทศบาลเมืองวิเชียรบุรี"/>
    <s v="056-791426"/>
    <s v="056792132"/>
    <s v="15 กุมภาพันธ์ 2509"/>
    <n v="100"/>
    <n v="0.5"/>
    <x v="0"/>
    <s v="y"/>
    <n v="99"/>
    <n v="1767"/>
    <n v="45"/>
    <s v="29 มิถุนายน 2562 เวลา 12:42:28 น."/>
    <n v="40"/>
    <n v="67"/>
    <x v="58"/>
    <x v="2"/>
    <s v="เพชรบูรณ์"/>
    <s v="เพชรบูรณ์"/>
    <n v="1"/>
    <n v="4"/>
    <x v="132"/>
    <n v="3"/>
    <n v="1"/>
    <n v="3"/>
    <n v="11"/>
    <x v="0"/>
    <n v="77"/>
    <d v="2021-07-09T04:16:12"/>
  </r>
  <r>
    <n v="24"/>
    <s v="1067380600"/>
    <s v="67032002"/>
    <s v="380600"/>
    <s v="พุขามครุฑมณีอุทิศ"/>
    <s v="pukhamkutmaneeuthit"/>
    <s v="นายฐิติพงษ์ ตรีศร"/>
    <s v="มัธยมศึกษาตอนต้น-มัธยมศึกษาตอนปลาย"/>
    <s v=""/>
    <s v="หมู่ 5 พุขาม"/>
    <s v="พุขาม"/>
    <s v="วิเชียรบุรี"/>
    <s v="เพชรบูรณ์"/>
    <s v="67180"/>
    <s v="pkuthitsc@gmail.com"/>
    <s v="www.pku.ac.th"/>
    <s v="พุขาม"/>
    <s v="056-792782"/>
    <s v="0567972782"/>
    <s v="1 มิถุนายน 2519"/>
    <n v="120"/>
    <n v="30"/>
    <x v="1"/>
    <s v="y"/>
    <n v="27"/>
    <n v="201"/>
    <n v="12"/>
    <s v="25 มิถุนายน 2562 เวลา 08:28:12 น."/>
    <n v="40"/>
    <n v="67"/>
    <x v="58"/>
    <x v="2"/>
    <s v="เพชรบูรณ์"/>
    <s v="เพชรบูรณ์"/>
    <n v="1"/>
    <n v="0"/>
    <x v="86"/>
    <n v="0"/>
    <n v="1"/>
    <n v="0"/>
    <n v="3"/>
    <x v="3"/>
    <n v="21"/>
    <d v="2021-07-09T04:16:13"/>
  </r>
  <r>
    <n v="25"/>
    <s v="1067380601"/>
    <s v="67032003"/>
    <s v="380601"/>
    <s v="น้ำร้อนวิทยาคม"/>
    <s v="Namronwittyakom"/>
    <s v="นายคณนันท์ พฤทธสาโรช"/>
    <s v="มัธยมศึกษาตอนต้น-มัธยมศึกษาตอนปลาย"/>
    <s v=""/>
    <s v="หมู่ 72 หมู่2 บ้านโคกกรวด"/>
    <s v="น้ำร้อน"/>
    <s v="วิเชียรบุรี"/>
    <s v="เพชรบูรณ์"/>
    <s v="67130"/>
    <s v="namronwittayakom@gmail.com"/>
    <s v="www.namronwittayakom.ac.th"/>
    <s v="น้ำร้อน"/>
    <s v="056-029408"/>
    <s v="056-029408"/>
    <s v="2527"/>
    <n v="120"/>
    <n v="25"/>
    <x v="1"/>
    <s v="y"/>
    <n v="23"/>
    <n v="310"/>
    <n v="12"/>
    <s v="04 กุมภาพันธ์ 2563 เวลา 11:26:02 น."/>
    <n v="40"/>
    <n v="67"/>
    <x v="58"/>
    <x v="2"/>
    <s v="เพชรบูรณ์"/>
    <s v="เพชรบูรณ์"/>
    <n v="1"/>
    <n v="0"/>
    <x v="39"/>
    <n v="1"/>
    <n v="1"/>
    <n v="2"/>
    <n v="1"/>
    <x v="3"/>
    <n v="16"/>
    <d v="2021-07-09T04:16:13"/>
  </r>
  <r>
    <n v="26"/>
    <s v="1067380602"/>
    <s v="67032004"/>
    <s v="380602"/>
    <s v="ซับสมบูรณ์วิทยาคม"/>
    <s v="subsombunwittayakhom"/>
    <s v="นางรัชดา ผูกพยนต์"/>
    <s v="มัธยมศึกษาตอนต้น-มัธยมศึกษาตอนปลาย"/>
    <s v=""/>
    <s v="หมู่ 7 ฟุบสะแก"/>
    <s v="ซับสมบูรณ์"/>
    <s v="วิเชียรบุรี"/>
    <s v="เพชรบูรณ์"/>
    <s v="67180"/>
    <s v="subwit@hotmail.com"/>
    <s v="school.obec.go.th/subwit"/>
    <s v="ซับสมบูรณ์"/>
    <s v="056-713944"/>
    <s v="056811108"/>
    <s v="18/07/2534"/>
    <n v="125"/>
    <n v="30"/>
    <x v="3"/>
    <s v="y"/>
    <n v="17"/>
    <n v="143"/>
    <n v="6"/>
    <s v="09 พฤศจิกายน 2563 เวลา 08:24:01 น."/>
    <n v="40"/>
    <n v="67"/>
    <x v="58"/>
    <x v="2"/>
    <s v="เพชรบูรณ์"/>
    <s v="เพชรบูรณ์"/>
    <n v="1"/>
    <n v="0"/>
    <x v="10"/>
    <n v="4"/>
    <n v="1"/>
    <n v="1"/>
    <n v="2"/>
    <x v="3"/>
    <n v="11"/>
    <d v="2021-07-09T04:16:14"/>
  </r>
  <r>
    <n v="27"/>
    <s v="1067380603"/>
    <s v="67032005"/>
    <s v="380603"/>
    <s v="โคกปรงวิทยาคม"/>
    <s v="Khokprongwittayakhom School"/>
    <s v="นายสิทธิโชค ทองโคตร"/>
    <s v="มัธยมศึกษาตอนต้น-มัธยมศึกษาตอนปลาย"/>
    <s v=""/>
    <s v="หมู่ 9 โคกปรง"/>
    <s v="โคกปรง"/>
    <s v="วิเชียรบุรี"/>
    <s v="เพชรบูรณ์"/>
    <s v="67130"/>
    <s v="Khokprong@gmail.com"/>
    <s v="www.kpwit.thai.ac"/>
    <s v="โคกปรง"/>
    <s v="056-029406"/>
    <s v="-"/>
    <s v="11 มีนาคม 2534"/>
    <n v="100"/>
    <n v="10"/>
    <x v="1"/>
    <s v="y"/>
    <n v="18"/>
    <n v="211"/>
    <n v="11"/>
    <s v="27 มกราคม 2564 เวลา 11:46:57 น."/>
    <n v="40"/>
    <n v="67"/>
    <x v="58"/>
    <x v="2"/>
    <s v="เพชรบูรณ์"/>
    <s v="เพชรบูรณ์"/>
    <n v="1"/>
    <n v="0"/>
    <x v="85"/>
    <n v="1"/>
    <n v="2"/>
    <n v="1"/>
    <n v="1"/>
    <x v="3"/>
    <n v="11"/>
    <d v="2021-07-09T04:16:14"/>
  </r>
  <r>
    <n v="28"/>
    <s v="1067380604"/>
    <s v="67032006"/>
    <s v="380604"/>
    <s v="วังใหญ่วิทยาคม"/>
    <s v="Wangyaiwittayakom"/>
    <s v="ว่าที่ร.อ.ยุทธศาสตร์ ถนัดพงษ์"/>
    <s v="มัธยมศึกษาตอนต้น-มัธยมศึกษาตอนปลาย"/>
    <s v=""/>
    <s v="หมู่ 5 ไทรงาม"/>
    <s v="วังใหญ่"/>
    <s v="วิเชียรบุรี"/>
    <s v="เพชรบูรณ์"/>
    <s v="67180"/>
    <s v="fernando.metha@gmail.com"/>
    <s v="wangyai.sec40.go.th"/>
    <s v="วังใหญ่"/>
    <s v="056713990"/>
    <s v="056713990"/>
    <s v="8 พฤษภาคม 2540"/>
    <n v="120"/>
    <n v="30"/>
    <x v="3"/>
    <s v="y"/>
    <n v="16"/>
    <n v="167"/>
    <n v="7"/>
    <s v="19 ตุลาคม 2563 เวลา 09:17:01 น."/>
    <n v="40"/>
    <n v="67"/>
    <x v="58"/>
    <x v="2"/>
    <s v="เพชรบูรณ์"/>
    <s v="เพชรบูรณ์"/>
    <n v="1"/>
    <n v="0"/>
    <x v="4"/>
    <n v="2"/>
    <n v="0"/>
    <n v="1"/>
    <n v="2"/>
    <x v="3"/>
    <n v="13"/>
    <d v="2021-07-09T04:16:15"/>
  </r>
  <r>
    <n v="29"/>
    <s v="1067380605"/>
    <s v="67032007"/>
    <s v="380605"/>
    <s v="ศรีเทพประชาสรรค์"/>
    <s v="Srithepprachasan"/>
    <s v="นายศุภโชค เข่งแก้ว"/>
    <s v="มัธยมศึกษาตอนต้น-มัธยมศึกษาตอนปลาย"/>
    <s v=""/>
    <s v="หมู่ 12 บ้านสามหลัง"/>
    <s v="สระกรวด"/>
    <s v="ศรีเทพ"/>
    <s v="เพชรบูรณ์"/>
    <s v="67170"/>
    <s v="prachasan@hotmail.com"/>
    <s v="www.prachasan.ac.th"/>
    <s v="สระกรวด"/>
    <s v="056-799333"/>
    <s v="056-799333"/>
    <s v="05/06/2516"/>
    <n v="110"/>
    <n v="1"/>
    <x v="2"/>
    <s v="y"/>
    <n v="68"/>
    <n v="1130"/>
    <n v="30"/>
    <s v="30 ตุลาคม 2563 เวลา 16:01:11 น."/>
    <n v="40"/>
    <n v="67"/>
    <x v="58"/>
    <x v="2"/>
    <s v="เพชรบูรณ์"/>
    <s v="เพชรบูรณ์"/>
    <n v="1"/>
    <n v="2"/>
    <x v="139"/>
    <n v="6"/>
    <n v="2"/>
    <n v="5"/>
    <n v="9"/>
    <x v="6"/>
    <n v="49"/>
    <d v="2021-07-09T04:16:15"/>
  </r>
  <r>
    <n v="30"/>
    <s v="1067380606"/>
    <s v="67032008"/>
    <s v="380606"/>
    <s v="เมืองศรีเทพ"/>
    <s v="muangsritep"/>
    <s v="นายกิติศักดิ์ เพิ่มพูลพานิช"/>
    <s v="มัธยมศึกษาตอนต้น-มัธยมศึกษาตอนปลาย"/>
    <s v=""/>
    <s v="หมู่ 2 นาตะกรุด"/>
    <s v="ศรีเทพ"/>
    <s v="ศรีเทพ"/>
    <s v="เพชรบูรณ์"/>
    <s v="67170"/>
    <s v="msts_muang@hotmail.com"/>
    <s v="www.msts.ac.th"/>
    <s v="ศรีเทพ"/>
    <s v="056-784072"/>
    <s v="056784071"/>
    <s v="23 กรกฎาคม 2505"/>
    <n v="150"/>
    <n v="17"/>
    <x v="2"/>
    <s v="y"/>
    <n v="36"/>
    <n v="484"/>
    <n v="15"/>
    <s v="04 พฤศจิกายน 2562 เวลา 14:02:49 น."/>
    <n v="40"/>
    <n v="67"/>
    <x v="58"/>
    <x v="2"/>
    <s v="เพชรบูรณ์"/>
    <s v="เพชรบูรณ์"/>
    <n v="1"/>
    <n v="0"/>
    <x v="42"/>
    <n v="7"/>
    <n v="3"/>
    <n v="2"/>
    <n v="6"/>
    <x v="3"/>
    <n v="23"/>
    <d v="2021-07-09T04:16:16"/>
  </r>
  <r>
    <n v="31"/>
    <s v="1067380607"/>
    <s v="67032009"/>
    <s v="380607"/>
    <s v="นาสนุ่นวิทยาคม"/>
    <s v="Nasanunwitthayakom"/>
    <s v="นางสุพิชญา เหล็กแดง"/>
    <s v="มัธยมศึกษาตอนต้น-มัธยมศึกษาตอนปลาย"/>
    <s v=""/>
    <s v="หมู่ 1 249"/>
    <s v="นาสนุ่น"/>
    <s v="ศรีเทพ"/>
    <s v="เพชรบูรณ์"/>
    <s v="67170"/>
    <s v="nasanunwittayakom@gmail.com"/>
    <s v="data.bopp-obec.info/web/home.php?School_ID=1067380607"/>
    <s v="นาสนุ่น"/>
    <s v="056-726502"/>
    <s v="056920633"/>
    <s v="13/03/2535"/>
    <n v="115"/>
    <n v="18"/>
    <x v="1"/>
    <s v="y"/>
    <n v="26"/>
    <n v="262"/>
    <n v="12"/>
    <s v="15 กันยายน 2563 เวลา 13:49:31 น."/>
    <n v="40"/>
    <n v="67"/>
    <x v="58"/>
    <x v="2"/>
    <s v="เพชรบูรณ์"/>
    <s v="เพชรบูรณ์"/>
    <n v="1"/>
    <n v="0"/>
    <x v="105"/>
    <n v="1"/>
    <n v="1"/>
    <n v="1"/>
    <n v="2"/>
    <x v="3"/>
    <n v="18"/>
    <d v="2021-07-09T04:16:17"/>
  </r>
  <r>
    <n v="32"/>
    <s v="1067380608"/>
    <s v="67032010"/>
    <s v="380608"/>
    <s v="หนองไผ่"/>
    <s v="nongphai"/>
    <s v="นางสาวอารีรัตน์ ชูรวง"/>
    <s v="มัธยมศึกษาตอนต้น-มัธยมศึกษาตอนปลาย"/>
    <s v=""/>
    <s v="หมู่ 6 หนองไผ่"/>
    <s v="หนองไผ่"/>
    <s v="หนองไผ่"/>
    <s v="เพชรบูรณ์"/>
    <s v="67140"/>
    <s v="nongphai.school@gmail.com"/>
    <s v="www.nongphai.ac.th"/>
    <s v="หนองไผ่"/>
    <s v="056-781622"/>
    <s v="056-781623"/>
    <s v="16/01/2507"/>
    <n v="56"/>
    <n v="0.5"/>
    <x v="0"/>
    <s v="y"/>
    <n v="107"/>
    <n v="1978"/>
    <n v="49"/>
    <s v="22 กรกฎาคม 2563 เวลา 10:59:45 น."/>
    <n v="40"/>
    <n v="67"/>
    <x v="58"/>
    <x v="2"/>
    <s v="เพชรบูรณ์"/>
    <s v="เพชรบูรณ์"/>
    <n v="1"/>
    <n v="2"/>
    <x v="60"/>
    <n v="5"/>
    <n v="2"/>
    <n v="1"/>
    <n v="11"/>
    <x v="6"/>
    <n v="90"/>
    <d v="2021-07-09T04:16:17"/>
  </r>
  <r>
    <n v="33"/>
    <s v="1067380609"/>
    <s v="67032011"/>
    <s v="380609"/>
    <s v="เพชรละครวิทยา"/>
    <s v="Phetlakornwittaya"/>
    <s v="นายสุวรรณชัย พรหมศร"/>
    <s v="มัธยมศึกษาตอนต้น-มัธยมศึกษาตอนปลาย"/>
    <s v=""/>
    <s v="หมู่ 8 ท่าเสา"/>
    <s v="เพชรละคร"/>
    <s v="หนองไผ่"/>
    <s v="เพชรบูรณ์"/>
    <s v="67140"/>
    <s v="phetlakorn@thaimail.com"/>
    <s v="www.phetlakorn.com"/>
    <s v="เพชรละคร"/>
    <s v="056-927133"/>
    <s v="056-927132"/>
    <s v="16 มิถุนายน 2519"/>
    <n v="70"/>
    <n v="12"/>
    <x v="2"/>
    <s v="y"/>
    <n v="46"/>
    <n v="718"/>
    <n v="24"/>
    <s v="12 กันยายน 2561 เวลา 14:55:50 น."/>
    <n v="40"/>
    <n v="67"/>
    <x v="58"/>
    <x v="2"/>
    <s v="เพชรบูรณ์"/>
    <s v="เพชรบูรณ์"/>
    <n v="1"/>
    <n v="1"/>
    <x v="106"/>
    <n v="5"/>
    <n v="1"/>
    <n v="0"/>
    <n v="7"/>
    <x v="5"/>
    <n v="37"/>
    <d v="2021-07-09T04:16:18"/>
  </r>
  <r>
    <n v="34"/>
    <s v="1067380610"/>
    <s v="67032012"/>
    <s v="380610"/>
    <s v="นาเฉลียงพิทยาคม"/>
    <s v="Nachaliang Pittayakom School"/>
    <s v="นายสมจิตร รอดเรือง"/>
    <s v="มัธยมศึกษาตอนต้น-มัธยมศึกษาตอนปลาย"/>
    <s v=""/>
    <s v="หมู่ 8 ห้วยน้ำบ่อ"/>
    <s v="นาเฉลียง"/>
    <s v="หนองไผ่"/>
    <s v="เพชรบูรณ์"/>
    <s v="67220"/>
    <s v="Nachaliang2521@gmai.com"/>
    <s v="www.nchpk.ac.th"/>
    <s v="เฉลียงทอง"/>
    <s v="056-789222"/>
    <s v="056-789222"/>
    <s v="9 /06/2521"/>
    <n v="30"/>
    <n v="13"/>
    <x v="1"/>
    <s v="y"/>
    <n v="35"/>
    <n v="522"/>
    <n v="17"/>
    <s v="31 ตุลาคม 2562 เวลา 08:50:34 น."/>
    <n v="40"/>
    <n v="67"/>
    <x v="58"/>
    <x v="2"/>
    <s v="เพชรบูรณ์"/>
    <s v="เพชรบูรณ์"/>
    <n v="2"/>
    <n v="1"/>
    <x v="22"/>
    <n v="3"/>
    <n v="1"/>
    <n v="0"/>
    <n v="6"/>
    <x v="6"/>
    <n v="26"/>
    <d v="2021-07-09T04:16:18"/>
  </r>
  <r>
    <n v="35"/>
    <s v="1067380611"/>
    <s v="67032013"/>
    <s v="380611"/>
    <s v="ท่าด้วงพิทยาคม"/>
    <s v="Thaduangpittayakom"/>
    <s v="นางน้ำผึ้ง จันเจริญ"/>
    <s v="มัธยมศึกษาตอนต้น-มัธยมศึกษาตอนปลาย"/>
    <s v=""/>
    <s v="หมู่ 3 ไทรงาม"/>
    <s v="ท่าด้วง"/>
    <s v="หนองไผ่"/>
    <s v="เพชรบูรณ์"/>
    <s v="67140"/>
    <s v=""/>
    <s v="tdp.thai.ac"/>
    <s v="ท่าด้วง"/>
    <s v="0825722965"/>
    <s v="-"/>
    <s v="3/02/2538"/>
    <n v="90"/>
    <n v="45"/>
    <x v="1"/>
    <s v="y"/>
    <n v="22"/>
    <n v="286"/>
    <n v="11"/>
    <s v="16 เมษายน 2563 เวลา 17:16:55 น."/>
    <n v="40"/>
    <n v="67"/>
    <x v="58"/>
    <x v="2"/>
    <s v="เพชรบูรณ์"/>
    <s v="เพชรบูรณ์"/>
    <n v="1"/>
    <n v="0"/>
    <x v="50"/>
    <n v="0"/>
    <n v="2"/>
    <n v="1"/>
    <n v="1"/>
    <x v="3"/>
    <n v="18"/>
    <d v="2021-07-09T04:16:19"/>
  </r>
  <r>
    <n v="36"/>
    <s v="1067380612"/>
    <s v="67032014"/>
    <s v="380612"/>
    <s v="บึงสามพันวิทยาคม"/>
    <s v="BUNGSAMPHANWITTAYAKHOM"/>
    <s v="นายมนตรี สำเภา"/>
    <s v="มัธยมศึกษาตอนต้น-มัธยมศึกษาตอนปลาย"/>
    <s v=""/>
    <s v="หมู่ 7 ซับสมอทอด"/>
    <s v="ซับสมอทอด"/>
    <s v="บึงสามพัน"/>
    <s v="เพชรบูรณ์"/>
    <s v="67160"/>
    <s v="bsw_pbn@yahoo.com,bsw@bwit.ac.th"/>
    <s v="www.bwit.ac.th/"/>
    <s v="อบต.ซับสมอทอด อ.บึงสามพัน จ.เพชรบูรณ์"/>
    <s v="056-731263"/>
    <s v="056731894"/>
    <s v="06/08/2519"/>
    <n v="75"/>
    <n v="2"/>
    <x v="2"/>
    <s v="y"/>
    <n v="77"/>
    <n v="1092"/>
    <n v="33"/>
    <s v="14 พฤษภาคม 2560 เวลา 06:34:08 น."/>
    <n v="40"/>
    <n v="67"/>
    <x v="58"/>
    <x v="2"/>
    <s v="เพชรบูรณ์"/>
    <s v="เพชรบูรณ์"/>
    <n v="1"/>
    <n v="2"/>
    <x v="45"/>
    <n v="4"/>
    <n v="1"/>
    <n v="1"/>
    <n v="11"/>
    <x v="6"/>
    <n v="63"/>
    <d v="2021-07-09T04:16:20"/>
  </r>
  <r>
    <n v="37"/>
    <s v="1067380613"/>
    <s v="67032015"/>
    <s v="380613"/>
    <s v="วังพิกุลพิทยาคม"/>
    <s v="wangpikulpittayakom"/>
    <s v="นายคำภาสน์ บุญเติม"/>
    <s v="มัธยมศึกษาตอนต้น-มัธยมศึกษาตอนปลาย"/>
    <s v=""/>
    <s v="หมู่ 1 วังพิกุล"/>
    <s v="วังพิกุล"/>
    <s v="บึงสามพัน"/>
    <s v="เพชรบูรณ์"/>
    <s v="67230"/>
    <s v="wangpikul119@gmail.com"/>
    <s v="www.wppk.ac.th"/>
    <s v="วังพิกุล"/>
    <s v="056-757018"/>
    <s v="056757018"/>
    <s v="17 มกราคม 2523"/>
    <n v="100"/>
    <n v="20"/>
    <x v="1"/>
    <s v="y"/>
    <n v="32"/>
    <n v="411"/>
    <n v="18"/>
    <s v="08 มิถุนายน 2562 เวลา 09:57:49 น."/>
    <n v="40"/>
    <n v="67"/>
    <x v="58"/>
    <x v="2"/>
    <s v="เพชรบูรณ์"/>
    <s v="เพชรบูรณ์"/>
    <n v="1"/>
    <n v="0"/>
    <x v="86"/>
    <n v="5"/>
    <n v="0"/>
    <n v="1"/>
    <n v="4"/>
    <x v="3"/>
    <n v="26"/>
    <d v="2021-07-09T04:16:20"/>
  </r>
  <r>
    <n v="38"/>
    <s v="1067380614"/>
    <s v="67032016"/>
    <s v="380614"/>
    <s v="ซับบอนวิทยาคม"/>
    <s v="subbonwitthayakom"/>
    <s v="นายอภิชาฎ พงษ์ภู่"/>
    <s v="มัธยมศึกษาตอนต้น-มัธยมศึกษาตอนปลาย"/>
    <s v=""/>
    <s v="หมู่ 7 บ้านซับบอน"/>
    <s v="กันจุ"/>
    <s v="บึงสามพัน"/>
    <s v="เพชรบูรณ์"/>
    <s v="67160"/>
    <s v="sbwwit@gmail.com"/>
    <s v="sbwk.ac.th"/>
    <s v="กันจุ"/>
    <s v="056-928659"/>
    <s v="056-928659"/>
    <s v="8 กุมภาพันธ์ 2533"/>
    <n v="80"/>
    <n v="18"/>
    <x v="1"/>
    <s v="y"/>
    <n v="29"/>
    <n v="416"/>
    <n v="16"/>
    <s v="06 เมษายน 2563 เวลา 15:14:07 น."/>
    <n v="40"/>
    <n v="67"/>
    <x v="58"/>
    <x v="2"/>
    <s v="เพชรบูรณ์"/>
    <s v="เพชรบูรณ์"/>
    <n v="1"/>
    <n v="0"/>
    <x v="24"/>
    <n v="5"/>
    <n v="1"/>
    <n v="1"/>
    <n v="5"/>
    <x v="3"/>
    <n v="19"/>
    <d v="2021-07-09T04:16:21"/>
  </r>
  <r>
    <n v="39"/>
    <s v="1067380615"/>
    <s v="67032017"/>
    <s v="380615"/>
    <s v="ศรีมงคลวิทยาคม"/>
    <s v="srimongkhonwittayakhom"/>
    <s v="นางสาวพัทธนันต์ แหยมแก้ว"/>
    <s v="มัธยมศึกษาตอนต้น-มัธยมศึกษาตอนปลาย"/>
    <s v=""/>
    <s v="หมู่ 2 บ้านศรีมงคล"/>
    <s v="ศรีมงคล"/>
    <s v="บึงสามพัน"/>
    <s v="เพชรบูรณ์"/>
    <s v="67160"/>
    <s v="srimkwit@gmail.com"/>
    <s v="smkw.ac.th"/>
    <s v="ศรีมงคล"/>
    <s v="056928286"/>
    <s v="056928286"/>
    <s v="22 กุมภาพันธ์ 2537"/>
    <n v="100"/>
    <n v="27"/>
    <x v="1"/>
    <s v="y"/>
    <n v="17"/>
    <n v="160"/>
    <n v="6"/>
    <s v="29 มิถุนายน 2562 เวลา 15:18:45 น."/>
    <n v="40"/>
    <n v="67"/>
    <x v="58"/>
    <x v="2"/>
    <s v="เพชรบูรณ์"/>
    <s v="เพชรบูรณ์"/>
    <n v="1"/>
    <n v="0"/>
    <x v="4"/>
    <n v="1"/>
    <n v="2"/>
    <n v="1"/>
    <n v="1"/>
    <x v="3"/>
    <n v="12"/>
    <d v="2021-07-09T04:16:21"/>
  </r>
  <r>
    <n v="1"/>
    <s v="1062040430"/>
    <s v="62012001"/>
    <s v="40430"/>
    <s v="กำแพงเพชรพิทยาคม"/>
    <s v="Kamphaengphet Pittayakom School"/>
    <s v="นายสอิ้ง กันยะมูล"/>
    <s v="มัธยมศึกษาตอนต้น-มัธยมศึกษาตอนปลาย"/>
    <s v=""/>
    <s v="หมู่ - 188"/>
    <s v="ในเมือง"/>
    <s v="เมืองกำแพงเพชร"/>
    <s v="กำแพงเพชร"/>
    <s v="62000"/>
    <s v="kpp.school@hotmail.com"/>
    <s v="www.kp.ac.th"/>
    <s v="เทศบาลเมืองกำแพงเพชร"/>
    <s v="055711212"/>
    <s v="055711012"/>
    <s v="05/08/2514"/>
    <n v="2"/>
    <n v="1"/>
    <x v="0"/>
    <s v="y"/>
    <n v="135"/>
    <n v="2704"/>
    <n v="66"/>
    <s v="01 สิงหาคม 2563 เวลา 19:45:11 น."/>
    <n v="41"/>
    <n v="62"/>
    <x v="59"/>
    <x v="2"/>
    <s v="กำแพงเพชร"/>
    <s v="กำแพงเพชร"/>
    <n v="1"/>
    <n v="4"/>
    <x v="154"/>
    <n v="14"/>
    <n v="3"/>
    <n v="1"/>
    <n v="2"/>
    <x v="0"/>
    <n v="129"/>
    <d v="2021-07-09T04:16:22"/>
  </r>
  <r>
    <n v="2"/>
    <s v="1062040431"/>
    <s v="62012002"/>
    <s v="40431"/>
    <s v="วชิรปราการวิทยาคม"/>
    <s v="Wachiraprakarnwittayakom"/>
    <s v="นายสุทธิพงษ์ ธรรมสอน"/>
    <s v="มัธยมศึกษาตอนต้น-มัธยมศึกษาตอนปลาย"/>
    <s v=""/>
    <s v="หมู่ 3 บ้านนครชุม"/>
    <s v="นครชุม"/>
    <s v="เมืองกำแพงเพชร"/>
    <s v="กำแพงเพชร"/>
    <s v="62000"/>
    <s v="school@wachira.ac.th"/>
    <s v="www.wachira.ac.th"/>
    <s v="เทศบาลตำบลนครชุม"/>
    <s v="055799035"/>
    <s v="055799304"/>
    <s v="17/04/2499"/>
    <n v="5"/>
    <n v="4"/>
    <x v="2"/>
    <s v="y"/>
    <n v="77"/>
    <n v="1428"/>
    <n v="36"/>
    <s v="02 กรกฎาคม 2562 เวลา 10:12:42 น."/>
    <n v="41"/>
    <n v="62"/>
    <x v="59"/>
    <x v="2"/>
    <s v="กำแพงเพชร"/>
    <s v="กำแพงเพชร"/>
    <n v="1"/>
    <n v="3"/>
    <x v="23"/>
    <n v="8"/>
    <n v="0"/>
    <n v="0"/>
    <n v="0"/>
    <x v="4"/>
    <n v="72"/>
    <d v="2021-07-09T04:16:23"/>
  </r>
  <r>
    <n v="3"/>
    <s v="1062040432"/>
    <s v="62012003"/>
    <s v="40432"/>
    <s v="ทุ่งโพธิ์ทะเลพิทยา"/>
    <s v="Thungphotalea Pittaya School"/>
    <s v="นายเกรียงศักดิ์ คงไทย"/>
    <s v="มัธยมศึกษาตอนต้น-มัธยมศึกษาตอนปลาย"/>
    <s v=""/>
    <s v="หมู่ 7 แปดอ้อม เลขที่ 289"/>
    <s v="นิคมทุ่งโพธิ์ทะเล"/>
    <s v="เมืองกำแพงเพชร"/>
    <s v="กำแพงเพชร"/>
    <s v="62000"/>
    <s v=""/>
    <s v="www.thungphotalae.com/"/>
    <s v="เทศบาลตำบลนิคมทุ่งโพธิ์ทะเล"/>
    <s v="055736235"/>
    <s v="055736236"/>
    <s v="14/05/2519"/>
    <n v="20"/>
    <n v="32"/>
    <x v="2"/>
    <s v="y"/>
    <n v="48"/>
    <n v="762"/>
    <n v="21"/>
    <s v="18 เมษายน 2564 เวลา 14:41:07 น."/>
    <n v="41"/>
    <n v="62"/>
    <x v="59"/>
    <x v="2"/>
    <s v="กำแพงเพชร"/>
    <s v="กำแพงเพชร"/>
    <n v="1"/>
    <n v="2"/>
    <x v="90"/>
    <n v="6"/>
    <n v="2"/>
    <n v="2"/>
    <n v="1"/>
    <x v="6"/>
    <n v="40"/>
    <d v="2021-07-09T04:16:23"/>
  </r>
  <r>
    <n v="4"/>
    <s v="1062040433"/>
    <s v="62012004"/>
    <s v="40433"/>
    <s v="วัชรวิทยา"/>
    <s v="Watcharawittaya School"/>
    <s v="นายไพชยนต์ ศรีม่วง"/>
    <s v="มัธยมศึกษาตอนต้น-มัธยมศึกษาตอนปลาย"/>
    <s v=""/>
    <s v="หมู่ - -"/>
    <s v="ในเมือง"/>
    <s v="เมืองกำแพงเพชร"/>
    <s v="กำแพงเพชร"/>
    <s v="62000"/>
    <s v="sp.surasak@gmail.com"/>
    <s v="www.wr.ac.th"/>
    <s v="กำแพงเพชร"/>
    <s v="055711901"/>
    <s v="055-71681"/>
    <s v="26 พฤษภาคม 2521"/>
    <n v="1"/>
    <n v="1"/>
    <x v="3"/>
    <s v="y"/>
    <n v="96"/>
    <n v="1855"/>
    <n v="48"/>
    <s v="17 ตุลาคม 2562 เวลา 11:39:33 น."/>
    <n v="41"/>
    <n v="62"/>
    <x v="59"/>
    <x v="2"/>
    <s v="กำแพงเพชร"/>
    <s v="กำแพงเพชร"/>
    <n v="1"/>
    <n v="2"/>
    <x v="31"/>
    <n v="10"/>
    <n v="0"/>
    <n v="2"/>
    <n v="2"/>
    <x v="6"/>
    <n v="89"/>
    <d v="2021-07-09T04:16:24"/>
  </r>
  <r>
    <n v="5"/>
    <s v="1062040434"/>
    <s v="62012005"/>
    <s v="40434"/>
    <s v="คณฑีพิทยาคม"/>
    <s v="KHONTEE PITTAYAKOM"/>
    <s v="นายวิรัช วันบรรเจิด"/>
    <s v="มัธยมศึกษาตอนต้น-มัธยมศึกษาตอนปลาย"/>
    <s v=""/>
    <s v="หมู่ 9 บ้านโคนเหนือ เลขที่ 999"/>
    <s v="เทพนคร"/>
    <s v="เมืองกำแพงเพชร"/>
    <s v="กำแพงเพชร"/>
    <s v="62000"/>
    <s v="khontee08@gmail.com"/>
    <s v="www.khontee.ac.th"/>
    <s v="เทพนคร"/>
    <s v="055702032"/>
    <s v="055702031"/>
    <s v="12 กุมภาพันธ์ 2522"/>
    <n v="25"/>
    <n v="25"/>
    <x v="1"/>
    <s v="y"/>
    <n v="42"/>
    <n v="503"/>
    <n v="18"/>
    <s v="13 สิงหาคม 2563 เวลา 13:55:00 น."/>
    <n v="41"/>
    <n v="62"/>
    <x v="59"/>
    <x v="2"/>
    <s v="กำแพงเพชร"/>
    <s v="กำแพงเพชร"/>
    <n v="1"/>
    <n v="0"/>
    <x v="26"/>
    <n v="3"/>
    <n v="1"/>
    <n v="1"/>
    <n v="9"/>
    <x v="3"/>
    <n v="28"/>
    <d v="2021-07-09T04:16:24"/>
  </r>
  <r>
    <n v="6"/>
    <s v="1062040435"/>
    <s v="62012006"/>
    <s v="40435"/>
    <s v="นาบ่อคำวิทยาคม"/>
    <s v="nabokhamwittayakhom"/>
    <s v="นายเฉลิม ทองหาญ"/>
    <s v="มัธยมศึกษาตอนต้น-มัธยมศึกษาตอนปลาย"/>
    <s v=""/>
    <s v="หมู่ 8 นาบ่อคำ"/>
    <s v="นาบ่อคำ"/>
    <s v="เมืองกำแพงเพชร"/>
    <s v="กำแพงเพชร"/>
    <s v="62000"/>
    <s v="nabokham040@hotmail.com"/>
    <s v="www.nabokham.ac.th"/>
    <s v="องค์การบริหารส่วนตำบลนาบ่อคำ"/>
    <s v="055763308"/>
    <s v="055763308"/>
    <s v="16/05/2527"/>
    <n v="21"/>
    <n v="21"/>
    <x v="1"/>
    <s v="y"/>
    <n v="38"/>
    <n v="552"/>
    <n v="19"/>
    <s v="17 สิงหาคม 2563 เวลา 12:20:06 น."/>
    <n v="41"/>
    <n v="62"/>
    <x v="59"/>
    <x v="2"/>
    <s v="กำแพงเพชร"/>
    <s v="กำแพงเพชร"/>
    <n v="1"/>
    <n v="1"/>
    <x v="80"/>
    <n v="1"/>
    <n v="2"/>
    <n v="2"/>
    <n v="3"/>
    <x v="5"/>
    <n v="30"/>
    <d v="2021-07-09T04:16:25"/>
  </r>
  <r>
    <n v="7"/>
    <s v="1062040436"/>
    <s v="62012007"/>
    <s v="40436"/>
    <s v="นครไตรตรึงษ์"/>
    <s v="NAKORNTRITRUNG"/>
    <s v="นายภิญโญ แก่งศิริ"/>
    <s v="มัธยมศึกษาตอนต้น-มัธยมศึกษาตอนปลาย"/>
    <s v=""/>
    <s v="หมู่ 1 มอพระธาตุ"/>
    <s v="ไตรตรึงษ์"/>
    <s v="เมืองกำแพงเพชร"/>
    <s v="กำแพงเพชร"/>
    <s v="62160"/>
    <s v="nakorntritrung@hotmail.com"/>
    <s v="nakorntritrung.ac.th"/>
    <s v="ไตรตรึงษ์"/>
    <s v="055796114"/>
    <s v="055796114"/>
    <s v="13 สิงหาคม 2533"/>
    <n v="17.399999999999999"/>
    <n v="18"/>
    <x v="2"/>
    <s v="y"/>
    <n v="55"/>
    <n v="745"/>
    <n v="21"/>
    <s v="24 ตุลาคม 2561 เวลา 13:58:13 น."/>
    <n v="41"/>
    <n v="62"/>
    <x v="59"/>
    <x v="2"/>
    <s v="กำแพงเพชร"/>
    <s v="กำแพงเพชร"/>
    <n v="2"/>
    <n v="0"/>
    <x v="34"/>
    <n v="3"/>
    <n v="2"/>
    <n v="1"/>
    <n v="9"/>
    <x v="5"/>
    <n v="40"/>
    <d v="2021-07-09T04:16:26"/>
  </r>
  <r>
    <n v="8"/>
    <s v="1062040437"/>
    <s v="62012008"/>
    <s v="40437"/>
    <s v="วังตะเคียนประชานุสรณ์"/>
    <s v="Wangtakianprachanusorn School"/>
    <s v="นางสาวจรรยา ศรีสาร"/>
    <s v="มัธยมศึกษาตอนต้น-มัธยมศึกษาตอนปลาย"/>
    <s v=""/>
    <s v="หมู่ 18 วังตะเคียนเหนือ"/>
    <s v="อ่างทอง"/>
    <s v="เมืองกำแพงเพชร"/>
    <s v="กำแพงเพชร"/>
    <s v="62000"/>
    <s v="wkpsschool@gmail.com"/>
    <s v="www.wkpsschool.com"/>
    <s v="อ่างทอง"/>
    <s v="055869045"/>
    <s v="055869045 ต่อ 18"/>
    <s v="3 กุมภาพันธ์ 2538"/>
    <n v="45"/>
    <n v="45"/>
    <x v="1"/>
    <s v="y"/>
    <n v="26"/>
    <n v="298"/>
    <n v="12"/>
    <s v="09 มิถุนายน 2561 เวลา 21:16:20 น."/>
    <n v="41"/>
    <n v="62"/>
    <x v="59"/>
    <x v="2"/>
    <s v="กำแพงเพชร"/>
    <s v="กำแพงเพชร"/>
    <n v="1"/>
    <n v="0"/>
    <x v="85"/>
    <n v="9"/>
    <n v="1"/>
    <n v="0"/>
    <n v="5"/>
    <x v="3"/>
    <n v="19"/>
    <d v="2021-07-09T04:16:26"/>
  </r>
  <r>
    <n v="9"/>
    <s v="1062040438"/>
    <s v="62012009"/>
    <s v="40438"/>
    <s v="หนองกองพิทยาคม"/>
    <s v="nongkongpittayakom"/>
    <s v="นายสุรพงษ์ แสงแก้ว"/>
    <s v="มัธยมศึกษาตอนต้น-มัธยมศึกษาตอนปลาย"/>
    <s v=""/>
    <s v="หมู่ 18 หนองกอง"/>
    <s v="นาบ่อคำ"/>
    <s v="เมืองกำแพงเพชร"/>
    <s v="กำแพงเพชร"/>
    <s v="62000"/>
    <s v="nongkongpittayakom@hotmail.com"/>
    <s v="www.nongkong.ac.th"/>
    <s v="อบต.นาบ่อคำ"/>
    <s v="055741714"/>
    <s v="055741714"/>
    <s v="30 เมษายน 2539"/>
    <n v="28"/>
    <n v="28"/>
    <x v="1"/>
    <s v="y"/>
    <n v="24"/>
    <n v="344"/>
    <n v="12"/>
    <s v="21 สิงหาคม 2563 เวลา 10:28:22 น."/>
    <n v="41"/>
    <n v="62"/>
    <x v="59"/>
    <x v="2"/>
    <s v="กำแพงเพชร"/>
    <s v="กำแพงเพชร"/>
    <n v="1"/>
    <n v="0"/>
    <x v="105"/>
    <n v="0"/>
    <n v="1"/>
    <n v="2"/>
    <n v="3"/>
    <x v="3"/>
    <n v="17"/>
    <d v="2021-07-09T04:16:27"/>
  </r>
  <r>
    <n v="10"/>
    <s v="1062040439"/>
    <s v="62012010"/>
    <s v="40439"/>
    <s v="เฉลิมพระเกียรติสมเด็จพระศรีนครินทร์ กำแพงเพชร"/>
    <s v="Srinagarindra The Princess Mother School Kamphaengphet"/>
    <s v="นางสาวณัฐฐินันท์ พราหมณ์สังข์"/>
    <s v="มัธยมศึกษาตอนต้น-มัธยมศึกษาตอนปลาย"/>
    <s v=""/>
    <s v="หมู่ 16 นครอินทร์"/>
    <s v="เทพนคร"/>
    <s v="เมืองกำแพงเพชร"/>
    <s v="กำแพงเพชร"/>
    <s v="62000"/>
    <s v="office@swkp.ac.th"/>
    <s v="www.swkp.ac.th"/>
    <s v="เทพนคร"/>
    <s v="055773504"/>
    <s v="055773503"/>
    <s v="31/10/2539"/>
    <n v="8.9"/>
    <n v="9.3000000000000007"/>
    <x v="1"/>
    <s v="y"/>
    <n v="41"/>
    <n v="592"/>
    <n v="22"/>
    <s v="27 มิถุนายน 2562 เวลา 09:59:42 น."/>
    <n v="41"/>
    <n v="62"/>
    <x v="59"/>
    <x v="2"/>
    <s v="กำแพงเพชร"/>
    <s v="กำแพงเพชร"/>
    <n v="1"/>
    <n v="0"/>
    <x v="65"/>
    <n v="0"/>
    <n v="1"/>
    <n v="1"/>
    <n v="5"/>
    <x v="3"/>
    <n v="33"/>
    <d v="2021-07-09T04:16:27"/>
  </r>
  <r>
    <n v="11"/>
    <s v="1062040440"/>
    <s v="62012011"/>
    <s v="40440"/>
    <s v="ไทรงามพิทยาคม"/>
    <s v="Saingampittayakom"/>
    <s v="นายบรรจบ ภูโสดา"/>
    <s v="มัธยมศึกษาตอนต้น-มัธยมศึกษาตอนปลาย"/>
    <s v=""/>
    <s v="หมู่ 3 บ้านนา"/>
    <s v="ไทรงาม"/>
    <s v="ไทรงาม"/>
    <s v="กำแพงเพชร"/>
    <s v="62150"/>
    <s v="saingampittayakom2562@gmail.com"/>
    <s v="http://www.saingam.ac.th"/>
    <s v="ตำบลไทรงาม"/>
    <s v="055791165"/>
    <s v="055791010"/>
    <s v="15/05/2519"/>
    <n v="40"/>
    <n v="3"/>
    <x v="2"/>
    <s v="y"/>
    <n v="40"/>
    <n v="663"/>
    <n v="21"/>
    <s v="21 สิงหาคม 2563 เวลา 14:50:17 น."/>
    <n v="41"/>
    <n v="62"/>
    <x v="59"/>
    <x v="2"/>
    <s v="กำแพงเพชร"/>
    <s v="กำแพงเพชร"/>
    <n v="1"/>
    <n v="1"/>
    <x v="115"/>
    <n v="6"/>
    <n v="0"/>
    <n v="2"/>
    <n v="5"/>
    <x v="5"/>
    <n v="34"/>
    <d v="2021-07-09T04:16:28"/>
  </r>
  <r>
    <n v="12"/>
    <s v="1062040441"/>
    <s v="62012012"/>
    <s v="40441"/>
    <s v="บ่อแก้ววิทยา"/>
    <s v="borkaewwittaya"/>
    <s v="นายชิตพล เพชรวารี"/>
    <s v="มัธยมศึกษาตอนต้น-มัธยมศึกษาตอนปลาย"/>
    <s v=""/>
    <s v="หมู่ 10 บ้านบ่อแก้ว"/>
    <s v="พานทอง"/>
    <s v="ไทรงาม"/>
    <s v="กำแพงเพชร"/>
    <s v="62150"/>
    <s v="borkaewwit@hotmail.com"/>
    <s v="www.borkaewwit.com"/>
    <s v="พานทอง"/>
    <s v="055860151"/>
    <s v="055860151"/>
    <s v="3/02/2538"/>
    <n v="50"/>
    <n v="10"/>
    <x v="1"/>
    <s v="y"/>
    <n v="26"/>
    <n v="279"/>
    <n v="12"/>
    <s v="21 สิงหาคม 2563 เวลา 11:04:18 น."/>
    <n v="41"/>
    <n v="62"/>
    <x v="59"/>
    <x v="2"/>
    <s v="กำแพงเพชร"/>
    <s v="กำแพงเพชร"/>
    <n v="1"/>
    <n v="0"/>
    <x v="42"/>
    <n v="1"/>
    <n v="1"/>
    <n v="2"/>
    <n v="4"/>
    <x v="3"/>
    <n v="17"/>
    <d v="2021-07-09T04:16:28"/>
  </r>
  <r>
    <n v="13"/>
    <s v="1062040452"/>
    <s v="62012013"/>
    <s v="40452"/>
    <s v="พรานกระต่ายพิทยาคม"/>
    <s v="Prankrataipittayakom"/>
    <s v="นายพัฒนา ทรงประดิษฐ"/>
    <s v="มัธยมศึกษาตอนต้น-มัธยมศึกษาตอนปลาย"/>
    <s v=""/>
    <s v="หมู่ 1 118 ถนนกำแพงเพชร - สุโขทัย"/>
    <s v="ถ้ำกระต่ายทอง"/>
    <s v="พรานกระต่าย"/>
    <s v="กำแพงเพชร"/>
    <s v="62110"/>
    <s v="pp_school@outlook.com"/>
    <s v="www.prankratai.ac.th/index.php/th/"/>
    <s v="ตำบลถ้ำกระต่ายทอง"/>
    <s v="055775651"/>
    <s v="055775655"/>
    <s v="2515"/>
    <n v="25"/>
    <n v="2"/>
    <x v="0"/>
    <s v="y"/>
    <n v="98"/>
    <n v="1753"/>
    <n v="47"/>
    <s v="19 มิถุนายน 2563 เวลา 12:41:28 น."/>
    <n v="41"/>
    <n v="62"/>
    <x v="59"/>
    <x v="2"/>
    <s v="กำแพงเพชร"/>
    <s v="กำแพงเพชร"/>
    <n v="1"/>
    <n v="1"/>
    <x v="62"/>
    <n v="2"/>
    <n v="5"/>
    <n v="4"/>
    <n v="10"/>
    <x v="5"/>
    <n v="77"/>
    <d v="2021-07-09T04:16:29"/>
  </r>
  <r>
    <n v="14"/>
    <s v="1062040453"/>
    <s v="62012014"/>
    <s v="40453"/>
    <s v="พิไกรวิทยา"/>
    <s v="Pikraiwitthaya"/>
    <s v="-"/>
    <s v="มัธยมศึกษาตอนต้น-มัธยมศึกษาตอนปลาย"/>
    <s v=""/>
    <s v="หมู่ 3 89 บ้านคลองพิไกร"/>
    <s v="คลองพิไกร"/>
    <s v="พรานกระต่าย"/>
    <s v="กำแพงเพชร"/>
    <s v="62110"/>
    <s v=""/>
    <s v="www.pikrai.ac.th"/>
    <s v="คลองพิไกร"/>
    <s v="055858093"/>
    <s v="055858094"/>
    <s v="21/05/2534"/>
    <n v="45"/>
    <n v="18"/>
    <x v="1"/>
    <s v="y"/>
    <n v="35"/>
    <n v="421"/>
    <n v="16"/>
    <s v="16 กุมภาพันธ์ 2564 เวลา 15:48:11 น."/>
    <n v="41"/>
    <n v="62"/>
    <x v="59"/>
    <x v="2"/>
    <s v="กำแพงเพชร"/>
    <s v="กำแพงเพชร"/>
    <n v="1"/>
    <n v="1"/>
    <x v="22"/>
    <n v="3"/>
    <n v="2"/>
    <n v="3"/>
    <n v="3"/>
    <x v="5"/>
    <n v="26"/>
    <d v="2021-07-09T04:16:30"/>
  </r>
  <r>
    <n v="15"/>
    <s v="1062040454"/>
    <s v="62012015"/>
    <s v="40454"/>
    <s v="เรืองวิทย์พิทยาคม"/>
    <s v="Ruangwitpittayakom"/>
    <s v="นายเผ่าชาย ชาญเชี่ยว"/>
    <s v="มัธยมศึกษาตอนต้น-มัธยมศึกษาตอนปลาย"/>
    <s v=""/>
    <s v="หมู่ 1 ลานสะเดา"/>
    <s v="วังควง"/>
    <s v="พรานกระต่าย"/>
    <s v="กำแพงเพชร"/>
    <s v="62110"/>
    <s v="email@rwps.ac.th"/>
    <s v="www.rwps.ac.th"/>
    <s v="วังควง"/>
    <s v="055853063"/>
    <s v="055853062"/>
    <s v="08/05/2540"/>
    <n v="32"/>
    <n v="21"/>
    <x v="2"/>
    <s v="y"/>
    <n v="45"/>
    <n v="724"/>
    <n v="23"/>
    <s v="17 สิงหาคม 2560 เวลา 06:04:58 น."/>
    <n v="41"/>
    <n v="62"/>
    <x v="59"/>
    <x v="2"/>
    <s v="กำแพงเพชร"/>
    <s v="กำแพงเพชร"/>
    <n v="1"/>
    <n v="0"/>
    <x v="96"/>
    <n v="6"/>
    <n v="1"/>
    <n v="3"/>
    <n v="4"/>
    <x v="3"/>
    <n v="36"/>
    <d v="2021-07-09T04:16:30"/>
  </r>
  <r>
    <n v="16"/>
    <s v="1062040455"/>
    <s v="62012016"/>
    <s v="40455"/>
    <s v="ลานกระบือวิทยา"/>
    <s v="Lankrabuewittaya"/>
    <s v="นายทวินทร์ อุดมสุข"/>
    <s v="มัธยมศึกษาตอนต้น-มัธยมศึกษาตอนปลาย"/>
    <s v=""/>
    <s v="หมู่ 6 ลานกระบือ"/>
    <s v="ลานกระบือ"/>
    <s v="ลานกระบือ"/>
    <s v="กำแพงเพชร"/>
    <s v="62170"/>
    <s v="lankarbuewittaya@hotmail.com"/>
    <s v="www.lkb.ac.th"/>
    <s v="เทศบาลตำบลลานกระบือ"/>
    <s v="055769099"/>
    <s v="055769000"/>
    <s v="30 มีนาคม 2521"/>
    <n v="60"/>
    <n v="1"/>
    <x v="2"/>
    <s v="y"/>
    <n v="61"/>
    <n v="1141"/>
    <n v="33"/>
    <s v="21 สิงหาคม 2563 เวลา 17:00:35 น."/>
    <n v="41"/>
    <n v="62"/>
    <x v="59"/>
    <x v="2"/>
    <s v="กำแพงเพชร"/>
    <s v="กำแพงเพชร"/>
    <n v="1"/>
    <n v="0"/>
    <x v="104"/>
    <n v="4"/>
    <n v="2"/>
    <n v="3"/>
    <n v="1"/>
    <x v="3"/>
    <n v="54"/>
    <d v="2021-07-09T04:16:31"/>
  </r>
  <r>
    <n v="17"/>
    <s v="1062040456"/>
    <s v="62012017"/>
    <s v="40456"/>
    <s v="มัธยมพัชรกิติยาภา 2 กำแพงเพชร"/>
    <s v="Matthayom Bhatcharakitiyabha 2 kamphaeng Phet"/>
    <s v="-"/>
    <s v="มัธยมศึกษาตอนต้น-มัธยมศึกษาตอนปลาย"/>
    <s v=""/>
    <s v="หมู่ 3 บ้านประชาสุขสันต์"/>
    <s v="ประชาสุขสันต์"/>
    <s v="ลานกระบือ"/>
    <s v="กำแพงเพชร"/>
    <s v="62170"/>
    <s v="mbp2kp@hotmail.com"/>
    <s v="http://www.phatcharakitiyabha2.com/"/>
    <s v="ประชาสุขสันต์"/>
    <s v="055856343"/>
    <s v="055856344"/>
    <s v="10 กรกฎาคม 2532"/>
    <n v="60"/>
    <n v="20"/>
    <x v="1"/>
    <s v="y"/>
    <n v="32"/>
    <n v="399"/>
    <n v="12"/>
    <s v="19 สิงหาคม 2563 เวลา 14:48:50 น."/>
    <n v="41"/>
    <n v="62"/>
    <x v="59"/>
    <x v="2"/>
    <s v="กำแพงเพชร"/>
    <s v="กำแพงเพชร"/>
    <n v="1"/>
    <n v="1"/>
    <x v="39"/>
    <n v="7"/>
    <n v="2"/>
    <n v="1"/>
    <n v="4"/>
    <x v="5"/>
    <n v="22"/>
    <d v="2021-07-09T04:16:31"/>
  </r>
  <r>
    <n v="18"/>
    <s v="1062040457"/>
    <s v="62012018"/>
    <s v="40457"/>
    <s v="ราษฎร์ปรีชาวิทยาคม"/>
    <s v="Ratpreecha Witthayakhom"/>
    <s v="นายเอกวิทย์ มั่งอะนะ"/>
    <s v="มัธยมศึกษาตอนต้น-มัธยมศึกษาตอนปลาย"/>
    <s v=""/>
    <s v="หมู่ 3 204"/>
    <s v="จันทิมา"/>
    <s v="ลานกระบือ"/>
    <s v="กำแพงเพชร"/>
    <s v="62170"/>
    <s v="ratpricha@gmail.com"/>
    <s v="http://www.rpv.ac.th"/>
    <s v="จันทิมา"/>
    <s v="055712927"/>
    <s v="055854076"/>
    <s v="13 มีนาคม พ.ศ. 2535"/>
    <n v="40"/>
    <n v="16"/>
    <x v="1"/>
    <s v="y"/>
    <n v="26"/>
    <n v="221"/>
    <n v="15"/>
    <s v="28 มิถุนายน 2562 เวลา 10:39:41 น."/>
    <n v="41"/>
    <n v="62"/>
    <x v="59"/>
    <x v="2"/>
    <s v="กำแพงเพชร"/>
    <s v="กำแพงเพชร"/>
    <n v="1"/>
    <n v="0"/>
    <x v="105"/>
    <n v="2"/>
    <n v="3"/>
    <n v="1"/>
    <n v="1"/>
    <x v="3"/>
    <n v="19"/>
    <d v="2021-07-09T04:16:32"/>
  </r>
  <r>
    <n v="19"/>
    <s v="1062040461"/>
    <s v="62012019"/>
    <s v="40461"/>
    <s v="โกสัมพีวิทยา"/>
    <s v="Kosamphee Wittaya"/>
    <s v="นางวรวรรณี วัฒนศิริ"/>
    <s v="มัธยมศึกษาตอนต้น-มัธยมศึกษาตอนปลาย"/>
    <s v=""/>
    <s v="หมู่ 4 มะเดื่อชุมพร"/>
    <s v="โกสัมพี"/>
    <s v="โกสัมพีนคร"/>
    <s v="กำแพงเพชร"/>
    <s v="62000"/>
    <s v="kw.kosamphee@gmail.com"/>
    <s v="www.kosampee.com"/>
    <s v="โกสัมพี"/>
    <s v=""/>
    <s v=""/>
    <s v="17 มกราคม 2523"/>
    <n v="35"/>
    <n v="4"/>
    <x v="1"/>
    <s v="y"/>
    <n v="28"/>
    <n v="391"/>
    <n v="15"/>
    <s v="01 พฤศจิกายน 2563 เวลา 20:27:29 น."/>
    <n v="41"/>
    <n v="62"/>
    <x v="59"/>
    <x v="2"/>
    <s v="กำแพงเพชร"/>
    <s v="กำแพงเพชร"/>
    <n v="1"/>
    <n v="1"/>
    <x v="39"/>
    <n v="5"/>
    <n v="1"/>
    <n v="1"/>
    <n v="6"/>
    <x v="5"/>
    <n v="20"/>
    <d v="2021-07-09T04:16:32"/>
  </r>
  <r>
    <n v="20"/>
    <s v="1062040442"/>
    <s v="62022001"/>
    <s v="40442"/>
    <s v="คลองลานวิทยา"/>
    <s v="Khlonglanwittaya"/>
    <s v="นายสานิต หงษ์สามสิบเจ็ด"/>
    <s v="มัธยมศึกษาตอนต้น-มัธยมศึกษาตอนปลาย"/>
    <s v=""/>
    <s v="หมู่ 18 คลองน้ำไหล"/>
    <s v="คลองน้ำไหล"/>
    <s v="คลองลาน"/>
    <s v="กำแพงเพชร"/>
    <s v="62180"/>
    <s v="palan_toon@hotmail.com"/>
    <s v="klvschool.com"/>
    <s v="คลองน้ำไหล"/>
    <s v="0-5578-6129"/>
    <s v="055786527"/>
    <s v="30 มีนาคม 2521"/>
    <n v="50"/>
    <n v="2"/>
    <x v="2"/>
    <s v="y"/>
    <n v="95"/>
    <n v="1491"/>
    <n v="38"/>
    <s v="21 สิงหาคม 2563 เวลา 17:47:37 น."/>
    <n v="41"/>
    <n v="62"/>
    <x v="59"/>
    <x v="2"/>
    <s v="กำแพงเพชร"/>
    <s v="กำแพงเพชร"/>
    <n v="1"/>
    <n v="3"/>
    <x v="7"/>
    <n v="5"/>
    <n v="0"/>
    <n v="5"/>
    <n v="18"/>
    <x v="4"/>
    <n v="68"/>
    <d v="2021-07-09T04:16:33"/>
  </r>
  <r>
    <n v="21"/>
    <s v="1062040443"/>
    <s v="62022002"/>
    <s v="40443"/>
    <s v="สักงามวิทยา"/>
    <s v="Sakngamvittaya"/>
    <s v="นายนิมิตร ปานช้าง"/>
    <s v="มัธยมศึกษาตอนต้น-มัธยมศึกษาตอนปลาย"/>
    <s v=""/>
    <s v="หมู่ 6 มอมะนาว"/>
    <s v="สักงาม"/>
    <s v="คลองลาน"/>
    <s v="กำแพงเพชร"/>
    <s v="62180"/>
    <s v=""/>
    <s v="www.sakngam.ac.th"/>
    <s v="สักงาม"/>
    <s v="0-5574-5572"/>
    <s v="055745572"/>
    <s v="16/05/2537"/>
    <n v="30"/>
    <n v="25"/>
    <x v="1"/>
    <s v="y"/>
    <n v="31"/>
    <n v="441"/>
    <n v="17"/>
    <s v="06 กรกฎาคม 2561 เวลา 09:26:20 น."/>
    <n v="41"/>
    <n v="62"/>
    <x v="59"/>
    <x v="2"/>
    <s v="กำแพงเพชร"/>
    <s v="กำแพงเพชร"/>
    <n v="1"/>
    <n v="0"/>
    <x v="6"/>
    <n v="3"/>
    <n v="2"/>
    <n v="2"/>
    <n v="2"/>
    <x v="3"/>
    <n v="25"/>
    <d v="2021-07-09T04:16:34"/>
  </r>
  <r>
    <n v="22"/>
    <s v="1062040444"/>
    <s v="62022003"/>
    <s v="40444"/>
    <s v="คลองลานพัฒนาจินดาศักดิ์"/>
    <s v="klonglanpatanajindasak"/>
    <s v="นายณัฐพัฒน์ สายเพ็ชร์"/>
    <s v="มัธยมศึกษาตอนต้น-มัธยมศึกษาตอนปลาย"/>
    <s v=""/>
    <s v="หมู่ 17 บ้านป่าสน"/>
    <s v="คลองลานพัฒนา"/>
    <s v="คลองลาน"/>
    <s v="กำแพงเพชร"/>
    <s v="62180"/>
    <s v="kjs2538@hotmail.com"/>
    <s v="www.jindasak.ac.th"/>
    <s v="คลองลานพัฒนา"/>
    <s v="055868655"/>
    <s v="055868655"/>
    <s v="30 ธันวาคม 2534"/>
    <n v="60"/>
    <n v="10"/>
    <x v="1"/>
    <s v="y"/>
    <n v="30"/>
    <n v="421"/>
    <n v="13"/>
    <s v="16 กรกฎาคม 2563 เวลา 08:49:15 น."/>
    <n v="41"/>
    <n v="62"/>
    <x v="59"/>
    <x v="2"/>
    <s v="กำแพงเพชร"/>
    <s v="กำแพงเพชร"/>
    <n v="1"/>
    <n v="0"/>
    <x v="42"/>
    <n v="3"/>
    <n v="1"/>
    <n v="4"/>
    <n v="4"/>
    <x v="3"/>
    <n v="19"/>
    <d v="2021-07-09T04:16:34"/>
  </r>
  <r>
    <n v="23"/>
    <s v="1062040445"/>
    <s v="62022004"/>
    <s v="40445"/>
    <s v="ขาณุวิทยา"/>
    <s v="KHANUWITTAYA"/>
    <s v="ดร.กนกรัตน์ คงไทย"/>
    <s v="มัธยมศึกษาตอนต้น-มัธยมศึกษาตอนปลาย"/>
    <s v=""/>
    <s v="หมู่ 2 -"/>
    <s v="แสนตอ"/>
    <s v="ขาณุวรลักษบุรี"/>
    <s v="กำแพงเพชร"/>
    <s v="62130"/>
    <s v="school@kanu.ac.th"/>
    <s v="www.kanu.ac.th"/>
    <s v="ขาณุวรลักษบุรี"/>
    <s v="0-5577-9226-13"/>
    <s v="055779227"/>
    <s v="2512"/>
    <n v="70"/>
    <n v="0.5"/>
    <x v="0"/>
    <s v="y"/>
    <n v="106"/>
    <n v="2020"/>
    <n v="51"/>
    <s v="29 มิถุนายน 2562 เวลา 14:52:17 น."/>
    <n v="41"/>
    <n v="62"/>
    <x v="59"/>
    <x v="2"/>
    <s v="กำแพงเพชร"/>
    <s v="กำแพงเพชร"/>
    <n v="1"/>
    <n v="3"/>
    <x v="131"/>
    <n v="10"/>
    <n v="3"/>
    <n v="5"/>
    <n v="12"/>
    <x v="4"/>
    <n v="88"/>
    <d v="2021-07-09T04:16:35"/>
  </r>
  <r>
    <n v="24"/>
    <s v="1062040446"/>
    <s v="62022005"/>
    <s v="40446"/>
    <s v="โค้งไผ่วิทยา"/>
    <s v="khongphaiwittaya"/>
    <s v="นายไพโรจน์ วชิรินทราวัฒน์"/>
    <s v="มัธยมศึกษาตอนต้น-มัธยมศึกษาตอนปลาย"/>
    <s v=""/>
    <s v="หมู่ 1 บ้านโค้งไผ่"/>
    <s v="โค้งไผ่"/>
    <s v="ขาณุวรลักษบุรี"/>
    <s v="กำแพงเพชร"/>
    <s v="62140"/>
    <s v=""/>
    <s v="www.kpw.ac.th"/>
    <s v="โค้งไผ่"/>
    <s v="0-5572-8154-5"/>
    <s v="055728154"/>
    <s v="14/05/2519"/>
    <n v="70"/>
    <n v="30"/>
    <x v="1"/>
    <s v="y"/>
    <n v="45"/>
    <n v="603"/>
    <n v="18"/>
    <s v="24 กรกฎาคม 2563 เวลา 10:45:19 น."/>
    <n v="41"/>
    <n v="62"/>
    <x v="59"/>
    <x v="2"/>
    <s v="กำแพงเพชร"/>
    <s v="กำแพงเพชร"/>
    <n v="1"/>
    <n v="0"/>
    <x v="90"/>
    <n v="2"/>
    <n v="2"/>
    <n v="1"/>
    <n v="5"/>
    <x v="3"/>
    <n v="36"/>
    <d v="2021-07-09T04:16:36"/>
  </r>
  <r>
    <n v="25"/>
    <s v="1062040447"/>
    <s v="62022006"/>
    <s v="40447"/>
    <s v="ปางมะค่าวิทยาคม"/>
    <s v="Pangmakawittayakom"/>
    <s v="นายวิฑูรย์ พานชัย"/>
    <s v="มัธยมศึกษาตอนต้น-มัธยมศึกษาตอนปลาย"/>
    <s v=""/>
    <s v="หมู่ 1 บ้านศรีไพศาล"/>
    <s v="ปางมะค่า"/>
    <s v="ขาณุวรลักษบุรี"/>
    <s v="กำแพงเพชร"/>
    <s v="62140"/>
    <s v="pangmaka.school@gmail.com"/>
    <s v="www.makawit.ac.th"/>
    <s v="ปางมะค่า"/>
    <s v="0848190348"/>
    <s v=""/>
    <s v="16/05/2528"/>
    <n v="100"/>
    <n v="30"/>
    <x v="1"/>
    <s v="y"/>
    <n v="33"/>
    <n v="446"/>
    <n v="15"/>
    <s v="07 มิถุนายน 2561 เวลา 21:08:15 น."/>
    <n v="41"/>
    <n v="62"/>
    <x v="59"/>
    <x v="2"/>
    <s v="กำแพงเพชร"/>
    <s v="กำแพงเพชร"/>
    <n v="1"/>
    <n v="0"/>
    <x v="42"/>
    <n v="6"/>
    <n v="4"/>
    <n v="0"/>
    <n v="5"/>
    <x v="3"/>
    <n v="22"/>
    <d v="2021-07-09T04:16:36"/>
  </r>
  <r>
    <n v="26"/>
    <s v="1062040448"/>
    <s v="62022007"/>
    <s v="40448"/>
    <s v="สลกบาตรวิทยา"/>
    <s v="Salokbatwittaya"/>
    <s v="นางสาวณภาวดี วันนู"/>
    <s v="มัธยมศึกษาตอนต้น-มัธยมศึกษาตอนปลาย"/>
    <s v=""/>
    <s v="หมู่ 1 สลกบาตร"/>
    <s v="สลกบาตร"/>
    <s v="ขาณุวรลักษบุรี"/>
    <s v="กำแพงเพชร"/>
    <s v="62140"/>
    <s v=""/>
    <s v="www.salokbat.ac.th"/>
    <s v="-"/>
    <s v="0-5577-2029"/>
    <s v="055772472"/>
    <s v="14 มี.ค. 2538"/>
    <n v="70"/>
    <n v="10"/>
    <x v="2"/>
    <s v="y"/>
    <n v="53"/>
    <n v="775"/>
    <n v="22"/>
    <s v="10 มิถุนายน 2562 เวลา 12:34:35 น."/>
    <n v="41"/>
    <n v="62"/>
    <x v="59"/>
    <x v="2"/>
    <s v="กำแพงเพชร"/>
    <s v="กำแพงเพชร"/>
    <n v="1"/>
    <n v="1"/>
    <x v="78"/>
    <n v="2"/>
    <n v="2"/>
    <n v="2"/>
    <n v="6"/>
    <x v="5"/>
    <n v="41"/>
    <d v="2021-07-09T04:16:37"/>
  </r>
  <r>
    <n v="27"/>
    <s v="1062040449"/>
    <s v="62022008"/>
    <s v="40449"/>
    <s v="คลองขลุงราษฎร์รังสรรค์"/>
    <s v="khlongkhlungratrangsan"/>
    <s v="นายสุรพล พิมพ์สอน"/>
    <s v="มัธยมศึกษาตอนต้น-มัธยมศึกษาตอนปลาย"/>
    <s v=""/>
    <s v="หมู่ 2 คลองขลุง"/>
    <s v="คลองขลุง"/>
    <s v="คลองขลุง"/>
    <s v="กำแพงเพชร"/>
    <s v="62120"/>
    <s v="klongkhlung@gmail.com"/>
    <s v="www.kkrs.ac.th"/>
    <s v="อบต.คลองขลุง"/>
    <s v="055781587-8"/>
    <s v="055781589"/>
    <s v="9 เมษายน 2514"/>
    <n v="47"/>
    <n v="3.6"/>
    <x v="2"/>
    <s v="y"/>
    <n v="91"/>
    <n v="1452"/>
    <n v="37"/>
    <s v="10 กรกฎาคม 2561 เวลา 12:33:44 น."/>
    <n v="41"/>
    <n v="62"/>
    <x v="59"/>
    <x v="2"/>
    <s v="กำแพงเพชร"/>
    <s v="กำแพงเพชร"/>
    <n v="1"/>
    <n v="3"/>
    <x v="53"/>
    <n v="8"/>
    <n v="2"/>
    <n v="1"/>
    <n v="14"/>
    <x v="4"/>
    <n v="75"/>
    <d v="2021-07-09T04:16:37"/>
  </r>
  <r>
    <n v="28"/>
    <s v="1062040450"/>
    <s v="62022009"/>
    <s v="40450"/>
    <s v="วังแขมวิทยาคม"/>
    <s v="Wangkhaem witthayakhom school"/>
    <s v="นายปัญญา บุญคง"/>
    <s v="มัธยมศึกษาตอนต้น-มัธยมศึกษาตอนปลาย"/>
    <s v=""/>
    <s v="หมู่ 2 บ้านวังแขม"/>
    <s v="วังแขม"/>
    <s v="คลองขลุง"/>
    <s v="กำแพงเพชร"/>
    <s v="62120"/>
    <s v="mail@wangkham.ac.th"/>
    <s v="www.wangkham.ac.th"/>
    <s v="วังแขม"/>
    <s v="0-5587-0227-8"/>
    <s v="055870228"/>
    <s v="9 มกราคม 2523"/>
    <n v="55"/>
    <n v="15"/>
    <x v="3"/>
    <s v="y"/>
    <n v="38"/>
    <n v="502"/>
    <n v="18"/>
    <s v="01 มิถุนายน 2562 เวลา 11:00:19 น."/>
    <n v="41"/>
    <n v="62"/>
    <x v="59"/>
    <x v="2"/>
    <s v="กำแพงเพชร"/>
    <s v="กำแพงเพชร"/>
    <n v="1"/>
    <n v="0"/>
    <x v="16"/>
    <n v="3"/>
    <n v="0"/>
    <n v="2"/>
    <n v="4"/>
    <x v="3"/>
    <n v="29"/>
    <d v="2021-07-09T04:16:38"/>
  </r>
  <r>
    <n v="29"/>
    <s v="1062040451"/>
    <s v="62022010"/>
    <s v="40451"/>
    <s v="วังไทรวิทยาคม"/>
    <s v="wangsaiwitayakom"/>
    <s v="นายอานนท์ เชาว์ไว"/>
    <s v="มัธยมศึกษาตอนต้น-มัธยมศึกษาตอนปลาย"/>
    <s v=""/>
    <s v="หมู่ 2 วังไทร"/>
    <s v="วังไทร"/>
    <s v="คลองขลุง"/>
    <s v="กำแพงเพชร"/>
    <s v="62120"/>
    <s v="wsmshool@hotmail.com"/>
    <s v="gg.gg/wangsai"/>
    <s v="วังไทร"/>
    <s v="0-55864702"/>
    <s v="055864702"/>
    <s v="24/11/2524"/>
    <n v="47"/>
    <n v="15"/>
    <x v="1"/>
    <s v="y"/>
    <n v="20"/>
    <n v="286"/>
    <n v="12"/>
    <s v="19 สิงหาคม 2563 เวลา 15:38:21 น."/>
    <n v="41"/>
    <n v="62"/>
    <x v="59"/>
    <x v="2"/>
    <s v="กำแพงเพชร"/>
    <s v="กำแพงเพชร"/>
    <n v="1"/>
    <n v="0"/>
    <x v="1"/>
    <n v="5"/>
    <n v="1"/>
    <n v="0"/>
    <n v="0"/>
    <x v="3"/>
    <n v="18"/>
    <d v="2021-07-09T04:16:39"/>
  </r>
  <r>
    <n v="30"/>
    <s v="1062040458"/>
    <s v="62022011"/>
    <s v="40458"/>
    <s v="ทุ่งทรายวิทยา"/>
    <s v="Thungsaiwittaya School"/>
    <s v="นายนิมิตร ปานช้าง"/>
    <s v="มัธยมศึกษาตอนต้น-มัธยมศึกษาตอนปลาย"/>
    <s v=""/>
    <s v="หมู่ 15 ทุ่งทราย"/>
    <s v="ทุ่งทราย"/>
    <s v="ทรายทองวัฒนา"/>
    <s v="กำแพงเพชร"/>
    <s v="62190"/>
    <s v="Pavorawut@hotmail.com"/>
    <s v="thungsaiwittaya.thaischool.in.th/"/>
    <s v="ทุ่งทราย"/>
    <s v="0 5573 2163"/>
    <s v="0 5573 2164"/>
    <s v="๒๓ กุมภาพันธ์ พ.ศ.๒๕๒๐"/>
    <n v="53"/>
    <n v="0.1"/>
    <x v="2"/>
    <s v="y"/>
    <n v="68"/>
    <n v="1176"/>
    <n v="30"/>
    <s v="01 มิถุนายน 2562 เวลา 10:08:39 น."/>
    <n v="41"/>
    <n v="62"/>
    <x v="59"/>
    <x v="2"/>
    <s v="กำแพงเพชร"/>
    <s v="กำแพงเพชร"/>
    <n v="1"/>
    <n v="3"/>
    <x v="103"/>
    <n v="11"/>
    <n v="1"/>
    <n v="1"/>
    <n v="6"/>
    <x v="4"/>
    <n v="56"/>
    <d v="2021-07-09T04:16:39"/>
  </r>
  <r>
    <n v="31"/>
    <s v="1062040459"/>
    <s v="62022012"/>
    <s v="40459"/>
    <s v="ปางศิลาทองศึกษา"/>
    <s v="Pangsilathongsuksa"/>
    <s v="นายธนายุทธ คลังวงษ์"/>
    <s v="มัธยมศึกษาตอนต้น-มัธยมศึกษาตอนปลาย"/>
    <s v=""/>
    <s v="หมู่ 17 มอแสงทอง"/>
    <s v="โพธิ์ทอง"/>
    <s v="ปางศิลาทอง"/>
    <s v="กำแพงเพชร"/>
    <s v="62120"/>
    <s v="pangschool@hotmail.com"/>
    <s v="www.pslt.ac.th"/>
    <s v="โพธิ์ทอง"/>
    <s v="0-5586-8884"/>
    <s v="0-5586-8886"/>
    <s v="18/02/2536"/>
    <n v="75"/>
    <n v="4"/>
    <x v="2"/>
    <s v="y"/>
    <n v="65"/>
    <n v="956"/>
    <n v="30"/>
    <s v="10 สิงหาคม 2563 เวลา 11:26:17 น."/>
    <n v="41"/>
    <n v="62"/>
    <x v="59"/>
    <x v="2"/>
    <s v="กำแพงเพชร"/>
    <s v="กำแพงเพชร"/>
    <n v="1"/>
    <n v="2"/>
    <x v="120"/>
    <n v="1"/>
    <n v="0"/>
    <n v="8"/>
    <n v="5"/>
    <x v="6"/>
    <n v="49"/>
    <d v="2021-07-09T04:16:40"/>
  </r>
  <r>
    <n v="32"/>
    <s v="1062040460"/>
    <s v="62022013"/>
    <s v="40460"/>
    <s v="ระหานวิทยา"/>
    <s v="RAHANWITTAYA"/>
    <s v="นางสาวศิริกุล เก่าราชการ"/>
    <s v="มัธยมศึกษาตอนต้น-มัธยมศึกษาตอนปลาย"/>
    <s v=""/>
    <s v="หมู่ 6 บ้านหัวทุ่ง"/>
    <s v="ระหาน"/>
    <s v="บึงสามัคคี"/>
    <s v="กำแพงเพชร"/>
    <s v="62210"/>
    <s v="rahanwittaya@hotmail.com"/>
    <s v="www.rws.ac.th"/>
    <s v="ระหาน"/>
    <s v="0-5587-1631"/>
    <s v="0-5587-1632"/>
    <s v="24/12/25"/>
    <n v="80"/>
    <n v="10"/>
    <x v="2"/>
    <s v="y"/>
    <n v="60"/>
    <n v="929"/>
    <n v="27"/>
    <s v="28 ธันวาคม 2563 เวลา 18:43:24 น."/>
    <n v="41"/>
    <n v="62"/>
    <x v="59"/>
    <x v="2"/>
    <s v="กำแพงเพชร"/>
    <s v="กำแพงเพชร"/>
    <n v="1"/>
    <n v="1"/>
    <x v="37"/>
    <n v="12"/>
    <n v="1"/>
    <n v="1"/>
    <n v="8"/>
    <x v="5"/>
    <n v="48"/>
    <d v="2021-07-09T04:16:40"/>
  </r>
  <r>
    <n v="33"/>
    <s v="1066350373"/>
    <s v="66012001"/>
    <s v="350373"/>
    <s v="พิจิตรพิทยาคม"/>
    <s v="Phichitpittayakom"/>
    <s v="-"/>
    <s v="มัธยมศึกษาตอนต้น-มัธยมศึกษาตอนปลาย"/>
    <s v=""/>
    <s v="หมู่ 5 31 ถ.พิจิตร-กำแพงเพชร"/>
    <s v="ในเมือง"/>
    <s v="เมืองพิจิตร"/>
    <s v="พิจิตร"/>
    <s v="66000"/>
    <s v="sppk-school@hotmail.com"/>
    <s v="www.sppk.ac.th"/>
    <s v="พิจิตร"/>
    <s v="056990330"/>
    <s v="056990338"/>
    <s v="20 กุมภาพันธ์ 2441"/>
    <n v="90"/>
    <n v="2"/>
    <x v="0"/>
    <s v="y"/>
    <n v="137"/>
    <n v="2562"/>
    <n v="62"/>
    <s v="01 กรกฎาคม 2562 เวลา 19:00:54 น."/>
    <n v="41"/>
    <n v="66"/>
    <x v="60"/>
    <x v="2"/>
    <s v="พิจิตร"/>
    <s v="พิจิตร"/>
    <n v="0"/>
    <n v="1"/>
    <x v="141"/>
    <n v="7"/>
    <n v="7"/>
    <n v="1"/>
    <n v="2"/>
    <x v="3"/>
    <n v="126"/>
    <d v="2021-07-09T04:16:41"/>
  </r>
  <r>
    <n v="34"/>
    <s v="1066350374"/>
    <s v="66012002"/>
    <s v="350374"/>
    <s v="หัวดงรัฐชนูปถัมภ์"/>
    <s v="huadongratchanupatam"/>
    <s v="นายสำราญ เขม้นกิจ"/>
    <s v="มัธยมศึกษาตอนต้น-มัธยมศึกษาตอนปลาย"/>
    <s v=""/>
    <s v="หมู่ 1 82"/>
    <s v="ฆะมัง"/>
    <s v="เมืองพิจิตร"/>
    <s v="พิจิตร"/>
    <s v="66000"/>
    <s v=""/>
    <s v="www.rch.ac.th"/>
    <s v="ฆะมัง"/>
    <s v="056697251"/>
    <s v="056697251"/>
    <s v="17 พฤษภาคม 2498"/>
    <n v="100"/>
    <n v="14"/>
    <x v="1"/>
    <s v="y"/>
    <n v="23"/>
    <n v="306"/>
    <n v="13"/>
    <s v="23 กรกฎาคม 2563 เวลา 12:47:13 น."/>
    <n v="41"/>
    <n v="66"/>
    <x v="60"/>
    <x v="2"/>
    <s v="พิจิตร"/>
    <s v="พิจิตร"/>
    <n v="1"/>
    <n v="0"/>
    <x v="105"/>
    <n v="0"/>
    <n v="1"/>
    <n v="2"/>
    <n v="1"/>
    <x v="3"/>
    <n v="17"/>
    <d v="2021-07-09T04:16:42"/>
  </r>
  <r>
    <n v="35"/>
    <s v="1066350375"/>
    <s v="66012003"/>
    <s v="350375"/>
    <s v="วังกรดพิทยา"/>
    <s v="wangkrotpittaya"/>
    <s v="นายกิตติทัต อาจเอื้อ"/>
    <s v="มัธยมศึกษาตอนต้น-มัธยมศึกษาตอนปลาย"/>
    <s v=""/>
    <s v="หมู่ 4 บ้านวังกรด เลขที่ 213"/>
    <s v="บ้านบุ่ง"/>
    <s v="เมืองพิจิตร"/>
    <s v="พิจิตร"/>
    <s v="66000"/>
    <s v="wangkrotpittaya@hotmail.co.th"/>
    <s v="www.wangkrotpittaya.com"/>
    <s v="เทศบาลตำบลวังกรด"/>
    <s v="056685255"/>
    <s v=""/>
    <s v="17 ม.ค. 2523"/>
    <n v="90"/>
    <n v="8"/>
    <x v="1"/>
    <s v="y"/>
    <n v="17"/>
    <n v="169"/>
    <n v="6"/>
    <s v="19 สิงหาคม 2563 เวลา 14:40:39 น."/>
    <n v="41"/>
    <n v="66"/>
    <x v="60"/>
    <x v="2"/>
    <s v="พิจิตร"/>
    <s v="พิจิตร"/>
    <n v="1"/>
    <n v="0"/>
    <x v="12"/>
    <n v="3"/>
    <n v="0"/>
    <n v="0"/>
    <n v="4"/>
    <x v="3"/>
    <n v="12"/>
    <d v="2021-07-09T04:16:42"/>
  </r>
  <r>
    <n v="36"/>
    <s v="1066350376"/>
    <s v="66012004"/>
    <s v="350376"/>
    <s v="เมธีพิทยา"/>
    <s v="METHEEPITTAYA"/>
    <s v="นายนิรุตติ ครุฑหลวง"/>
    <s v="มัธยมศึกษาตอนต้น-มัธยมศึกษาตอนปลาย"/>
    <s v=""/>
    <s v="หมู่ 7 ท่าฬ่อ"/>
    <s v="ท่าฬ่อ"/>
    <s v="เมืองพิจิตร"/>
    <s v="พิจิตร"/>
    <s v="66000"/>
    <s v="info@met.ac.th"/>
    <s v="met.ac.th"/>
    <s v="เทศบาลตำบลท่าฬ่อ"/>
    <s v="056615620"/>
    <s v="056615620"/>
    <s v="24 มิถุนายน 2499"/>
    <n v="115"/>
    <n v="12"/>
    <x v="1"/>
    <s v="y"/>
    <n v="16"/>
    <n v="180"/>
    <n v="12"/>
    <s v="29 กันยายน 2563 เวลา 12:23:37 น."/>
    <n v="41"/>
    <n v="66"/>
    <x v="60"/>
    <x v="2"/>
    <s v="พิจิตร"/>
    <s v="พิจิตร"/>
    <n v="1"/>
    <n v="0"/>
    <x v="10"/>
    <n v="6"/>
    <n v="0"/>
    <n v="0"/>
    <n v="2"/>
    <x v="3"/>
    <n v="13"/>
    <d v="2021-07-09T04:16:43"/>
  </r>
  <r>
    <n v="37"/>
    <s v="1066350377"/>
    <s v="66012005"/>
    <s v="350377"/>
    <s v="สระหลวงพิทยาคม"/>
    <s v="SALUANG PITTHAYAKOM"/>
    <s v="นายชุมพล สุวิเชียร"/>
    <s v="มัธยมศึกษาตอนต้น-มัธยมศึกษาตอนปลาย"/>
    <s v=""/>
    <s v="หมู่ 3 229"/>
    <s v="คลองคะเชนทร์"/>
    <s v="เมืองพิจิตร"/>
    <s v="พิจิตร"/>
    <s v="66000"/>
    <s v=""/>
    <s v="www.slp.ac.th"/>
    <s v="คลองคะเชนทร์"/>
    <s v="056608830"/>
    <s v="056608830"/>
    <s v="2 กุมภาพันธ์ 2537"/>
    <n v="90"/>
    <n v="3"/>
    <x v="0"/>
    <s v="y"/>
    <n v="93"/>
    <n v="1625"/>
    <n v="40"/>
    <s v="02 กุมภาพันธ์ 2564 เวลา 22:21:59 น."/>
    <n v="41"/>
    <n v="66"/>
    <x v="60"/>
    <x v="2"/>
    <s v="พิจิตร"/>
    <s v="พิจิตร"/>
    <n v="1"/>
    <n v="3"/>
    <x v="44"/>
    <n v="5"/>
    <n v="1"/>
    <n v="0"/>
    <n v="21"/>
    <x v="4"/>
    <n v="67"/>
    <d v="2021-07-09T04:16:43"/>
  </r>
  <r>
    <n v="38"/>
    <s v="1066350379"/>
    <s v="66012007"/>
    <s v="350379"/>
    <s v="วังทรายพูนวิทยา"/>
    <s v="wangasipoonwittaya"/>
    <s v="นายสุชาติ สิงห์สง่า"/>
    <s v="มัธยมศึกษาตอนต้น-มัธยมศึกษาตอนปลาย"/>
    <s v=""/>
    <s v="หมู่ 2 105"/>
    <s v="หนองพระ"/>
    <s v="วังทรายพูน"/>
    <s v="พิจิตร"/>
    <s v="66618"/>
    <s v="E-mail: Wangsaipoon2011@hotmail.com"/>
    <s v=""/>
    <s v="หนองพระ"/>
    <s v="056619855"/>
    <s v="056619855"/>
    <s v="2519"/>
    <n v="256"/>
    <n v="8"/>
    <x v="1"/>
    <s v="y"/>
    <n v="16"/>
    <n v="226"/>
    <n v="12"/>
    <s v="15 สิงหาคม 2563 เวลา 11:27:07 น."/>
    <n v="41"/>
    <n v="66"/>
    <x v="60"/>
    <x v="2"/>
    <s v="พิจิตร"/>
    <s v="พิจิตร"/>
    <n v="1"/>
    <n v="0"/>
    <x v="24"/>
    <n v="0"/>
    <n v="1"/>
    <n v="0"/>
    <n v="0"/>
    <x v="3"/>
    <n v="14"/>
    <d v="2021-07-09T04:16:44"/>
  </r>
  <r>
    <n v="39"/>
    <s v="1066350380"/>
    <s v="66012008"/>
    <s v="350380"/>
    <s v="สรรเพชญอัฏฐมาพิทยาคม"/>
    <s v="SANPHETATTAMAPITTAYAKOM"/>
    <s v="นายพีรพงศ์ หมอนทอง"/>
    <s v="มัธยมศึกษาตอนต้น-มัธยมศึกษาตอนปลาย"/>
    <s v=""/>
    <s v="หมู่ 2 140"/>
    <s v="โพธิ์ประทับช้าง"/>
    <s v="โพธิ์ประทับช้าง"/>
    <s v="พิจิตร"/>
    <s v="66190"/>
    <s v="sanphetschool@gmail.com"/>
    <s v="www.sanphet.ac.th"/>
    <s v="โพธิ์ประทับช้าง"/>
    <s v="056689028"/>
    <s v="056689028"/>
    <s v="22 พฤษภาคม 2517"/>
    <n v="122"/>
    <n v="1"/>
    <x v="1"/>
    <s v="y"/>
    <n v="17"/>
    <n v="144"/>
    <n v="6"/>
    <s v="17 สิงหาคม 2563 เวลา 16:40:57 น."/>
    <n v="41"/>
    <n v="66"/>
    <x v="60"/>
    <x v="2"/>
    <s v="พิจิตร"/>
    <s v="พิจิตร"/>
    <n v="1"/>
    <n v="0"/>
    <x v="4"/>
    <n v="0"/>
    <n v="3"/>
    <n v="0"/>
    <n v="2"/>
    <x v="3"/>
    <n v="11"/>
    <d v="2021-07-09T04:16:44"/>
  </r>
  <r>
    <n v="40"/>
    <s v="1066350381"/>
    <s v="66012009"/>
    <s v="350381"/>
    <s v="ดงเสือเหลืองพิทยาคม"/>
    <s v="Dongsuealueang Pittayakom"/>
    <s v="นายสายัณห์ หอกุล"/>
    <s v="มัธยมศึกษาตอนต้น-มัธยมศึกษาตอนปลาย"/>
    <s v=""/>
    <s v="หมู่ 6 ฝากคลอง"/>
    <s v="ดงเสือเหลือง"/>
    <s v="โพธิ์ประทับช้าง"/>
    <s v="พิจิตร"/>
    <s v="66190"/>
    <s v="dongsueal@gmail.com"/>
    <s v="www.dpschool.ac.th"/>
    <s v="ดงเสือเหลือง"/>
    <s v="056901603"/>
    <s v="056901608"/>
    <s v="20 มีนาคม 2520"/>
    <n v="90"/>
    <n v="15"/>
    <x v="1"/>
    <s v="y"/>
    <n v="23"/>
    <n v="336"/>
    <n v="15"/>
    <s v="24 ตุลาคม 2561 เวลา 13:36:02 น."/>
    <n v="41"/>
    <n v="66"/>
    <x v="60"/>
    <x v="2"/>
    <s v="พิจิตร"/>
    <s v="พิจิตร"/>
    <n v="1"/>
    <n v="0"/>
    <x v="29"/>
    <n v="3"/>
    <n v="1"/>
    <n v="1"/>
    <n v="4"/>
    <x v="3"/>
    <n v="15"/>
    <d v="2021-07-09T04:16:45"/>
  </r>
  <r>
    <n v="41"/>
    <s v="1066350391"/>
    <s v="66012010"/>
    <s v="350391"/>
    <s v="สามง่ามชนูปถัมภ์"/>
    <s v="Samngamchanupatam"/>
    <s v="นายโชคชัย เทพสุริยวงศ์"/>
    <s v="มัธยมศึกษาตอนต้น-มัธยมศึกษาตอนปลาย"/>
    <s v=""/>
    <s v="หมู่ 10 218"/>
    <s v="สามง่าม"/>
    <s v="สามง่าม"/>
    <s v="พิจิตร"/>
    <s v="66140"/>
    <s v="samngam2502@gmail.com"/>
    <s v="http://www.samngam.ac.th/"/>
    <s v="สามง่าม"/>
    <s v="056691244"/>
    <s v="056691244"/>
    <s v="2502"/>
    <n v="80"/>
    <n v="3"/>
    <x v="1"/>
    <s v="y"/>
    <n v="39"/>
    <n v="563"/>
    <n v="21"/>
    <s v="15 สิงหาคม 2563 เวลา 08:50:17 น."/>
    <n v="41"/>
    <n v="66"/>
    <x v="60"/>
    <x v="2"/>
    <s v="พิจิตร"/>
    <s v="พิจิตร"/>
    <n v="1"/>
    <n v="1"/>
    <x v="43"/>
    <n v="5"/>
    <n v="3"/>
    <n v="1"/>
    <n v="5"/>
    <x v="5"/>
    <n v="29"/>
    <d v="2021-07-09T04:16:46"/>
  </r>
  <r>
    <n v="42"/>
    <s v="1066350392"/>
    <s v="66012011"/>
    <s v="350392"/>
    <s v="กำแพงดินพิทยาคม"/>
    <s v="kampangdinpittayakom"/>
    <s v="นายเชาวน์ มาเนียม"/>
    <s v="มัธยมศึกษาตอนต้น-มัธยมศึกษาตอนปลาย"/>
    <s v="กลุ่มเครือข่ายการศึกษายมเหนือ"/>
    <s v="หมู่ 2 กำแพงดิน"/>
    <s v="กำแพงดิน"/>
    <s v="สามง่าม"/>
    <s v="พิจิตร"/>
    <s v="66220"/>
    <s v="kampangdin@hotmail.com"/>
    <s v="www.kampangdin.ac.th"/>
    <s v="กำแพงดิน"/>
    <s v="056673189"/>
    <s v="056673149"/>
    <s v="2519"/>
    <n v="79"/>
    <n v="10"/>
    <x v="1"/>
    <s v="y"/>
    <n v="24"/>
    <n v="352"/>
    <n v="12"/>
    <s v="29 มิถุนายน 2562 เวลา 21:27:57 น."/>
    <n v="41"/>
    <n v="66"/>
    <x v="60"/>
    <x v="2"/>
    <s v="พิจิตร"/>
    <s v="พิจิตร"/>
    <n v="1"/>
    <n v="0"/>
    <x v="50"/>
    <n v="1"/>
    <n v="0"/>
    <n v="0"/>
    <n v="3"/>
    <x v="3"/>
    <n v="19"/>
    <d v="2021-07-09T04:16:46"/>
  </r>
  <r>
    <n v="43"/>
    <s v="1066350393"/>
    <s v="66012012"/>
    <s v="350393"/>
    <s v="เนินปอรังนกชนูทิศ"/>
    <s v="Nernporangnokchanuthit"/>
    <s v="นายเพิ่มวิทย์ กฤษณาบรรพต"/>
    <s v="มัธยมศึกษาตอนต้น-มัธยมศึกษาตอนปลาย"/>
    <s v=""/>
    <s v="หมู่ 4 วังกระทึง"/>
    <s v="เนินปอ"/>
    <s v="สามง่าม"/>
    <s v="พิจิตร"/>
    <s v="66140"/>
    <s v="nernpor@hotmail.com"/>
    <s v="data.bopp-obec.info/web/?School_ID=1066350393"/>
    <s v="เทศบาลตำบลเนินปอ"/>
    <s v="056900345"/>
    <s v="056900345"/>
    <s v="12 กุมภาพันธ์ 2522"/>
    <n v="90"/>
    <n v="20"/>
    <x v="1"/>
    <s v="y"/>
    <n v="26"/>
    <n v="265"/>
    <n v="12"/>
    <s v="29 กันยายน 2563 เวลา 17:00:01 น."/>
    <n v="41"/>
    <n v="66"/>
    <x v="60"/>
    <x v="2"/>
    <s v="พิจิตร"/>
    <s v="พิจิตร"/>
    <n v="1"/>
    <n v="0"/>
    <x v="42"/>
    <n v="2"/>
    <n v="0"/>
    <n v="1"/>
    <n v="6"/>
    <x v="3"/>
    <n v="18"/>
    <d v="2021-07-09T04:16:47"/>
  </r>
  <r>
    <n v="44"/>
    <s v="1066350394"/>
    <s v="66012013"/>
    <s v="350394"/>
    <s v="หนองโสนพิทยาคม"/>
    <s v="Nongsanhophittayakom"/>
    <s v="นางนิกูล ทองหน้าศาล"/>
    <s v="มัธยมศึกษาตอนต้น-มัธยมศึกษาตอนปลาย"/>
    <s v=""/>
    <s v="หมู่ 1 30/8"/>
    <s v="หนองโสน"/>
    <s v="สามง่าม"/>
    <s v="พิจิตร"/>
    <s v="66140"/>
    <s v="nongsanopit@hotmail.com"/>
    <s v="www.sanopit.ac.th"/>
    <s v="อบต."/>
    <s v="056901108"/>
    <s v="056901108"/>
    <s v="2534"/>
    <n v="80"/>
    <n v="30"/>
    <x v="1"/>
    <s v="y"/>
    <n v="39"/>
    <n v="675"/>
    <n v="25"/>
    <s v="12 มกราคม 2560 เวลา 10:31:30 น."/>
    <n v="41"/>
    <n v="66"/>
    <x v="60"/>
    <x v="2"/>
    <s v="พิจิตร"/>
    <s v="พิจิตร"/>
    <n v="1"/>
    <n v="0"/>
    <x v="26"/>
    <n v="10"/>
    <n v="1"/>
    <n v="0"/>
    <n v="3"/>
    <x v="3"/>
    <n v="35"/>
    <d v="2021-07-09T04:16:47"/>
  </r>
  <r>
    <n v="45"/>
    <s v="1066350397"/>
    <s v="66012014"/>
    <s v="350397"/>
    <s v="สากเหล็กวิทยา"/>
    <s v="saklekwittaya"/>
    <s v="นายทวี เจริญหุ่น"/>
    <s v="มัธยมศึกษาตอนต้น-มัธยมศึกษาตอนปลาย"/>
    <s v=""/>
    <s v="หมู่ 4 ถ้ำคะนอง"/>
    <s v="สากเหล็ก"/>
    <s v="สากเหล็ก"/>
    <s v="พิจิตร"/>
    <s v="66160"/>
    <s v="saklekwittaya@hotmail.com"/>
    <s v="www.sw-sch.net"/>
    <s v="สากเหล็ก"/>
    <s v="056699331"/>
    <s v="056699331"/>
    <s v="30/05/2518"/>
    <n v="100"/>
    <n v="4"/>
    <x v="2"/>
    <s v="y"/>
    <n v="58"/>
    <n v="1017"/>
    <n v="30"/>
    <s v="25 มิถุนายน 2562 เวลา 16:33:00 น."/>
    <n v="41"/>
    <n v="66"/>
    <x v="60"/>
    <x v="2"/>
    <s v="พิจิตร"/>
    <s v="พิจิตร"/>
    <n v="1"/>
    <n v="0"/>
    <x v="106"/>
    <n v="16"/>
    <n v="1"/>
    <n v="0"/>
    <n v="8"/>
    <x v="3"/>
    <n v="48"/>
    <d v="2021-07-09T04:16:48"/>
  </r>
  <r>
    <n v="46"/>
    <s v="1066350403"/>
    <s v="66012015"/>
    <s v="350403"/>
    <s v="วชิรบารมีพิทยาคม"/>
    <s v="wachirabarameepittayakom"/>
    <s v="นายวิฑูรย์ คำจริง"/>
    <s v="มัธยมศึกษาตอนต้น-มัธยมศึกษาตอนปลาย"/>
    <s v=""/>
    <s v="หมู่ 6 ยางนกกระทุง"/>
    <s v="หนองหลุม"/>
    <s v="วชิรบารมี"/>
    <s v="พิจิตร"/>
    <s v="66220"/>
    <s v="wcm_school@hotmail.co.th"/>
    <s v="www.wcmk.ac.th"/>
    <s v="องค์การบริหารส่วนตำบลหนองหลุม"/>
    <s v="056692255"/>
    <s v="056692254"/>
    <s v="3 มีนาคม 2536"/>
    <n v="73"/>
    <n v="5"/>
    <x v="1"/>
    <s v="y"/>
    <n v="30"/>
    <n v="405"/>
    <n v="13"/>
    <s v="30 มิถุนายน 2562 เวลา 14:00:00 น."/>
    <n v="41"/>
    <n v="66"/>
    <x v="60"/>
    <x v="2"/>
    <s v="พิจิตร"/>
    <s v="พิจิตร"/>
    <n v="1"/>
    <n v="1"/>
    <x v="42"/>
    <n v="4"/>
    <n v="2"/>
    <n v="3"/>
    <n v="3"/>
    <x v="5"/>
    <n v="20"/>
    <d v="2021-07-09T04:16:49"/>
  </r>
  <r>
    <n v="47"/>
    <s v="1066350404"/>
    <s v="66012016"/>
    <s v="350404"/>
    <s v="วังโมกข์พิทยาคม"/>
    <s v="wangmokpittayakom"/>
    <s v="นางนพคุณ ครุฑหลวง"/>
    <s v="มัธยมศึกษาตอนต้น-มัธยมศึกษาตอนปลาย"/>
    <s v=""/>
    <s v="หมู่ 5 วังโมกข์"/>
    <s v="วังโมกข์"/>
    <s v="วชิรบารมี"/>
    <s v="พิจิตร"/>
    <s v="66140"/>
    <s v="wangmok2010@hotmail.com"/>
    <s v="www.wangmok.ac.th/"/>
    <s v="วังโมกข์"/>
    <s v="056030324"/>
    <s v="056030324"/>
    <s v="2 กุมภาพันธ์ 2537"/>
    <n v="60"/>
    <n v="16"/>
    <x v="1"/>
    <s v="y"/>
    <n v="41"/>
    <n v="485"/>
    <n v="20"/>
    <s v="26 มิถุนายน 2563 เวลา 15:05:58 น."/>
    <n v="41"/>
    <n v="66"/>
    <x v="60"/>
    <x v="2"/>
    <s v="พิจิตร"/>
    <s v="พิจิตร"/>
    <n v="1"/>
    <n v="1"/>
    <x v="89"/>
    <n v="9"/>
    <n v="2"/>
    <n v="7"/>
    <n v="3"/>
    <x v="5"/>
    <n v="29"/>
    <d v="2021-07-09T04:16:49"/>
  </r>
  <r>
    <n v="48"/>
    <s v="1066350382"/>
    <s v="66022001"/>
    <s v="350382"/>
    <s v="ตะพานหิน"/>
    <s v="Taphanhin School"/>
    <s v="นายทิว มนูญธรรม"/>
    <s v="มัธยมศึกษาตอนต้น-มัธยมศึกษาตอนปลาย"/>
    <s v=""/>
    <s v="หมู่"/>
    <s v="ตะพานหิน"/>
    <s v="ตะพานหิน"/>
    <s v="พิจิตร"/>
    <s v="66110"/>
    <s v="taphanhinschool@hotmail.com"/>
    <s v="www.taphanhin.ac.th"/>
    <s v="ตะพานหิน"/>
    <s v="056-621054"/>
    <s v="056621852"/>
    <s v="1 มิถุนายน 2494"/>
    <n v="110"/>
    <n v="6"/>
    <x v="0"/>
    <s v="y"/>
    <n v="107"/>
    <n v="2156"/>
    <n v="57"/>
    <s v="07 พฤศจิกายน 2560 เวลา 07:26:57 น."/>
    <n v="41"/>
    <n v="66"/>
    <x v="60"/>
    <x v="2"/>
    <s v="พิจิตร"/>
    <s v="พิจิตร"/>
    <n v="1"/>
    <n v="2"/>
    <x v="99"/>
    <n v="9"/>
    <n v="0"/>
    <n v="0"/>
    <n v="0"/>
    <x v="6"/>
    <n v="105"/>
    <d v="2021-07-09T04:16:50"/>
  </r>
  <r>
    <n v="49"/>
    <s v="1066350383"/>
    <s v="66022002"/>
    <s v="350383"/>
    <s v="วังสำโรงวังหว้า"/>
    <s v="Wangsamrong Wangwa"/>
    <s v="นายชัยชน หน่อมาก"/>
    <s v="มัธยมศึกษาตอนต้น-มัธยมศึกษาตอนปลาย"/>
    <s v=""/>
    <s v="หมู่ 3 วังสำโรง-วังหว้า"/>
    <s v="วังสำโรง"/>
    <s v="ตะพานหิน"/>
    <s v="พิจิตร"/>
    <s v="66110"/>
    <s v="twowangschool@hotmail.com"/>
    <s v="2wang.ac.th"/>
    <s v="วังสำโรง"/>
    <s v="0931357886"/>
    <s v="-"/>
    <s v="21 พฤษภาคม 2521"/>
    <n v="135"/>
    <n v="8"/>
    <x v="1"/>
    <s v="y"/>
    <n v="19"/>
    <n v="239"/>
    <n v="12"/>
    <s v="01 กรกฎาคม 2562 เวลา 15:34:28 น."/>
    <n v="41"/>
    <n v="66"/>
    <x v="60"/>
    <x v="2"/>
    <s v="พิจิตร"/>
    <s v="พิจิตร"/>
    <n v="1"/>
    <n v="0"/>
    <x v="42"/>
    <n v="0"/>
    <n v="0"/>
    <n v="0"/>
    <n v="2"/>
    <x v="3"/>
    <n v="16"/>
    <d v="2021-07-09T04:16:50"/>
  </r>
  <r>
    <n v="50"/>
    <s v="1066350384"/>
    <s v="66022003"/>
    <s v="350384"/>
    <s v="ทุ่งโพธิ์พิทยา"/>
    <s v="Thungphopittaya"/>
    <s v="นายธีรวัช อุดคำมี"/>
    <s v="มัธยมศึกษาตอนต้น-มัธยมศึกษาตอนปลาย"/>
    <s v=""/>
    <s v="หมู่ 7 ทุ่งโพธิ์"/>
    <s v="ทุ่งโพธิ์"/>
    <s v="ตะพานหิน"/>
    <s v="พิจิตร"/>
    <s v="66150"/>
    <s v="Thungphopittaya@gmail.com"/>
    <s v="www.tpps.ac.th/"/>
    <s v="ทุ่งโพธิ์"/>
    <s v="056619859 , 065-5903535"/>
    <s v="-"/>
    <s v="17 มกราคม 2523"/>
    <n v="150"/>
    <n v="15"/>
    <x v="3"/>
    <s v="y"/>
    <n v="14"/>
    <n v="97"/>
    <n v="6"/>
    <s v="07 ตุลาคม 2563 เวลา 16:12:49 น."/>
    <n v="41"/>
    <n v="66"/>
    <x v="60"/>
    <x v="2"/>
    <s v="พิจิตร"/>
    <s v="พิจิตร"/>
    <n v="1"/>
    <n v="0"/>
    <x v="85"/>
    <n v="1"/>
    <n v="0"/>
    <n v="0"/>
    <n v="2"/>
    <x v="3"/>
    <n v="11"/>
    <d v="2021-07-09T04:16:51"/>
  </r>
  <r>
    <n v="51"/>
    <s v="1066350385"/>
    <s v="66022004"/>
    <s v="350385"/>
    <s v="บางมูลนากภูมิวิทยาคม"/>
    <s v="Bangmulnakphoomiwitayakom School"/>
    <s v="นายสมชาย ยอดเพชร"/>
    <s v="มัธยมศึกษาตอนต้น-มัธยมศึกษาตอนปลาย"/>
    <s v=""/>
    <s v="หมู่"/>
    <s v="บางมูลนาก"/>
    <s v="บางมูลนาก"/>
    <s v="พิจิตร"/>
    <s v="66120"/>
    <s v=""/>
    <s v="www.bnphoom.com"/>
    <s v=""/>
    <s v="056-632811"/>
    <s v="056631577"/>
    <s v="01/05/2464"/>
    <n v="144"/>
    <n v="3"/>
    <x v="0"/>
    <s v="y"/>
    <n v="136"/>
    <n v="2117"/>
    <n v="54"/>
    <s v="28 มิถุนายน 2562 เวลา 17:39:59 น."/>
    <n v="41"/>
    <n v="66"/>
    <x v="60"/>
    <x v="2"/>
    <s v="พิจิตร"/>
    <s v="พิจิตร"/>
    <n v="1"/>
    <n v="3"/>
    <x v="30"/>
    <n v="18"/>
    <n v="3"/>
    <n v="1"/>
    <n v="26"/>
    <x v="4"/>
    <n v="102"/>
    <d v="2021-07-09T04:16:52"/>
  </r>
  <r>
    <n v="52"/>
    <s v="1066350386"/>
    <s v="66022005"/>
    <s v="350386"/>
    <s v="วังตะกูราษฎร์อุทิศ"/>
    <s v="wangtakurat-u-tid"/>
    <s v="นางพรพิพัฒน์ ตั้งจิตรวัฒนากุล"/>
    <s v="มัธยมศึกษาตอนต้น-มัธยมศึกษาตอนปลาย"/>
    <s v=""/>
    <s v="หมู่ 3 วังตะกู"/>
    <s v="วังตะกู"/>
    <s v="บางมูลนาก"/>
    <s v="พิจิตร"/>
    <s v="66210"/>
    <s v="wtk@wtks.ac.th"/>
    <s v="http://www.wtks.ac.th"/>
    <s v="วังตะกู"/>
    <s v="056-693267"/>
    <s v="056693115"/>
    <s v="2519"/>
    <n v="158"/>
    <n v="13"/>
    <x v="1"/>
    <s v="y"/>
    <n v="22"/>
    <n v="222"/>
    <n v="8"/>
    <s v="15 สิงหาคม 2563 เวลา 20:36:13 น."/>
    <n v="41"/>
    <n v="66"/>
    <x v="60"/>
    <x v="2"/>
    <s v="พิจิตร"/>
    <s v="พิจิตร"/>
    <n v="1"/>
    <n v="0"/>
    <x v="12"/>
    <n v="2"/>
    <n v="2"/>
    <n v="1"/>
    <n v="7"/>
    <x v="3"/>
    <n v="11"/>
    <d v="2021-07-09T04:16:52"/>
  </r>
  <r>
    <n v="53"/>
    <s v="1066350387"/>
    <s v="66022006"/>
    <s v="350387"/>
    <s v="โพธิธรรมสุวัฒน์"/>
    <s v="Phothithammasuwat"/>
    <s v="-"/>
    <s v="มัธยมศึกษาตอนต้น-มัธยมศึกษาตอนปลาย"/>
    <s v=""/>
    <s v="หมู่ 8 โพทะเล"/>
    <s v="โพทะเล"/>
    <s v="โพทะเล"/>
    <s v="พิจิตร"/>
    <s v="66130"/>
    <s v="mail@phothitham.ac.th"/>
    <s v="www.phothitham.ac.th"/>
    <s v="โพทะเล"/>
    <s v="056-681163-4"/>
    <s v="056681163"/>
    <s v="28/12/2509"/>
    <n v="110"/>
    <n v="2"/>
    <x v="2"/>
    <s v="y"/>
    <n v="64"/>
    <n v="1068"/>
    <n v="33"/>
    <s v="31 ตุลาคม 2560 เวลา 01:43:49 น."/>
    <n v="41"/>
    <n v="66"/>
    <x v="60"/>
    <x v="2"/>
    <s v="พิจิตร"/>
    <s v="พิจิตร"/>
    <n v="0"/>
    <n v="0"/>
    <x v="120"/>
    <n v="4"/>
    <n v="2"/>
    <n v="0"/>
    <n v="8"/>
    <x v="1"/>
    <n v="52"/>
    <d v="2021-07-09T04:16:53"/>
  </r>
  <r>
    <n v="54"/>
    <s v="1066350388"/>
    <s v="66022007"/>
    <s v="350388"/>
    <s v="พิบูลธรรมเวทวิทยา"/>
    <s v="phiboonthammavetwittaya"/>
    <s v="นายปุณยวีร์ ยอดทอง"/>
    <s v="มัธยมศึกษาตอนต้น-มัธยมศึกษาตอนปลาย"/>
    <s v=""/>
    <s v="หมู่ 5 บางคลาน"/>
    <s v="บางคลาน"/>
    <s v="โพทะเล"/>
    <s v="พิจิตร"/>
    <s v="66130"/>
    <s v="PHI-BOON@HOTMAIL.COM"/>
    <s v="phiboonthammavetwittaya.ac.th"/>
    <s v="บางคลาน"/>
    <s v="056-030387"/>
    <s v="-"/>
    <s v="16/06/2518"/>
    <n v="150"/>
    <n v="10"/>
    <x v="1"/>
    <s v="y"/>
    <n v="18"/>
    <n v="159"/>
    <n v="6"/>
    <s v="22 มีนาคม 2562 เวลา 14:42:52 น."/>
    <n v="41"/>
    <n v="66"/>
    <x v="60"/>
    <x v="2"/>
    <s v="พิจิตร"/>
    <s v="พิจิตร"/>
    <n v="1"/>
    <n v="0"/>
    <x v="84"/>
    <n v="4"/>
    <n v="0"/>
    <n v="2"/>
    <n v="3"/>
    <x v="3"/>
    <n v="12"/>
    <d v="2021-07-09T04:16:53"/>
  </r>
  <r>
    <n v="55"/>
    <s v="1066350389"/>
    <s v="66022008"/>
    <s v="350389"/>
    <s v="ท่าเสาพิทยาคม"/>
    <s v="Thasaopitthayakhom"/>
    <s v="นางสาวธัญญาภรณ์ นาจำปา"/>
    <s v="มัธยมศึกษาตอนต้น-มัธยมศึกษาตอนปลาย"/>
    <s v=""/>
    <s v="หมู่ 2 ท่าเสา"/>
    <s v="ท่าเสา"/>
    <s v="โพทะเล"/>
    <s v="พิจิตร"/>
    <s v="66130"/>
    <s v="thasaopit_school@hotmail.com"/>
    <s v=""/>
    <s v="ท่าเสา"/>
    <s v="056-638780"/>
    <s v="056638780"/>
    <s v="07/05/2525"/>
    <n v="150"/>
    <n v="15"/>
    <x v="1"/>
    <s v="y"/>
    <n v="14"/>
    <n v="134"/>
    <n v="7"/>
    <s v="13 สิงหาคม 2563 เวลา 22:42:02 น."/>
    <n v="41"/>
    <n v="66"/>
    <x v="60"/>
    <x v="2"/>
    <s v="พิจิตร"/>
    <s v="พิจิตร"/>
    <n v="1"/>
    <n v="0"/>
    <x v="102"/>
    <n v="3"/>
    <n v="2"/>
    <n v="0"/>
    <n v="2"/>
    <x v="3"/>
    <n v="8"/>
    <d v="2021-07-09T04:16:54"/>
  </r>
  <r>
    <n v="56"/>
    <s v="1066350390"/>
    <s v="66022009"/>
    <s v="350390"/>
    <s v="ห้วยยาวพิทยาคม"/>
    <s v="Houy Yao Phitthayakom School"/>
    <s v="นายณัฐปกรณ์ เอี่ยมแดง"/>
    <s v="มัธยมศึกษาตอนต้น-มัธยมศึกษาตอนปลาย"/>
    <s v=""/>
    <s v="หมู่ 4 หนองบัว"/>
    <s v="ท่าขมิ้น"/>
    <s v="โพทะเล"/>
    <s v="พิจิตร"/>
    <s v="66130"/>
    <s v=""/>
    <s v="www.houyyaophit.ac.th"/>
    <s v="ท่าขมิ้น"/>
    <s v="056-619654"/>
    <s v="056-619654"/>
    <s v="08/05/2540"/>
    <n v="125"/>
    <n v="20"/>
    <x v="1"/>
    <s v="y"/>
    <n v="15"/>
    <n v="131"/>
    <n v="9"/>
    <s v="13 สิงหาคม 2563 เวลา 13:23:01 น."/>
    <n v="41"/>
    <n v="66"/>
    <x v="60"/>
    <x v="2"/>
    <s v="พิจิตร"/>
    <s v="พิจิตร"/>
    <n v="0"/>
    <n v="0"/>
    <x v="10"/>
    <n v="4"/>
    <n v="1"/>
    <n v="0"/>
    <n v="2"/>
    <x v="1"/>
    <n v="11"/>
    <d v="2021-07-09T04:16:54"/>
  </r>
  <r>
    <n v="57"/>
    <s v="1066350395"/>
    <s v="66022010"/>
    <s v="350395"/>
    <s v="เขาทรายทับคล้อพิทยา"/>
    <s v="Khaosai Thapklo Phittaya School"/>
    <s v="นายภิญโญ ขาวพราย"/>
    <s v="มัธยมศึกษาตอนต้น-มัธยมศึกษาตอนปลาย"/>
    <s v=""/>
    <s v="หมู่ 1 บ้านเขาทราย"/>
    <s v="เขาทราย"/>
    <s v="ทับคล้อ"/>
    <s v="พิจิตร"/>
    <s v="66230"/>
    <s v="khtp.school@gmail.com"/>
    <s v="http://khtpschool.ning.com/"/>
    <s v="เขาทราย"/>
    <s v="056-649371"/>
    <s v="056649371"/>
    <s v="19 มิถุนายน 2519"/>
    <n v="150"/>
    <n v="2"/>
    <x v="2"/>
    <s v="y"/>
    <n v="59"/>
    <n v="868"/>
    <n v="27"/>
    <s v="24 ตุลาคม 2561 เวลา 09:43:05 น."/>
    <n v="41"/>
    <n v="66"/>
    <x v="60"/>
    <x v="2"/>
    <s v="พิจิตร"/>
    <s v="พิจิตร"/>
    <n v="1"/>
    <n v="0"/>
    <x v="139"/>
    <n v="1"/>
    <n v="1"/>
    <n v="1"/>
    <n v="12"/>
    <x v="3"/>
    <n v="44"/>
    <d v="2021-07-09T04:16:55"/>
  </r>
  <r>
    <n v="58"/>
    <s v="1066350396"/>
    <s v="66022011"/>
    <s v="350396"/>
    <s v="วันทีสถิตย์พิทยาคม"/>
    <s v="wanteesathid"/>
    <s v="-"/>
    <s v="มัธยมศึกษาตอนต้น-มัธยมศึกษาตอนปลาย"/>
    <s v=""/>
    <s v="หมู่ 5 บ้านวังกระชัน"/>
    <s v="ท้ายทุ่ง"/>
    <s v="ทับคล้อ"/>
    <s v="พิจิตร"/>
    <s v="66150"/>
    <s v="-"/>
    <s v=""/>
    <s v="ท้ายทุ่ง"/>
    <s v="056619968"/>
    <s v="-"/>
    <s v="10 สิงหาคม พ.ศ. 2548"/>
    <n v="144"/>
    <n v="12"/>
    <x v="3"/>
    <s v="y"/>
    <n v="13"/>
    <n v="81"/>
    <n v="6"/>
    <s v="30 มิถุนายน 2562 เวลา 16:26:13 น."/>
    <n v="41"/>
    <n v="66"/>
    <x v="60"/>
    <x v="2"/>
    <s v="พิจิตร"/>
    <s v="พิจิตร"/>
    <n v="0"/>
    <n v="0"/>
    <x v="12"/>
    <n v="2"/>
    <n v="0"/>
    <n v="1"/>
    <n v="1"/>
    <x v="1"/>
    <n v="11"/>
    <d v="2021-07-09T04:16:56"/>
  </r>
  <r>
    <n v="59"/>
    <s v="1066350400"/>
    <s v="66022013"/>
    <s v="350400"/>
    <s v="แหลมรังวิทยาคม"/>
    <s v="LAEMRANGWITTAYAKOM"/>
    <s v="นางสาวศิรินาฏ เจาะจง"/>
    <s v="มัธยมศึกษาตอนต้น-มัธยมศึกษาตอนปลาย"/>
    <s v=""/>
    <s v="หมู่ 12 แหลมรัง"/>
    <s v="แหลมรัง"/>
    <s v="บึงนาราง"/>
    <s v="พิจิตร"/>
    <s v="66130"/>
    <s v="laemrangwit@hotmail.com"/>
    <s v="www.laemrangwit.ac.th"/>
    <s v="แหลมรัง"/>
    <s v="056-039780"/>
    <s v="056-039780"/>
    <s v="12 พ.ค.2535"/>
    <n v="120"/>
    <n v="20"/>
    <x v="1"/>
    <s v="y"/>
    <n v="19"/>
    <n v="191"/>
    <n v="14"/>
    <s v="14 สิงหาคม 2563 เวลา 13:30:04 น."/>
    <n v="41"/>
    <n v="66"/>
    <x v="60"/>
    <x v="2"/>
    <s v="พิจิตร"/>
    <s v="พิจิตร"/>
    <n v="1"/>
    <n v="1"/>
    <x v="88"/>
    <n v="5"/>
    <n v="1"/>
    <n v="2"/>
    <n v="3"/>
    <x v="5"/>
    <n v="11"/>
    <d v="2021-07-09T04:16:56"/>
  </r>
  <r>
    <n v="60"/>
    <s v="1066350399"/>
    <s v="66022014"/>
    <s v="350399"/>
    <s v="โพธิ์ไทรงามวิทยาคม"/>
    <s v="Phosaingamwittayakom School"/>
    <s v="นายปัญญา โสดถานา"/>
    <s v="มัธยมศึกษาตอนต้น-มัธยมศึกษาตอนปลาย"/>
    <s v=""/>
    <s v="หมู่ 7 หนองเค้าแมว"/>
    <s v="โพธิ์ไทรงาม"/>
    <s v="บึงนาราง"/>
    <s v="พิจิตร"/>
    <s v="66130"/>
    <s v="Phosaingamwittayakom@gmail.com"/>
    <s v="http://www.phosaingamschool.ac.th/index.php"/>
    <s v="อบต.โพธิ์ไทรงาม"/>
    <s v="056-903077"/>
    <s v="056-903077"/>
    <s v="2/06/2527"/>
    <n v="110"/>
    <n v="5"/>
    <x v="1"/>
    <s v="y"/>
    <n v="17"/>
    <n v="161"/>
    <n v="9"/>
    <s v="21 สิงหาคม 2563 เวลา 09:50:35 น."/>
    <n v="41"/>
    <n v="66"/>
    <x v="60"/>
    <x v="2"/>
    <s v="พิจิตร"/>
    <s v="พิจิตร"/>
    <n v="1"/>
    <n v="0"/>
    <x v="85"/>
    <n v="1"/>
    <n v="1"/>
    <n v="1"/>
    <n v="2"/>
    <x v="3"/>
    <n v="11"/>
    <d v="2021-07-09T04:16:57"/>
  </r>
  <r>
    <n v="61"/>
    <s v="1066350401"/>
    <s v="66022015"/>
    <s v="350401"/>
    <s v="ดงเจริญพิทยาคม"/>
    <s v="DONGCHAROENPITTAYAKOM"/>
    <s v="นางสาววรนารถ ตันพานิช"/>
    <s v="มัธยมศึกษาตอนต้น-มัธยมศึกษาตอนปลาย"/>
    <s v=""/>
    <s v="หมู่ 5 บ้านโคก"/>
    <s v="ห้วยพุก"/>
    <s v="ดงเจริญ"/>
    <s v="พิจิตร"/>
    <s v="66210"/>
    <s v="djp_school@hotmail.com"/>
    <s v="www.dong.ac.th"/>
    <s v="ห้วยพุก"/>
    <s v="056619646"/>
    <s v="056619646"/>
    <s v="20/03/2524"/>
    <n v="180"/>
    <n v="13"/>
    <x v="1"/>
    <s v="y"/>
    <n v="19"/>
    <n v="137"/>
    <n v="7"/>
    <s v="06 ตุลาคม 2563 เวลา 16:17:37 น."/>
    <n v="41"/>
    <n v="66"/>
    <x v="60"/>
    <x v="2"/>
    <s v="พิจิตร"/>
    <s v="พิจิตร"/>
    <n v="1"/>
    <n v="0"/>
    <x v="4"/>
    <n v="1"/>
    <n v="2"/>
    <n v="2"/>
    <n v="2"/>
    <x v="3"/>
    <n v="12"/>
    <d v="2021-07-09T04:16:57"/>
  </r>
  <r>
    <n v="62"/>
    <s v="1066350402"/>
    <s v="66022016"/>
    <s v="350402"/>
    <s v="วังงิ้ววิทยาคม"/>
    <s v="Wangngiuwittayakom"/>
    <s v="นายธนพล ฉ่ำเพียร"/>
    <s v="มัธยมศึกษาตอนต้น-มัธยมศึกษาตอนปลาย"/>
    <s v=""/>
    <s v="หมู่ 5 วังงิ้วใต้"/>
    <s v="วังงิ้วใต้"/>
    <s v="ดงเจริญ"/>
    <s v="พิจิตร"/>
    <s v="66210"/>
    <s v="wangwit.school@gmail.com"/>
    <s v="www.wangwit.ac.th"/>
    <s v="วังงิ้วใต้"/>
    <s v="056-904459"/>
    <s v="056-904459"/>
    <s v="03/03/2536"/>
    <n v="150"/>
    <n v="3"/>
    <x v="1"/>
    <s v="y"/>
    <n v="16"/>
    <n v="126"/>
    <n v="6"/>
    <s v="30 พฤษภาคม 2561 เวลา 12:57:19 น."/>
    <n v="41"/>
    <n v="66"/>
    <x v="60"/>
    <x v="2"/>
    <s v="พิจิตร"/>
    <s v="พิจิตร"/>
    <n v="1"/>
    <n v="0"/>
    <x v="4"/>
    <n v="1"/>
    <n v="0"/>
    <n v="0"/>
    <n v="4"/>
    <x v="3"/>
    <n v="12"/>
    <d v="2021-07-09T04:16:58"/>
  </r>
  <r>
    <n v="1"/>
    <s v="1060220620"/>
    <s v="60012001"/>
    <s v="220620"/>
    <s v="นครสวรรค์"/>
    <s v="NAKHONSAWAN"/>
    <s v="นางสาวจงกล เดชปั้น"/>
    <s v="มัธยมศึกษาตอนต้น-มัธยมศึกษาตอนปลาย"/>
    <s v=""/>
    <s v="หมู่ - 173 ถนนมาตุลี"/>
    <s v="ปากน้ำโพ"/>
    <s v="เมืองนครสวรรค์"/>
    <s v="นครสวรรค์"/>
    <s v="60000"/>
    <s v="admin@nssc.ac.th"/>
    <s v="www.nssc.ac.th"/>
    <s v="นครสวรรค์"/>
    <s v="0-56221151"/>
    <s v="056222711"/>
    <s v="31 พฤษภาคม 2479"/>
    <n v="3"/>
    <n v="1"/>
    <x v="0"/>
    <s v="y"/>
    <n v="237"/>
    <n v="3181"/>
    <n v="81"/>
    <s v="15 สิงหาคม 2560 เวลา 10:32:39 น."/>
    <n v="42"/>
    <n v="60"/>
    <x v="61"/>
    <x v="2"/>
    <s v="นครสวรรค์"/>
    <s v="นครสวรรค์"/>
    <n v="1"/>
    <n v="4"/>
    <x v="113"/>
    <n v="7"/>
    <n v="7"/>
    <n v="8"/>
    <n v="55"/>
    <x v="0"/>
    <n v="163"/>
    <d v="2021-07-09T04:16:59"/>
  </r>
  <r>
    <n v="2"/>
    <s v="1060220621"/>
    <s v="60012002"/>
    <s v="220621"/>
    <s v="สตรีนครสวรรค์"/>
    <s v="Satri Nakhonsawan"/>
    <s v="-"/>
    <s v="มัธยมศึกษาตอนต้น-มัธยมศึกษาตอนปลาย"/>
    <s v=""/>
    <s v="หมู่ - 312 ถนนสวรรค์วิถี"/>
    <s v="ปากน้ำโพ"/>
    <s v="เมืองนครสวรรค์"/>
    <s v="นครสวรรค์"/>
    <s v="60000"/>
    <s v="sns_6099@hotmail.com"/>
    <s v="http://www.sns.ac.th"/>
    <s v="นครสวรรค์"/>
    <s v="056221207"/>
    <s v="056221207 ต่อ 201"/>
    <s v="2 กุมภาพันธ์ 2455"/>
    <n v="4"/>
    <n v="3"/>
    <x v="0"/>
    <s v="y"/>
    <n v="178"/>
    <n v="2842"/>
    <n v="75"/>
    <s v="19 กรกฎาคม 2561 เวลา 15:57:02 น."/>
    <n v="42"/>
    <n v="60"/>
    <x v="61"/>
    <x v="2"/>
    <s v="นครสวรรค์"/>
    <s v="นครสวรรค์"/>
    <n v="1"/>
    <n v="4"/>
    <x v="109"/>
    <n v="28"/>
    <n v="4"/>
    <n v="2"/>
    <n v="26"/>
    <x v="0"/>
    <n v="139"/>
    <d v="2021-07-09T04:16:59"/>
  </r>
  <r>
    <n v="3"/>
    <s v="1060220623"/>
    <s v="60012004"/>
    <s v="220623"/>
    <s v="บ้านแก่งชัชวลิตวิทยา"/>
    <s v="Bankeangchatchawalitwittaya"/>
    <s v="นายสมบัติ ล้อจงเฮง"/>
    <s v="มัธยมศึกษาตอนต้น-มัธยมศึกษาตอนปลาย"/>
    <s v=""/>
    <s v="หมู่ 8 บ้านแก่ง"/>
    <s v="บ้านแก่ง"/>
    <s v="เมืองนครสวรรค์"/>
    <s v="นครสวรรค์"/>
    <s v="60000"/>
    <s v="bkchatchawalit@hotmail.com"/>
    <s v="www.bkchat.ac.th"/>
    <s v="บ้านแก่ง"/>
    <s v="0-5634-7090"/>
    <s v="0-5634-7090"/>
    <s v="2519"/>
    <n v="15"/>
    <n v="18"/>
    <x v="1"/>
    <s v="y"/>
    <n v="20"/>
    <n v="298"/>
    <n v="13"/>
    <s v="15 มกราคม 2561 เวลา 20:28:35 น."/>
    <n v="42"/>
    <n v="60"/>
    <x v="61"/>
    <x v="2"/>
    <s v="นครสวรรค์"/>
    <s v="นครสวรรค์"/>
    <n v="1"/>
    <n v="0"/>
    <x v="1"/>
    <n v="4"/>
    <n v="0"/>
    <n v="1"/>
    <n v="1"/>
    <x v="3"/>
    <n v="17"/>
    <d v="2021-07-09T04:17:00"/>
  </r>
  <r>
    <n v="4"/>
    <s v="1060220624"/>
    <s v="60012005"/>
    <s v="220624"/>
    <s v="พระบางวิทยา"/>
    <s v="Phrabangwittaya"/>
    <s v="นายอารมณ์ น้อยเกิด"/>
    <s v="มัธยมศึกษาตอนต้น-มัธยมศึกษาตอนปลาย"/>
    <s v=""/>
    <s v="หมู่ 15 หนองกระโดน"/>
    <s v="หนองกระโดน"/>
    <s v="เมืองนครสวรรค์"/>
    <s v="นครสวรรค์"/>
    <s v="60240"/>
    <s v="pb.webpage@gmail.com"/>
    <s v="www.phrabang.ac.th/"/>
    <s v="-"/>
    <s v="056296109"/>
    <s v="056296109"/>
    <s v="2527"/>
    <n v="19"/>
    <n v="19"/>
    <x v="2"/>
    <s v="y"/>
    <n v="39"/>
    <n v="610"/>
    <n v="20"/>
    <s v="22 กรกฎาคม 2563 เวลา 11:49:02 น."/>
    <n v="42"/>
    <n v="60"/>
    <x v="61"/>
    <x v="2"/>
    <s v="นครสวรรค์"/>
    <s v="นครสวรรค์"/>
    <n v="1"/>
    <n v="0"/>
    <x v="25"/>
    <n v="3"/>
    <n v="0"/>
    <n v="0"/>
    <n v="4"/>
    <x v="3"/>
    <n v="34"/>
    <d v="2021-07-09T04:17:00"/>
  </r>
  <r>
    <n v="5"/>
    <s v="1060220625"/>
    <s v="60012006"/>
    <s v="220625"/>
    <s v="นวมินทราชูทิศ มัชฌิม"/>
    <s v="Navamindarajudis Mathchim"/>
    <s v="นายชาญณรงค์ ยาสุทธิ"/>
    <s v="มัธยมศึกษาตอนต้น-มัธยมศึกษาตอนปลาย"/>
    <s v=""/>
    <s v="หมู่ 10 -"/>
    <s v="นครสวรรค์ตก"/>
    <s v="เมืองนครสวรรค์"/>
    <s v="นครสวรรค์"/>
    <s v="60000"/>
    <s v="-"/>
    <s v="www.nmm.ac.th"/>
    <s v="นครสวรรค์"/>
    <s v="0-56226967"/>
    <s v=""/>
    <s v="31 มีนาคม 2529"/>
    <n v="0.5"/>
    <n v="3"/>
    <x v="0"/>
    <s v="y"/>
    <n v="157"/>
    <n v="2346"/>
    <n v="60"/>
    <s v="20 มิถุนายน 2562 เวลา 09:08:52 น."/>
    <n v="42"/>
    <n v="60"/>
    <x v="61"/>
    <x v="2"/>
    <s v="นครสวรรค์"/>
    <s v="นครสวรรค์"/>
    <n v="1"/>
    <n v="4"/>
    <x v="94"/>
    <n v="9"/>
    <n v="5"/>
    <n v="3"/>
    <n v="30"/>
    <x v="0"/>
    <n v="110"/>
    <d v="2021-07-09T04:17:01"/>
  </r>
  <r>
    <n v="6"/>
    <s v="1060220626"/>
    <s v="60012008"/>
    <s v="220626"/>
    <s v="บึงบอระเพ็ดวิทยา"/>
    <s v="Buengboraphet Wittaya"/>
    <s v="นายปัญญา พรหมบุตร"/>
    <s v="มัธยมศึกษาตอนต้น-มัธยมศึกษาตอนปลาย"/>
    <s v=""/>
    <s v="หมู่ 9 หัวครัก"/>
    <s v="พระนอน"/>
    <s v="เมืองนครสวรรค์"/>
    <s v="นครสวรรค์"/>
    <s v="60000"/>
    <s v=""/>
    <s v="sites.google.com/view/buengboraphetwittayaschool"/>
    <s v="พระนอน"/>
    <s v="056-880764"/>
    <s v="056-880764"/>
    <s v="พ.ศ.2534"/>
    <n v="25"/>
    <n v="23"/>
    <x v="3"/>
    <s v="y"/>
    <n v="13"/>
    <n v="167"/>
    <n v="10"/>
    <s v="07 กันยายน 2563 เวลา 13:06:24 น."/>
    <n v="42"/>
    <n v="60"/>
    <x v="61"/>
    <x v="2"/>
    <s v="นครสวรรค์"/>
    <s v="นครสวรรค์"/>
    <n v="1"/>
    <n v="0"/>
    <x v="84"/>
    <n v="3"/>
    <n v="0"/>
    <n v="0"/>
    <n v="0"/>
    <x v="3"/>
    <n v="11"/>
    <d v="2021-07-09T04:17:02"/>
  </r>
  <r>
    <n v="7"/>
    <s v="1060220628"/>
    <s v="60012010"/>
    <s v="220628"/>
    <s v="โกรกพระ"/>
    <s v="krokphra"/>
    <s v="-"/>
    <s v="มัธยมศึกษาตอนต้น-มัธยมศึกษาตอนปลาย"/>
    <s v=""/>
    <s v="หมู่ 4 บางมะฝ่อ"/>
    <s v="บางมะฝ่อ"/>
    <s v="โกรกพระ"/>
    <s v="นครสวรรค์"/>
    <s v="60170"/>
    <s v="krokphra_9@yahoo.go.th, k.p.school@hotmail.co.th"/>
    <s v="www.kpsc.ac.th"/>
    <s v="บางมะฝ่อ"/>
    <s v="056883600"/>
    <s v="056883601"/>
    <s v="23/11/2517"/>
    <n v="18"/>
    <n v="4"/>
    <x v="1"/>
    <s v="y"/>
    <n v="40"/>
    <n v="461"/>
    <n v="16"/>
    <s v="07 สิงหาคม 2563 เวลา 06:30:22 น."/>
    <n v="42"/>
    <n v="60"/>
    <x v="61"/>
    <x v="2"/>
    <s v="นครสวรรค์"/>
    <s v="นครสวรรค์"/>
    <n v="0"/>
    <n v="2"/>
    <x v="43"/>
    <n v="2"/>
    <n v="5"/>
    <n v="1"/>
    <n v="6"/>
    <x v="5"/>
    <n v="26"/>
    <d v="2021-07-09T04:17:02"/>
  </r>
  <r>
    <n v="8"/>
    <s v="1060220630"/>
    <s v="60012011"/>
    <s v="220630"/>
    <s v="ทับกฤชพัฒนา"/>
    <s v="Thapkritpatthana"/>
    <s v="นายกิจจา เอี่ยมระหงษ์"/>
    <s v="มัธยมศึกษาตอนต้น-มัธยมศึกษาตอนปลาย"/>
    <s v=""/>
    <s v="หมู่ 8 เลขที่ 14"/>
    <s v="ทับกฤช"/>
    <s v="ชุมแสง"/>
    <s v="นครสวรรค์"/>
    <s v="60250"/>
    <s v="tkpmail@tkp.ac.th"/>
    <s v="www.tkp.ac.th"/>
    <s v="ทับกฤช"/>
    <s v="056289091"/>
    <s v="056289091"/>
    <s v="20 กุมภาพันธุ์ 2522"/>
    <n v="25"/>
    <n v="22"/>
    <x v="1"/>
    <s v="y"/>
    <n v="25"/>
    <n v="409"/>
    <n v="15"/>
    <s v="24 พฤษภาคม 2562 เวลา 13:11:51 น."/>
    <n v="42"/>
    <n v="60"/>
    <x v="61"/>
    <x v="2"/>
    <s v="นครสวรรค์"/>
    <s v="นครสวรรค์"/>
    <n v="1"/>
    <n v="0"/>
    <x v="50"/>
    <n v="0"/>
    <n v="0"/>
    <n v="1"/>
    <n v="5"/>
    <x v="3"/>
    <n v="18"/>
    <d v="2021-07-09T04:17:03"/>
  </r>
  <r>
    <n v="9"/>
    <s v="1060220629"/>
    <s v="60012012"/>
    <s v="220629"/>
    <s v="ชุมแสงชนูทิศ"/>
    <s v="Chumseang Chanutid School"/>
    <s v="นายชาญชัย ชนิดสะ"/>
    <s v="มัธยมศึกษาตอนต้น-มัธยมศึกษาตอนปลาย"/>
    <s v=""/>
    <s v="หมู่ 9 157"/>
    <s v="พิกุล"/>
    <s v="ชุมแสง"/>
    <s v="นครสวรรค์"/>
    <s v="60120"/>
    <s v="ct2454@hotmail.com"/>
    <s v="www.ct.ac.th"/>
    <s v="พิกุล"/>
    <s v="0-5628-2040"/>
    <s v="0-5628-3447"/>
    <s v="2454"/>
    <n v="42"/>
    <n v="6"/>
    <x v="0"/>
    <s v="y"/>
    <n v="143"/>
    <n v="2151"/>
    <n v="63"/>
    <s v="26 มิถุนายน 2562 เวลา 10:01:01 น."/>
    <n v="42"/>
    <n v="60"/>
    <x v="61"/>
    <x v="2"/>
    <s v="นครสวรรค์"/>
    <s v="นครสวรรค์"/>
    <n v="0"/>
    <n v="1"/>
    <x v="135"/>
    <n v="12"/>
    <n v="7"/>
    <n v="2"/>
    <n v="21"/>
    <x v="3"/>
    <n v="110"/>
    <d v="2021-07-09T04:17:03"/>
  </r>
  <r>
    <n v="10"/>
    <s v="1060220636"/>
    <s v="60012013"/>
    <s v="220636"/>
    <s v="เก้าเลี้ยววิทยา"/>
    <s v="Kaoliao Witthaya School"/>
    <s v="นายสมบูรณ์ นนท์สกุล"/>
    <s v="มัธยมศึกษาตอนต้น-มัธยมศึกษาตอนปลาย"/>
    <s v=""/>
    <s v="หมู่ 1 บ้านเนินยายผาด"/>
    <s v="เก้าเลี้ยว"/>
    <s v="เก้าเลี้ยว"/>
    <s v="นครสวรรค์"/>
    <s v="60230"/>
    <s v="-"/>
    <s v="www.kaoliao.ac.th"/>
    <s v="สำนักงานเทศบาลตำบลเก้าเลี้ยว"/>
    <s v="0-5638-3528"/>
    <s v="0-5638-3528"/>
    <s v="27 เมษายน 2517"/>
    <n v="20"/>
    <n v="4.5"/>
    <x v="1"/>
    <s v="y"/>
    <n v="37"/>
    <n v="644"/>
    <n v="21"/>
    <s v="24 มกราคม 2561 เวลา 12:13:23 น."/>
    <n v="42"/>
    <n v="60"/>
    <x v="61"/>
    <x v="2"/>
    <s v="นครสวรรค์"/>
    <s v="นครสวรรค์"/>
    <n v="1"/>
    <n v="0"/>
    <x v="16"/>
    <n v="3"/>
    <n v="0"/>
    <n v="1"/>
    <n v="6"/>
    <x v="3"/>
    <n v="29"/>
    <d v="2021-07-09T04:17:04"/>
  </r>
  <r>
    <n v="11"/>
    <s v="1060220637"/>
    <s v="60012014"/>
    <s v="220637"/>
    <s v="หัวดงราชพรหมาภรณ์"/>
    <s v="huadongrachaprommaporn school"/>
    <s v="นายสมคิด เจริญสุข"/>
    <s v="มัธยมศึกษาตอนต้น-มัธยมศึกษาตอนปลาย"/>
    <s v=""/>
    <s v="หมู่ 10 235"/>
    <s v="หัวดง"/>
    <s v="เก้าเลี้ยว"/>
    <s v="นครสวรรค์"/>
    <s v="60230"/>
    <s v="huadong@windowslive.com"/>
    <s v="www.prommaporn.com"/>
    <s v="?????"/>
    <s v="056-384038"/>
    <s v="056-384038"/>
    <s v="21 มีนาคม 2521"/>
    <n v="30"/>
    <n v="10"/>
    <x v="1"/>
    <s v="y"/>
    <n v="18"/>
    <n v="236"/>
    <n v="9"/>
    <s v="07 กรกฎาคม 2556 เวลา 15:49:35 น."/>
    <n v="42"/>
    <n v="60"/>
    <x v="61"/>
    <x v="2"/>
    <s v="นครสวรรค์"/>
    <s v="นครสวรรค์"/>
    <n v="1"/>
    <n v="0"/>
    <x v="1"/>
    <n v="1"/>
    <n v="1"/>
    <n v="0"/>
    <n v="2"/>
    <x v="3"/>
    <n v="14"/>
    <d v="2021-07-09T04:17:05"/>
  </r>
  <r>
    <n v="12"/>
    <s v="1060220649"/>
    <s v="60012015"/>
    <s v="220649"/>
    <s v="พยุหะพิทยาคม"/>
    <s v="Phayuhapittayakhom School"/>
    <s v="นายพงษ์เทพ เจริญไทย"/>
    <s v="มัธยมศึกษาตอนต้น-มัธยมศึกษาตอนปลาย"/>
    <s v=""/>
    <s v="หมู่ 2 พยุหะ"/>
    <s v="พยุหะ"/>
    <s v="พยุหะคีรี"/>
    <s v="นครสวรรค์"/>
    <s v="60130"/>
    <s v="ppt42.school@gmail.com"/>
    <s v="www.phayuha.ac.th"/>
    <s v="พยุหะคีรี"/>
    <s v="0-5634-1505"/>
    <s v="056341505"/>
    <s v="18 มิถุนายน 2518"/>
    <n v="29"/>
    <n v="6"/>
    <x v="2"/>
    <s v="y"/>
    <n v="52"/>
    <n v="726"/>
    <n v="22"/>
    <s v="18 มีนาคม 2563 เวลา 10:35:53 น."/>
    <n v="42"/>
    <n v="60"/>
    <x v="61"/>
    <x v="2"/>
    <s v="นครสวรรค์"/>
    <s v="นครสวรรค์"/>
    <n v="1"/>
    <n v="0"/>
    <x v="90"/>
    <n v="3"/>
    <n v="0"/>
    <n v="1"/>
    <n v="9"/>
    <x v="3"/>
    <n v="37"/>
    <d v="2021-07-09T04:17:05"/>
  </r>
  <r>
    <n v="13"/>
    <s v="1060220650"/>
    <s v="60012016"/>
    <s v="220650"/>
    <s v="เขาทองพิทยาคม"/>
    <s v="KHAOTHONG PITTAYAKOM"/>
    <s v="นายก้านตอง เส็งเอี่ยม"/>
    <s v="มัธยมศึกษาตอนต้น-มัธยมศึกษาตอนปลาย"/>
    <s v=""/>
    <s v="หมู่ 5 เลขที่ 5"/>
    <s v="เขาทอง"/>
    <s v="พยุหะคีรี"/>
    <s v="นครสวรรค์"/>
    <s v="60130"/>
    <s v="ktpitschool@gmail.com"/>
    <s v="ktpit.com"/>
    <s v="เขาทอง"/>
    <s v="0-56356415"/>
    <s v="056356473"/>
    <s v="01/09/2523"/>
    <n v="22"/>
    <n v="25"/>
    <x v="1"/>
    <s v="y"/>
    <n v="22"/>
    <n v="290"/>
    <n v="10"/>
    <s v="18 มีนาคม 2563 เวลา 13:22:31 น."/>
    <n v="42"/>
    <n v="60"/>
    <x v="61"/>
    <x v="2"/>
    <s v="นครสวรรค์"/>
    <s v="นครสวรรค์"/>
    <n v="1"/>
    <n v="0"/>
    <x v="105"/>
    <n v="0"/>
    <n v="0"/>
    <n v="0"/>
    <n v="3"/>
    <x v="3"/>
    <n v="17"/>
    <d v="2021-07-09T04:17:06"/>
  </r>
  <r>
    <n v="14"/>
    <s v="1060220651"/>
    <s v="60012017"/>
    <s v="220651"/>
    <s v="เขากะลาวิทยาคม"/>
    <s v="KHAOKALAWITHAYAKOM"/>
    <s v="นายอินทพงษ์ จินดาทิพย์"/>
    <s v="มัธยมศึกษาตอนต้น-มัธยมศึกษาตอนปลาย"/>
    <s v=""/>
    <s v="หมู่ 2 เขาสามยอด(เขาวงค์)"/>
    <s v="เขากะลา"/>
    <s v="พยุหะคีรี"/>
    <s v="นครสวรรค์"/>
    <s v="60130"/>
    <s v="School_khaokala@hotmail.com"/>
    <s v="data.bopp-obec.info/web/?School_ID=1060220651"/>
    <s v="เขากะลา"/>
    <s v="0-5620-0774"/>
    <s v="056200774"/>
    <s v="14 มกราคม 2542"/>
    <n v="40"/>
    <n v="20"/>
    <x v="3"/>
    <s v="y"/>
    <n v="16"/>
    <n v="92"/>
    <n v="6"/>
    <s v="25 สิงหาคม 2563 เวลา 10:52:46 น."/>
    <n v="42"/>
    <n v="60"/>
    <x v="61"/>
    <x v="2"/>
    <s v="นครสวรรค์"/>
    <s v="นครสวรรค์"/>
    <n v="1"/>
    <n v="0"/>
    <x v="85"/>
    <n v="1"/>
    <n v="0"/>
    <n v="0"/>
    <n v="4"/>
    <x v="3"/>
    <n v="11"/>
    <d v="2021-07-09T04:17:06"/>
  </r>
  <r>
    <n v="15"/>
    <s v="1060220633"/>
    <s v="60022001"/>
    <s v="220633"/>
    <s v="บรรพตพิสัยพิทยาคม"/>
    <s v="BANPHOTPHISAIPHITTAYAKOM"/>
    <s v="ดร.ชรินรัตน์ แผงดี"/>
    <s v="มัธยมศึกษาตอนต้น-มัธยมศึกษาตอนปลาย"/>
    <s v=""/>
    <s v="หมู่ 2 ส้มเสี้ยว"/>
    <s v="ท่างิ้ว"/>
    <s v="บรรพตพิสัย"/>
    <s v="นครสวรรค์"/>
    <s v="60180"/>
    <s v="banpotpisai@hotmail.com , bpsn1@hotmail.com"/>
    <s v="www.bpsn.th.gs/"/>
    <s v="บรรพตพิสัย"/>
    <s v="0-5627-9259"/>
    <s v="056279075"/>
    <s v="25 เมษายน พ.ศ. 2517"/>
    <n v="40"/>
    <n v="1"/>
    <x v="2"/>
    <s v="y"/>
    <n v="62"/>
    <n v="966"/>
    <n v="27"/>
    <s v="05 มีนาคม 2561 เวลา 21:39:47 น."/>
    <n v="42"/>
    <n v="60"/>
    <x v="61"/>
    <x v="2"/>
    <s v="นครสวรรค์"/>
    <s v="นครสวรรค์"/>
    <n v="1"/>
    <n v="0"/>
    <x v="55"/>
    <n v="7"/>
    <n v="0"/>
    <n v="2"/>
    <n v="8"/>
    <x v="3"/>
    <n v="51"/>
    <d v="2021-07-09T04:17:07"/>
  </r>
  <r>
    <n v="16"/>
    <s v="1060220634"/>
    <s v="60022002"/>
    <s v="220634"/>
    <s v="หนองกรดพิทยาคม"/>
    <s v="nongkrodpittayakhom"/>
    <s v="นายสิงหวรรธน์ มาตราช"/>
    <s v="มัธยมศึกษาตอนต้น-มัธยมศึกษาตอนปลาย"/>
    <s v=""/>
    <s v="หมู่ 7 บ้านใหม่"/>
    <s v="หนองกรด"/>
    <s v="บรรพตพิสัย"/>
    <s v="นครสวรรค์"/>
    <s v="60180"/>
    <s v="nkps_school@hotmail.com"/>
    <s v="www.nkps.ac.th"/>
    <s v="อบต.หนองกรด"/>
    <s v="0-5628-8166"/>
    <s v="056288166"/>
    <s v="14/02/2520"/>
    <n v="35"/>
    <n v="17"/>
    <x v="1"/>
    <s v="y"/>
    <n v="41"/>
    <n v="612"/>
    <n v="15"/>
    <s v="20 ตุลาคม 2560 เวลา 02:32:19 น."/>
    <n v="42"/>
    <n v="60"/>
    <x v="61"/>
    <x v="2"/>
    <s v="นครสวรรค์"/>
    <s v="นครสวรรค์"/>
    <n v="1"/>
    <n v="1"/>
    <x v="17"/>
    <n v="11"/>
    <n v="0"/>
    <n v="2"/>
    <n v="5"/>
    <x v="5"/>
    <n v="30"/>
    <d v="2021-07-09T04:17:08"/>
  </r>
  <r>
    <n v="17"/>
    <s v="1060220635"/>
    <s v="60022003"/>
    <s v="220635"/>
    <s v="รัฐราษฎร์อนุสรณ์"/>
    <s v="Rathradanusorn"/>
    <s v="ว่าที่ ร.ต.เบญจรงค์ ทองอ่อน"/>
    <s v="มัธยมศึกษาตอนต้น-มัธยมศึกษาตอนปลาย"/>
    <s v=""/>
    <s v="หมู่ 2 บึงปลาทู"/>
    <s v="บึงปลาทู"/>
    <s v="บรรพตพิสัย"/>
    <s v="นครสวรรค์"/>
    <s v="60180"/>
    <s v="rathradanusorn@gmail.com"/>
    <s v="www.facebook.com/RathradAnusornSchool/"/>
    <s v="อบต.บึงปลาทู"/>
    <s v="0-56871-295-6"/>
    <s v="0-56871-296"/>
    <s v="8 พฤษภาคม 2540"/>
    <n v="50"/>
    <n v="22"/>
    <x v="1"/>
    <s v="y"/>
    <n v="20"/>
    <n v="214"/>
    <n v="6"/>
    <s v="28 ตุลาคม 2562 เวลา 09:42:32 น."/>
    <n v="42"/>
    <n v="60"/>
    <x v="61"/>
    <x v="2"/>
    <s v="นครสวรรค์"/>
    <s v="นครสวรรค์"/>
    <n v="1"/>
    <n v="0"/>
    <x v="4"/>
    <n v="2"/>
    <n v="1"/>
    <n v="3"/>
    <n v="2"/>
    <x v="3"/>
    <n v="13"/>
    <d v="2021-07-09T04:17:08"/>
  </r>
  <r>
    <n v="18"/>
    <s v="1060220653"/>
    <s v="60022004"/>
    <s v="220653"/>
    <s v="วังเมืองชนประสิทธิ์วิทยาคม"/>
    <s v="Wangmuangchonprasitwittayacom"/>
    <s v="นายนริศ ธรรมปรัชญา"/>
    <s v="มัธยมศึกษาตอนต้น-มัธยมศึกษาตอนปลาย"/>
    <s v=""/>
    <s v="หมู่ 4 วังเมือง"/>
    <s v="วังเมือง"/>
    <s v="ลาดยาว"/>
    <s v="นครสวรรค์"/>
    <s v="60150"/>
    <s v=""/>
    <s v=""/>
    <s v="วังเมือง"/>
    <s v="056009891"/>
    <s v="056009891"/>
    <s v="20/05/2519"/>
    <n v="52"/>
    <n v="13"/>
    <x v="1"/>
    <s v="y"/>
    <n v="15"/>
    <n v="164"/>
    <n v="12"/>
    <s v="24 พฤษภาคม 2562 เวลา 13:34:14 น."/>
    <n v="42"/>
    <n v="60"/>
    <x v="61"/>
    <x v="2"/>
    <s v="นครสวรรค์"/>
    <s v="นครสวรรค์"/>
    <n v="1"/>
    <n v="0"/>
    <x v="84"/>
    <n v="4"/>
    <n v="2"/>
    <n v="0"/>
    <n v="0"/>
    <x v="3"/>
    <n v="12"/>
    <d v="2021-07-09T04:17:09"/>
  </r>
  <r>
    <n v="19"/>
    <s v="1060220654"/>
    <s v="60022005"/>
    <s v="220654"/>
    <s v="เทพศาลาประชาสรรค์"/>
    <s v="THEPSALAPRACHASAN"/>
    <s v="นายสังวร ยมรัตน์"/>
    <s v="มัธยมศึกษาตอนต้น-มัธยมศึกษาตอนปลาย"/>
    <s v=""/>
    <s v="หมู่ 4 บ้านบุ่ง"/>
    <s v="ศาลเจ้าไก่ต่อ"/>
    <s v="ลาดยาว"/>
    <s v="นครสวรรค์"/>
    <s v="60150"/>
    <s v="tp@thepsala.ac.th"/>
    <s v="thepsala.ac.th"/>
    <s v="ศาลเจ้าไก่ต่อ"/>
    <s v="056000818"/>
    <s v="056000818"/>
    <s v="10 มกราคม 2528"/>
    <n v="54.7"/>
    <n v="15"/>
    <x v="2"/>
    <s v="y"/>
    <n v="66"/>
    <n v="1004"/>
    <n v="28"/>
    <s v="13 มิถุนายน 2562 เวลา 14:33:46 น."/>
    <n v="42"/>
    <n v="60"/>
    <x v="61"/>
    <x v="2"/>
    <s v="นครสวรรค์"/>
    <s v="นครสวรรค์"/>
    <n v="1"/>
    <n v="2"/>
    <x v="97"/>
    <n v="11"/>
    <n v="3"/>
    <n v="1"/>
    <n v="8"/>
    <x v="6"/>
    <n v="51"/>
    <d v="2021-07-09T04:17:09"/>
  </r>
  <r>
    <n v="20"/>
    <s v="1060220652"/>
    <s v="60022006"/>
    <s v="220652"/>
    <s v="ลาดยาววิทยาคม"/>
    <s v="LATYAOWITTHAYAKOM"/>
    <s v="นายไพบูลย์ เขียนประเสริฐ"/>
    <s v="มัธยมศึกษาตอนต้น-มัธยมศึกษาตอนปลาย"/>
    <s v=""/>
    <s v="หมู่ 5 หนองโขมง"/>
    <s v="สระแก้ว"/>
    <s v="ลาดยาว"/>
    <s v="นครสวรรค์"/>
    <s v="60150"/>
    <s v="latyaowitthayakom@hotmail.com"/>
    <s v="www.labschools.net/lady"/>
    <s v="สระแก้ว"/>
    <s v="056271397"/>
    <s v="056271430"/>
    <s v="23/04/2506"/>
    <n v="40"/>
    <n v="4"/>
    <x v="0"/>
    <s v="y"/>
    <n v="100"/>
    <n v="1778"/>
    <n v="47"/>
    <s v="26 มิถุนายน 2562 เวลา 09:59:25 น."/>
    <n v="42"/>
    <n v="60"/>
    <x v="61"/>
    <x v="2"/>
    <s v="นครสวรรค์"/>
    <s v="นครสวรรค์"/>
    <n v="1"/>
    <n v="3"/>
    <x v="38"/>
    <n v="10"/>
    <n v="2"/>
    <n v="1"/>
    <n v="22"/>
    <x v="4"/>
    <n v="79"/>
    <d v="2021-07-09T04:17:10"/>
  </r>
  <r>
    <n v="21"/>
    <s v="1060220657"/>
    <s v="60022007"/>
    <s v="220657"/>
    <s v="แม่วงก์พิทยาคม"/>
    <s v="maewongpittayakhom"/>
    <s v="นายบรรพต สมสวย"/>
    <s v="มัธยมศึกษาตอนต้น-มัธยมศึกษาตอนปลาย"/>
    <s v=""/>
    <s v="หมู่ 9 เขาแม่กระทู้"/>
    <s v="แม่วงก์"/>
    <s v="แม่วงก์"/>
    <s v="นครสวรรค์"/>
    <s v="60150"/>
    <s v="maewongpit@hotmail.com"/>
    <s v="www.maewongpit.ac.th"/>
    <s v="แม่วงก์"/>
    <s v="0-5623-8046"/>
    <s v="056238045"/>
    <s v="22/02/2537"/>
    <n v="70"/>
    <n v="1"/>
    <x v="1"/>
    <s v="y"/>
    <n v="36"/>
    <n v="495"/>
    <n v="18"/>
    <s v="27 มีนาคม 2562 เวลา 14:46:43 น."/>
    <n v="42"/>
    <n v="60"/>
    <x v="61"/>
    <x v="2"/>
    <s v="นครสวรรค์"/>
    <s v="นครสวรรค์"/>
    <n v="1"/>
    <n v="1"/>
    <x v="86"/>
    <n v="5"/>
    <n v="0"/>
    <n v="0"/>
    <n v="10"/>
    <x v="5"/>
    <n v="26"/>
    <d v="2021-07-09T04:17:10"/>
  </r>
  <r>
    <n v="22"/>
    <s v="1060220658"/>
    <s v="60022008"/>
    <s v="220658"/>
    <s v="ห้วยน้ำหอมวิทยาคาร"/>
    <s v="Huaynamhomwittayakan"/>
    <s v="นายเฉลิมชัย ส่งศรี"/>
    <s v="มัธยมศึกษาตอนต้น-มัธยมศึกษาตอนปลาย"/>
    <s v=""/>
    <s v="หมู่ 6 ชุมตาบง"/>
    <s v="ชุมตาบง"/>
    <s v="ชุมตาบง"/>
    <s v="นครสวรรค์"/>
    <s v="60150"/>
    <s v="huaynamhom@hotmail.com"/>
    <s v="www.namhom.ac.th"/>
    <s v="ชุมตาบง"/>
    <s v="056293056"/>
    <s v="056293119"/>
    <s v="25 มิถุนายน 2530"/>
    <n v="80"/>
    <n v="3"/>
    <x v="2"/>
    <s v="y"/>
    <n v="74"/>
    <n v="1177"/>
    <n v="35"/>
    <s v="25 พฤษภาคม 2561 เวลา 13:33:31 น."/>
    <n v="42"/>
    <n v="60"/>
    <x v="61"/>
    <x v="2"/>
    <s v="นครสวรรค์"/>
    <s v="นครสวรรค์"/>
    <n v="0"/>
    <n v="2"/>
    <x v="117"/>
    <n v="7"/>
    <n v="3"/>
    <n v="2"/>
    <n v="12"/>
    <x v="5"/>
    <n v="49"/>
    <d v="2021-07-09T04:17:11"/>
  </r>
  <r>
    <n v="23"/>
    <s v="1060220631"/>
    <s v="60032001"/>
    <s v="220631"/>
    <s v="หนองบัว"/>
    <s v="NONGBUA"/>
    <s v="-"/>
    <s v="มัธยมศึกษาตอนต้น-มัธยมศึกษาตอนปลาย"/>
    <s v=""/>
    <s v="หมู่ 1 79"/>
    <s v="หนองบัว"/>
    <s v="หนองบัว"/>
    <s v="นครสวรรค์"/>
    <s v="60110"/>
    <s v=""/>
    <s v="www.nongbua.ac.th"/>
    <s v="หนองบัว"/>
    <s v="0-5625-1281"/>
    <s v="0-5687-6240"/>
    <s v="2503"/>
    <n v="75"/>
    <n v="1"/>
    <x v="0"/>
    <s v="y"/>
    <n v="100"/>
    <n v="1793"/>
    <n v="48"/>
    <s v="20 ตุลาคม 2560 เวลา 04:35:05 น."/>
    <n v="42"/>
    <n v="60"/>
    <x v="61"/>
    <x v="2"/>
    <s v="นครสวรรค์"/>
    <s v="นครสวรรค์"/>
    <n v="0"/>
    <n v="0"/>
    <x v="64"/>
    <n v="7"/>
    <n v="0"/>
    <n v="6"/>
    <n v="4"/>
    <x v="1"/>
    <n v="90"/>
    <d v="2021-07-09T04:17:12"/>
  </r>
  <r>
    <n v="24"/>
    <s v="1060220632"/>
    <s v="60032002"/>
    <s v="220632"/>
    <s v="วังบ่อวิทยา"/>
    <s v="Wangborwittaya"/>
    <s v="นายเกษม รัตนพรหม"/>
    <s v="มัธยมศึกษาตอนต้น-มัธยมศึกษาตอนปลาย"/>
    <s v=""/>
    <s v="หมู่ 6 โคกสะอาด"/>
    <s v="วังบ่อ"/>
    <s v="หนองบัว"/>
    <s v="นครสวรรค์"/>
    <s v="60110"/>
    <s v="admin@wbvschool.net"/>
    <s v="www.wbvschool.net"/>
    <s v="วังบ่อ"/>
    <s v="0-5687-9557"/>
    <s v="056879557"/>
    <s v="8 พฤษภาคม พ.ศ. 2540"/>
    <n v="90"/>
    <n v="20"/>
    <x v="1"/>
    <s v="y"/>
    <n v="22"/>
    <n v="223"/>
    <n v="8"/>
    <s v="08 มกราคม 2561 เวลา 13:25:29 น."/>
    <n v="42"/>
    <n v="60"/>
    <x v="61"/>
    <x v="2"/>
    <s v="นครสวรรค์"/>
    <s v="นครสวรรค์"/>
    <n v="1"/>
    <n v="0"/>
    <x v="85"/>
    <n v="2"/>
    <n v="2"/>
    <n v="2"/>
    <n v="4"/>
    <x v="3"/>
    <n v="12"/>
    <d v="2021-07-09T04:17:12"/>
  </r>
  <r>
    <n v="25"/>
    <s v="1060220638"/>
    <s v="60032003"/>
    <s v="220638"/>
    <s v="ตาคลีประชาสรรค์"/>
    <s v="Takhliprachasan School"/>
    <s v="นายสาโรจน์ กลั่นด้วง"/>
    <s v="มัธยมศึกษาตอนต้น-มัธยมศึกษาตอนปลาย"/>
    <s v=""/>
    <s v="หมู่ 1 เลขที่ 110"/>
    <s v="ตาคลี"/>
    <s v="ตาคลี"/>
    <s v="นครสวรรค์"/>
    <s v="60140"/>
    <s v=""/>
    <s v="www.takhli.ac.th"/>
    <s v="ตาคลี"/>
    <s v="0-5626-2369"/>
    <s v="056261158"/>
    <s v="17 พฤษภาคม 2505"/>
    <n v="75"/>
    <n v="1"/>
    <x v="0"/>
    <s v="y"/>
    <n v="193"/>
    <n v="2727"/>
    <n v="72"/>
    <s v="14 มิถุนายน 2559 เวลา 11:52:16 น."/>
    <n v="42"/>
    <n v="60"/>
    <x v="61"/>
    <x v="2"/>
    <s v="นครสวรรค์"/>
    <s v="นครสวรรค์"/>
    <n v="1"/>
    <n v="4"/>
    <x v="171"/>
    <n v="12"/>
    <n v="3"/>
    <n v="5"/>
    <n v="46"/>
    <x v="0"/>
    <n v="134"/>
    <d v="2021-07-09T04:17:13"/>
  </r>
  <r>
    <n v="26"/>
    <s v="1060220639"/>
    <s v="60032004"/>
    <s v="220639"/>
    <s v="จันเสนเอ็งสุวรรณอนุสรณ์"/>
    <s v="Chansenengsuwananusorn"/>
    <s v="นางประภาพร มั่นพรม"/>
    <s v="มัธยมศึกษาตอนต้น-มัธยมศึกษาตอนปลาย"/>
    <s v=""/>
    <s v="หมู่ 7 135"/>
    <s v="จันเสน"/>
    <s v="ตาคลี"/>
    <s v="นครสวรรค์"/>
    <s v="60260"/>
    <s v="chansen_school@hotmail.com"/>
    <s v="www.csea.ac.th"/>
    <s v="จันเสน"/>
    <s v="056-009865"/>
    <s v="056-009865"/>
    <s v="14 เมษายน 2519"/>
    <n v="100"/>
    <n v="30"/>
    <x v="1"/>
    <s v="y"/>
    <n v="26"/>
    <n v="321"/>
    <n v="10"/>
    <s v="23 พฤษภาคม 2562 เวลา 09:29:21 น."/>
    <n v="42"/>
    <n v="60"/>
    <x v="61"/>
    <x v="2"/>
    <s v="นครสวรรค์"/>
    <s v="นครสวรรค์"/>
    <n v="1"/>
    <n v="0"/>
    <x v="17"/>
    <n v="0"/>
    <n v="0"/>
    <n v="1"/>
    <n v="5"/>
    <x v="3"/>
    <n v="19"/>
    <d v="2021-07-09T04:17:14"/>
  </r>
  <r>
    <n v="27"/>
    <s v="1060220640"/>
    <s v="60032005"/>
    <s v="220640"/>
    <s v="หนองโพพิทยา"/>
    <s v="NONGPHOPHITTAYA"/>
    <s v="นายสุกิจ ดั่นเจริญ"/>
    <s v="มัธยมศึกษาตอนต้น-มัธยมศึกษาตอนปลาย"/>
    <s v=""/>
    <s v="หมู่ 14 หนองโพ"/>
    <s v="หนองโพ"/>
    <s v="ตาคลี"/>
    <s v="นครสวรรค์"/>
    <s v="60140"/>
    <s v=""/>
    <s v="nongphopittaya.ac.th"/>
    <s v="หนองโพ"/>
    <s v="056-000302"/>
    <s v="056-000302"/>
    <s v="20 เมษายน 2519"/>
    <n v="59.7"/>
    <n v="28"/>
    <x v="1"/>
    <s v="y"/>
    <n v="15"/>
    <n v="215"/>
    <n v="12"/>
    <s v="30 มิถุนายน 2562 เวลา 09:47:11 น."/>
    <n v="42"/>
    <n v="60"/>
    <x v="61"/>
    <x v="2"/>
    <s v="นครสวรรค์"/>
    <s v="นครสวรรค์"/>
    <n v="1"/>
    <n v="0"/>
    <x v="24"/>
    <n v="0"/>
    <n v="1"/>
    <n v="0"/>
    <n v="0"/>
    <x v="3"/>
    <n v="14"/>
    <d v="2021-07-09T04:17:14"/>
  </r>
  <r>
    <n v="28"/>
    <s v="1060220641"/>
    <s v="60032006"/>
    <s v="220641"/>
    <s v="ทหารอากาศอนุสรณ์"/>
    <s v="taharnarkartanusorn"/>
    <s v="นางสาวณัฐชานนท์ ยอดทอง"/>
    <s v="มัธยมศึกษาตอนต้น-มัธยมศึกษาตอนปลาย"/>
    <s v=""/>
    <s v="หมู่ 5 โรงเรียนทหารอากาศอนุสรณ์"/>
    <s v="ตาคลี"/>
    <s v="ตาคลี"/>
    <s v="นครสวรรค์"/>
    <s v="60140"/>
    <s v="taharnarkart@hotmail.com"/>
    <s v="www.taa.ac.th"/>
    <s v="องค์การบริหารส่วนตำบลตาคลี"/>
    <s v="056262346"/>
    <s v="056262346"/>
    <s v="26/01/2520"/>
    <n v="70"/>
    <n v="7"/>
    <x v="1"/>
    <s v="y"/>
    <n v="41"/>
    <n v="507"/>
    <n v="14"/>
    <s v="16 กรกฎาคม 2562 เวลา 12:20:40 น."/>
    <n v="42"/>
    <n v="60"/>
    <x v="61"/>
    <x v="2"/>
    <s v="นครสวรรค์"/>
    <s v="นครสวรรค์"/>
    <n v="1"/>
    <n v="0"/>
    <x v="16"/>
    <n v="5"/>
    <n v="1"/>
    <n v="1"/>
    <n v="6"/>
    <x v="3"/>
    <n v="31"/>
    <d v="2021-07-09T04:17:15"/>
  </r>
  <r>
    <n v="29"/>
    <s v="1060220642"/>
    <s v="60032007"/>
    <s v="220642"/>
    <s v="ลาดทิพรสพิทยาคม"/>
    <s v="LADTHIPPARODPHITTHAYAKHOM"/>
    <s v="นายสมแพง อินอาน"/>
    <s v="มัธยมศึกษาตอนต้น-มัธยมศึกษาตอนปลาย"/>
    <s v=""/>
    <s v="หมู่ 2 หนองคูน้อย"/>
    <s v="ลาดทิพรส"/>
    <s v="ตาคลี"/>
    <s v="นครสวรรค์"/>
    <s v="60260"/>
    <s v="wantip2@gmail.com"/>
    <s v="http://school.obec.go.th"/>
    <s v="ลาดทิพรส"/>
    <s v="0-5600-9785"/>
    <s v=""/>
    <s v="03/02/2538"/>
    <n v="110"/>
    <n v="35"/>
    <x v="3"/>
    <s v="y"/>
    <n v="15"/>
    <n v="95"/>
    <n v="6"/>
    <s v="25 พฤษภาคม 2561 เวลา 13:24:31 น."/>
    <n v="42"/>
    <n v="60"/>
    <x v="61"/>
    <x v="2"/>
    <s v="นครสวรรค์"/>
    <s v="นครสวรรค์"/>
    <n v="1"/>
    <n v="0"/>
    <x v="85"/>
    <n v="2"/>
    <n v="0"/>
    <n v="0"/>
    <n v="2"/>
    <x v="3"/>
    <n v="12"/>
    <d v="2021-07-09T04:17:15"/>
  </r>
  <r>
    <n v="30"/>
    <s v="1060220643"/>
    <s v="60032008"/>
    <s v="220643"/>
    <s v="ช่องแคพิทยาคม"/>
    <s v="CHONGKHAEPHITHAYAKHOM"/>
    <s v="นายจักรกฤษณ์ สนอ่วม"/>
    <s v="มัธยมศึกษาตอนต้น-มัธยมศึกษาตอนปลาย"/>
    <s v=""/>
    <s v="หมู่ 10 หนองไม้เสียบ"/>
    <s v="ช่องแค"/>
    <s v="ตาคลี"/>
    <s v="นครสวรรค์"/>
    <s v="60210"/>
    <s v="Chongka005@hotmail.com"/>
    <s v="www.chongkaeschool.ac.th/"/>
    <s v="-"/>
    <s v="0-56009562"/>
    <s v="-"/>
    <s v="10/08/2540"/>
    <n v="96.5"/>
    <n v="21.6"/>
    <x v="1"/>
    <s v="y"/>
    <n v="25"/>
    <n v="220"/>
    <n v="12"/>
    <s v="27 มิถุนายน 2561 เวลา 12:33:50 น."/>
    <n v="42"/>
    <n v="60"/>
    <x v="61"/>
    <x v="2"/>
    <s v="นครสวรรค์"/>
    <s v="นครสวรรค์"/>
    <n v="1"/>
    <n v="1"/>
    <x v="4"/>
    <n v="6"/>
    <n v="0"/>
    <n v="2"/>
    <n v="4"/>
    <x v="5"/>
    <n v="17"/>
    <d v="2021-07-09T04:17:16"/>
  </r>
  <r>
    <n v="31"/>
    <s v="1060220644"/>
    <s v="60032009"/>
    <s v="220644"/>
    <s v="ท่าตะโกพิทยาคม"/>
    <s v="thatakophittayakom school"/>
    <s v="นายจันทร์เทพจ์ เพ็ชรยิ้ม"/>
    <s v="มัธยมศึกษาตอนต้น-มัธยมศึกษาตอนปลาย"/>
    <s v=""/>
    <s v="หมู่ 13 ดอนคา"/>
    <s v="ดอนคา"/>
    <s v="ท่าตะโก"/>
    <s v="นครสวรรค์"/>
    <s v="60160"/>
    <s v="thatako@thatako.com"/>
    <s v="www.thatako.com"/>
    <s v="ดอนคา"/>
    <s v="0-5624-9419"/>
    <s v="056360565"/>
    <s v="14 เมษายน 2513"/>
    <n v="55"/>
    <n v="3"/>
    <x v="0"/>
    <s v="y"/>
    <n v="113"/>
    <n v="1759"/>
    <n v="48"/>
    <s v="14 มิถุนายน 2562 เวลา 14:23:20 น."/>
    <n v="42"/>
    <n v="60"/>
    <x v="61"/>
    <x v="2"/>
    <s v="นครสวรรค์"/>
    <s v="นครสวรรค์"/>
    <n v="1"/>
    <n v="3"/>
    <x v="63"/>
    <n v="14"/>
    <n v="4"/>
    <n v="3"/>
    <n v="19"/>
    <x v="4"/>
    <n v="80"/>
    <d v="2021-07-09T04:17:16"/>
  </r>
  <r>
    <n v="32"/>
    <s v="1060220645"/>
    <s v="60032010"/>
    <s v="220645"/>
    <s v="พนมรอกวิทยา"/>
    <s v="PHANOMROKWITTHAYA"/>
    <s v="นายนิทัศ อินทร์ฉ่ำ"/>
    <s v="มัธยมศึกษาตอนต้น-มัธยมศึกษาตอนปลาย"/>
    <s v=""/>
    <s v="หมู่ 4 พนมรอก"/>
    <s v="พนมรอก"/>
    <s v="ท่าตะโก"/>
    <s v="นครสวรรค์"/>
    <s v="60160"/>
    <s v="phanomrokwitthaya@gmail.com"/>
    <s v="data.bopp-obec.info/web/home.php?School_ID=1060220645"/>
    <s v="พนมรอก"/>
    <s v="0-5628-1067"/>
    <s v="056281067"/>
    <s v="01/05/2519"/>
    <n v="60"/>
    <n v="8"/>
    <x v="1"/>
    <s v="y"/>
    <n v="24"/>
    <n v="346"/>
    <n v="11"/>
    <s v="25 สิงหาคม 2563 เวลา 11:45:11 น."/>
    <n v="42"/>
    <n v="60"/>
    <x v="61"/>
    <x v="2"/>
    <s v="นครสวรรค์"/>
    <s v="นครสวรรค์"/>
    <n v="1"/>
    <n v="0"/>
    <x v="29"/>
    <n v="8"/>
    <n v="1"/>
    <n v="0"/>
    <n v="2"/>
    <x v="3"/>
    <n v="20"/>
    <d v="2021-07-09T04:17:17"/>
  </r>
  <r>
    <n v="33"/>
    <s v="1060220646"/>
    <s v="60032011"/>
    <s v="220646"/>
    <s v="ไพศาลีพิทยา"/>
    <s v="phaisaleepittaya"/>
    <s v="นายทิพย์ แดงนิ่ม"/>
    <s v="มัธยมศึกษาตอนต้น-มัธยมศึกษาตอนปลาย"/>
    <s v=""/>
    <s v="หมู่ 8 123"/>
    <s v="ไพศาลี"/>
    <s v="ไพศาลี"/>
    <s v="นครสวรรค์"/>
    <s v="60220"/>
    <s v="phaisalee.school@gmail.com"/>
    <s v="www.phaisalee.ac.th"/>
    <s v="ไพศาลี"/>
    <s v="0-5625-9200"/>
    <s v="056259200"/>
    <s v="25/05/2514"/>
    <n v="75"/>
    <n v="0.5"/>
    <x v="2"/>
    <s v="y"/>
    <n v="82"/>
    <n v="1288"/>
    <n v="33"/>
    <s v="10 มิถุนายน 2562 เวลา 10:28:25 น."/>
    <n v="42"/>
    <n v="60"/>
    <x v="61"/>
    <x v="2"/>
    <s v="นครสวรรค์"/>
    <s v="นครสวรรค์"/>
    <n v="1"/>
    <n v="2"/>
    <x v="33"/>
    <n v="10"/>
    <n v="1"/>
    <n v="3"/>
    <n v="14"/>
    <x v="6"/>
    <n v="59"/>
    <d v="2021-07-09T04:17:18"/>
  </r>
  <r>
    <n v="34"/>
    <s v="1060220647"/>
    <s v="60032012"/>
    <s v="220647"/>
    <s v="ตะคร้อพิทยา"/>
    <s v="takropittaya"/>
    <s v="นางสาวศรีภาวรรณ ไสโสภา"/>
    <s v="มัธยมศึกษาตอนต้น-มัธยมศึกษาตอนปลาย"/>
    <s v=""/>
    <s v="หมู่ 13 333"/>
    <s v="ตะคร้อ"/>
    <s v="ไพศาลี"/>
    <s v="นครสวรรค์"/>
    <s v="60220"/>
    <s v="admin@takropittaya.ac.th"/>
    <s v="www.takropittaya.ac.th"/>
    <s v="ตะคร้อ"/>
    <s v="056200835"/>
    <s v="056200834"/>
    <s v="8 กุมภาพันธ์ 2533"/>
    <n v="100"/>
    <n v="20"/>
    <x v="1"/>
    <s v="y"/>
    <n v="30"/>
    <n v="340"/>
    <n v="12"/>
    <s v="24 พฤษภาคม 2562 เวลา 13:13:41 น."/>
    <n v="42"/>
    <n v="60"/>
    <x v="61"/>
    <x v="2"/>
    <s v="นครสวรรค์"/>
    <s v="นครสวรรค์"/>
    <n v="1"/>
    <n v="0"/>
    <x v="39"/>
    <n v="7"/>
    <n v="0"/>
    <n v="3"/>
    <n v="4"/>
    <x v="3"/>
    <n v="22"/>
    <d v="2021-07-09T04:17:18"/>
  </r>
  <r>
    <n v="35"/>
    <s v="1060220648"/>
    <s v="60032013"/>
    <s v="220648"/>
    <s v="วังข่อยพิทยา"/>
    <s v="Wangkhoipittaya"/>
    <s v="นายวิมล ปรักมาตย์"/>
    <s v="มัธยมศึกษาตอนต้น-มัธยมศึกษาตอนปลาย"/>
    <s v=""/>
    <s v="หมู่ 1 วังข่อย"/>
    <s v="วังข่อย"/>
    <s v="ไพศาลี"/>
    <s v="นครสวรรค์"/>
    <s v="60220"/>
    <s v="wangkhoi1@gmail.com"/>
    <s v=""/>
    <s v="ไพศาลี"/>
    <s v="0-5689-0064"/>
    <s v="056890064"/>
    <s v="10สิงหาคม 2540"/>
    <n v="90"/>
    <n v="16"/>
    <x v="1"/>
    <s v="y"/>
    <n v="21"/>
    <n v="269"/>
    <n v="10"/>
    <s v="28 มิถุนายน 2562 เวลา 13:04:15 น."/>
    <n v="42"/>
    <n v="60"/>
    <x v="61"/>
    <x v="2"/>
    <s v="นครสวรรค์"/>
    <s v="นครสวรรค์"/>
    <n v="1"/>
    <n v="0"/>
    <x v="85"/>
    <n v="6"/>
    <n v="0"/>
    <n v="3"/>
    <n v="0"/>
    <x v="3"/>
    <n v="16"/>
    <d v="2021-07-09T04:17:19"/>
  </r>
  <r>
    <n v="36"/>
    <s v="1060220655"/>
    <s v="60032014"/>
    <s v="220655"/>
    <s v="ตากฟ้าวิชาประสิทธิ์"/>
    <s v="takfawichaprasit"/>
    <s v="นายวิฑูรย์ งามนิธิจารุเมธี"/>
    <s v="มัธยมศึกษาตอนต้น-มัธยมศึกษาตอนปลาย"/>
    <s v=""/>
    <s v="หมู่ 1 ตากฟ้า"/>
    <s v="ตากฟ้า"/>
    <s v="ตากฟ้า"/>
    <s v="นครสวรรค์"/>
    <s v="60190"/>
    <s v="takfa_school@hotmail.com"/>
    <s v="www.tw.ac.th/tw/"/>
    <s v="ตากฟ้า"/>
    <s v="05-6241-342"/>
    <s v="0-5624-1343"/>
    <s v="20/05/2517"/>
    <n v="70"/>
    <n v="1"/>
    <x v="2"/>
    <s v="y"/>
    <n v="62"/>
    <n v="843"/>
    <n v="30"/>
    <s v="24 พฤษภาคม 2562 เวลา 13:11:35 น."/>
    <n v="42"/>
    <n v="60"/>
    <x v="61"/>
    <x v="2"/>
    <s v="นครสวรรค์"/>
    <s v="นครสวรรค์"/>
    <n v="1"/>
    <n v="0"/>
    <x v="37"/>
    <n v="7"/>
    <n v="2"/>
    <n v="3"/>
    <n v="12"/>
    <x v="3"/>
    <n v="43"/>
    <d v="2021-07-09T04:17:19"/>
  </r>
  <r>
    <n v="37"/>
    <s v="1060220656"/>
    <s v="60032015"/>
    <s v="220656"/>
    <s v="อุดมธัญญาประชานุเคราะห์"/>
    <s v="UDOMTHAYAPRACHANUKAOW"/>
    <s v="-"/>
    <s v="มัธยมศึกษาตอนต้น-มัธยมศึกษาตอนปลาย"/>
    <s v=""/>
    <s v="หมู่ 6 อุดมธัญญา"/>
    <s v="อุดมธัญญา"/>
    <s v="ตากฟ้า"/>
    <s v="นครสวรรค์"/>
    <s v="60190"/>
    <s v="adp_136@hotmail.com"/>
    <s v="school.obec.go.th/adp"/>
    <s v="อุดมธัญญา"/>
    <s v="056387331"/>
    <s v="056387330"/>
    <s v="22พฤษภาคม 2521"/>
    <n v="60"/>
    <n v="30"/>
    <x v="1"/>
    <s v="y"/>
    <n v="15"/>
    <n v="215"/>
    <n v="9"/>
    <s v="14 มีนาคม 2562 เวลา 13:12:03 น."/>
    <n v="42"/>
    <n v="60"/>
    <x v="61"/>
    <x v="2"/>
    <s v="นครสวรรค์"/>
    <s v="นครสวรรค์"/>
    <n v="0"/>
    <n v="0"/>
    <x v="85"/>
    <n v="2"/>
    <n v="1"/>
    <n v="2"/>
    <n v="0"/>
    <x v="1"/>
    <n v="12"/>
    <d v="2021-07-09T04:17:20"/>
  </r>
  <r>
    <n v="38"/>
    <s v="1061700263"/>
    <s v="61012001"/>
    <s v="700263"/>
    <s v="ทัพทันอนุสรณ์"/>
    <s v="THAPTHAN ANUSORN"/>
    <s v="นายอดิศักดิ์ อินทร์ชื่น"/>
    <s v="มัธยมศึกษาตอนต้น-มัธยมศึกษาตอนปลาย"/>
    <s v=""/>
    <s v="หมู่ 8 -"/>
    <s v="ทัพทัน"/>
    <s v="ทัพทัน"/>
    <s v="อุทัยธานี"/>
    <s v="61120"/>
    <s v=""/>
    <s v="www.thapthan.ac.th"/>
    <s v="ทัพทัน"/>
    <s v="0 5659 1155"/>
    <s v="056591285"/>
    <s v="29 กรกฎาคม 2511"/>
    <n v="40"/>
    <n v="2"/>
    <x v="2"/>
    <s v="y"/>
    <n v="64"/>
    <n v="838"/>
    <n v="23"/>
    <s v="27 มิถุนายน 2562 เวลา 14:22:03 น."/>
    <n v="42"/>
    <n v="61"/>
    <x v="8"/>
    <x v="2"/>
    <s v="อุทัยธานี"/>
    <s v="อุทัยธานี ชัยนาท"/>
    <n v="1"/>
    <n v="1"/>
    <x v="37"/>
    <n v="7"/>
    <n v="2"/>
    <n v="0"/>
    <n v="18"/>
    <x v="5"/>
    <n v="43"/>
    <d v="2021-07-09T04:17:20"/>
  </r>
  <r>
    <n v="39"/>
    <s v="1061700265"/>
    <s v="61012002"/>
    <s v="700265"/>
    <s v="สว่างอารมณ์วิทยาคม"/>
    <s v="sawangarromwittayakom"/>
    <s v="นายเสวก พันธุ์อ้น"/>
    <s v="มัธยมศึกษาตอนต้น-มัธยมศึกษาตอนปลาย"/>
    <s v=""/>
    <s v="หมู่ 2 ดอนใหญ่"/>
    <s v="สว่างอารมณ์"/>
    <s v="สว่างอารมณ์"/>
    <s v="อุทัยธานี"/>
    <s v="61150"/>
    <s v="sawschool@hotmail.com"/>
    <s v="www.sawschool.ac.th"/>
    <s v="สว่างแจ้งสบายใจ"/>
    <s v="056040255"/>
    <s v="056040255"/>
    <s v="14 มิถุนายน 2516"/>
    <n v="60"/>
    <n v="2"/>
    <x v="1"/>
    <s v="y"/>
    <n v="45"/>
    <n v="480"/>
    <n v="15"/>
    <s v="24 มิถุนายน 2562 เวลา 15:18:33 น."/>
    <n v="42"/>
    <n v="61"/>
    <x v="8"/>
    <x v="2"/>
    <s v="อุทัยธานี"/>
    <s v="อุทัยธานี ชัยนาท"/>
    <n v="1"/>
    <n v="1"/>
    <x v="16"/>
    <n v="3"/>
    <n v="0"/>
    <n v="2"/>
    <n v="12"/>
    <x v="5"/>
    <n v="29"/>
    <d v="2021-07-09T04:17:21"/>
  </r>
  <r>
    <n v="40"/>
    <s v="1061700267"/>
    <s v="61012003"/>
    <s v="700267"/>
    <s v="หนองฉางวิทยา"/>
    <s v="Nongchangwittaya"/>
    <s v="นายธนกฤต นิโรจน์"/>
    <s v="มัธยมศึกษาตอนต้น-มัธยมศึกษาตอนปลาย"/>
    <s v=""/>
    <s v="หมู่ 51 -"/>
    <s v="หนองฉาง"/>
    <s v="หนองฉาง"/>
    <s v="อุทัยธานี"/>
    <s v="61110"/>
    <s v="-"/>
    <s v="www.ncw.ac.th"/>
    <s v="วัดห้วยพระจันทร์"/>
    <s v="531150/531146"/>
    <s v="056531625"/>
    <s v="2500"/>
    <n v="80"/>
    <n v="4"/>
    <x v="0"/>
    <s v="y"/>
    <n v="147"/>
    <n v="2464"/>
    <n v="66"/>
    <s v="12 มกราคม 2561 เวลา 15:59:45 น."/>
    <n v="42"/>
    <n v="61"/>
    <x v="8"/>
    <x v="2"/>
    <s v="อุทัยธานี"/>
    <s v="อุทัยธานี ชัยนาท"/>
    <n v="1"/>
    <n v="4"/>
    <x v="59"/>
    <n v="21"/>
    <n v="10"/>
    <n v="4"/>
    <n v="12"/>
    <x v="0"/>
    <n v="115"/>
    <d v="2021-07-09T04:17:22"/>
  </r>
  <r>
    <n v="41"/>
    <s v="1061700260"/>
    <s v="61012004"/>
    <s v="700260"/>
    <s v="อุทัยวิทยาคม"/>
    <s v="Uthaiwitthayakhom School"/>
    <s v="-"/>
    <s v="มัธยมศึกษาตอนต้น-มัธยมศึกษาตอนปลาย"/>
    <s v=""/>
    <s v="หมู่ 2 เนินตูม"/>
    <s v="สะแกกรัง"/>
    <s v="เมืองอุทัยธานี"/>
    <s v="อุทัยธานี"/>
    <s v="61000"/>
    <s v=""/>
    <s v="www.utw.ac.th"/>
    <s v=""/>
    <s v="056511334"/>
    <s v="056514471"/>
    <s v=""/>
    <n v="50"/>
    <n v="4"/>
    <x v="0"/>
    <s v="y"/>
    <n v="136"/>
    <n v="2037"/>
    <n v="58"/>
    <s v="10 มิถุนายน 2563 เวลา 08:32:31 น."/>
    <n v="42"/>
    <n v="61"/>
    <x v="8"/>
    <x v="2"/>
    <s v="อุทัยธานี"/>
    <s v="อุทัยธานี ชัยนาท"/>
    <n v="0"/>
    <n v="3"/>
    <x v="129"/>
    <n v="16"/>
    <n v="5"/>
    <n v="1"/>
    <n v="33"/>
    <x v="6"/>
    <n v="96"/>
    <d v="2021-07-09T04:17:22"/>
  </r>
  <r>
    <n v="42"/>
    <s v="1061700261"/>
    <s v="61012005"/>
    <s v="700261"/>
    <s v="หนองเต่าวิทยา"/>
    <s v="Nongtaowittaya"/>
    <s v="นายชยพล สอนซิว"/>
    <s v="มัธยมศึกษาตอนต้น-มัธยมศึกษาตอนปลาย"/>
    <s v=""/>
    <s v="หมู่ 2 หนองเต่า"/>
    <s v="หนองเต่า"/>
    <s v="เมืองอุทัยธานี"/>
    <s v="อุทัยธานี"/>
    <s v="61000"/>
    <s v="wck_ntw@hotmail.com"/>
    <s v="htt://school.gr.go.th /"/>
    <s v="องค์การบริหารส่วนตำบลหนองแก"/>
    <s v="056506095"/>
    <s v="056506095"/>
    <s v="28 มีนาคม 2520"/>
    <n v="49"/>
    <n v="14"/>
    <x v="1"/>
    <s v="y"/>
    <n v="18"/>
    <n v="95"/>
    <n v="10"/>
    <s v="28 มีนาคม 2563 เวลา 13:22:20 น."/>
    <n v="42"/>
    <n v="61"/>
    <x v="8"/>
    <x v="2"/>
    <s v="อุทัยธานี"/>
    <s v="อุทัยธานี ชัยนาท"/>
    <n v="1"/>
    <n v="0"/>
    <x v="4"/>
    <n v="1"/>
    <n v="0"/>
    <n v="0"/>
    <n v="5"/>
    <x v="3"/>
    <n v="12"/>
    <d v="2021-07-09T04:17:23"/>
  </r>
  <r>
    <n v="43"/>
    <s v="1061700264"/>
    <s v="61012006"/>
    <s v="700264"/>
    <s v="ตลุกดู่วิทยาคม"/>
    <s v="talukduwittayakhom"/>
    <s v="นายอัคคณัฐ อัยรา"/>
    <s v="มัธยมศึกษาตอนต้น-มัธยมศึกษาตอนปลาย"/>
    <s v=""/>
    <s v="หมู่ 7 บ้านหนองถ้ำ"/>
    <s v="ตลุกดู่"/>
    <s v="ทัพทัน"/>
    <s v="อุทัยธานี"/>
    <s v="61120"/>
    <s v="talukdoowit@gmail.com"/>
    <s v="http://schoolweb.eduzones.com/tws/index.php?page=index"/>
    <s v="ตลุกดู่"/>
    <s v="056040140"/>
    <s v="056040140"/>
    <s v="2519"/>
    <n v="60"/>
    <n v="14"/>
    <x v="1"/>
    <s v="y"/>
    <n v="39"/>
    <n v="509"/>
    <n v="18"/>
    <s v="05 เมษายน 2564 เวลา 11:19:29 น."/>
    <n v="42"/>
    <n v="61"/>
    <x v="8"/>
    <x v="2"/>
    <s v="อุทัยธานี"/>
    <s v="อุทัยธานี ชัยนาท"/>
    <n v="1"/>
    <n v="0"/>
    <x v="28"/>
    <n v="4"/>
    <n v="0"/>
    <n v="1"/>
    <n v="6"/>
    <x v="3"/>
    <n v="31"/>
    <d v="2021-07-09T04:17:24"/>
  </r>
  <r>
    <n v="44"/>
    <s v="1061700266"/>
    <s v="61012007"/>
    <s v="700266"/>
    <s v="บ่อยางวิทยา"/>
    <s v="Boyangwittaya"/>
    <s v="นายชูกิต สัมมาพิทักษ์"/>
    <s v="มัธยมศึกษาตอนต้น-มัธยมศึกษาตอนปลาย"/>
    <s v=""/>
    <s v="หมู่ 8 บ้านบ่อยาง"/>
    <s v="บ่อยาง"/>
    <s v="สว่างอารมณ์"/>
    <s v="อุทัยธานี"/>
    <s v="61150"/>
    <s v="Boryangwithaya@gmail.com"/>
    <s v=""/>
    <s v="องค์การบริหารส่วนตำบลบ่อยาง"/>
    <s v="056040261"/>
    <s v=""/>
    <s v="03 มีนาคม 2536"/>
    <n v="80"/>
    <n v="28"/>
    <x v="1"/>
    <s v="y"/>
    <n v="20"/>
    <n v="271"/>
    <n v="13"/>
    <s v="08 กันยายน 2563 เวลา 13:42:53 น."/>
    <n v="42"/>
    <n v="61"/>
    <x v="8"/>
    <x v="2"/>
    <s v="อุทัยธานี"/>
    <s v="อุทัยธานี ชัยนาท"/>
    <n v="1"/>
    <n v="0"/>
    <x v="4"/>
    <n v="3"/>
    <n v="0"/>
    <n v="1"/>
    <n v="2"/>
    <x v="3"/>
    <n v="14"/>
    <d v="2021-07-09T04:17:24"/>
  </r>
  <r>
    <n v="45"/>
    <s v="1061700268"/>
    <s v="61012008"/>
    <s v="700268"/>
    <s v="บ้านทุ่งนาวิทยา"/>
    <s v="BANTHUNGNAWITTHAYA"/>
    <s v="นายประเสริฐ สุวรรณชัยเลิศ"/>
    <s v="มัธยมศึกษาตอนต้น-มัธยมศึกษาตอนปลาย"/>
    <s v=""/>
    <s v="หมู่ 4 บ้านทุ่งนาวิทยา"/>
    <s v="เขาบางแกรก"/>
    <s v="หนองฉาง"/>
    <s v="อุทัยธานี"/>
    <s v="61170"/>
    <s v="-"/>
    <s v="-"/>
    <s v="เขาบางแกรก"/>
    <s v="056-972063"/>
    <s v="056-972063"/>
    <s v="25กรกฎาคม2518"/>
    <n v="80"/>
    <n v="20"/>
    <x v="1"/>
    <s v="y"/>
    <n v="27"/>
    <n v="370"/>
    <n v="12"/>
    <s v="28 พฤษภาคม 2562 เวลา 13:02:57 น."/>
    <n v="42"/>
    <n v="61"/>
    <x v="8"/>
    <x v="2"/>
    <s v="อุทัยธานี"/>
    <s v="อุทัยธานี ชัยนาท"/>
    <n v="1"/>
    <n v="1"/>
    <x v="89"/>
    <n v="1"/>
    <n v="0"/>
    <n v="1"/>
    <n v="3"/>
    <x v="5"/>
    <n v="21"/>
    <d v="2021-07-09T04:17:25"/>
  </r>
  <r>
    <n v="46"/>
    <s v="1061700262"/>
    <s v="61012009"/>
    <s v="700262"/>
    <s v="พุทธมงคลวิทยา"/>
    <s v="Phuttamongkonwitta"/>
    <s v="นายรัตนชัย ศรีโกมล"/>
    <s v="มัธยมศึกษาตอนต้น-มัธยมศึกษาตอนปลาย"/>
    <s v=""/>
    <s v="หมู่"/>
    <s v="อุทัยใหม่"/>
    <s v="เมืองอุทัยธานี"/>
    <s v="อุทัยธานี"/>
    <s v="61000"/>
    <s v="putta_mk@hotmail.com"/>
    <s v="http://www.phutta.ac.th"/>
    <s v="เทศบาลเมืองอุทัยธานี"/>
    <s v="0 5651 1855 / 0"/>
    <s v="056524665"/>
    <s v="28 มีนาคม 2528"/>
    <n v="55"/>
    <n v="1.5"/>
    <x v="1"/>
    <s v="y"/>
    <n v="32"/>
    <n v="328"/>
    <n v="12"/>
    <s v="30 พฤษภาคม 2562 เวลา 14:50:42 น."/>
    <n v="42"/>
    <n v="61"/>
    <x v="8"/>
    <x v="2"/>
    <s v="อุทัยธานี"/>
    <s v="อุทัยธานี ชัยนาท"/>
    <n v="1"/>
    <n v="1"/>
    <x v="105"/>
    <n v="3"/>
    <n v="2"/>
    <n v="1"/>
    <n v="7"/>
    <x v="5"/>
    <n v="20"/>
    <d v="2021-07-09T04:17:25"/>
  </r>
  <r>
    <n v="47"/>
    <s v="1061700269"/>
    <s v="61012010"/>
    <s v="700269"/>
    <s v="ทุ่งโพวิทยา"/>
    <s v="thungphowitaya"/>
    <s v="นางสาวสุภาพร ธะนะแสง"/>
    <s v="มัธยมศึกษาตอนต้น-มัธยมศึกษาตอนปลาย"/>
    <s v=""/>
    <s v="หมู่ 1 บ้านเขากวางทอง"/>
    <s v="หนองฉาง"/>
    <s v="หนองฉาง"/>
    <s v="อุทัยธานี"/>
    <s v="61110"/>
    <s v="thungpho@hotmail.com"/>
    <s v=""/>
    <s v="เขากวางทอง"/>
    <s v="515110"/>
    <s v="056515110"/>
    <s v="4เมษายน2520"/>
    <n v="75"/>
    <n v="13"/>
    <x v="1"/>
    <s v="y"/>
    <n v="15"/>
    <n v="132"/>
    <n v="11"/>
    <s v="06 มิถุนายน 2562 เวลา 14:28:14 น."/>
    <n v="42"/>
    <n v="61"/>
    <x v="8"/>
    <x v="2"/>
    <s v="อุทัยธานี"/>
    <s v="อุทัยธานี ชัยนาท"/>
    <n v="1"/>
    <n v="0"/>
    <x v="84"/>
    <n v="1"/>
    <n v="1"/>
    <n v="0"/>
    <n v="3"/>
    <x v="3"/>
    <n v="9"/>
    <d v="2021-07-09T04:17:26"/>
  </r>
  <r>
    <n v="48"/>
    <s v="1061700270"/>
    <s v="61012011"/>
    <s v="700270"/>
    <s v="หนองขาหย่างวิทยา"/>
    <s v="Nongkhayangwittaya"/>
    <s v="นางจารุวรรณ เพ็ญสุข"/>
    <s v="มัธยมศึกษาตอนต้น-มัธยมศึกษาตอนปลาย"/>
    <s v=""/>
    <s v="หมู่ 2 เนินปอแดง"/>
    <s v=""/>
    <s v=""/>
    <s v="อุทัยธานี"/>
    <s v="61130"/>
    <s v="nongkhayangws@gmail.com"/>
    <s v=""/>
    <s v="หนองขาหย่าง"/>
    <s v=""/>
    <s v="056597068"/>
    <s v="22 พ.ค. 2517"/>
    <n v="55"/>
    <n v="1"/>
    <x v="1"/>
    <s v="y"/>
    <n v="34"/>
    <n v="214"/>
    <n v="12"/>
    <s v="28 พฤษภาคม 2562 เวลา 13:04:24 น."/>
    <n v="42"/>
    <n v="61"/>
    <x v="8"/>
    <x v="2"/>
    <s v="อุทัยธานี"/>
    <s v="อุทัยธานี ชัยนาท"/>
    <n v="1"/>
    <n v="0"/>
    <x v="43"/>
    <n v="0"/>
    <n v="2"/>
    <n v="0"/>
    <n v="6"/>
    <x v="3"/>
    <n v="24"/>
    <d v="2021-07-09T04:17:26"/>
  </r>
  <r>
    <n v="49"/>
    <s v="1061700271"/>
    <s v="61012012"/>
    <s v="700271"/>
    <s v="กาญจนาภิเษกวิทยาลัย อุทัยธานี"/>
    <s v="Kanchanapisekwitthayalai Uthaithani"/>
    <s v="นายกิติศักดิ์ นิโรจน์"/>
    <s v="มัธยมศึกษาตอนต้น-มัธยมศึกษาตอนปลาย"/>
    <s v=""/>
    <s v="หมู่ 2 เลขที่ 20"/>
    <s v="ดอนกลอย"/>
    <s v="หนองขาหย่าง"/>
    <s v="อุทัยธานี"/>
    <s v="61130"/>
    <s v="Kpon_ut@yahoo.com"/>
    <s v="www.kuts.ac.th"/>
    <s v="องค์การบริหารส่วนตำบลหนองขาหย่าง"/>
    <s v="056982067"/>
    <s v="056982055"/>
    <s v="9 มิถุนายน 2539"/>
    <n v="60"/>
    <n v="5"/>
    <x v="3"/>
    <s v="y"/>
    <n v="30"/>
    <n v="261"/>
    <n v="18"/>
    <s v="28 พฤษภาคม 2562 เวลา 13:03:18 น."/>
    <n v="42"/>
    <n v="61"/>
    <x v="8"/>
    <x v="2"/>
    <s v="อุทัยธานี"/>
    <s v="อุทัยธานี ชัยนาท"/>
    <n v="1"/>
    <n v="0"/>
    <x v="86"/>
    <n v="0"/>
    <n v="1"/>
    <n v="0"/>
    <n v="7"/>
    <x v="3"/>
    <n v="21"/>
    <d v="2021-07-09T04:17:27"/>
  </r>
  <r>
    <n v="50"/>
    <s v="1061700272"/>
    <s v="61012013"/>
    <s v="700272"/>
    <s v="บ้านไร่วิทยา"/>
    <s v="Banraiwittaya School"/>
    <s v="นายอนุกูล กรัณย์เมธากุล"/>
    <s v="มัธยมศึกษาตอนต้น-มัธยมศึกษาตอนปลาย"/>
    <s v=""/>
    <s v="หมู่ 1 -"/>
    <s v="บ้านบึง"/>
    <s v="บ้านไร่"/>
    <s v="อุทัยธานี"/>
    <s v="61140"/>
    <s v="brw.spm42@banraiwitthaya.ac.th"/>
    <s v="www.banraiwitthaya.ac.th"/>
    <s v="บ้านบึง"/>
    <s v="056539014"/>
    <s v="056539167"/>
    <s v="19/05/2514"/>
    <n v="120"/>
    <n v="5"/>
    <x v="2"/>
    <s v="y"/>
    <n v="99"/>
    <n v="1646"/>
    <n v="47"/>
    <s v="24 มิถุนายน 2562 เวลา 13:41:35 น."/>
    <n v="42"/>
    <n v="61"/>
    <x v="8"/>
    <x v="2"/>
    <s v="อุทัยธานี"/>
    <s v="อุทัยธานี ชัยนาท"/>
    <n v="1"/>
    <n v="2"/>
    <x v="53"/>
    <n v="10"/>
    <n v="5"/>
    <n v="2"/>
    <n v="11"/>
    <x v="6"/>
    <n v="77"/>
    <d v="2021-07-09T04:17:28"/>
  </r>
  <r>
    <n v="51"/>
    <s v="1061700273"/>
    <s v="61012014"/>
    <s v="700273"/>
    <s v="การุ้งวิทยาคม"/>
    <s v="karungwittayakhom"/>
    <s v="นายถวัลย์ วงษ์สาธุภาพ"/>
    <s v="มัธยมศึกษาตอนต้น-มัธยมศึกษาตอนปลาย"/>
    <s v=""/>
    <s v="หมู่ 4 เมืองการุ้ง"/>
    <s v="เมืองการุ้ง"/>
    <s v="บ้านไร่"/>
    <s v="อุทัยธานี"/>
    <s v="61180"/>
    <s v="krw_ac_th@hotmail.com"/>
    <s v="www.krw.ac.th"/>
    <s v="เมืองการุ้ง"/>
    <s v="056510772"/>
    <s v="056510778"/>
    <s v="12 กุมภาพันธุ์ 2512"/>
    <n v="109"/>
    <n v="22"/>
    <x v="1"/>
    <s v="y"/>
    <n v="31"/>
    <n v="367"/>
    <n v="13"/>
    <s v="17 มิถุนายน 2562 เวลา 20:52:57 น."/>
    <n v="42"/>
    <n v="61"/>
    <x v="8"/>
    <x v="2"/>
    <s v="อุทัยธานี"/>
    <s v="อุทัยธานี ชัยนาท"/>
    <n v="1"/>
    <n v="0"/>
    <x v="17"/>
    <n v="2"/>
    <n v="2"/>
    <n v="2"/>
    <n v="5"/>
    <x v="3"/>
    <n v="21"/>
    <d v="2021-07-09T04:17:28"/>
  </r>
  <r>
    <n v="52"/>
    <s v="1061700274"/>
    <s v="61012015"/>
    <s v="700274"/>
    <s v="ทองหลางวิทยาคม"/>
    <s v="Thonglangwittayakom"/>
    <s v="นางสาวชัสสุภา นันทารมย์"/>
    <s v="มัธยมศึกษาตอนต้น-มัธยมศึกษาตอนปลาย"/>
    <s v=""/>
    <s v="หมู่ 6 บ้านใหม่"/>
    <s v="คอกควาย"/>
    <s v="บ้านไร่"/>
    <s v="อุทัยธานี"/>
    <s v="61140"/>
    <s v="tlw_school@hotmail.com"/>
    <s v=""/>
    <s v="คอกควาย"/>
    <s v="056984298"/>
    <s v="056984298"/>
    <s v="23 พฤษภาคม พ.ศ. 2532"/>
    <n v="120"/>
    <n v="17"/>
    <x v="1"/>
    <s v="y"/>
    <n v="19"/>
    <n v="179"/>
    <n v="8"/>
    <s v="28 มิถุนายน 2562 เวลา 11:38:14 น."/>
    <n v="42"/>
    <n v="61"/>
    <x v="8"/>
    <x v="2"/>
    <s v="อุทัยธานี"/>
    <s v="อุทัยธานี ชัยนาท"/>
    <n v="1"/>
    <n v="0"/>
    <x v="4"/>
    <n v="1"/>
    <n v="2"/>
    <n v="1"/>
    <n v="2"/>
    <x v="3"/>
    <n v="12"/>
    <d v="2021-07-09T04:17:29"/>
  </r>
  <r>
    <n v="53"/>
    <s v="1061700275"/>
    <s v="61012016"/>
    <s v="700275"/>
    <s v="หนองจอกประชานุสรณ์"/>
    <s v="nongjokprachanusorn school"/>
    <s v="-"/>
    <s v="มัธยมศึกษาตอนต้น-มัธยมศึกษาตอนปลาย"/>
    <s v=""/>
    <s v="หมู่ 14 แสนสุข"/>
    <s v="หนองจอก"/>
    <s v="บ้านไร่"/>
    <s v="อุทัยธานี"/>
    <s v="61180"/>
    <s v="njpschool2009@gmail.com"/>
    <s v="http://school.obec.go.th/njp1/"/>
    <s v="ตำบลหนองจอก"/>
    <s v="592000"/>
    <s v="056592008"/>
    <s v="28 กุมภาพันธ์ 2535"/>
    <n v="120"/>
    <n v="30"/>
    <x v="1"/>
    <s v="y"/>
    <n v="25"/>
    <n v="247"/>
    <n v="12"/>
    <s v="25 มิถุนายน 2562 เวลา 15:15:26 น."/>
    <n v="42"/>
    <n v="61"/>
    <x v="8"/>
    <x v="2"/>
    <s v="อุทัยธานี"/>
    <s v="อุทัยธานี ชัยนาท"/>
    <n v="0"/>
    <n v="0"/>
    <x v="24"/>
    <n v="3"/>
    <n v="2"/>
    <n v="2"/>
    <n v="3"/>
    <x v="1"/>
    <n v="17"/>
    <d v="2021-07-09T04:17:29"/>
  </r>
  <r>
    <n v="54"/>
    <s v="1061700276"/>
    <s v="61012017"/>
    <s v="700276"/>
    <s v="วังหินวิทยาคม"/>
    <s v="WANGHIN WITTAYAKOM"/>
    <s v="นางศิวภา บัวสุวรรณ"/>
    <s v="มัธยมศึกษาตอนต้น-มัธยมศึกษาตอนปลาย"/>
    <s v=""/>
    <s v="หมู่ 4 วังหิน"/>
    <s v="วังหิน"/>
    <s v="บ้านไร่"/>
    <s v="อุทัยธานี"/>
    <s v="61180"/>
    <s v="wanghin111@hotmail.com"/>
    <s v="whk.ac.th"/>
    <s v="วังหิน"/>
    <s v="056535174"/>
    <s v="056535174"/>
    <s v="14 มกราคม 2542"/>
    <n v="84"/>
    <n v="33"/>
    <x v="1"/>
    <s v="y"/>
    <n v="17"/>
    <n v="178"/>
    <n v="12"/>
    <s v="28 พฤษภาคม 2562 เวลา 13:03:57 น."/>
    <n v="42"/>
    <n v="61"/>
    <x v="8"/>
    <x v="2"/>
    <s v="อุทัยธานี"/>
    <s v="อุทัยธานี ชัยนาท"/>
    <n v="1"/>
    <n v="0"/>
    <x v="85"/>
    <n v="1"/>
    <n v="0"/>
    <n v="0"/>
    <n v="3"/>
    <x v="3"/>
    <n v="11"/>
    <d v="2021-07-09T04:17:30"/>
  </r>
  <r>
    <n v="55"/>
    <s v="1061700277"/>
    <s v="61012018"/>
    <s v="700277"/>
    <s v="ลานสักวิทยา"/>
    <s v="Lansakwittaya"/>
    <s v="นายภาณุพงศ์ มั่นพรม"/>
    <s v="มัธยมศึกษาตอนต้น-มัธยมศึกษาตอนปลาย"/>
    <s v=""/>
    <s v="หมู่ 1 ป่าอ้อ"/>
    <s v="ป่าอ้อ"/>
    <s v="ลานสัก"/>
    <s v="อุทัยธานี"/>
    <s v="ุ6116"/>
    <s v=""/>
    <s v="http:web.school.net.th/"/>
    <s v="ป่าอ้อ"/>
    <s v="522206/522210"/>
    <s v="056537213"/>
    <s v="17/05/2521"/>
    <n v="80"/>
    <n v="3"/>
    <x v="2"/>
    <s v="y"/>
    <n v="46"/>
    <n v="732"/>
    <n v="24"/>
    <s v="15 มกราคม 2561 เวลา 14:05:59 น."/>
    <n v="42"/>
    <n v="61"/>
    <x v="8"/>
    <x v="2"/>
    <s v="อุทัยธานี"/>
    <s v="อุทัยธานี ชัยนาท"/>
    <n v="1"/>
    <n v="0"/>
    <x v="65"/>
    <n v="2"/>
    <n v="0"/>
    <n v="0"/>
    <n v="9"/>
    <x v="3"/>
    <n v="35"/>
    <d v="2021-07-09T04:17:30"/>
  </r>
  <r>
    <n v="56"/>
    <s v="1061700278"/>
    <s v="61012019"/>
    <s v="700278"/>
    <s v="ร่องตาทีวิทยา"/>
    <s v="RONGTATEEWITTAYA"/>
    <s v="นายปวิช พรศิรชัย"/>
    <s v="มัธยมศึกษาตอนต้น-มัธยมศึกษาตอนปลาย"/>
    <s v=""/>
    <s v="หมู่ 10 สุขเสถียร"/>
    <s v="ลานสัก"/>
    <s v="ลานสัก"/>
    <s v="อุทัยธานี"/>
    <s v="61160"/>
    <s v="rongtateewittayaschool@gmail.com"/>
    <s v="http://www.rtw.ac.th/"/>
    <s v="ลานสัก"/>
    <s v="056988091"/>
    <s v="056988091"/>
    <s v="12/03/2531"/>
    <n v="110"/>
    <n v="16"/>
    <x v="1"/>
    <s v="y"/>
    <n v="20"/>
    <n v="291"/>
    <n v="12"/>
    <s v="01 กุมภาพันธ์ 2564 เวลา 19:08:35 น."/>
    <n v="42"/>
    <n v="61"/>
    <x v="8"/>
    <x v="2"/>
    <s v="อุทัยธานี"/>
    <s v="อุทัยธานี ชัยนาท"/>
    <n v="1"/>
    <n v="0"/>
    <x v="10"/>
    <n v="7"/>
    <n v="1"/>
    <n v="1"/>
    <n v="2"/>
    <x v="3"/>
    <n v="14"/>
    <d v="2021-07-09T04:17:31"/>
  </r>
  <r>
    <n v="57"/>
    <s v="1061700279"/>
    <s v="61012020"/>
    <s v="700279"/>
    <s v="ห้วยคตพิทยาคม"/>
    <s v=""/>
    <s v="นายมนต์อิศวร รัตนะวงศ์ไชย"/>
    <s v="มัธยมศึกษาตอนต้น-มัธยมศึกษาตอนปลาย"/>
    <s v=""/>
    <s v="หมู่ 6 สุขฤทัย"/>
    <s v="สุขฤทัย"/>
    <s v="ห้วยคต"/>
    <s v="อุทัยธานี"/>
    <s v="61170"/>
    <s v="Huaikhot @ ehaiyo.com"/>
    <s v="http://scool.ge.go.th/h"/>
    <s v="สุขฤทัย"/>
    <s v="518091"/>
    <s v="056518091"/>
    <s v="19 มีนาคม 2529"/>
    <n v="50"/>
    <n v="1"/>
    <x v="1"/>
    <s v="y"/>
    <n v="31"/>
    <n v="405"/>
    <n v="15"/>
    <s v="16 สิงหาคม 2561 เวลา 10:25:29 น."/>
    <n v="42"/>
    <n v="61"/>
    <x v="8"/>
    <x v="2"/>
    <s v="อุทัยธานี"/>
    <s v="อุทัยธานี ชัยนาท"/>
    <n v="1"/>
    <n v="0"/>
    <x v="50"/>
    <n v="4"/>
    <n v="0"/>
    <n v="2"/>
    <n v="6"/>
    <x v="3"/>
    <n v="22"/>
    <d v="2021-07-09T04:17:32"/>
  </r>
  <r>
    <n v="58"/>
    <s v="1061700280"/>
    <s v="61012021"/>
    <s v="700280"/>
    <s v="สมอทองปทีปพลีผลอุปถัมภ์"/>
    <s v="SAMORTHONGPATHEEPPLEEPHONOOPPATHAM"/>
    <s v="นางนันท์นภัส ด้วงทัย"/>
    <s v="มัธยมศึกษาตอนต้น-มัธยมศึกษาตอนปลาย"/>
    <s v=""/>
    <s v="หมู่ 2 สมอทอง"/>
    <s v="ทองหลาง"/>
    <s v="ห้วยคต"/>
    <s v="อุทัยธานี"/>
    <s v="61170"/>
    <s v=""/>
    <s v="www.samorthongprateep.com"/>
    <s v="ทองหลาง"/>
    <s v=""/>
    <s v=""/>
    <s v="29/11/2542"/>
    <n v="110"/>
    <n v="16"/>
    <x v="3"/>
    <s v="y"/>
    <n v="17"/>
    <n v="115"/>
    <n v="6"/>
    <s v="19 มิถุนายน 2561 เวลา 14:01:10 น."/>
    <n v="42"/>
    <n v="61"/>
    <x v="8"/>
    <x v="2"/>
    <s v="อุทัยธานี"/>
    <s v="อุทัยธานี ชัยนาท"/>
    <n v="1"/>
    <n v="0"/>
    <x v="10"/>
    <n v="4"/>
    <n v="1"/>
    <n v="1"/>
    <n v="2"/>
    <x v="3"/>
    <n v="11"/>
    <d v="2021-07-09T04:17: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6B100-31F8-4CA7-83FF-5CD43B8C048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72" firstHeaderRow="1" firstDataRow="2" firstDataCol="1"/>
  <pivotFields count="4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x="0"/>
        <item x="1"/>
        <item x="14"/>
        <item x="38"/>
        <item x="59"/>
        <item x="39"/>
        <item x="29"/>
        <item x="10"/>
        <item x="30"/>
        <item x="44"/>
        <item x="52"/>
        <item x="48"/>
        <item x="23"/>
        <item x="55"/>
        <item x="16"/>
        <item x="35"/>
        <item x="45"/>
        <item x="21"/>
        <item x="61"/>
        <item x="2"/>
        <item x="27"/>
        <item x="54"/>
        <item x="34"/>
        <item x="46"/>
        <item x="4"/>
        <item x="19"/>
        <item x="11"/>
        <item x="25"/>
        <item x="3"/>
        <item x="51"/>
        <item x="24"/>
        <item x="22"/>
        <item x="60"/>
        <item x="57"/>
        <item x="18"/>
        <item x="58"/>
        <item x="53"/>
        <item x="40"/>
        <item x="36"/>
        <item x="49"/>
        <item x="26"/>
        <item x="41"/>
        <item x="13"/>
        <item x="7"/>
        <item x="50"/>
        <item x="31"/>
        <item x="42"/>
        <item x="37"/>
        <item x="28"/>
        <item x="9"/>
        <item x="17"/>
        <item x="12"/>
        <item x="5"/>
        <item x="6"/>
        <item x="56"/>
        <item x="15"/>
        <item x="20"/>
        <item x="47"/>
        <item x="33"/>
        <item x="32"/>
        <item x="8"/>
        <item x="43"/>
        <item t="default"/>
      </items>
    </pivotField>
    <pivotField axis="axisRow" showAll="0">
      <items count="6">
        <item x="0"/>
        <item x="1"/>
        <item x="4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</pivotFields>
  <rowFields count="2">
    <field x="31"/>
    <field x="30"/>
  </rowFields>
  <rowItems count="68">
    <i>
      <x/>
    </i>
    <i r="1">
      <x/>
    </i>
    <i r="1">
      <x v="1"/>
    </i>
    <i>
      <x v="1"/>
    </i>
    <i r="1">
      <x v="2"/>
    </i>
    <i r="1">
      <x v="6"/>
    </i>
    <i r="1">
      <x v="7"/>
    </i>
    <i r="1">
      <x v="8"/>
    </i>
    <i r="1">
      <x v="14"/>
    </i>
    <i r="1">
      <x v="19"/>
    </i>
    <i r="1">
      <x v="24"/>
    </i>
    <i r="1">
      <x v="25"/>
    </i>
    <i r="1">
      <x v="26"/>
    </i>
    <i r="1">
      <x v="28"/>
    </i>
    <i r="1">
      <x v="34"/>
    </i>
    <i r="1">
      <x v="42"/>
    </i>
    <i r="1">
      <x v="43"/>
    </i>
    <i r="1">
      <x v="49"/>
    </i>
    <i r="1">
      <x v="50"/>
    </i>
    <i r="1">
      <x v="51"/>
    </i>
    <i r="1">
      <x v="52"/>
    </i>
    <i r="1">
      <x v="53"/>
    </i>
    <i r="1">
      <x v="55"/>
    </i>
    <i>
      <x v="2"/>
    </i>
    <i r="1">
      <x v="3"/>
    </i>
    <i r="1">
      <x v="5"/>
    </i>
    <i r="1">
      <x v="9"/>
    </i>
    <i r="1">
      <x v="15"/>
    </i>
    <i r="1">
      <x v="16"/>
    </i>
    <i r="1">
      <x v="22"/>
    </i>
    <i r="1">
      <x v="23"/>
    </i>
    <i r="1">
      <x v="37"/>
    </i>
    <i r="1">
      <x v="38"/>
    </i>
    <i r="1">
      <x v="41"/>
    </i>
    <i r="1">
      <x v="45"/>
    </i>
    <i r="1">
      <x v="46"/>
    </i>
    <i r="1">
      <x v="47"/>
    </i>
    <i r="1">
      <x v="57"/>
    </i>
    <i r="1">
      <x v="58"/>
    </i>
    <i r="1">
      <x v="59"/>
    </i>
    <i r="1">
      <x v="61"/>
    </i>
    <i>
      <x v="3"/>
    </i>
    <i r="1">
      <x v="4"/>
    </i>
    <i r="1">
      <x v="10"/>
    </i>
    <i r="1">
      <x v="11"/>
    </i>
    <i r="1">
      <x v="13"/>
    </i>
    <i r="1">
      <x v="18"/>
    </i>
    <i r="1">
      <x v="21"/>
    </i>
    <i r="1">
      <x v="29"/>
    </i>
    <i r="1">
      <x v="32"/>
    </i>
    <i r="1">
      <x v="33"/>
    </i>
    <i r="1">
      <x v="35"/>
    </i>
    <i r="1">
      <x v="36"/>
    </i>
    <i r="1">
      <x v="39"/>
    </i>
    <i r="1">
      <x v="44"/>
    </i>
    <i r="1">
      <x v="54"/>
    </i>
    <i r="1">
      <x v="60"/>
    </i>
    <i>
      <x v="4"/>
    </i>
    <i r="1">
      <x v="12"/>
    </i>
    <i r="1">
      <x v="17"/>
    </i>
    <i r="1">
      <x v="20"/>
    </i>
    <i r="1">
      <x v="27"/>
    </i>
    <i r="1">
      <x v="30"/>
    </i>
    <i r="1">
      <x v="31"/>
    </i>
    <i r="1">
      <x v="40"/>
    </i>
    <i r="1">
      <x v="48"/>
    </i>
    <i r="1">
      <x v="56"/>
    </i>
    <i t="grand">
      <x/>
    </i>
  </rowItems>
  <colFields count="1">
    <field x="2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de.ministr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CEFC9-4737-4672-B547-88AE223FE7E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E73" firstHeaderRow="1" firstDataRow="3" firstDataCol="1"/>
  <pivotFields count="4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63">
        <item x="0"/>
        <item x="1"/>
        <item x="14"/>
        <item x="38"/>
        <item x="59"/>
        <item x="39"/>
        <item x="29"/>
        <item x="10"/>
        <item x="30"/>
        <item x="44"/>
        <item x="52"/>
        <item x="48"/>
        <item x="23"/>
        <item x="55"/>
        <item x="16"/>
        <item x="35"/>
        <item x="45"/>
        <item x="21"/>
        <item x="61"/>
        <item x="2"/>
        <item x="27"/>
        <item x="54"/>
        <item x="34"/>
        <item x="46"/>
        <item x="4"/>
        <item x="19"/>
        <item x="11"/>
        <item x="25"/>
        <item x="3"/>
        <item x="51"/>
        <item x="24"/>
        <item x="22"/>
        <item x="60"/>
        <item x="57"/>
        <item x="18"/>
        <item x="58"/>
        <item x="53"/>
        <item x="40"/>
        <item x="36"/>
        <item x="49"/>
        <item x="26"/>
        <item x="41"/>
        <item x="13"/>
        <item x="7"/>
        <item x="50"/>
        <item x="31"/>
        <item x="42"/>
        <item x="37"/>
        <item x="28"/>
        <item x="9"/>
        <item x="17"/>
        <item x="12"/>
        <item x="5"/>
        <item x="6"/>
        <item x="56"/>
        <item x="15"/>
        <item x="20"/>
        <item x="47"/>
        <item x="33"/>
        <item x="32"/>
        <item x="8"/>
        <item x="43"/>
        <item t="default"/>
      </items>
    </pivotField>
    <pivotField axis="axisRow" showAll="0">
      <items count="6">
        <item x="0"/>
        <item x="1"/>
        <item x="4"/>
        <item x="2"/>
        <item x="3"/>
        <item t="default"/>
      </items>
    </pivotField>
    <pivotField showAll="0"/>
    <pivotField showAll="0"/>
    <pivotField dataField="1" showAll="0"/>
    <pivotField dataField="1" showAll="0"/>
    <pivotField dataField="1" showAll="0">
      <items count="175">
        <item x="173"/>
        <item x="142"/>
        <item x="136"/>
        <item x="144"/>
        <item x="111"/>
        <item x="102"/>
        <item x="88"/>
        <item x="10"/>
        <item x="84"/>
        <item x="12"/>
        <item x="85"/>
        <item x="4"/>
        <item x="29"/>
        <item x="1"/>
        <item x="24"/>
        <item x="39"/>
        <item x="42"/>
        <item x="105"/>
        <item x="50"/>
        <item x="17"/>
        <item x="89"/>
        <item x="86"/>
        <item x="6"/>
        <item x="22"/>
        <item x="43"/>
        <item x="26"/>
        <item x="16"/>
        <item x="28"/>
        <item x="115"/>
        <item x="80"/>
        <item x="96"/>
        <item x="25"/>
        <item x="106"/>
        <item x="65"/>
        <item x="90"/>
        <item x="48"/>
        <item x="37"/>
        <item x="34"/>
        <item x="9"/>
        <item x="78"/>
        <item x="97"/>
        <item x="15"/>
        <item x="117"/>
        <item x="139"/>
        <item x="55"/>
        <item x="103"/>
        <item x="93"/>
        <item x="3"/>
        <item x="120"/>
        <item x="33"/>
        <item x="104"/>
        <item x="107"/>
        <item x="100"/>
        <item x="14"/>
        <item x="112"/>
        <item x="18"/>
        <item x="95"/>
        <item x="8"/>
        <item x="57"/>
        <item x="45"/>
        <item x="70"/>
        <item x="140"/>
        <item x="44"/>
        <item x="7"/>
        <item x="23"/>
        <item x="40"/>
        <item x="63"/>
        <item x="53"/>
        <item x="75"/>
        <item x="38"/>
        <item x="87"/>
        <item x="32"/>
        <item x="5"/>
        <item x="54"/>
        <item x="132"/>
        <item x="62"/>
        <item x="58"/>
        <item x="19"/>
        <item x="131"/>
        <item x="31"/>
        <item x="129"/>
        <item x="108"/>
        <item x="77"/>
        <item x="64"/>
        <item x="30"/>
        <item x="60"/>
        <item x="126"/>
        <item x="36"/>
        <item x="155"/>
        <item x="61"/>
        <item x="81"/>
        <item x="79"/>
        <item x="47"/>
        <item x="21"/>
        <item x="59"/>
        <item x="66"/>
        <item x="99"/>
        <item x="41"/>
        <item x="135"/>
        <item x="27"/>
        <item x="133"/>
        <item x="94"/>
        <item x="114"/>
        <item x="119"/>
        <item x="128"/>
        <item x="49"/>
        <item x="56"/>
        <item x="151"/>
        <item x="0"/>
        <item x="137"/>
        <item x="51"/>
        <item x="109"/>
        <item x="121"/>
        <item x="110"/>
        <item x="46"/>
        <item x="154"/>
        <item x="13"/>
        <item x="116"/>
        <item x="98"/>
        <item x="141"/>
        <item x="69"/>
        <item x="72"/>
        <item x="171"/>
        <item x="147"/>
        <item x="2"/>
        <item x="123"/>
        <item x="73"/>
        <item x="52"/>
        <item x="20"/>
        <item x="101"/>
        <item x="138"/>
        <item x="127"/>
        <item x="122"/>
        <item x="148"/>
        <item x="82"/>
        <item x="125"/>
        <item x="163"/>
        <item x="130"/>
        <item x="134"/>
        <item x="143"/>
        <item x="92"/>
        <item x="165"/>
        <item x="35"/>
        <item x="167"/>
        <item x="67"/>
        <item x="74"/>
        <item x="91"/>
        <item x="118"/>
        <item x="156"/>
        <item x="124"/>
        <item x="113"/>
        <item x="159"/>
        <item x="152"/>
        <item x="68"/>
        <item x="164"/>
        <item x="149"/>
        <item x="150"/>
        <item x="161"/>
        <item x="166"/>
        <item x="76"/>
        <item x="157"/>
        <item x="172"/>
        <item x="158"/>
        <item x="83"/>
        <item x="11"/>
        <item x="71"/>
        <item x="160"/>
        <item x="162"/>
        <item x="145"/>
        <item x="170"/>
        <item x="146"/>
        <item x="168"/>
        <item x="169"/>
        <item x="153"/>
        <item t="default"/>
      </items>
    </pivotField>
    <pivotField dataField="1" showAll="0"/>
    <pivotField showAll="0"/>
    <pivotField showAll="0"/>
    <pivotField showAll="0"/>
    <pivotField dataField="1" showAll="0">
      <items count="10">
        <item x="1"/>
        <item x="3"/>
        <item x="5"/>
        <item x="6"/>
        <item x="4"/>
        <item x="0"/>
        <item x="7"/>
        <item x="2"/>
        <item x="8"/>
        <item t="default"/>
      </items>
    </pivotField>
    <pivotField dataField="1" showAll="0"/>
    <pivotField numFmtId="22" showAll="0"/>
  </pivotFields>
  <rowFields count="2">
    <field x="31"/>
    <field x="30"/>
  </rowFields>
  <rowItems count="68">
    <i>
      <x/>
    </i>
    <i r="1">
      <x/>
    </i>
    <i r="1">
      <x v="1"/>
    </i>
    <i>
      <x v="1"/>
    </i>
    <i r="1">
      <x v="2"/>
    </i>
    <i r="1">
      <x v="6"/>
    </i>
    <i r="1">
      <x v="7"/>
    </i>
    <i r="1">
      <x v="8"/>
    </i>
    <i r="1">
      <x v="14"/>
    </i>
    <i r="1">
      <x v="19"/>
    </i>
    <i r="1">
      <x v="24"/>
    </i>
    <i r="1">
      <x v="25"/>
    </i>
    <i r="1">
      <x v="26"/>
    </i>
    <i r="1">
      <x v="28"/>
    </i>
    <i r="1">
      <x v="34"/>
    </i>
    <i r="1">
      <x v="42"/>
    </i>
    <i r="1">
      <x v="43"/>
    </i>
    <i r="1">
      <x v="49"/>
    </i>
    <i r="1">
      <x v="50"/>
    </i>
    <i r="1">
      <x v="51"/>
    </i>
    <i r="1">
      <x v="52"/>
    </i>
    <i r="1">
      <x v="53"/>
    </i>
    <i r="1">
      <x v="55"/>
    </i>
    <i>
      <x v="2"/>
    </i>
    <i r="1">
      <x v="3"/>
    </i>
    <i r="1">
      <x v="5"/>
    </i>
    <i r="1">
      <x v="9"/>
    </i>
    <i r="1">
      <x v="15"/>
    </i>
    <i r="1">
      <x v="16"/>
    </i>
    <i r="1">
      <x v="22"/>
    </i>
    <i r="1">
      <x v="23"/>
    </i>
    <i r="1">
      <x v="37"/>
    </i>
    <i r="1">
      <x v="38"/>
    </i>
    <i r="1">
      <x v="41"/>
    </i>
    <i r="1">
      <x v="45"/>
    </i>
    <i r="1">
      <x v="46"/>
    </i>
    <i r="1">
      <x v="47"/>
    </i>
    <i r="1">
      <x v="57"/>
    </i>
    <i r="1">
      <x v="58"/>
    </i>
    <i r="1">
      <x v="59"/>
    </i>
    <i r="1">
      <x v="61"/>
    </i>
    <i>
      <x v="3"/>
    </i>
    <i r="1">
      <x v="4"/>
    </i>
    <i r="1">
      <x v="10"/>
    </i>
    <i r="1">
      <x v="11"/>
    </i>
    <i r="1">
      <x v="13"/>
    </i>
    <i r="1">
      <x v="18"/>
    </i>
    <i r="1">
      <x v="21"/>
    </i>
    <i r="1">
      <x v="29"/>
    </i>
    <i r="1">
      <x v="32"/>
    </i>
    <i r="1">
      <x v="33"/>
    </i>
    <i r="1">
      <x v="35"/>
    </i>
    <i r="1">
      <x v="36"/>
    </i>
    <i r="1">
      <x v="39"/>
    </i>
    <i r="1">
      <x v="44"/>
    </i>
    <i r="1">
      <x v="54"/>
    </i>
    <i r="1">
      <x v="60"/>
    </i>
    <i>
      <x v="4"/>
    </i>
    <i r="1">
      <x v="12"/>
    </i>
    <i r="1">
      <x v="17"/>
    </i>
    <i r="1">
      <x v="20"/>
    </i>
    <i r="1">
      <x v="27"/>
    </i>
    <i r="1">
      <x v="30"/>
    </i>
    <i r="1">
      <x v="31"/>
    </i>
    <i r="1">
      <x v="40"/>
    </i>
    <i r="1">
      <x v="48"/>
    </i>
    <i r="1">
      <x v="56"/>
    </i>
    <i t="grand">
      <x/>
    </i>
  </rowItems>
  <colFields count="2">
    <field x="22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 r="1" i="5">
      <x v="5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Sum of count.principal" fld="34" baseField="0" baseItem="0"/>
    <dataField name="Sum of count.viceprincipal" fld="35" baseField="0" baseItem="0"/>
    <dataField name="Sum of sum.execs" fld="41" baseField="0" baseItem="0"/>
    <dataField name="Sum of count.teacher" fld="36" baseField="0" baseItem="0"/>
    <dataField name="Sum of count.assistant" fld="37" baseField="0" baseItem="0"/>
    <dataField name="Sum of sum.teachers" fld="42" baseField="0" baseItem="0"/>
  </dataFields>
  <formats count="26">
    <format dxfId="55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22" count="1" selected="0">
            <x v="0"/>
          </reference>
        </references>
      </pivotArea>
    </format>
    <format dxfId="54">
      <pivotArea field="22" type="button" dataOnly="0" labelOnly="1" outline="0" axis="axisCol" fieldPosition="0"/>
    </format>
    <format dxfId="53">
      <pivotArea field="-2" type="button" dataOnly="0" labelOnly="1" outline="0" axis="axisCol" fieldPosition="1"/>
    </format>
    <format dxfId="52">
      <pivotArea type="topRight" dataOnly="0" labelOnly="1" outline="0" offset="A1:D1" fieldPosition="0"/>
    </format>
    <format dxfId="51">
      <pivotArea dataOnly="0" labelOnly="1" fieldPosition="0">
        <references count="1">
          <reference field="22" count="1">
            <x v="0"/>
          </reference>
        </references>
      </pivotArea>
    </format>
    <format dxfId="50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22" count="1" selected="0">
            <x v="0"/>
          </reference>
        </references>
      </pivotArea>
    </format>
    <format dxfId="49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22" count="1" selected="0">
            <x v="1"/>
          </reference>
        </references>
      </pivotArea>
    </format>
    <format dxfId="48">
      <pivotArea type="topRight" dataOnly="0" labelOnly="1" outline="0" offset="E1:J1" fieldPosition="0"/>
    </format>
    <format dxfId="47">
      <pivotArea dataOnly="0" labelOnly="1" fieldPosition="0">
        <references count="1">
          <reference field="22" count="1">
            <x v="1"/>
          </reference>
        </references>
      </pivotArea>
    </format>
    <format dxfId="46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22" count="1" selected="0">
            <x v="1"/>
          </reference>
        </references>
      </pivotArea>
    </format>
    <format dxfId="45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22" count="1" selected="0">
            <x v="2"/>
          </reference>
        </references>
      </pivotArea>
    </format>
    <format dxfId="44">
      <pivotArea type="topRight" dataOnly="0" labelOnly="1" outline="0" offset="K1:P1" fieldPosition="0"/>
    </format>
    <format dxfId="43">
      <pivotArea dataOnly="0" labelOnly="1" fieldPosition="0">
        <references count="1">
          <reference field="22" count="1">
            <x v="2"/>
          </reference>
        </references>
      </pivotArea>
    </format>
    <format dxfId="42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22" count="1" selected="0">
            <x v="2"/>
          </reference>
        </references>
      </pivotArea>
    </format>
    <format dxfId="41">
      <pivotArea outline="0" collapsedLevelsAreSubtotals="1" fieldPosition="0">
        <references count="2">
          <reference field="4294967294" count="6" selected="0">
            <x v="0"/>
            <x v="1"/>
            <x v="2"/>
            <x v="3"/>
            <x v="4"/>
            <x v="5"/>
          </reference>
          <reference field="22" count="1" selected="0">
            <x v="3"/>
          </reference>
        </references>
      </pivotArea>
    </format>
    <format dxfId="40">
      <pivotArea type="topRight" dataOnly="0" labelOnly="1" outline="0" offset="Q1:V1" fieldPosition="0"/>
    </format>
    <format dxfId="39">
      <pivotArea dataOnly="0" labelOnly="1" fieldPosition="0">
        <references count="1">
          <reference field="22" count="1">
            <x v="3"/>
          </reference>
        </references>
      </pivotArea>
    </format>
    <format dxfId="38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22" count="1" selected="0">
            <x v="3"/>
          </reference>
        </references>
      </pivotArea>
    </format>
    <format dxfId="37">
      <pivotArea field="22" grandCol="1" outline="0" collapsedLevelsAreSubtotals="1" axis="axisCol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36">
      <pivotArea type="topRight" dataOnly="0" labelOnly="1" outline="0" offset="W1:AB1" fieldPosition="0"/>
    </format>
    <format dxfId="11">
      <pivotArea field="2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9">
      <pivotArea field="2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7">
      <pivotArea field="22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">
      <pivotArea field="22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3">
      <pivotArea field="22" dataOnly="0" labelOnly="1" grandCol="1" outline="0" axis="axisCol" fieldPosition="0">
        <references count="1">
          <reference field="4294967294" count="1" selected="0">
            <x v="4"/>
          </reference>
        </references>
      </pivotArea>
    </format>
    <format dxfId="1">
      <pivotArea field="22" dataOnly="0" labelOnly="1" grandCol="1" outline="0" axis="axisCol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2B5824D-B824-4FA6-9AA6-3EB283769FA7}" autoFormatId="16" applyNumberFormats="0" applyBorderFormats="0" applyFontFormats="0" applyPatternFormats="0" applyAlignmentFormats="0" applyWidthHeightFormats="0">
  <queryTableRefresh nextId="89">
    <queryTableFields count="44">
      <queryTableField id="45" name="old.area.rank" tableColumnId="45"/>
      <queryTableField id="46" name="code.ministry" tableColumnId="46"/>
      <queryTableField id="47" name="code.smis" tableColumnId="47"/>
      <queryTableField id="48" name="code.percode" tableColumnId="48"/>
      <queryTableField id="49" name="name.th" tableColumnId="49"/>
      <queryTableField id="50" name="name.en" tableColumnId="50"/>
      <queryTableField id="51" name="principal" tableColumnId="51"/>
      <queryTableField id="52" name="class" tableColumnId="52"/>
      <queryTableField id="53" name="network" tableColumnId="53"/>
      <queryTableField id="54" name="village" tableColumnId="54"/>
      <queryTableField id="55" name="tambon" tableColumnId="55"/>
      <queryTableField id="56" name="amphoe" tableColumnId="56"/>
      <queryTableField id="57" name="province" tableColumnId="57"/>
      <queryTableField id="58" name="postcode" tableColumnId="58"/>
      <queryTableField id="59" name="email" tableColumnId="59"/>
      <queryTableField id="60" name="website" tableColumnId="60"/>
      <queryTableField id="61" name="administration" tableColumnId="61"/>
      <queryTableField id="62" name="tel" tableColumnId="62"/>
      <queryTableField id="63" name="fax" tableColumnId="63"/>
      <queryTableField id="64" name="est" tableColumnId="64"/>
      <queryTableField id="65" name="dist.toarea" tableColumnId="65"/>
      <queryTableField id="66" name="dist.toamphoe" tableColumnId="66"/>
      <queryTableField id="67" name="size" tableColumnId="67"/>
      <queryTableField id="68" name="electricity" tableColumnId="68"/>
      <queryTableField id="69" name="number.teachers" tableColumnId="69"/>
      <queryTableField id="70" name="number.students" tableColumnId="70"/>
      <queryTableField id="71" name="number.classrooms" tableColumnId="71"/>
      <queryTableField id="72" name="updated" tableColumnId="72"/>
      <queryTableField id="73" name="old.area.code" tableColumnId="73"/>
      <queryTableField id="74" name="province.code" tableColumnId="74"/>
      <queryTableField id="75" name="new.area.code" tableColumnId="75"/>
      <queryTableField id="76" name="region" tableColumnId="76"/>
      <queryTableField id="77" name="province.name" tableColumnId="77"/>
      <queryTableField id="78" name="new.area.name" tableColumnId="78"/>
      <queryTableField id="79" name="count.principal" tableColumnId="79"/>
      <queryTableField id="80" name="count.viceprincipal" tableColumnId="80"/>
      <queryTableField id="81" name="count.teacher" tableColumnId="81"/>
      <queryTableField id="82" name="count.assistant" tableColumnId="82"/>
      <queryTableField id="83" name="count.empperm" tableColumnId="83"/>
      <queryTableField id="84" name="count.staff" tableColumnId="84"/>
      <queryTableField id="85" name="count.emptemp" tableColumnId="85"/>
      <queryTableField id="86" name="sum.execs" tableColumnId="86"/>
      <queryTableField id="87" name="sum.teachers" tableColumnId="87"/>
      <queryTableField id="88" name="time.staffdataretrieved" tableColumnId="8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B98ABD0-2929-43BD-8CF8-A0D50C1C8F31}" autoFormatId="16" applyNumberFormats="0" applyBorderFormats="0" applyFontFormats="0" applyPatternFormats="0" applyAlignmentFormats="0" applyWidthHeightFormats="0">
  <queryTableRefresh nextId="7">
    <queryTableFields count="6">
      <queryTableField id="1" name="region" tableColumnId="1"/>
      <queryTableField id="2" name="province.code" tableColumnId="2"/>
      <queryTableField id="3" name="old.area.code" tableColumnId="3"/>
      <queryTableField id="4" name="new.area.code" tableColumnId="4"/>
      <queryTableField id="5" name="province.name" tableColumnId="5"/>
      <queryTableField id="6" name="new.area.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6BF285-77AD-4C96-9873-D870598829D4}" name="revised_school_table" displayName="revised_school_table" ref="A1:AR2357" tableType="queryTable" totalsRowShown="0">
  <autoFilter ref="A1:AR2357" xr:uid="{D56BF285-77AD-4C96-9873-D870598829D4}"/>
  <tableColumns count="44">
    <tableColumn id="45" xr3:uid="{57830FB8-468C-48B1-9EEC-BF52E603863B}" uniqueName="45" name="old.area.rank" queryTableFieldId="45"/>
    <tableColumn id="46" xr3:uid="{507C9F25-3348-44C1-9578-BC5AE4B01658}" uniqueName="46" name="code.ministry" queryTableFieldId="46" dataDxfId="84"/>
    <tableColumn id="47" xr3:uid="{65D203EA-DA28-4122-8F57-A049C158EA3B}" uniqueName="47" name="code.smis" queryTableFieldId="47" dataDxfId="83"/>
    <tableColumn id="48" xr3:uid="{C611471D-B044-4660-B2A8-ABF77D6446C3}" uniqueName="48" name="code.percode" queryTableFieldId="48" dataDxfId="82"/>
    <tableColumn id="49" xr3:uid="{06F20EC0-B3FE-4E0F-BEA1-6700A975F163}" uniqueName="49" name="name.th" queryTableFieldId="49" dataDxfId="81"/>
    <tableColumn id="50" xr3:uid="{3EA34321-8FAD-4ACA-B576-97D266465C8C}" uniqueName="50" name="name.en" queryTableFieldId="50" dataDxfId="80"/>
    <tableColumn id="51" xr3:uid="{19AB4449-FD24-42F4-8E86-099F712559CE}" uniqueName="51" name="principal" queryTableFieldId="51" dataDxfId="79"/>
    <tableColumn id="52" xr3:uid="{9FE247CE-6919-4411-8627-A670AE50BFD9}" uniqueName="52" name="class" queryTableFieldId="52" dataDxfId="78"/>
    <tableColumn id="53" xr3:uid="{3A47679F-0A5A-4600-A1E6-AF200F8EDC15}" uniqueName="53" name="network" queryTableFieldId="53" dataDxfId="77"/>
    <tableColumn id="54" xr3:uid="{ACB68176-514F-4781-A30F-656E6BEC217D}" uniqueName="54" name="village" queryTableFieldId="54" dataDxfId="76"/>
    <tableColumn id="55" xr3:uid="{203CFA2B-6750-43BA-A74A-58E1D1F26878}" uniqueName="55" name="tambon" queryTableFieldId="55" dataDxfId="75"/>
    <tableColumn id="56" xr3:uid="{04C9DC56-D68E-48E4-B93B-D490754073C2}" uniqueName="56" name="amphoe" queryTableFieldId="56" dataDxfId="74"/>
    <tableColumn id="57" xr3:uid="{B931ED05-B0BD-4479-9AB7-674DE11F04CB}" uniqueName="57" name="province" queryTableFieldId="57" dataDxfId="73"/>
    <tableColumn id="58" xr3:uid="{F05F69B0-6499-4A99-A6F8-8B6A5739BAE9}" uniqueName="58" name="postcode" queryTableFieldId="58" dataDxfId="72"/>
    <tableColumn id="59" xr3:uid="{55C4F722-BA53-4C37-B7E6-84F78E5DBA27}" uniqueName="59" name="email" queryTableFieldId="59" dataDxfId="71"/>
    <tableColumn id="60" xr3:uid="{1EB25F6C-8A11-4981-91B7-17C9F9416924}" uniqueName="60" name="website" queryTableFieldId="60" dataDxfId="70"/>
    <tableColumn id="61" xr3:uid="{9F671DE0-8265-41B4-B5D3-47C99A655616}" uniqueName="61" name="administration" queryTableFieldId="61" dataDxfId="69"/>
    <tableColumn id="62" xr3:uid="{F5F8DBB8-D120-4091-920D-13823B00CB84}" uniqueName="62" name="tel" queryTableFieldId="62" dataDxfId="68"/>
    <tableColumn id="63" xr3:uid="{66F623BE-D4D8-48C2-945F-3625E5D09A18}" uniqueName="63" name="fax" queryTableFieldId="63" dataDxfId="67"/>
    <tableColumn id="64" xr3:uid="{ADE5715F-5B71-4D54-B06A-69E46EDC3807}" uniqueName="64" name="est" queryTableFieldId="64" dataDxfId="66"/>
    <tableColumn id="65" xr3:uid="{A1565058-E154-4443-BBF0-1299CD78226E}" uniqueName="65" name="dist.toarea" queryTableFieldId="65"/>
    <tableColumn id="66" xr3:uid="{74BD394F-4CB7-494D-BAF5-0BCA5C631D6B}" uniqueName="66" name="dist.toamphoe" queryTableFieldId="66"/>
    <tableColumn id="67" xr3:uid="{2751A343-5E44-4164-BC56-F7D56F641825}" uniqueName="67" name="size" queryTableFieldId="67" dataDxfId="65"/>
    <tableColumn id="68" xr3:uid="{2F7B85E8-8FEE-4A34-AA28-CD508A241C93}" uniqueName="68" name="electricity" queryTableFieldId="68" dataDxfId="64"/>
    <tableColumn id="69" xr3:uid="{3D1DDE50-91CA-4797-809F-72B369E11BE8}" uniqueName="69" name="number.teachers" queryTableFieldId="69"/>
    <tableColumn id="70" xr3:uid="{0AFE3B6A-282B-4992-820F-DD0E7D10DDA0}" uniqueName="70" name="number.students" queryTableFieldId="70"/>
    <tableColumn id="71" xr3:uid="{74F0BEA3-D923-4C90-B7CA-862ACE692AF7}" uniqueName="71" name="number.classrooms" queryTableFieldId="71"/>
    <tableColumn id="72" xr3:uid="{FE42F5BE-DEFE-424D-B2F1-979AFA5775D8}" uniqueName="72" name="updated" queryTableFieldId="72" dataDxfId="63"/>
    <tableColumn id="73" xr3:uid="{CF13757C-7E4B-43B0-8B07-80060E069B6B}" uniqueName="73" name="old.area.code" queryTableFieldId="73"/>
    <tableColumn id="74" xr3:uid="{222F3421-5DF5-4B6C-930F-97B0D27261DF}" uniqueName="74" name="province.code" queryTableFieldId="74"/>
    <tableColumn id="75" xr3:uid="{2C3A6FB9-0C11-46B3-B3D0-5F70D52EFA25}" uniqueName="75" name="new.area.code" queryTableFieldId="75"/>
    <tableColumn id="76" xr3:uid="{5D34BB27-016D-4F9D-B6FA-5A2663C7FB4E}" uniqueName="76" name="region" queryTableFieldId="76" dataDxfId="62"/>
    <tableColumn id="77" xr3:uid="{24393C82-1F9D-4735-AA9E-25E7AF5AA367}" uniqueName="77" name="province.name" queryTableFieldId="77" dataDxfId="61"/>
    <tableColumn id="78" xr3:uid="{FEE8783A-646C-4E5B-B13C-B90DAD386A9C}" uniqueName="78" name="new.area.name" queryTableFieldId="78" dataDxfId="60"/>
    <tableColumn id="79" xr3:uid="{9BD8F666-6250-4EF4-8EFA-D9B61A594D53}" uniqueName="79" name="count.principal" queryTableFieldId="79"/>
    <tableColumn id="80" xr3:uid="{185DEF05-177A-46ED-9598-48094AD658AF}" uniqueName="80" name="count.viceprincipal" queryTableFieldId="80"/>
    <tableColumn id="81" xr3:uid="{0E8D8514-F149-459B-9504-EC22A306D2A3}" uniqueName="81" name="count.teacher" queryTableFieldId="81"/>
    <tableColumn id="82" xr3:uid="{B005E615-CB75-410E-A47B-6C6007118B89}" uniqueName="82" name="count.assistant" queryTableFieldId="82"/>
    <tableColumn id="83" xr3:uid="{1A3B8F12-1739-4352-824A-53C58F9A503F}" uniqueName="83" name="count.empperm" queryTableFieldId="83"/>
    <tableColumn id="84" xr3:uid="{007173DA-3E44-4E51-AF4D-E99D645115EA}" uniqueName="84" name="count.staff" queryTableFieldId="84"/>
    <tableColumn id="85" xr3:uid="{EEB55E04-5575-46C3-B987-3817EC1BEF45}" uniqueName="85" name="count.emptemp" queryTableFieldId="85"/>
    <tableColumn id="86" xr3:uid="{520F5D4A-B938-48F5-B979-B32849DE40EE}" uniqueName="86" name="sum.execs" queryTableFieldId="86"/>
    <tableColumn id="87" xr3:uid="{211B05E6-4DF6-4648-9CFF-B02235AD5521}" uniqueName="87" name="sum.teachers" queryTableFieldId="87"/>
    <tableColumn id="88" xr3:uid="{A5C512C7-8B71-455A-95CA-3B33EE54C7BA}" uniqueName="88" name="time.staffdataretrieved" queryTableFieldId="88" dataDxfId="5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7B07FDC-4C27-4C4E-BCD4-D9199182A6BE}" name="area_conversion_list" displayName="area_conversion_list" ref="A1:F79" tableType="queryTable" totalsRowShown="0">
  <autoFilter ref="A1:F79" xr:uid="{17B07FDC-4C27-4C4E-BCD4-D9199182A6BE}"/>
  <tableColumns count="6">
    <tableColumn id="1" xr3:uid="{5ABA4468-62BB-4548-A71C-88FDA2485660}" uniqueName="1" name="region" queryTableFieldId="1" dataDxfId="58"/>
    <tableColumn id="2" xr3:uid="{717AE00E-8F3E-4315-A3A9-331EF600EFAB}" uniqueName="2" name="province.code" queryTableFieldId="2"/>
    <tableColumn id="3" xr3:uid="{A58A95F4-C894-4162-A7FC-714CFD3570C2}" uniqueName="3" name="old.area.code" queryTableFieldId="3"/>
    <tableColumn id="4" xr3:uid="{CCA712EE-E3F0-4A8B-86C3-31DFF6C9A4D0}" uniqueName="4" name="new.area.code" queryTableFieldId="4"/>
    <tableColumn id="5" xr3:uid="{82F7611A-4BB0-44EC-9BA1-68E5AA270F0E}" uniqueName="5" name="province.name" queryTableFieldId="5" dataDxfId="57"/>
    <tableColumn id="6" xr3:uid="{C6467AD2-98E1-4DA6-AD60-A3D73F7C7EEF}" uniqueName="6" name="new.area.name" queryTableFieldId="6" dataDxfId="5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38DFD-F1ED-4400-9DBC-A9A257C8B3B5}">
  <sheetPr>
    <tabColor rgb="FF7030A0"/>
  </sheetPr>
  <dimension ref="A1:AR2357"/>
  <sheetViews>
    <sheetView workbookViewId="0">
      <selection activeCell="E37" sqref="E37"/>
    </sheetView>
  </sheetViews>
  <sheetFormatPr defaultRowHeight="14.4" x14ac:dyDescent="0.3"/>
  <cols>
    <col min="1" max="1" width="14.44140625" bestFit="1" customWidth="1"/>
    <col min="2" max="2" width="14.6640625" bestFit="1" customWidth="1"/>
    <col min="3" max="3" width="11.5546875" bestFit="1" customWidth="1"/>
    <col min="4" max="4" width="14.77734375" bestFit="1" customWidth="1"/>
    <col min="5" max="6" width="80.88671875" bestFit="1" customWidth="1"/>
    <col min="7" max="7" width="31.109375" bestFit="1" customWidth="1"/>
    <col min="8" max="8" width="35.77734375" bestFit="1" customWidth="1"/>
    <col min="9" max="9" width="27.21875" bestFit="1" customWidth="1"/>
    <col min="10" max="10" width="48.88671875" bestFit="1" customWidth="1"/>
    <col min="11" max="11" width="23.6640625" bestFit="1" customWidth="1"/>
    <col min="12" max="12" width="19.21875" bestFit="1" customWidth="1"/>
    <col min="13" max="13" width="15.33203125" bestFit="1" customWidth="1"/>
    <col min="14" max="14" width="11" bestFit="1" customWidth="1"/>
    <col min="15" max="15" width="53.88671875" bestFit="1" customWidth="1"/>
    <col min="16" max="16" width="80.88671875" bestFit="1" customWidth="1"/>
    <col min="17" max="17" width="47.109375" bestFit="1" customWidth="1"/>
    <col min="18" max="18" width="37.88671875" bestFit="1" customWidth="1"/>
    <col min="19" max="19" width="46" bestFit="1" customWidth="1"/>
    <col min="20" max="20" width="29.88671875" bestFit="1" customWidth="1"/>
    <col min="21" max="21" width="12.21875" bestFit="1" customWidth="1"/>
    <col min="22" max="22" width="15.6640625" bestFit="1" customWidth="1"/>
    <col min="23" max="23" width="6.21875" bestFit="1" customWidth="1"/>
    <col min="24" max="24" width="11.33203125" bestFit="1" customWidth="1"/>
    <col min="25" max="25" width="17.6640625" bestFit="1" customWidth="1"/>
    <col min="26" max="26" width="17.77734375" bestFit="1" customWidth="1"/>
    <col min="27" max="27" width="19.88671875" bestFit="1" customWidth="1"/>
    <col min="28" max="28" width="32.21875" bestFit="1" customWidth="1"/>
    <col min="29" max="29" width="14.77734375" bestFit="1" customWidth="1"/>
    <col min="30" max="30" width="15.33203125" bestFit="1" customWidth="1"/>
    <col min="31" max="31" width="15.77734375" bestFit="1" customWidth="1"/>
    <col min="32" max="32" width="8.5546875" bestFit="1" customWidth="1"/>
    <col min="33" max="33" width="16" bestFit="1" customWidth="1"/>
    <col min="34" max="34" width="22.33203125" bestFit="1" customWidth="1"/>
    <col min="35" max="35" width="16" bestFit="1" customWidth="1"/>
    <col min="36" max="36" width="19.44140625" bestFit="1" customWidth="1"/>
    <col min="37" max="37" width="15" bestFit="1" customWidth="1"/>
    <col min="38" max="38" width="16" bestFit="1" customWidth="1"/>
    <col min="39" max="39" width="17" bestFit="1" customWidth="1"/>
    <col min="40" max="40" width="12.44140625" bestFit="1" customWidth="1"/>
    <col min="41" max="41" width="17" bestFit="1" customWidth="1"/>
    <col min="42" max="42" width="11.88671875" bestFit="1" customWidth="1"/>
    <col min="43" max="43" width="14.44140625" bestFit="1" customWidth="1"/>
    <col min="44" max="44" width="22.88671875" bestFit="1" customWidth="1"/>
    <col min="45" max="45" width="11.88671875" bestFit="1" customWidth="1"/>
    <col min="46" max="46" width="12" bestFit="1" customWidth="1"/>
    <col min="47" max="47" width="10.77734375" bestFit="1" customWidth="1"/>
    <col min="48" max="48" width="12.21875" bestFit="1" customWidth="1"/>
    <col min="49" max="50" width="80.88671875" bestFit="1" customWidth="1"/>
    <col min="51" max="51" width="31.109375" bestFit="1" customWidth="1"/>
    <col min="52" max="52" width="35.77734375" bestFit="1" customWidth="1"/>
    <col min="53" max="53" width="27.21875" bestFit="1" customWidth="1"/>
    <col min="54" max="54" width="48.88671875" bestFit="1" customWidth="1"/>
    <col min="55" max="55" width="23.6640625" bestFit="1" customWidth="1"/>
    <col min="56" max="56" width="19.21875" bestFit="1" customWidth="1"/>
    <col min="57" max="57" width="15.33203125" bestFit="1" customWidth="1"/>
    <col min="58" max="58" width="11.77734375" bestFit="1" customWidth="1"/>
    <col min="59" max="59" width="53.88671875" bestFit="1" customWidth="1"/>
    <col min="60" max="60" width="80.88671875" bestFit="1" customWidth="1"/>
    <col min="61" max="61" width="47.109375" bestFit="1" customWidth="1"/>
    <col min="62" max="62" width="37.88671875" bestFit="1" customWidth="1"/>
    <col min="63" max="63" width="46" bestFit="1" customWidth="1"/>
    <col min="64" max="64" width="29.88671875" bestFit="1" customWidth="1"/>
    <col min="65" max="65" width="11.77734375" bestFit="1" customWidth="1"/>
    <col min="66" max="66" width="12.88671875" bestFit="1" customWidth="1"/>
    <col min="67" max="68" width="11.77734375" bestFit="1" customWidth="1"/>
    <col min="69" max="69" width="14.88671875" bestFit="1" customWidth="1"/>
    <col min="70" max="70" width="14.77734375" bestFit="1" customWidth="1"/>
    <col min="71" max="71" width="17" bestFit="1" customWidth="1"/>
    <col min="72" max="72" width="32.21875" bestFit="1" customWidth="1"/>
    <col min="73" max="73" width="12.33203125" bestFit="1" customWidth="1"/>
    <col min="74" max="74" width="12.5546875" bestFit="1" customWidth="1"/>
    <col min="75" max="75" width="13.33203125" bestFit="1" customWidth="1"/>
    <col min="76" max="76" width="11.77734375" bestFit="1" customWidth="1"/>
    <col min="77" max="77" width="15.33203125" bestFit="1" customWidth="1"/>
    <col min="78" max="78" width="22.33203125" bestFit="1" customWidth="1"/>
    <col min="79" max="79" width="13.21875" bestFit="1" customWidth="1"/>
    <col min="80" max="80" width="16.44140625" bestFit="1" customWidth="1"/>
    <col min="81" max="81" width="12.44140625" bestFit="1" customWidth="1"/>
    <col min="82" max="82" width="13.44140625" bestFit="1" customWidth="1"/>
    <col min="83" max="83" width="14.109375" bestFit="1" customWidth="1"/>
    <col min="84" max="84" width="11.77734375" bestFit="1" customWidth="1"/>
    <col min="85" max="85" width="14.109375" bestFit="1" customWidth="1"/>
    <col min="86" max="86" width="11.77734375" bestFit="1" customWidth="1"/>
    <col min="87" max="87" width="11.88671875" bestFit="1" customWidth="1"/>
    <col min="88" max="88" width="24.7773437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1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49</v>
      </c>
      <c r="G2" s="1" t="s">
        <v>50</v>
      </c>
      <c r="H2" s="1" t="s">
        <v>51</v>
      </c>
      <c r="I2" s="1" t="s">
        <v>52</v>
      </c>
      <c r="J2" s="1" t="s">
        <v>53</v>
      </c>
      <c r="K2" s="1" t="s">
        <v>54</v>
      </c>
      <c r="L2" s="1" t="s">
        <v>55</v>
      </c>
      <c r="M2" s="1" t="s">
        <v>56</v>
      </c>
      <c r="N2" s="1" t="s">
        <v>57</v>
      </c>
      <c r="O2" s="1" t="s">
        <v>58</v>
      </c>
      <c r="P2" s="1" t="s">
        <v>59</v>
      </c>
      <c r="Q2" s="1" t="s">
        <v>60</v>
      </c>
      <c r="R2" s="1" t="s">
        <v>61</v>
      </c>
      <c r="S2" s="1" t="s">
        <v>62</v>
      </c>
      <c r="T2" s="1" t="s">
        <v>63</v>
      </c>
      <c r="U2">
        <v>15</v>
      </c>
      <c r="V2">
        <v>1.5</v>
      </c>
      <c r="W2" s="1" t="s">
        <v>64</v>
      </c>
      <c r="X2" s="1" t="s">
        <v>65</v>
      </c>
      <c r="Y2">
        <v>190</v>
      </c>
      <c r="Z2">
        <v>3015</v>
      </c>
      <c r="AA2">
        <v>82</v>
      </c>
      <c r="AB2" s="1" t="s">
        <v>66</v>
      </c>
      <c r="AC2">
        <v>1</v>
      </c>
      <c r="AD2">
        <v>10</v>
      </c>
      <c r="AE2">
        <v>1</v>
      </c>
      <c r="AF2" s="1" t="s">
        <v>67</v>
      </c>
      <c r="AG2" s="1" t="s">
        <v>56</v>
      </c>
      <c r="AH2" s="1" t="s">
        <v>68</v>
      </c>
      <c r="AI2">
        <v>1</v>
      </c>
      <c r="AJ2">
        <v>4</v>
      </c>
      <c r="AK2">
        <v>108</v>
      </c>
      <c r="AL2">
        <v>27</v>
      </c>
      <c r="AM2">
        <v>12</v>
      </c>
      <c r="AN2">
        <v>0</v>
      </c>
      <c r="AO2">
        <v>31</v>
      </c>
      <c r="AP2">
        <v>5</v>
      </c>
      <c r="AQ2">
        <v>135</v>
      </c>
      <c r="AR2" s="2">
        <v>44386.145255451389</v>
      </c>
    </row>
    <row r="3" spans="1:44" x14ac:dyDescent="0.3">
      <c r="A3">
        <v>2</v>
      </c>
      <c r="B3" s="1" t="s">
        <v>71</v>
      </c>
      <c r="C3" s="1" t="s">
        <v>72</v>
      </c>
      <c r="D3" s="1" t="s">
        <v>73</v>
      </c>
      <c r="E3" s="1" t="s">
        <v>74</v>
      </c>
      <c r="F3" s="1" t="s">
        <v>75</v>
      </c>
      <c r="G3" s="1" t="s">
        <v>76</v>
      </c>
      <c r="H3" s="1" t="s">
        <v>51</v>
      </c>
      <c r="I3" s="1" t="s">
        <v>52</v>
      </c>
      <c r="J3" s="1" t="s">
        <v>77</v>
      </c>
      <c r="K3" s="1" t="s">
        <v>78</v>
      </c>
      <c r="L3" s="1" t="s">
        <v>79</v>
      </c>
      <c r="M3" s="1" t="s">
        <v>56</v>
      </c>
      <c r="N3" s="1" t="s">
        <v>80</v>
      </c>
      <c r="O3" s="1" t="s">
        <v>81</v>
      </c>
      <c r="P3" s="1" t="s">
        <v>82</v>
      </c>
      <c r="Q3" s="1" t="s">
        <v>78</v>
      </c>
      <c r="R3" s="1" t="s">
        <v>83</v>
      </c>
      <c r="S3" s="1" t="s">
        <v>83</v>
      </c>
      <c r="T3" s="1" t="s">
        <v>84</v>
      </c>
      <c r="U3">
        <v>3</v>
      </c>
      <c r="V3">
        <v>2</v>
      </c>
      <c r="W3" s="1" t="s">
        <v>85</v>
      </c>
      <c r="X3" s="1" t="s">
        <v>65</v>
      </c>
      <c r="Y3">
        <v>47</v>
      </c>
      <c r="Z3">
        <v>441</v>
      </c>
      <c r="AA3">
        <v>22</v>
      </c>
      <c r="AB3" s="1" t="s">
        <v>86</v>
      </c>
      <c r="AC3">
        <v>1</v>
      </c>
      <c r="AD3">
        <v>10</v>
      </c>
      <c r="AE3">
        <v>1</v>
      </c>
      <c r="AF3" s="1" t="s">
        <v>67</v>
      </c>
      <c r="AG3" s="1" t="s">
        <v>56</v>
      </c>
      <c r="AH3" s="1" t="s">
        <v>68</v>
      </c>
      <c r="AI3">
        <v>0</v>
      </c>
      <c r="AJ3">
        <v>0</v>
      </c>
      <c r="AK3">
        <v>13</v>
      </c>
      <c r="AL3">
        <v>19</v>
      </c>
      <c r="AM3">
        <v>4</v>
      </c>
      <c r="AN3">
        <v>0</v>
      </c>
      <c r="AO3">
        <v>12</v>
      </c>
      <c r="AP3">
        <v>0</v>
      </c>
      <c r="AQ3">
        <v>32</v>
      </c>
      <c r="AR3" s="2">
        <v>44386.146383206018</v>
      </c>
    </row>
    <row r="4" spans="1:44" x14ac:dyDescent="0.3">
      <c r="A4">
        <v>3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51</v>
      </c>
      <c r="I4" s="1" t="s">
        <v>52</v>
      </c>
      <c r="J4" s="1" t="s">
        <v>93</v>
      </c>
      <c r="K4" s="1" t="s">
        <v>94</v>
      </c>
      <c r="L4" s="1" t="s">
        <v>55</v>
      </c>
      <c r="M4" s="1" t="s">
        <v>56</v>
      </c>
      <c r="N4" s="1" t="s">
        <v>57</v>
      </c>
      <c r="O4" s="1" t="s">
        <v>95</v>
      </c>
      <c r="P4" s="1" t="s">
        <v>96</v>
      </c>
      <c r="Q4" s="1" t="s">
        <v>52</v>
      </c>
      <c r="R4" s="1" t="s">
        <v>97</v>
      </c>
      <c r="S4" s="1" t="s">
        <v>98</v>
      </c>
      <c r="T4" s="1" t="s">
        <v>99</v>
      </c>
      <c r="U4">
        <v>18</v>
      </c>
      <c r="V4">
        <v>10</v>
      </c>
      <c r="W4" s="1" t="s">
        <v>64</v>
      </c>
      <c r="X4" s="1" t="s">
        <v>65</v>
      </c>
      <c r="Y4">
        <v>168</v>
      </c>
      <c r="Z4">
        <v>3109</v>
      </c>
      <c r="AA4">
        <v>82</v>
      </c>
      <c r="AB4" s="1" t="s">
        <v>100</v>
      </c>
      <c r="AC4">
        <v>1</v>
      </c>
      <c r="AD4">
        <v>10</v>
      </c>
      <c r="AE4">
        <v>1</v>
      </c>
      <c r="AF4" s="1" t="s">
        <v>67</v>
      </c>
      <c r="AG4" s="1" t="s">
        <v>56</v>
      </c>
      <c r="AH4" s="1" t="s">
        <v>68</v>
      </c>
      <c r="AI4">
        <v>2</v>
      </c>
      <c r="AJ4">
        <v>5</v>
      </c>
      <c r="AK4">
        <v>124</v>
      </c>
      <c r="AL4">
        <v>38</v>
      </c>
      <c r="AM4">
        <v>0</v>
      </c>
      <c r="AN4">
        <v>0</v>
      </c>
      <c r="AO4">
        <v>0</v>
      </c>
      <c r="AP4">
        <v>7</v>
      </c>
      <c r="AQ4">
        <v>162</v>
      </c>
      <c r="AR4" s="2">
        <v>44386.146391168979</v>
      </c>
    </row>
    <row r="5" spans="1:44" x14ac:dyDescent="0.3">
      <c r="A5">
        <v>4</v>
      </c>
      <c r="B5" s="1" t="s">
        <v>101</v>
      </c>
      <c r="C5" s="1" t="s">
        <v>102</v>
      </c>
      <c r="D5" s="1" t="s">
        <v>103</v>
      </c>
      <c r="E5" s="1" t="s">
        <v>104</v>
      </c>
      <c r="F5" s="1" t="s">
        <v>52</v>
      </c>
      <c r="G5" s="1" t="s">
        <v>105</v>
      </c>
      <c r="H5" s="1" t="s">
        <v>51</v>
      </c>
      <c r="I5" s="1" t="s">
        <v>52</v>
      </c>
      <c r="J5" s="1" t="s">
        <v>106</v>
      </c>
      <c r="K5" s="1" t="s">
        <v>107</v>
      </c>
      <c r="L5" s="1" t="s">
        <v>79</v>
      </c>
      <c r="M5" s="1" t="s">
        <v>56</v>
      </c>
      <c r="N5" s="1" t="s">
        <v>80</v>
      </c>
      <c r="O5" s="1" t="s">
        <v>52</v>
      </c>
      <c r="P5" s="1" t="s">
        <v>52</v>
      </c>
      <c r="Q5" s="1" t="s">
        <v>78</v>
      </c>
      <c r="R5" s="1" t="s">
        <v>108</v>
      </c>
      <c r="S5" s="1" t="s">
        <v>109</v>
      </c>
      <c r="T5" s="1" t="s">
        <v>52</v>
      </c>
      <c r="W5" s="1" t="s">
        <v>110</v>
      </c>
      <c r="X5" s="1" t="s">
        <v>65</v>
      </c>
      <c r="Y5">
        <v>63</v>
      </c>
      <c r="Z5">
        <v>740</v>
      </c>
      <c r="AA5">
        <v>42</v>
      </c>
      <c r="AB5" s="1" t="s">
        <v>111</v>
      </c>
      <c r="AC5">
        <v>1</v>
      </c>
      <c r="AD5">
        <v>10</v>
      </c>
      <c r="AE5">
        <v>1</v>
      </c>
      <c r="AF5" s="1" t="s">
        <v>67</v>
      </c>
      <c r="AG5" s="1" t="s">
        <v>56</v>
      </c>
      <c r="AH5" s="1" t="s">
        <v>68</v>
      </c>
      <c r="AI5">
        <v>1</v>
      </c>
      <c r="AJ5">
        <v>0</v>
      </c>
      <c r="AK5">
        <v>47</v>
      </c>
      <c r="AL5">
        <v>11</v>
      </c>
      <c r="AM5">
        <v>4</v>
      </c>
      <c r="AN5">
        <v>0</v>
      </c>
      <c r="AO5">
        <v>0</v>
      </c>
      <c r="AP5">
        <v>1</v>
      </c>
      <c r="AQ5">
        <v>58</v>
      </c>
      <c r="AR5" s="2">
        <v>44386.146397789351</v>
      </c>
    </row>
    <row r="6" spans="1:44" x14ac:dyDescent="0.3">
      <c r="A6">
        <v>5</v>
      </c>
      <c r="B6" s="1" t="s">
        <v>112</v>
      </c>
      <c r="C6" s="1" t="s">
        <v>113</v>
      </c>
      <c r="D6" s="1" t="s">
        <v>114</v>
      </c>
      <c r="E6" s="1" t="s">
        <v>115</v>
      </c>
      <c r="F6" s="1" t="s">
        <v>116</v>
      </c>
      <c r="G6" s="1" t="s">
        <v>117</v>
      </c>
      <c r="H6" s="1" t="s">
        <v>51</v>
      </c>
      <c r="I6" s="1" t="s">
        <v>52</v>
      </c>
      <c r="J6" s="1" t="s">
        <v>118</v>
      </c>
      <c r="K6" s="1" t="s">
        <v>119</v>
      </c>
      <c r="L6" s="1" t="s">
        <v>120</v>
      </c>
      <c r="M6" s="1" t="s">
        <v>56</v>
      </c>
      <c r="N6" s="1" t="s">
        <v>121</v>
      </c>
      <c r="O6" s="1" t="s">
        <v>52</v>
      </c>
      <c r="P6" s="1" t="s">
        <v>122</v>
      </c>
      <c r="Q6" s="1" t="s">
        <v>119</v>
      </c>
      <c r="R6" s="1" t="s">
        <v>123</v>
      </c>
      <c r="S6" s="1" t="s">
        <v>124</v>
      </c>
      <c r="T6" s="1" t="s">
        <v>125</v>
      </c>
      <c r="U6">
        <v>17.7</v>
      </c>
      <c r="V6">
        <v>3.5</v>
      </c>
      <c r="W6" s="1" t="s">
        <v>64</v>
      </c>
      <c r="X6" s="1" t="s">
        <v>65</v>
      </c>
      <c r="Y6">
        <v>164</v>
      </c>
      <c r="Z6">
        <v>3437</v>
      </c>
      <c r="AA6">
        <v>103</v>
      </c>
      <c r="AB6" s="1" t="s">
        <v>126</v>
      </c>
      <c r="AC6">
        <v>1</v>
      </c>
      <c r="AD6">
        <v>10</v>
      </c>
      <c r="AE6">
        <v>1</v>
      </c>
      <c r="AF6" s="1" t="s">
        <v>67</v>
      </c>
      <c r="AG6" s="1" t="s">
        <v>56</v>
      </c>
      <c r="AH6" s="1" t="s">
        <v>68</v>
      </c>
      <c r="AI6">
        <v>1</v>
      </c>
      <c r="AJ6">
        <v>3</v>
      </c>
      <c r="AK6">
        <v>124</v>
      </c>
      <c r="AL6">
        <v>36</v>
      </c>
      <c r="AM6">
        <v>0</v>
      </c>
      <c r="AN6">
        <v>0</v>
      </c>
      <c r="AO6">
        <v>0</v>
      </c>
      <c r="AP6">
        <v>4</v>
      </c>
      <c r="AQ6">
        <v>160</v>
      </c>
      <c r="AR6" s="2">
        <v>44386.146405023152</v>
      </c>
    </row>
    <row r="7" spans="1:44" x14ac:dyDescent="0.3">
      <c r="A7">
        <v>6</v>
      </c>
      <c r="B7" s="1" t="s">
        <v>127</v>
      </c>
      <c r="C7" s="1" t="s">
        <v>128</v>
      </c>
      <c r="D7" s="1" t="s">
        <v>129</v>
      </c>
      <c r="E7" s="1" t="s">
        <v>130</v>
      </c>
      <c r="F7" s="1" t="s">
        <v>131</v>
      </c>
      <c r="G7" s="1" t="s">
        <v>132</v>
      </c>
      <c r="H7" s="1" t="s">
        <v>51</v>
      </c>
      <c r="I7" s="1" t="s">
        <v>52</v>
      </c>
      <c r="J7" s="1" t="s">
        <v>133</v>
      </c>
      <c r="K7" s="1" t="s">
        <v>54</v>
      </c>
      <c r="L7" s="1" t="s">
        <v>55</v>
      </c>
      <c r="M7" s="1" t="s">
        <v>56</v>
      </c>
      <c r="N7" s="1" t="s">
        <v>57</v>
      </c>
      <c r="O7" s="1" t="s">
        <v>134</v>
      </c>
      <c r="P7" s="1" t="s">
        <v>135</v>
      </c>
      <c r="Q7" s="1" t="s">
        <v>60</v>
      </c>
      <c r="R7" s="1" t="s">
        <v>136</v>
      </c>
      <c r="S7" s="1" t="s">
        <v>137</v>
      </c>
      <c r="T7" s="1" t="s">
        <v>138</v>
      </c>
      <c r="U7">
        <v>9.1999999999999993</v>
      </c>
      <c r="V7">
        <v>1.8</v>
      </c>
      <c r="W7" s="1" t="s">
        <v>85</v>
      </c>
      <c r="X7" s="1" t="s">
        <v>65</v>
      </c>
      <c r="Y7">
        <v>27</v>
      </c>
      <c r="Z7">
        <v>309</v>
      </c>
      <c r="AA7">
        <v>13</v>
      </c>
      <c r="AB7" s="1" t="s">
        <v>139</v>
      </c>
      <c r="AC7">
        <v>1</v>
      </c>
      <c r="AD7">
        <v>10</v>
      </c>
      <c r="AE7">
        <v>1</v>
      </c>
      <c r="AF7" s="1" t="s">
        <v>67</v>
      </c>
      <c r="AG7" s="1" t="s">
        <v>56</v>
      </c>
      <c r="AH7" s="1" t="s">
        <v>68</v>
      </c>
      <c r="AI7">
        <v>1</v>
      </c>
      <c r="AJ7">
        <v>0</v>
      </c>
      <c r="AK7">
        <v>11</v>
      </c>
      <c r="AL7">
        <v>0</v>
      </c>
      <c r="AM7">
        <v>0</v>
      </c>
      <c r="AN7">
        <v>0</v>
      </c>
      <c r="AO7">
        <v>8</v>
      </c>
      <c r="AP7">
        <v>1</v>
      </c>
      <c r="AQ7">
        <v>11</v>
      </c>
      <c r="AR7" s="2">
        <v>44386.14641173611</v>
      </c>
    </row>
    <row r="8" spans="1:44" x14ac:dyDescent="0.3">
      <c r="A8">
        <v>7</v>
      </c>
      <c r="B8" s="1" t="s">
        <v>140</v>
      </c>
      <c r="C8" s="1" t="s">
        <v>141</v>
      </c>
      <c r="D8" s="1" t="s">
        <v>142</v>
      </c>
      <c r="E8" s="1" t="s">
        <v>143</v>
      </c>
      <c r="F8" s="1" t="s">
        <v>144</v>
      </c>
      <c r="G8" s="1" t="s">
        <v>145</v>
      </c>
      <c r="H8" s="1" t="s">
        <v>51</v>
      </c>
      <c r="I8" s="1" t="s">
        <v>52</v>
      </c>
      <c r="J8" s="1" t="s">
        <v>146</v>
      </c>
      <c r="K8" s="1" t="s">
        <v>147</v>
      </c>
      <c r="L8" s="1" t="s">
        <v>55</v>
      </c>
      <c r="M8" s="1" t="s">
        <v>56</v>
      </c>
      <c r="N8" s="1" t="s">
        <v>57</v>
      </c>
      <c r="O8" s="1" t="s">
        <v>52</v>
      </c>
      <c r="P8" s="1" t="s">
        <v>148</v>
      </c>
      <c r="Q8" s="1" t="s">
        <v>60</v>
      </c>
      <c r="R8" s="1" t="s">
        <v>149</v>
      </c>
      <c r="S8" s="1" t="s">
        <v>150</v>
      </c>
      <c r="T8" s="1" t="s">
        <v>52</v>
      </c>
      <c r="W8" s="1" t="s">
        <v>64</v>
      </c>
      <c r="X8" s="1" t="s">
        <v>65</v>
      </c>
      <c r="Y8">
        <v>103</v>
      </c>
      <c r="Z8">
        <v>1864</v>
      </c>
      <c r="AA8">
        <v>60</v>
      </c>
      <c r="AB8" s="1" t="s">
        <v>151</v>
      </c>
      <c r="AC8">
        <v>1</v>
      </c>
      <c r="AD8">
        <v>10</v>
      </c>
      <c r="AE8">
        <v>1</v>
      </c>
      <c r="AF8" s="1" t="s">
        <v>67</v>
      </c>
      <c r="AG8" s="1" t="s">
        <v>56</v>
      </c>
      <c r="AH8" s="1" t="s">
        <v>68</v>
      </c>
      <c r="AI8">
        <v>1</v>
      </c>
      <c r="AJ8">
        <v>0</v>
      </c>
      <c r="AK8">
        <v>72</v>
      </c>
      <c r="AL8">
        <v>17</v>
      </c>
      <c r="AM8">
        <v>11</v>
      </c>
      <c r="AN8">
        <v>0</v>
      </c>
      <c r="AO8">
        <v>2</v>
      </c>
      <c r="AP8">
        <v>1</v>
      </c>
      <c r="AQ8">
        <v>89</v>
      </c>
      <c r="AR8" s="2">
        <v>44386.146419317127</v>
      </c>
    </row>
    <row r="9" spans="1:44" x14ac:dyDescent="0.3">
      <c r="A9">
        <v>8</v>
      </c>
      <c r="B9" s="1" t="s">
        <v>152</v>
      </c>
      <c r="C9" s="1" t="s">
        <v>153</v>
      </c>
      <c r="D9" s="1" t="s">
        <v>154</v>
      </c>
      <c r="E9" s="1" t="s">
        <v>155</v>
      </c>
      <c r="F9" s="1" t="s">
        <v>156</v>
      </c>
      <c r="G9" s="1" t="s">
        <v>157</v>
      </c>
      <c r="H9" s="1" t="s">
        <v>51</v>
      </c>
      <c r="I9" s="1" t="s">
        <v>52</v>
      </c>
      <c r="J9" s="1" t="s">
        <v>158</v>
      </c>
      <c r="K9" s="1" t="s">
        <v>159</v>
      </c>
      <c r="L9" s="1" t="s">
        <v>79</v>
      </c>
      <c r="M9" s="1" t="s">
        <v>56</v>
      </c>
      <c r="N9" s="1" t="s">
        <v>80</v>
      </c>
      <c r="O9" s="1" t="s">
        <v>160</v>
      </c>
      <c r="P9" s="1" t="s">
        <v>161</v>
      </c>
      <c r="Q9" s="1" t="s">
        <v>78</v>
      </c>
      <c r="R9" s="1" t="s">
        <v>162</v>
      </c>
      <c r="S9" s="1" t="s">
        <v>162</v>
      </c>
      <c r="T9" s="1" t="s">
        <v>163</v>
      </c>
      <c r="U9">
        <v>5.3</v>
      </c>
      <c r="V9">
        <v>1.5</v>
      </c>
      <c r="W9" s="1" t="s">
        <v>85</v>
      </c>
      <c r="X9" s="1" t="s">
        <v>65</v>
      </c>
      <c r="Y9">
        <v>44</v>
      </c>
      <c r="Z9">
        <v>468</v>
      </c>
      <c r="AA9">
        <v>23</v>
      </c>
      <c r="AB9" s="1" t="s">
        <v>164</v>
      </c>
      <c r="AC9">
        <v>1</v>
      </c>
      <c r="AD9">
        <v>10</v>
      </c>
      <c r="AE9">
        <v>1</v>
      </c>
      <c r="AF9" s="1" t="s">
        <v>67</v>
      </c>
      <c r="AG9" s="1" t="s">
        <v>56</v>
      </c>
      <c r="AH9" s="1" t="s">
        <v>68</v>
      </c>
      <c r="AI9">
        <v>1</v>
      </c>
      <c r="AJ9">
        <v>0</v>
      </c>
      <c r="AK9">
        <v>22</v>
      </c>
      <c r="AL9">
        <v>7</v>
      </c>
      <c r="AM9">
        <v>4</v>
      </c>
      <c r="AN9">
        <v>0</v>
      </c>
      <c r="AO9">
        <v>8</v>
      </c>
      <c r="AP9">
        <v>1</v>
      </c>
      <c r="AQ9">
        <v>29</v>
      </c>
      <c r="AR9" s="2">
        <v>44386.146426238425</v>
      </c>
    </row>
    <row r="10" spans="1:44" x14ac:dyDescent="0.3">
      <c r="A10">
        <v>9</v>
      </c>
      <c r="B10" s="1" t="s">
        <v>165</v>
      </c>
      <c r="C10" s="1" t="s">
        <v>166</v>
      </c>
      <c r="D10" s="1" t="s">
        <v>167</v>
      </c>
      <c r="E10" s="1" t="s">
        <v>168</v>
      </c>
      <c r="F10" s="1" t="s">
        <v>169</v>
      </c>
      <c r="G10" s="1" t="s">
        <v>76</v>
      </c>
      <c r="H10" s="1" t="s">
        <v>51</v>
      </c>
      <c r="I10" s="1" t="s">
        <v>52</v>
      </c>
      <c r="J10" s="1" t="s">
        <v>170</v>
      </c>
      <c r="K10" s="1" t="s">
        <v>171</v>
      </c>
      <c r="L10" s="1" t="s">
        <v>55</v>
      </c>
      <c r="M10" s="1" t="s">
        <v>56</v>
      </c>
      <c r="N10" s="1" t="s">
        <v>57</v>
      </c>
      <c r="O10" s="1" t="s">
        <v>172</v>
      </c>
      <c r="P10" s="1" t="s">
        <v>173</v>
      </c>
      <c r="Q10" s="1" t="s">
        <v>60</v>
      </c>
      <c r="R10" s="1" t="s">
        <v>174</v>
      </c>
      <c r="S10" s="1" t="s">
        <v>175</v>
      </c>
      <c r="T10" s="1" t="s">
        <v>176</v>
      </c>
      <c r="U10">
        <v>16</v>
      </c>
      <c r="V10">
        <v>6</v>
      </c>
      <c r="W10" s="1" t="s">
        <v>64</v>
      </c>
      <c r="X10" s="1" t="s">
        <v>65</v>
      </c>
      <c r="Y10">
        <v>74</v>
      </c>
      <c r="Z10">
        <v>1811</v>
      </c>
      <c r="AA10">
        <v>49</v>
      </c>
      <c r="AB10" s="1" t="s">
        <v>177</v>
      </c>
      <c r="AC10">
        <v>1</v>
      </c>
      <c r="AD10">
        <v>10</v>
      </c>
      <c r="AE10">
        <v>1</v>
      </c>
      <c r="AF10" s="1" t="s">
        <v>67</v>
      </c>
      <c r="AG10" s="1" t="s">
        <v>56</v>
      </c>
      <c r="AH10" s="1" t="s">
        <v>68</v>
      </c>
      <c r="AI10">
        <v>0</v>
      </c>
      <c r="AJ10">
        <v>0</v>
      </c>
      <c r="AK10">
        <v>63</v>
      </c>
      <c r="AL10">
        <v>10</v>
      </c>
      <c r="AM10">
        <v>0</v>
      </c>
      <c r="AN10">
        <v>1</v>
      </c>
      <c r="AO10">
        <v>0</v>
      </c>
      <c r="AP10">
        <v>0</v>
      </c>
      <c r="AQ10">
        <v>73</v>
      </c>
      <c r="AR10" s="2">
        <v>44386.146433923612</v>
      </c>
    </row>
    <row r="11" spans="1:44" x14ac:dyDescent="0.3">
      <c r="A11">
        <v>10</v>
      </c>
      <c r="B11" s="1" t="s">
        <v>178</v>
      </c>
      <c r="C11" s="1" t="s">
        <v>179</v>
      </c>
      <c r="D11" s="1" t="s">
        <v>180</v>
      </c>
      <c r="E11" s="1" t="s">
        <v>181</v>
      </c>
      <c r="F11" s="1" t="s">
        <v>182</v>
      </c>
      <c r="G11" s="1" t="s">
        <v>183</v>
      </c>
      <c r="H11" s="1" t="s">
        <v>51</v>
      </c>
      <c r="I11" s="1" t="s">
        <v>52</v>
      </c>
      <c r="J11" s="1" t="s">
        <v>184</v>
      </c>
      <c r="K11" s="1" t="s">
        <v>185</v>
      </c>
      <c r="L11" s="1" t="s">
        <v>79</v>
      </c>
      <c r="M11" s="1" t="s">
        <v>56</v>
      </c>
      <c r="N11" s="1" t="s">
        <v>80</v>
      </c>
      <c r="O11" s="1" t="s">
        <v>186</v>
      </c>
      <c r="P11" s="1" t="s">
        <v>187</v>
      </c>
      <c r="Q11" s="1" t="s">
        <v>69</v>
      </c>
      <c r="R11" s="1" t="s">
        <v>188</v>
      </c>
      <c r="S11" s="1" t="s">
        <v>189</v>
      </c>
      <c r="T11" s="1" t="s">
        <v>190</v>
      </c>
      <c r="U11">
        <v>12</v>
      </c>
      <c r="V11">
        <v>3</v>
      </c>
      <c r="W11" s="1" t="s">
        <v>110</v>
      </c>
      <c r="X11" s="1" t="s">
        <v>65</v>
      </c>
      <c r="Y11">
        <v>100</v>
      </c>
      <c r="Z11">
        <v>2180</v>
      </c>
      <c r="AA11">
        <v>58</v>
      </c>
      <c r="AB11" s="1" t="s">
        <v>191</v>
      </c>
      <c r="AC11">
        <v>1</v>
      </c>
      <c r="AD11">
        <v>10</v>
      </c>
      <c r="AE11">
        <v>1</v>
      </c>
      <c r="AF11" s="1" t="s">
        <v>67</v>
      </c>
      <c r="AG11" s="1" t="s">
        <v>56</v>
      </c>
      <c r="AH11" s="1" t="s">
        <v>68</v>
      </c>
      <c r="AI11">
        <v>1</v>
      </c>
      <c r="AJ11">
        <v>0</v>
      </c>
      <c r="AK11">
        <v>57</v>
      </c>
      <c r="AL11">
        <v>40</v>
      </c>
      <c r="AM11">
        <v>0</v>
      </c>
      <c r="AN11">
        <v>0</v>
      </c>
      <c r="AO11">
        <v>0</v>
      </c>
      <c r="AP11">
        <v>1</v>
      </c>
      <c r="AQ11">
        <v>97</v>
      </c>
      <c r="AR11" s="2">
        <v>44386.146440902776</v>
      </c>
    </row>
    <row r="12" spans="1:44" x14ac:dyDescent="0.3">
      <c r="A12">
        <v>11</v>
      </c>
      <c r="B12" s="1" t="s">
        <v>192</v>
      </c>
      <c r="C12" s="1" t="s">
        <v>193</v>
      </c>
      <c r="D12" s="1" t="s">
        <v>194</v>
      </c>
      <c r="E12" s="1" t="s">
        <v>195</v>
      </c>
      <c r="F12" s="1" t="s">
        <v>196</v>
      </c>
      <c r="G12" s="1" t="s">
        <v>197</v>
      </c>
      <c r="H12" s="1" t="s">
        <v>51</v>
      </c>
      <c r="I12" s="1" t="s">
        <v>52</v>
      </c>
      <c r="J12" s="1" t="s">
        <v>198</v>
      </c>
      <c r="K12" s="1" t="s">
        <v>199</v>
      </c>
      <c r="L12" s="1" t="s">
        <v>55</v>
      </c>
      <c r="M12" s="1" t="s">
        <v>56</v>
      </c>
      <c r="N12" s="1" t="s">
        <v>57</v>
      </c>
      <c r="O12" s="1" t="s">
        <v>200</v>
      </c>
      <c r="P12" s="1" t="s">
        <v>201</v>
      </c>
      <c r="Q12" s="1" t="s">
        <v>60</v>
      </c>
      <c r="R12" s="1" t="s">
        <v>202</v>
      </c>
      <c r="S12" s="1" t="s">
        <v>203</v>
      </c>
      <c r="T12" s="1" t="s">
        <v>204</v>
      </c>
      <c r="U12">
        <v>15</v>
      </c>
      <c r="V12">
        <v>2</v>
      </c>
      <c r="W12" s="1" t="s">
        <v>110</v>
      </c>
      <c r="X12" s="1" t="s">
        <v>65</v>
      </c>
      <c r="Y12">
        <v>61</v>
      </c>
      <c r="Z12">
        <v>621</v>
      </c>
      <c r="AA12">
        <v>38</v>
      </c>
      <c r="AB12" s="1" t="s">
        <v>205</v>
      </c>
      <c r="AC12">
        <v>1</v>
      </c>
      <c r="AD12">
        <v>10</v>
      </c>
      <c r="AE12">
        <v>1</v>
      </c>
      <c r="AF12" s="1" t="s">
        <v>67</v>
      </c>
      <c r="AG12" s="1" t="s">
        <v>56</v>
      </c>
      <c r="AH12" s="1" t="s">
        <v>68</v>
      </c>
      <c r="AI12">
        <v>1</v>
      </c>
      <c r="AJ12">
        <v>1</v>
      </c>
      <c r="AK12">
        <v>38</v>
      </c>
      <c r="AL12">
        <v>0</v>
      </c>
      <c r="AM12">
        <v>3</v>
      </c>
      <c r="AN12">
        <v>0</v>
      </c>
      <c r="AO12">
        <v>18</v>
      </c>
      <c r="AP12">
        <v>2</v>
      </c>
      <c r="AQ12">
        <v>38</v>
      </c>
      <c r="AR12" s="2">
        <v>44386.146447650463</v>
      </c>
    </row>
    <row r="13" spans="1:44" x14ac:dyDescent="0.3">
      <c r="A13">
        <v>12</v>
      </c>
      <c r="B13" s="1" t="s">
        <v>206</v>
      </c>
      <c r="C13" s="1" t="s">
        <v>207</v>
      </c>
      <c r="D13" s="1" t="s">
        <v>208</v>
      </c>
      <c r="E13" s="1" t="s">
        <v>209</v>
      </c>
      <c r="F13" s="1" t="s">
        <v>210</v>
      </c>
      <c r="G13" s="1" t="s">
        <v>211</v>
      </c>
      <c r="H13" s="1" t="s">
        <v>51</v>
      </c>
      <c r="I13" s="1" t="s">
        <v>52</v>
      </c>
      <c r="J13" s="1" t="s">
        <v>212</v>
      </c>
      <c r="K13" s="1" t="s">
        <v>213</v>
      </c>
      <c r="L13" s="1" t="s">
        <v>55</v>
      </c>
      <c r="M13" s="1" t="s">
        <v>56</v>
      </c>
      <c r="N13" s="1" t="s">
        <v>57</v>
      </c>
      <c r="O13" s="1" t="s">
        <v>214</v>
      </c>
      <c r="P13" s="1" t="s">
        <v>215</v>
      </c>
      <c r="Q13" s="1" t="s">
        <v>60</v>
      </c>
      <c r="R13" s="1" t="s">
        <v>216</v>
      </c>
      <c r="S13" s="1" t="s">
        <v>217</v>
      </c>
      <c r="T13" s="1" t="s">
        <v>218</v>
      </c>
      <c r="U13">
        <v>5</v>
      </c>
      <c r="V13">
        <v>1</v>
      </c>
      <c r="W13" s="1" t="s">
        <v>85</v>
      </c>
      <c r="X13" s="1" t="s">
        <v>65</v>
      </c>
      <c r="Y13">
        <v>22</v>
      </c>
      <c r="Z13">
        <v>145</v>
      </c>
      <c r="AA13">
        <v>10</v>
      </c>
      <c r="AB13" s="1" t="s">
        <v>219</v>
      </c>
      <c r="AC13">
        <v>1</v>
      </c>
      <c r="AD13">
        <v>10</v>
      </c>
      <c r="AE13">
        <v>1</v>
      </c>
      <c r="AF13" s="1" t="s">
        <v>67</v>
      </c>
      <c r="AG13" s="1" t="s">
        <v>56</v>
      </c>
      <c r="AH13" s="1" t="s">
        <v>68</v>
      </c>
      <c r="AI13">
        <v>1</v>
      </c>
      <c r="AJ13">
        <v>0</v>
      </c>
      <c r="AK13">
        <v>7</v>
      </c>
      <c r="AL13">
        <v>3</v>
      </c>
      <c r="AM13">
        <v>3</v>
      </c>
      <c r="AN13">
        <v>0</v>
      </c>
      <c r="AO13">
        <v>7</v>
      </c>
      <c r="AP13">
        <v>1</v>
      </c>
      <c r="AQ13">
        <v>10</v>
      </c>
      <c r="AR13" s="2">
        <v>44386.146454386573</v>
      </c>
    </row>
    <row r="14" spans="1:44" x14ac:dyDescent="0.3">
      <c r="A14">
        <v>13</v>
      </c>
      <c r="B14" s="1" t="s">
        <v>220</v>
      </c>
      <c r="C14" s="1" t="s">
        <v>221</v>
      </c>
      <c r="D14" s="1" t="s">
        <v>222</v>
      </c>
      <c r="E14" s="1" t="s">
        <v>223</v>
      </c>
      <c r="F14" s="1" t="s">
        <v>224</v>
      </c>
      <c r="G14" s="1" t="s">
        <v>225</v>
      </c>
      <c r="H14" s="1" t="s">
        <v>51</v>
      </c>
      <c r="I14" s="1" t="s">
        <v>52</v>
      </c>
      <c r="J14" s="1" t="s">
        <v>226</v>
      </c>
      <c r="K14" s="1" t="s">
        <v>227</v>
      </c>
      <c r="L14" s="1" t="s">
        <v>228</v>
      </c>
      <c r="M14" s="1" t="s">
        <v>56</v>
      </c>
      <c r="N14" s="1" t="s">
        <v>229</v>
      </c>
      <c r="O14" s="1" t="s">
        <v>52</v>
      </c>
      <c r="P14" s="1" t="s">
        <v>230</v>
      </c>
      <c r="Q14" s="1" t="s">
        <v>44</v>
      </c>
      <c r="R14" s="1" t="s">
        <v>231</v>
      </c>
      <c r="S14" s="1" t="s">
        <v>232</v>
      </c>
      <c r="T14" s="1" t="s">
        <v>233</v>
      </c>
      <c r="W14" s="1" t="s">
        <v>64</v>
      </c>
      <c r="X14" s="1" t="s">
        <v>65</v>
      </c>
      <c r="Y14">
        <v>277</v>
      </c>
      <c r="Z14">
        <v>4444</v>
      </c>
      <c r="AA14">
        <v>107</v>
      </c>
      <c r="AB14" s="1" t="s">
        <v>234</v>
      </c>
      <c r="AC14">
        <v>1</v>
      </c>
      <c r="AD14">
        <v>10</v>
      </c>
      <c r="AE14">
        <v>1</v>
      </c>
      <c r="AF14" s="1" t="s">
        <v>67</v>
      </c>
      <c r="AG14" s="1" t="s">
        <v>56</v>
      </c>
      <c r="AH14" s="1" t="s">
        <v>68</v>
      </c>
      <c r="AI14">
        <v>2</v>
      </c>
      <c r="AJ14">
        <v>5</v>
      </c>
      <c r="AK14">
        <v>175</v>
      </c>
      <c r="AL14">
        <v>35</v>
      </c>
      <c r="AM14">
        <v>7</v>
      </c>
      <c r="AN14">
        <v>0</v>
      </c>
      <c r="AO14">
        <v>52</v>
      </c>
      <c r="AP14">
        <v>7</v>
      </c>
      <c r="AQ14">
        <v>210</v>
      </c>
      <c r="AR14" s="2">
        <v>44386.146461932869</v>
      </c>
    </row>
    <row r="15" spans="1:44" x14ac:dyDescent="0.3">
      <c r="A15">
        <v>14</v>
      </c>
      <c r="B15" s="1" t="s">
        <v>235</v>
      </c>
      <c r="C15" s="1" t="s">
        <v>236</v>
      </c>
      <c r="D15" s="1" t="s">
        <v>237</v>
      </c>
      <c r="E15" s="1" t="s">
        <v>238</v>
      </c>
      <c r="F15" s="1" t="s">
        <v>239</v>
      </c>
      <c r="G15" s="1" t="s">
        <v>240</v>
      </c>
      <c r="H15" s="1" t="s">
        <v>51</v>
      </c>
      <c r="I15" s="1" t="s">
        <v>52</v>
      </c>
      <c r="J15" s="1" t="s">
        <v>241</v>
      </c>
      <c r="K15" s="1" t="s">
        <v>242</v>
      </c>
      <c r="L15" s="1" t="s">
        <v>243</v>
      </c>
      <c r="M15" s="1" t="s">
        <v>56</v>
      </c>
      <c r="N15" s="1" t="s">
        <v>244</v>
      </c>
      <c r="O15" s="1" t="s">
        <v>245</v>
      </c>
      <c r="P15" s="1" t="s">
        <v>246</v>
      </c>
      <c r="Q15" s="1" t="s">
        <v>247</v>
      </c>
      <c r="R15" s="1" t="s">
        <v>248</v>
      </c>
      <c r="S15" s="1" t="s">
        <v>249</v>
      </c>
      <c r="T15" s="1" t="s">
        <v>250</v>
      </c>
      <c r="U15">
        <v>3.7</v>
      </c>
      <c r="V15">
        <v>1</v>
      </c>
      <c r="W15" s="1" t="s">
        <v>85</v>
      </c>
      <c r="X15" s="1" t="s">
        <v>65</v>
      </c>
      <c r="Y15">
        <v>25</v>
      </c>
      <c r="Z15">
        <v>240</v>
      </c>
      <c r="AA15">
        <v>15</v>
      </c>
      <c r="AB15" s="1" t="s">
        <v>251</v>
      </c>
      <c r="AC15">
        <v>1</v>
      </c>
      <c r="AD15">
        <v>10</v>
      </c>
      <c r="AE15">
        <v>1</v>
      </c>
      <c r="AF15" s="1" t="s">
        <v>67</v>
      </c>
      <c r="AG15" s="1" t="s">
        <v>56</v>
      </c>
      <c r="AH15" s="1" t="s">
        <v>68</v>
      </c>
      <c r="AI15">
        <v>1</v>
      </c>
      <c r="AJ15">
        <v>0</v>
      </c>
      <c r="AK15">
        <v>9</v>
      </c>
      <c r="AL15">
        <v>6</v>
      </c>
      <c r="AM15">
        <v>2</v>
      </c>
      <c r="AN15">
        <v>1</v>
      </c>
      <c r="AO15">
        <v>5</v>
      </c>
      <c r="AP15">
        <v>1</v>
      </c>
      <c r="AQ15">
        <v>15</v>
      </c>
      <c r="AR15" s="2">
        <v>44386.14646851852</v>
      </c>
    </row>
    <row r="16" spans="1:44" x14ac:dyDescent="0.3">
      <c r="A16">
        <v>15</v>
      </c>
      <c r="B16" s="1" t="s">
        <v>252</v>
      </c>
      <c r="C16" s="1" t="s">
        <v>253</v>
      </c>
      <c r="D16" s="1" t="s">
        <v>254</v>
      </c>
      <c r="E16" s="1" t="s">
        <v>255</v>
      </c>
      <c r="F16" s="1" t="s">
        <v>256</v>
      </c>
      <c r="G16" s="1" t="s">
        <v>257</v>
      </c>
      <c r="H16" s="1" t="s">
        <v>51</v>
      </c>
      <c r="I16" s="1" t="s">
        <v>52</v>
      </c>
      <c r="J16" s="1" t="s">
        <v>258</v>
      </c>
      <c r="K16" s="1" t="s">
        <v>259</v>
      </c>
      <c r="L16" s="1" t="s">
        <v>243</v>
      </c>
      <c r="M16" s="1" t="s">
        <v>56</v>
      </c>
      <c r="N16" s="1" t="s">
        <v>244</v>
      </c>
      <c r="O16" s="1" t="s">
        <v>260</v>
      </c>
      <c r="P16" s="1" t="s">
        <v>261</v>
      </c>
      <c r="Q16" s="1" t="s">
        <v>247</v>
      </c>
      <c r="R16" s="1" t="s">
        <v>262</v>
      </c>
      <c r="S16" s="1" t="s">
        <v>263</v>
      </c>
      <c r="T16" s="1" t="s">
        <v>264</v>
      </c>
      <c r="U16">
        <v>9</v>
      </c>
      <c r="V16">
        <v>2</v>
      </c>
      <c r="W16" s="1" t="s">
        <v>64</v>
      </c>
      <c r="X16" s="1" t="s">
        <v>65</v>
      </c>
      <c r="Y16">
        <v>160</v>
      </c>
      <c r="Z16">
        <v>3067</v>
      </c>
      <c r="AA16">
        <v>70</v>
      </c>
      <c r="AB16" s="1" t="s">
        <v>265</v>
      </c>
      <c r="AC16">
        <v>1</v>
      </c>
      <c r="AD16">
        <v>10</v>
      </c>
      <c r="AE16">
        <v>1</v>
      </c>
      <c r="AF16" s="1" t="s">
        <v>67</v>
      </c>
      <c r="AG16" s="1" t="s">
        <v>56</v>
      </c>
      <c r="AH16" s="1" t="s">
        <v>68</v>
      </c>
      <c r="AI16">
        <v>1</v>
      </c>
      <c r="AJ16">
        <v>2</v>
      </c>
      <c r="AK16">
        <v>116</v>
      </c>
      <c r="AL16">
        <v>34</v>
      </c>
      <c r="AM16">
        <v>0</v>
      </c>
      <c r="AN16">
        <v>0</v>
      </c>
      <c r="AO16">
        <v>8</v>
      </c>
      <c r="AP16">
        <v>3</v>
      </c>
      <c r="AQ16">
        <v>150</v>
      </c>
      <c r="AR16" s="2">
        <v>44386.146475937501</v>
      </c>
    </row>
    <row r="17" spans="1:44" x14ac:dyDescent="0.3">
      <c r="A17">
        <v>16</v>
      </c>
      <c r="B17" s="1" t="s">
        <v>266</v>
      </c>
      <c r="C17" s="1" t="s">
        <v>267</v>
      </c>
      <c r="D17" s="1" t="s">
        <v>268</v>
      </c>
      <c r="E17" s="1" t="s">
        <v>269</v>
      </c>
      <c r="F17" s="1" t="s">
        <v>52</v>
      </c>
      <c r="G17" s="1" t="s">
        <v>270</v>
      </c>
      <c r="H17" s="1" t="s">
        <v>51</v>
      </c>
      <c r="I17" s="1" t="s">
        <v>52</v>
      </c>
      <c r="J17" s="1" t="s">
        <v>271</v>
      </c>
      <c r="K17" s="1" t="s">
        <v>272</v>
      </c>
      <c r="L17" s="1" t="s">
        <v>243</v>
      </c>
      <c r="M17" s="1" t="s">
        <v>56</v>
      </c>
      <c r="N17" s="1" t="s">
        <v>244</v>
      </c>
      <c r="O17" s="1" t="s">
        <v>52</v>
      </c>
      <c r="P17" s="1" t="s">
        <v>273</v>
      </c>
      <c r="Q17" s="1" t="s">
        <v>247</v>
      </c>
      <c r="R17" s="1" t="s">
        <v>274</v>
      </c>
      <c r="S17" s="1" t="s">
        <v>275</v>
      </c>
      <c r="T17" s="1" t="s">
        <v>276</v>
      </c>
      <c r="V17">
        <v>0</v>
      </c>
      <c r="W17" s="1" t="s">
        <v>110</v>
      </c>
      <c r="X17" s="1" t="s">
        <v>65</v>
      </c>
      <c r="Y17">
        <v>77</v>
      </c>
      <c r="Z17">
        <v>1218</v>
      </c>
      <c r="AA17">
        <v>48</v>
      </c>
      <c r="AB17" s="1" t="s">
        <v>277</v>
      </c>
      <c r="AC17">
        <v>1</v>
      </c>
      <c r="AD17">
        <v>10</v>
      </c>
      <c r="AE17">
        <v>1</v>
      </c>
      <c r="AF17" s="1" t="s">
        <v>67</v>
      </c>
      <c r="AG17" s="1" t="s">
        <v>56</v>
      </c>
      <c r="AH17" s="1" t="s">
        <v>68</v>
      </c>
      <c r="AI17">
        <v>1</v>
      </c>
      <c r="AJ17">
        <v>3</v>
      </c>
      <c r="AK17">
        <v>53</v>
      </c>
      <c r="AL17">
        <v>4</v>
      </c>
      <c r="AM17">
        <v>5</v>
      </c>
      <c r="AN17">
        <v>1</v>
      </c>
      <c r="AO17">
        <v>9</v>
      </c>
      <c r="AP17">
        <v>4</v>
      </c>
      <c r="AQ17">
        <v>57</v>
      </c>
      <c r="AR17" s="2">
        <v>44386.146483171295</v>
      </c>
    </row>
    <row r="18" spans="1:44" x14ac:dyDescent="0.3">
      <c r="A18">
        <v>17</v>
      </c>
      <c r="B18" s="1" t="s">
        <v>278</v>
      </c>
      <c r="C18" s="1" t="s">
        <v>279</v>
      </c>
      <c r="D18" s="1" t="s">
        <v>280</v>
      </c>
      <c r="E18" s="1" t="s">
        <v>281</v>
      </c>
      <c r="F18" s="1" t="s">
        <v>282</v>
      </c>
      <c r="G18" s="1" t="s">
        <v>283</v>
      </c>
      <c r="H18" s="1" t="s">
        <v>51</v>
      </c>
      <c r="I18" s="1" t="s">
        <v>52</v>
      </c>
      <c r="J18" s="1" t="s">
        <v>284</v>
      </c>
      <c r="K18" s="1" t="s">
        <v>285</v>
      </c>
      <c r="L18" s="1" t="s">
        <v>286</v>
      </c>
      <c r="M18" s="1" t="s">
        <v>56</v>
      </c>
      <c r="N18" s="1" t="s">
        <v>244</v>
      </c>
      <c r="O18" s="1" t="s">
        <v>52</v>
      </c>
      <c r="P18" s="1" t="s">
        <v>287</v>
      </c>
      <c r="Q18" s="1" t="s">
        <v>288</v>
      </c>
      <c r="R18" s="1" t="s">
        <v>289</v>
      </c>
      <c r="S18" s="1" t="s">
        <v>290</v>
      </c>
      <c r="T18" s="1" t="s">
        <v>291</v>
      </c>
      <c r="U18">
        <v>13</v>
      </c>
      <c r="V18">
        <v>1</v>
      </c>
      <c r="W18" s="1" t="s">
        <v>110</v>
      </c>
      <c r="X18" s="1" t="s">
        <v>65</v>
      </c>
      <c r="Y18">
        <v>73</v>
      </c>
      <c r="Z18">
        <v>910</v>
      </c>
      <c r="AA18">
        <v>37</v>
      </c>
      <c r="AB18" s="1" t="s">
        <v>292</v>
      </c>
      <c r="AC18">
        <v>1</v>
      </c>
      <c r="AD18">
        <v>10</v>
      </c>
      <c r="AE18">
        <v>1</v>
      </c>
      <c r="AF18" s="1" t="s">
        <v>67</v>
      </c>
      <c r="AG18" s="1" t="s">
        <v>56</v>
      </c>
      <c r="AH18" s="1" t="s">
        <v>68</v>
      </c>
      <c r="AI18">
        <v>1</v>
      </c>
      <c r="AJ18">
        <v>0</v>
      </c>
      <c r="AK18">
        <v>41</v>
      </c>
      <c r="AL18">
        <v>14</v>
      </c>
      <c r="AM18">
        <v>7</v>
      </c>
      <c r="AN18">
        <v>0</v>
      </c>
      <c r="AO18">
        <v>10</v>
      </c>
      <c r="AP18">
        <v>1</v>
      </c>
      <c r="AQ18">
        <v>55</v>
      </c>
      <c r="AR18" s="2">
        <v>44386.146490173611</v>
      </c>
    </row>
    <row r="19" spans="1:44" x14ac:dyDescent="0.3">
      <c r="A19">
        <v>18</v>
      </c>
      <c r="B19" s="1" t="s">
        <v>293</v>
      </c>
      <c r="C19" s="1" t="s">
        <v>294</v>
      </c>
      <c r="D19" s="1" t="s">
        <v>295</v>
      </c>
      <c r="E19" s="1" t="s">
        <v>296</v>
      </c>
      <c r="F19" s="1" t="s">
        <v>297</v>
      </c>
      <c r="G19" s="1" t="s">
        <v>76</v>
      </c>
      <c r="H19" s="1" t="s">
        <v>51</v>
      </c>
      <c r="I19" s="1" t="s">
        <v>52</v>
      </c>
      <c r="J19" s="1" t="s">
        <v>298</v>
      </c>
      <c r="K19" s="1" t="s">
        <v>299</v>
      </c>
      <c r="L19" s="1" t="s">
        <v>300</v>
      </c>
      <c r="M19" s="1" t="s">
        <v>56</v>
      </c>
      <c r="N19" s="1" t="s">
        <v>301</v>
      </c>
      <c r="O19" s="1" t="s">
        <v>52</v>
      </c>
      <c r="P19" s="1" t="s">
        <v>302</v>
      </c>
      <c r="Q19" s="1" t="s">
        <v>52</v>
      </c>
      <c r="R19" s="1" t="s">
        <v>303</v>
      </c>
      <c r="S19" s="1" t="s">
        <v>304</v>
      </c>
      <c r="T19" s="1" t="s">
        <v>52</v>
      </c>
      <c r="U19">
        <v>3</v>
      </c>
      <c r="V19">
        <v>0.5</v>
      </c>
      <c r="W19" s="1" t="s">
        <v>64</v>
      </c>
      <c r="X19" s="1" t="s">
        <v>65</v>
      </c>
      <c r="Y19">
        <v>150</v>
      </c>
      <c r="Z19">
        <v>3104</v>
      </c>
      <c r="AA19">
        <v>85</v>
      </c>
      <c r="AB19" s="1" t="s">
        <v>305</v>
      </c>
      <c r="AC19">
        <v>1</v>
      </c>
      <c r="AD19">
        <v>10</v>
      </c>
      <c r="AE19">
        <v>1</v>
      </c>
      <c r="AF19" s="1" t="s">
        <v>67</v>
      </c>
      <c r="AG19" s="1" t="s">
        <v>56</v>
      </c>
      <c r="AH19" s="1" t="s">
        <v>68</v>
      </c>
      <c r="AI19">
        <v>0</v>
      </c>
      <c r="AJ19">
        <v>4</v>
      </c>
      <c r="AK19">
        <v>124</v>
      </c>
      <c r="AL19">
        <v>14</v>
      </c>
      <c r="AM19">
        <v>6</v>
      </c>
      <c r="AN19">
        <v>2</v>
      </c>
      <c r="AO19">
        <v>0</v>
      </c>
      <c r="AP19">
        <v>4</v>
      </c>
      <c r="AQ19">
        <v>138</v>
      </c>
      <c r="AR19" s="2">
        <v>44386.14649777778</v>
      </c>
    </row>
    <row r="20" spans="1:44" x14ac:dyDescent="0.3">
      <c r="A20">
        <v>19</v>
      </c>
      <c r="B20" s="1" t="s">
        <v>306</v>
      </c>
      <c r="C20" s="1" t="s">
        <v>307</v>
      </c>
      <c r="D20" s="1" t="s">
        <v>308</v>
      </c>
      <c r="E20" s="1" t="s">
        <v>309</v>
      </c>
      <c r="F20" s="1" t="s">
        <v>310</v>
      </c>
      <c r="G20" s="1" t="s">
        <v>311</v>
      </c>
      <c r="H20" s="1" t="s">
        <v>51</v>
      </c>
      <c r="I20" s="1" t="s">
        <v>52</v>
      </c>
      <c r="J20" s="1" t="s">
        <v>312</v>
      </c>
      <c r="K20" s="1" t="s">
        <v>119</v>
      </c>
      <c r="L20" s="1" t="s">
        <v>120</v>
      </c>
      <c r="M20" s="1" t="s">
        <v>56</v>
      </c>
      <c r="N20" s="1" t="s">
        <v>121</v>
      </c>
      <c r="O20" s="1" t="s">
        <v>313</v>
      </c>
      <c r="P20" s="1" t="s">
        <v>314</v>
      </c>
      <c r="Q20" s="1" t="s">
        <v>119</v>
      </c>
      <c r="R20" s="1" t="s">
        <v>315</v>
      </c>
      <c r="S20" s="1" t="s">
        <v>316</v>
      </c>
      <c r="T20" s="1" t="s">
        <v>317</v>
      </c>
      <c r="U20">
        <v>13</v>
      </c>
      <c r="V20">
        <v>1.5</v>
      </c>
      <c r="W20" s="1" t="s">
        <v>85</v>
      </c>
      <c r="X20" s="1" t="s">
        <v>65</v>
      </c>
      <c r="Y20">
        <v>41</v>
      </c>
      <c r="Z20">
        <v>425</v>
      </c>
      <c r="AA20">
        <v>27</v>
      </c>
      <c r="AB20" s="1" t="s">
        <v>318</v>
      </c>
      <c r="AC20">
        <v>1</v>
      </c>
      <c r="AD20">
        <v>10</v>
      </c>
      <c r="AE20">
        <v>1</v>
      </c>
      <c r="AF20" s="1" t="s">
        <v>67</v>
      </c>
      <c r="AG20" s="1" t="s">
        <v>56</v>
      </c>
      <c r="AH20" s="1" t="s">
        <v>68</v>
      </c>
      <c r="AI20">
        <v>1</v>
      </c>
      <c r="AJ20">
        <v>1</v>
      </c>
      <c r="AK20">
        <v>26</v>
      </c>
      <c r="AL20">
        <v>2</v>
      </c>
      <c r="AM20">
        <v>3</v>
      </c>
      <c r="AN20">
        <v>0</v>
      </c>
      <c r="AO20">
        <v>8</v>
      </c>
      <c r="AP20">
        <v>2</v>
      </c>
      <c r="AQ20">
        <v>28</v>
      </c>
      <c r="AR20" s="2">
        <v>44386.146504548611</v>
      </c>
    </row>
    <row r="21" spans="1:44" x14ac:dyDescent="0.3">
      <c r="A21">
        <v>20</v>
      </c>
      <c r="B21" s="1" t="s">
        <v>319</v>
      </c>
      <c r="C21" s="1" t="s">
        <v>320</v>
      </c>
      <c r="D21" s="1" t="s">
        <v>321</v>
      </c>
      <c r="E21" s="1" t="s">
        <v>322</v>
      </c>
      <c r="F21" s="1" t="s">
        <v>323</v>
      </c>
      <c r="G21" s="1" t="s">
        <v>324</v>
      </c>
      <c r="H21" s="1" t="s">
        <v>51</v>
      </c>
      <c r="I21" s="1" t="s">
        <v>52</v>
      </c>
      <c r="J21" s="1" t="s">
        <v>325</v>
      </c>
      <c r="K21" s="1" t="s">
        <v>119</v>
      </c>
      <c r="L21" s="1" t="s">
        <v>120</v>
      </c>
      <c r="M21" s="1" t="s">
        <v>56</v>
      </c>
      <c r="N21" s="1" t="s">
        <v>121</v>
      </c>
      <c r="O21" s="1" t="s">
        <v>52</v>
      </c>
      <c r="P21" s="1" t="s">
        <v>326</v>
      </c>
      <c r="Q21" s="1" t="s">
        <v>119</v>
      </c>
      <c r="R21" s="1" t="s">
        <v>327</v>
      </c>
      <c r="S21" s="1" t="s">
        <v>328</v>
      </c>
      <c r="T21" s="1" t="s">
        <v>329</v>
      </c>
      <c r="U21">
        <v>30</v>
      </c>
      <c r="V21">
        <v>6</v>
      </c>
      <c r="W21" s="1" t="s">
        <v>85</v>
      </c>
      <c r="X21" s="1" t="s">
        <v>65</v>
      </c>
      <c r="Y21">
        <v>41</v>
      </c>
      <c r="Z21">
        <v>367</v>
      </c>
      <c r="AA21">
        <v>20</v>
      </c>
      <c r="AB21" s="1" t="s">
        <v>330</v>
      </c>
      <c r="AC21">
        <v>1</v>
      </c>
      <c r="AD21">
        <v>10</v>
      </c>
      <c r="AE21">
        <v>1</v>
      </c>
      <c r="AF21" s="1" t="s">
        <v>67</v>
      </c>
      <c r="AG21" s="1" t="s">
        <v>56</v>
      </c>
      <c r="AH21" s="1" t="s">
        <v>68</v>
      </c>
      <c r="AI21">
        <v>1</v>
      </c>
      <c r="AJ21">
        <v>0</v>
      </c>
      <c r="AK21">
        <v>19</v>
      </c>
      <c r="AL21">
        <v>7</v>
      </c>
      <c r="AM21">
        <v>4</v>
      </c>
      <c r="AN21">
        <v>0</v>
      </c>
      <c r="AO21">
        <v>10</v>
      </c>
      <c r="AP21">
        <v>1</v>
      </c>
      <c r="AQ21">
        <v>26</v>
      </c>
      <c r="AR21" s="2">
        <v>44386.146511076389</v>
      </c>
    </row>
    <row r="22" spans="1:44" x14ac:dyDescent="0.3">
      <c r="A22">
        <v>21</v>
      </c>
      <c r="B22" s="1" t="s">
        <v>331</v>
      </c>
      <c r="C22" s="1" t="s">
        <v>332</v>
      </c>
      <c r="D22" s="1" t="s">
        <v>333</v>
      </c>
      <c r="E22" s="1" t="s">
        <v>334</v>
      </c>
      <c r="F22" s="1" t="s">
        <v>335</v>
      </c>
      <c r="G22" s="1" t="s">
        <v>336</v>
      </c>
      <c r="H22" s="1" t="s">
        <v>51</v>
      </c>
      <c r="I22" s="1" t="s">
        <v>52</v>
      </c>
      <c r="J22" s="1" t="s">
        <v>337</v>
      </c>
      <c r="K22" s="1" t="s">
        <v>119</v>
      </c>
      <c r="L22" s="1" t="s">
        <v>120</v>
      </c>
      <c r="M22" s="1" t="s">
        <v>56</v>
      </c>
      <c r="N22" s="1" t="s">
        <v>121</v>
      </c>
      <c r="O22" s="1" t="s">
        <v>52</v>
      </c>
      <c r="P22" s="1" t="s">
        <v>338</v>
      </c>
      <c r="Q22" s="1" t="s">
        <v>44</v>
      </c>
      <c r="R22" s="1" t="s">
        <v>339</v>
      </c>
      <c r="S22" s="1" t="s">
        <v>340</v>
      </c>
      <c r="T22" s="1" t="s">
        <v>341</v>
      </c>
      <c r="U22">
        <v>40</v>
      </c>
      <c r="V22">
        <v>2</v>
      </c>
      <c r="W22" s="1" t="s">
        <v>110</v>
      </c>
      <c r="X22" s="1" t="s">
        <v>65</v>
      </c>
      <c r="Y22">
        <v>93</v>
      </c>
      <c r="Z22">
        <v>1433</v>
      </c>
      <c r="AA22">
        <v>45</v>
      </c>
      <c r="AB22" s="1" t="s">
        <v>342</v>
      </c>
      <c r="AC22">
        <v>1</v>
      </c>
      <c r="AD22">
        <v>10</v>
      </c>
      <c r="AE22">
        <v>1</v>
      </c>
      <c r="AF22" s="1" t="s">
        <v>67</v>
      </c>
      <c r="AG22" s="1" t="s">
        <v>56</v>
      </c>
      <c r="AH22" s="1" t="s">
        <v>68</v>
      </c>
      <c r="AI22">
        <v>1</v>
      </c>
      <c r="AJ22">
        <v>2</v>
      </c>
      <c r="AK22">
        <v>55</v>
      </c>
      <c r="AL22">
        <v>24</v>
      </c>
      <c r="AM22">
        <v>0</v>
      </c>
      <c r="AN22">
        <v>0</v>
      </c>
      <c r="AO22">
        <v>11</v>
      </c>
      <c r="AP22">
        <v>3</v>
      </c>
      <c r="AQ22">
        <v>79</v>
      </c>
      <c r="AR22" s="2">
        <v>44386.14651835648</v>
      </c>
    </row>
    <row r="23" spans="1:44" x14ac:dyDescent="0.3">
      <c r="A23">
        <v>22</v>
      </c>
      <c r="B23" s="1" t="s">
        <v>343</v>
      </c>
      <c r="C23" s="1" t="s">
        <v>344</v>
      </c>
      <c r="D23" s="1" t="s">
        <v>345</v>
      </c>
      <c r="E23" s="1" t="s">
        <v>346</v>
      </c>
      <c r="F23" s="1" t="s">
        <v>347</v>
      </c>
      <c r="G23" s="1" t="s">
        <v>348</v>
      </c>
      <c r="H23" s="1" t="s">
        <v>51</v>
      </c>
      <c r="I23" s="1" t="s">
        <v>52</v>
      </c>
      <c r="J23" s="1" t="s">
        <v>349</v>
      </c>
      <c r="K23" s="1" t="s">
        <v>350</v>
      </c>
      <c r="L23" s="1" t="s">
        <v>351</v>
      </c>
      <c r="M23" s="1" t="s">
        <v>56</v>
      </c>
      <c r="N23" s="1" t="s">
        <v>301</v>
      </c>
      <c r="O23" s="1" t="s">
        <v>352</v>
      </c>
      <c r="P23" s="1" t="s">
        <v>353</v>
      </c>
      <c r="Q23" s="1" t="s">
        <v>354</v>
      </c>
      <c r="R23" s="1" t="s">
        <v>355</v>
      </c>
      <c r="S23" s="1" t="s">
        <v>356</v>
      </c>
      <c r="T23" s="1" t="s">
        <v>357</v>
      </c>
      <c r="U23">
        <v>1</v>
      </c>
      <c r="V23">
        <v>2</v>
      </c>
      <c r="W23" s="1" t="s">
        <v>64</v>
      </c>
      <c r="X23" s="1" t="s">
        <v>65</v>
      </c>
      <c r="Y23">
        <v>157</v>
      </c>
      <c r="Z23">
        <v>2990</v>
      </c>
      <c r="AA23">
        <v>72</v>
      </c>
      <c r="AB23" s="1" t="s">
        <v>358</v>
      </c>
      <c r="AC23">
        <v>1</v>
      </c>
      <c r="AD23">
        <v>10</v>
      </c>
      <c r="AE23">
        <v>1</v>
      </c>
      <c r="AF23" s="1" t="s">
        <v>67</v>
      </c>
      <c r="AG23" s="1" t="s">
        <v>56</v>
      </c>
      <c r="AH23" s="1" t="s">
        <v>68</v>
      </c>
      <c r="AI23">
        <v>1</v>
      </c>
      <c r="AJ23">
        <v>2</v>
      </c>
      <c r="AK23">
        <v>124</v>
      </c>
      <c r="AL23">
        <v>13</v>
      </c>
      <c r="AM23">
        <v>8</v>
      </c>
      <c r="AN23">
        <v>1</v>
      </c>
      <c r="AO23">
        <v>7</v>
      </c>
      <c r="AP23">
        <v>3</v>
      </c>
      <c r="AQ23">
        <v>137</v>
      </c>
      <c r="AR23" s="2">
        <v>44386.146525763892</v>
      </c>
    </row>
    <row r="24" spans="1:44" x14ac:dyDescent="0.3">
      <c r="A24">
        <v>23</v>
      </c>
      <c r="B24" s="1" t="s">
        <v>359</v>
      </c>
      <c r="C24" s="1" t="s">
        <v>360</v>
      </c>
      <c r="D24" s="1" t="s">
        <v>361</v>
      </c>
      <c r="E24" s="1" t="s">
        <v>362</v>
      </c>
      <c r="F24" s="1" t="s">
        <v>363</v>
      </c>
      <c r="G24" s="1" t="s">
        <v>76</v>
      </c>
      <c r="H24" s="1" t="s">
        <v>51</v>
      </c>
      <c r="I24" s="1" t="s">
        <v>52</v>
      </c>
      <c r="J24" s="1" t="s">
        <v>364</v>
      </c>
      <c r="K24" s="1" t="s">
        <v>365</v>
      </c>
      <c r="L24" s="1" t="s">
        <v>351</v>
      </c>
      <c r="M24" s="1" t="s">
        <v>56</v>
      </c>
      <c r="N24" s="1" t="s">
        <v>301</v>
      </c>
      <c r="O24" s="1" t="s">
        <v>366</v>
      </c>
      <c r="P24" s="1" t="s">
        <v>367</v>
      </c>
      <c r="Q24" s="1" t="s">
        <v>354</v>
      </c>
      <c r="R24" s="1" t="s">
        <v>368</v>
      </c>
      <c r="S24" s="1" t="s">
        <v>369</v>
      </c>
      <c r="T24" s="1" t="s">
        <v>370</v>
      </c>
      <c r="U24">
        <v>0.1</v>
      </c>
      <c r="V24">
        <v>0.2</v>
      </c>
      <c r="W24" s="1" t="s">
        <v>64</v>
      </c>
      <c r="X24" s="1" t="s">
        <v>65</v>
      </c>
      <c r="Y24">
        <v>126</v>
      </c>
      <c r="Z24">
        <v>1818</v>
      </c>
      <c r="AA24">
        <v>58</v>
      </c>
      <c r="AB24" s="1" t="s">
        <v>371</v>
      </c>
      <c r="AC24">
        <v>1</v>
      </c>
      <c r="AD24">
        <v>10</v>
      </c>
      <c r="AE24">
        <v>1</v>
      </c>
      <c r="AF24" s="1" t="s">
        <v>67</v>
      </c>
      <c r="AG24" s="1" t="s">
        <v>56</v>
      </c>
      <c r="AH24" s="1" t="s">
        <v>68</v>
      </c>
      <c r="AI24">
        <v>0</v>
      </c>
      <c r="AJ24">
        <v>3</v>
      </c>
      <c r="AK24">
        <v>77</v>
      </c>
      <c r="AL24">
        <v>17</v>
      </c>
      <c r="AM24">
        <v>6</v>
      </c>
      <c r="AN24">
        <v>1</v>
      </c>
      <c r="AO24">
        <v>21</v>
      </c>
      <c r="AP24">
        <v>3</v>
      </c>
      <c r="AQ24">
        <v>94</v>
      </c>
      <c r="AR24" s="2">
        <v>44386.146532986109</v>
      </c>
    </row>
    <row r="25" spans="1:44" x14ac:dyDescent="0.3">
      <c r="A25">
        <v>24</v>
      </c>
      <c r="B25" s="1" t="s">
        <v>372</v>
      </c>
      <c r="C25" s="1" t="s">
        <v>373</v>
      </c>
      <c r="D25" s="1" t="s">
        <v>374</v>
      </c>
      <c r="E25" s="1" t="s">
        <v>375</v>
      </c>
      <c r="F25" s="1" t="s">
        <v>376</v>
      </c>
      <c r="G25" s="1" t="s">
        <v>377</v>
      </c>
      <c r="H25" s="1" t="s">
        <v>51</v>
      </c>
      <c r="I25" s="1" t="s">
        <v>52</v>
      </c>
      <c r="J25" s="1" t="s">
        <v>378</v>
      </c>
      <c r="K25" s="1" t="s">
        <v>379</v>
      </c>
      <c r="L25" s="1" t="s">
        <v>351</v>
      </c>
      <c r="M25" s="1" t="s">
        <v>56</v>
      </c>
      <c r="N25" s="1" t="s">
        <v>301</v>
      </c>
      <c r="O25" s="1" t="s">
        <v>380</v>
      </c>
      <c r="P25" s="1" t="s">
        <v>381</v>
      </c>
      <c r="Q25" s="1" t="s">
        <v>44</v>
      </c>
      <c r="R25" s="1" t="s">
        <v>382</v>
      </c>
      <c r="S25" s="1" t="s">
        <v>383</v>
      </c>
      <c r="T25" s="1" t="s">
        <v>384</v>
      </c>
      <c r="U25">
        <v>2</v>
      </c>
      <c r="V25">
        <v>3</v>
      </c>
      <c r="W25" s="1" t="s">
        <v>85</v>
      </c>
      <c r="X25" s="1" t="s">
        <v>65</v>
      </c>
      <c r="Y25">
        <v>38</v>
      </c>
      <c r="Z25">
        <v>235</v>
      </c>
      <c r="AA25">
        <v>15</v>
      </c>
      <c r="AB25" s="1" t="s">
        <v>385</v>
      </c>
      <c r="AC25">
        <v>1</v>
      </c>
      <c r="AD25">
        <v>10</v>
      </c>
      <c r="AE25">
        <v>1</v>
      </c>
      <c r="AF25" s="1" t="s">
        <v>67</v>
      </c>
      <c r="AG25" s="1" t="s">
        <v>56</v>
      </c>
      <c r="AH25" s="1" t="s">
        <v>68</v>
      </c>
      <c r="AI25">
        <v>1</v>
      </c>
      <c r="AJ25">
        <v>0</v>
      </c>
      <c r="AK25">
        <v>13</v>
      </c>
      <c r="AL25">
        <v>10</v>
      </c>
      <c r="AM25">
        <v>6</v>
      </c>
      <c r="AN25">
        <v>0</v>
      </c>
      <c r="AO25">
        <v>8</v>
      </c>
      <c r="AP25">
        <v>1</v>
      </c>
      <c r="AQ25">
        <v>23</v>
      </c>
      <c r="AR25" s="2">
        <v>44386.146539456022</v>
      </c>
    </row>
    <row r="26" spans="1:44" x14ac:dyDescent="0.3">
      <c r="A26">
        <v>25</v>
      </c>
      <c r="B26" s="1" t="s">
        <v>386</v>
      </c>
      <c r="C26" s="1" t="s">
        <v>387</v>
      </c>
      <c r="D26" s="1" t="s">
        <v>388</v>
      </c>
      <c r="E26" s="1" t="s">
        <v>389</v>
      </c>
      <c r="F26" s="1" t="s">
        <v>390</v>
      </c>
      <c r="G26" s="1" t="s">
        <v>391</v>
      </c>
      <c r="H26" s="1" t="s">
        <v>51</v>
      </c>
      <c r="I26" s="1" t="s">
        <v>52</v>
      </c>
      <c r="J26" s="1" t="s">
        <v>392</v>
      </c>
      <c r="K26" s="1" t="s">
        <v>52</v>
      </c>
      <c r="L26" s="1" t="s">
        <v>393</v>
      </c>
      <c r="M26" s="1" t="s">
        <v>56</v>
      </c>
      <c r="N26" s="1" t="s">
        <v>394</v>
      </c>
      <c r="O26" s="1" t="s">
        <v>76</v>
      </c>
      <c r="P26" s="1" t="s">
        <v>395</v>
      </c>
      <c r="Q26" s="1" t="s">
        <v>396</v>
      </c>
      <c r="R26" s="1" t="s">
        <v>397</v>
      </c>
      <c r="S26" s="1" t="s">
        <v>398</v>
      </c>
      <c r="T26" s="1" t="s">
        <v>399</v>
      </c>
      <c r="U26">
        <v>15</v>
      </c>
      <c r="V26">
        <v>5</v>
      </c>
      <c r="W26" s="1" t="s">
        <v>64</v>
      </c>
      <c r="X26" s="1" t="s">
        <v>65</v>
      </c>
      <c r="Y26">
        <v>164</v>
      </c>
      <c r="Z26">
        <v>3270</v>
      </c>
      <c r="AA26">
        <v>79</v>
      </c>
      <c r="AB26" s="1" t="s">
        <v>400</v>
      </c>
      <c r="AC26">
        <v>1</v>
      </c>
      <c r="AD26">
        <v>10</v>
      </c>
      <c r="AE26">
        <v>1</v>
      </c>
      <c r="AF26" s="1" t="s">
        <v>67</v>
      </c>
      <c r="AG26" s="1" t="s">
        <v>56</v>
      </c>
      <c r="AH26" s="1" t="s">
        <v>68</v>
      </c>
      <c r="AI26">
        <v>1</v>
      </c>
      <c r="AJ26">
        <v>5</v>
      </c>
      <c r="AK26">
        <v>128</v>
      </c>
      <c r="AL26">
        <v>30</v>
      </c>
      <c r="AM26">
        <v>0</v>
      </c>
      <c r="AN26">
        <v>0</v>
      </c>
      <c r="AO26">
        <v>0</v>
      </c>
      <c r="AP26">
        <v>6</v>
      </c>
      <c r="AQ26">
        <v>158</v>
      </c>
      <c r="AR26" s="2">
        <v>44386.146546759257</v>
      </c>
    </row>
    <row r="27" spans="1:44" x14ac:dyDescent="0.3">
      <c r="A27">
        <v>26</v>
      </c>
      <c r="B27" s="1" t="s">
        <v>401</v>
      </c>
      <c r="C27" s="1" t="s">
        <v>402</v>
      </c>
      <c r="D27" s="1" t="s">
        <v>403</v>
      </c>
      <c r="E27" s="1" t="s">
        <v>404</v>
      </c>
      <c r="F27" s="1" t="s">
        <v>405</v>
      </c>
      <c r="G27" s="1" t="s">
        <v>406</v>
      </c>
      <c r="H27" s="1" t="s">
        <v>51</v>
      </c>
      <c r="I27" s="1" t="s">
        <v>52</v>
      </c>
      <c r="J27" s="1" t="s">
        <v>407</v>
      </c>
      <c r="K27" s="1" t="s">
        <v>408</v>
      </c>
      <c r="L27" s="1" t="s">
        <v>409</v>
      </c>
      <c r="M27" s="1" t="s">
        <v>56</v>
      </c>
      <c r="N27" s="1" t="s">
        <v>394</v>
      </c>
      <c r="O27" s="1" t="s">
        <v>410</v>
      </c>
      <c r="P27" s="1" t="s">
        <v>411</v>
      </c>
      <c r="Q27" s="1" t="s">
        <v>412</v>
      </c>
      <c r="R27" s="1" t="s">
        <v>413</v>
      </c>
      <c r="S27" s="1" t="s">
        <v>414</v>
      </c>
      <c r="T27" s="1" t="s">
        <v>415</v>
      </c>
      <c r="U27">
        <v>20</v>
      </c>
      <c r="V27">
        <v>10</v>
      </c>
      <c r="W27" s="1" t="s">
        <v>64</v>
      </c>
      <c r="X27" s="1" t="s">
        <v>65</v>
      </c>
      <c r="Y27">
        <v>150</v>
      </c>
      <c r="Z27">
        <v>2563</v>
      </c>
      <c r="AA27">
        <v>72</v>
      </c>
      <c r="AB27" s="1" t="s">
        <v>416</v>
      </c>
      <c r="AC27">
        <v>1</v>
      </c>
      <c r="AD27">
        <v>10</v>
      </c>
      <c r="AE27">
        <v>1</v>
      </c>
      <c r="AF27" s="1" t="s">
        <v>67</v>
      </c>
      <c r="AG27" s="1" t="s">
        <v>56</v>
      </c>
      <c r="AH27" s="1" t="s">
        <v>68</v>
      </c>
      <c r="AI27">
        <v>3</v>
      </c>
      <c r="AJ27">
        <v>3</v>
      </c>
      <c r="AK27">
        <v>93</v>
      </c>
      <c r="AL27">
        <v>27</v>
      </c>
      <c r="AM27">
        <v>5</v>
      </c>
      <c r="AN27">
        <v>0</v>
      </c>
      <c r="AO27">
        <v>12</v>
      </c>
      <c r="AP27">
        <v>6</v>
      </c>
      <c r="AQ27">
        <v>120</v>
      </c>
      <c r="AR27" s="2">
        <v>44386.146554490741</v>
      </c>
    </row>
    <row r="28" spans="1:44" x14ac:dyDescent="0.3">
      <c r="A28">
        <v>27</v>
      </c>
      <c r="B28" s="1" t="s">
        <v>417</v>
      </c>
      <c r="C28" s="1" t="s">
        <v>418</v>
      </c>
      <c r="D28" s="1" t="s">
        <v>419</v>
      </c>
      <c r="E28" s="1" t="s">
        <v>420</v>
      </c>
      <c r="F28" s="1" t="s">
        <v>421</v>
      </c>
      <c r="G28" s="1" t="s">
        <v>422</v>
      </c>
      <c r="H28" s="1" t="s">
        <v>51</v>
      </c>
      <c r="I28" s="1" t="s">
        <v>52</v>
      </c>
      <c r="J28" s="1" t="s">
        <v>423</v>
      </c>
      <c r="K28" s="1" t="s">
        <v>424</v>
      </c>
      <c r="L28" s="1" t="s">
        <v>425</v>
      </c>
      <c r="M28" s="1" t="s">
        <v>56</v>
      </c>
      <c r="N28" s="1" t="s">
        <v>426</v>
      </c>
      <c r="O28" s="1" t="s">
        <v>427</v>
      </c>
      <c r="P28" s="1" t="s">
        <v>428</v>
      </c>
      <c r="Q28" s="1" t="s">
        <v>429</v>
      </c>
      <c r="R28" s="1" t="s">
        <v>430</v>
      </c>
      <c r="S28" s="1" t="s">
        <v>430</v>
      </c>
      <c r="T28" s="1" t="s">
        <v>431</v>
      </c>
      <c r="U28">
        <v>6</v>
      </c>
      <c r="V28">
        <v>6</v>
      </c>
      <c r="W28" s="1" t="s">
        <v>110</v>
      </c>
      <c r="X28" s="1" t="s">
        <v>65</v>
      </c>
      <c r="Y28">
        <v>63</v>
      </c>
      <c r="Z28">
        <v>610</v>
      </c>
      <c r="AA28">
        <v>27</v>
      </c>
      <c r="AB28" s="1" t="s">
        <v>432</v>
      </c>
      <c r="AC28">
        <v>1</v>
      </c>
      <c r="AD28">
        <v>10</v>
      </c>
      <c r="AE28">
        <v>1</v>
      </c>
      <c r="AF28" s="1" t="s">
        <v>67</v>
      </c>
      <c r="AG28" s="1" t="s">
        <v>56</v>
      </c>
      <c r="AH28" s="1" t="s">
        <v>68</v>
      </c>
      <c r="AI28">
        <v>1</v>
      </c>
      <c r="AJ28">
        <v>0</v>
      </c>
      <c r="AK28">
        <v>23</v>
      </c>
      <c r="AL28">
        <v>11</v>
      </c>
      <c r="AM28">
        <v>1</v>
      </c>
      <c r="AN28">
        <v>1</v>
      </c>
      <c r="AO28">
        <v>19</v>
      </c>
      <c r="AP28">
        <v>1</v>
      </c>
      <c r="AQ28">
        <v>34</v>
      </c>
      <c r="AR28" s="2">
        <v>44386.14656134259</v>
      </c>
    </row>
    <row r="29" spans="1:44" x14ac:dyDescent="0.3">
      <c r="A29">
        <v>28</v>
      </c>
      <c r="B29" s="1" t="s">
        <v>433</v>
      </c>
      <c r="C29" s="1" t="s">
        <v>434</v>
      </c>
      <c r="D29" s="1" t="s">
        <v>435</v>
      </c>
      <c r="E29" s="1" t="s">
        <v>436</v>
      </c>
      <c r="F29" s="1" t="s">
        <v>437</v>
      </c>
      <c r="G29" s="1" t="s">
        <v>438</v>
      </c>
      <c r="H29" s="1" t="s">
        <v>51</v>
      </c>
      <c r="I29" s="1" t="s">
        <v>52</v>
      </c>
      <c r="J29" s="1" t="s">
        <v>198</v>
      </c>
      <c r="K29" s="1" t="s">
        <v>439</v>
      </c>
      <c r="L29" s="1" t="s">
        <v>393</v>
      </c>
      <c r="M29" s="1" t="s">
        <v>56</v>
      </c>
      <c r="N29" s="1" t="s">
        <v>394</v>
      </c>
      <c r="O29" s="1" t="s">
        <v>440</v>
      </c>
      <c r="P29" s="1" t="s">
        <v>441</v>
      </c>
      <c r="Q29" s="1" t="s">
        <v>396</v>
      </c>
      <c r="R29" s="1" t="s">
        <v>442</v>
      </c>
      <c r="S29" s="1" t="s">
        <v>443</v>
      </c>
      <c r="T29" s="1" t="s">
        <v>444</v>
      </c>
      <c r="W29" s="1" t="s">
        <v>110</v>
      </c>
      <c r="X29" s="1" t="s">
        <v>65</v>
      </c>
      <c r="Y29">
        <v>82</v>
      </c>
      <c r="Z29">
        <v>1429</v>
      </c>
      <c r="AA29">
        <v>51</v>
      </c>
      <c r="AB29" s="1" t="s">
        <v>445</v>
      </c>
      <c r="AC29">
        <v>1</v>
      </c>
      <c r="AD29">
        <v>10</v>
      </c>
      <c r="AE29">
        <v>1</v>
      </c>
      <c r="AF29" s="1" t="s">
        <v>67</v>
      </c>
      <c r="AG29" s="1" t="s">
        <v>56</v>
      </c>
      <c r="AH29" s="1" t="s">
        <v>68</v>
      </c>
      <c r="AI29">
        <v>1</v>
      </c>
      <c r="AJ29">
        <v>0</v>
      </c>
      <c r="AK29">
        <v>64</v>
      </c>
      <c r="AL29">
        <v>1</v>
      </c>
      <c r="AM29">
        <v>4</v>
      </c>
      <c r="AN29">
        <v>0</v>
      </c>
      <c r="AO29">
        <v>12</v>
      </c>
      <c r="AP29">
        <v>1</v>
      </c>
      <c r="AQ29">
        <v>65</v>
      </c>
      <c r="AR29" s="2">
        <v>44386.146568414355</v>
      </c>
    </row>
    <row r="30" spans="1:44" x14ac:dyDescent="0.3">
      <c r="A30">
        <v>29</v>
      </c>
      <c r="B30" s="1" t="s">
        <v>446</v>
      </c>
      <c r="C30" s="1" t="s">
        <v>447</v>
      </c>
      <c r="D30" s="1" t="s">
        <v>448</v>
      </c>
      <c r="E30" s="1" t="s">
        <v>449</v>
      </c>
      <c r="F30" s="1" t="s">
        <v>450</v>
      </c>
      <c r="G30" s="1" t="s">
        <v>76</v>
      </c>
      <c r="H30" s="1" t="s">
        <v>51</v>
      </c>
      <c r="I30" s="1" t="s">
        <v>52</v>
      </c>
      <c r="J30" s="1" t="s">
        <v>451</v>
      </c>
      <c r="K30" s="1" t="s">
        <v>452</v>
      </c>
      <c r="L30" s="1" t="s">
        <v>409</v>
      </c>
      <c r="M30" s="1" t="s">
        <v>56</v>
      </c>
      <c r="N30" s="1" t="s">
        <v>394</v>
      </c>
      <c r="O30" s="1" t="s">
        <v>453</v>
      </c>
      <c r="P30" s="1" t="s">
        <v>454</v>
      </c>
      <c r="Q30" s="1" t="s">
        <v>455</v>
      </c>
      <c r="R30" s="1" t="s">
        <v>456</v>
      </c>
      <c r="S30" s="1" t="s">
        <v>457</v>
      </c>
      <c r="T30" s="1" t="s">
        <v>458</v>
      </c>
      <c r="U30">
        <v>19</v>
      </c>
      <c r="V30">
        <v>1</v>
      </c>
      <c r="W30" s="1" t="s">
        <v>85</v>
      </c>
      <c r="X30" s="1" t="s">
        <v>65</v>
      </c>
      <c r="Y30">
        <v>36</v>
      </c>
      <c r="Z30">
        <v>430</v>
      </c>
      <c r="AA30">
        <v>20</v>
      </c>
      <c r="AB30" s="1" t="s">
        <v>459</v>
      </c>
      <c r="AC30">
        <v>1</v>
      </c>
      <c r="AD30">
        <v>10</v>
      </c>
      <c r="AE30">
        <v>1</v>
      </c>
      <c r="AF30" s="1" t="s">
        <v>67</v>
      </c>
      <c r="AG30" s="1" t="s">
        <v>56</v>
      </c>
      <c r="AH30" s="1" t="s">
        <v>68</v>
      </c>
      <c r="AI30">
        <v>0</v>
      </c>
      <c r="AJ30">
        <v>0</v>
      </c>
      <c r="AK30">
        <v>14</v>
      </c>
      <c r="AL30">
        <v>13</v>
      </c>
      <c r="AM30">
        <v>5</v>
      </c>
      <c r="AN30">
        <v>0</v>
      </c>
      <c r="AO30">
        <v>3</v>
      </c>
      <c r="AP30">
        <v>0</v>
      </c>
      <c r="AQ30">
        <v>27</v>
      </c>
      <c r="AR30" s="2">
        <v>44386.14657527778</v>
      </c>
    </row>
    <row r="31" spans="1:44" x14ac:dyDescent="0.3">
      <c r="A31">
        <v>30</v>
      </c>
      <c r="B31" s="1" t="s">
        <v>460</v>
      </c>
      <c r="C31" s="1" t="s">
        <v>461</v>
      </c>
      <c r="D31" s="1" t="s">
        <v>462</v>
      </c>
      <c r="E31" s="1" t="s">
        <v>463</v>
      </c>
      <c r="F31" s="1" t="s">
        <v>464</v>
      </c>
      <c r="G31" s="1" t="s">
        <v>465</v>
      </c>
      <c r="H31" s="1" t="s">
        <v>51</v>
      </c>
      <c r="I31" s="1" t="s">
        <v>52</v>
      </c>
      <c r="J31" s="1" t="s">
        <v>466</v>
      </c>
      <c r="K31" s="1" t="s">
        <v>429</v>
      </c>
      <c r="L31" s="1" t="s">
        <v>425</v>
      </c>
      <c r="M31" s="1" t="s">
        <v>56</v>
      </c>
      <c r="N31" s="1" t="s">
        <v>426</v>
      </c>
      <c r="O31" s="1" t="s">
        <v>467</v>
      </c>
      <c r="P31" s="1" t="s">
        <v>468</v>
      </c>
      <c r="Q31" s="1" t="s">
        <v>429</v>
      </c>
      <c r="R31" s="1" t="s">
        <v>469</v>
      </c>
      <c r="S31" s="1" t="s">
        <v>470</v>
      </c>
      <c r="T31" s="1" t="s">
        <v>471</v>
      </c>
      <c r="U31">
        <v>13.8</v>
      </c>
      <c r="V31">
        <v>7.9</v>
      </c>
      <c r="W31" s="1" t="s">
        <v>110</v>
      </c>
      <c r="X31" s="1" t="s">
        <v>65</v>
      </c>
      <c r="Y31">
        <v>49</v>
      </c>
      <c r="Z31">
        <v>665</v>
      </c>
      <c r="AA31">
        <v>30</v>
      </c>
      <c r="AB31" s="1" t="s">
        <v>472</v>
      </c>
      <c r="AC31">
        <v>1</v>
      </c>
      <c r="AD31">
        <v>10</v>
      </c>
      <c r="AE31">
        <v>1</v>
      </c>
      <c r="AF31" s="1" t="s">
        <v>67</v>
      </c>
      <c r="AG31" s="1" t="s">
        <v>56</v>
      </c>
      <c r="AH31" s="1" t="s">
        <v>68</v>
      </c>
      <c r="AI31">
        <v>1</v>
      </c>
      <c r="AJ31">
        <v>1</v>
      </c>
      <c r="AK31">
        <v>31</v>
      </c>
      <c r="AL31">
        <v>4</v>
      </c>
      <c r="AM31">
        <v>3</v>
      </c>
      <c r="AN31">
        <v>0</v>
      </c>
      <c r="AO31">
        <v>8</v>
      </c>
      <c r="AP31">
        <v>2</v>
      </c>
      <c r="AQ31">
        <v>35</v>
      </c>
      <c r="AR31" s="2">
        <v>44386.146581909721</v>
      </c>
    </row>
    <row r="32" spans="1:44" x14ac:dyDescent="0.3">
      <c r="A32">
        <v>31</v>
      </c>
      <c r="B32" s="1" t="s">
        <v>473</v>
      </c>
      <c r="C32" s="1" t="s">
        <v>474</v>
      </c>
      <c r="D32" s="1" t="s">
        <v>475</v>
      </c>
      <c r="E32" s="1" t="s">
        <v>476</v>
      </c>
      <c r="F32" s="1" t="s">
        <v>477</v>
      </c>
      <c r="G32" s="1" t="s">
        <v>478</v>
      </c>
      <c r="H32" s="1" t="s">
        <v>51</v>
      </c>
      <c r="I32" s="1" t="s">
        <v>52</v>
      </c>
      <c r="J32" s="1" t="s">
        <v>479</v>
      </c>
      <c r="K32" s="1" t="s">
        <v>480</v>
      </c>
      <c r="L32" s="1" t="s">
        <v>393</v>
      </c>
      <c r="M32" s="1" t="s">
        <v>56</v>
      </c>
      <c r="N32" s="1" t="s">
        <v>394</v>
      </c>
      <c r="O32" s="1" t="s">
        <v>481</v>
      </c>
      <c r="P32" s="1" t="s">
        <v>482</v>
      </c>
      <c r="Q32" s="1" t="s">
        <v>396</v>
      </c>
      <c r="R32" s="1" t="s">
        <v>483</v>
      </c>
      <c r="S32" s="1" t="s">
        <v>484</v>
      </c>
      <c r="T32" s="1" t="s">
        <v>163</v>
      </c>
      <c r="U32">
        <v>20</v>
      </c>
      <c r="V32">
        <v>10</v>
      </c>
      <c r="W32" s="1" t="s">
        <v>85</v>
      </c>
      <c r="X32" s="1" t="s">
        <v>65</v>
      </c>
      <c r="Y32">
        <v>35</v>
      </c>
      <c r="Z32">
        <v>353</v>
      </c>
      <c r="AA32">
        <v>17</v>
      </c>
      <c r="AB32" s="1" t="s">
        <v>485</v>
      </c>
      <c r="AC32">
        <v>1</v>
      </c>
      <c r="AD32">
        <v>10</v>
      </c>
      <c r="AE32">
        <v>1</v>
      </c>
      <c r="AF32" s="1" t="s">
        <v>67</v>
      </c>
      <c r="AG32" s="1" t="s">
        <v>56</v>
      </c>
      <c r="AH32" s="1" t="s">
        <v>68</v>
      </c>
      <c r="AI32">
        <v>1</v>
      </c>
      <c r="AJ32">
        <v>0</v>
      </c>
      <c r="AK32">
        <v>13</v>
      </c>
      <c r="AL32">
        <v>10</v>
      </c>
      <c r="AM32">
        <v>1</v>
      </c>
      <c r="AN32">
        <v>0</v>
      </c>
      <c r="AO32">
        <v>10</v>
      </c>
      <c r="AP32">
        <v>1</v>
      </c>
      <c r="AQ32">
        <v>23</v>
      </c>
      <c r="AR32" s="2">
        <v>44386.14658876157</v>
      </c>
    </row>
    <row r="33" spans="1:44" x14ac:dyDescent="0.3">
      <c r="A33">
        <v>32</v>
      </c>
      <c r="B33" s="1" t="s">
        <v>486</v>
      </c>
      <c r="C33" s="1" t="s">
        <v>487</v>
      </c>
      <c r="D33" s="1" t="s">
        <v>488</v>
      </c>
      <c r="E33" s="1" t="s">
        <v>489</v>
      </c>
      <c r="F33" s="1" t="s">
        <v>490</v>
      </c>
      <c r="G33" s="1" t="s">
        <v>491</v>
      </c>
      <c r="H33" s="1" t="s">
        <v>51</v>
      </c>
      <c r="I33" s="1" t="s">
        <v>52</v>
      </c>
      <c r="J33" s="1" t="s">
        <v>492</v>
      </c>
      <c r="K33" s="1" t="s">
        <v>452</v>
      </c>
      <c r="L33" s="1" t="s">
        <v>409</v>
      </c>
      <c r="M33" s="1" t="s">
        <v>56</v>
      </c>
      <c r="N33" s="1" t="s">
        <v>394</v>
      </c>
      <c r="O33" s="1" t="s">
        <v>493</v>
      </c>
      <c r="P33" s="1" t="s">
        <v>494</v>
      </c>
      <c r="Q33" s="1" t="s">
        <v>412</v>
      </c>
      <c r="R33" s="1" t="s">
        <v>495</v>
      </c>
      <c r="S33" s="1" t="s">
        <v>496</v>
      </c>
      <c r="T33" s="1" t="s">
        <v>497</v>
      </c>
      <c r="U33">
        <v>8</v>
      </c>
      <c r="V33">
        <v>2</v>
      </c>
      <c r="W33" s="1" t="s">
        <v>110</v>
      </c>
      <c r="X33" s="1" t="s">
        <v>65</v>
      </c>
      <c r="Y33">
        <v>50</v>
      </c>
      <c r="Z33">
        <v>689</v>
      </c>
      <c r="AA33">
        <v>28</v>
      </c>
      <c r="AB33" s="1" t="s">
        <v>498</v>
      </c>
      <c r="AC33">
        <v>1</v>
      </c>
      <c r="AD33">
        <v>10</v>
      </c>
      <c r="AE33">
        <v>1</v>
      </c>
      <c r="AF33" s="1" t="s">
        <v>67</v>
      </c>
      <c r="AG33" s="1" t="s">
        <v>56</v>
      </c>
      <c r="AH33" s="1" t="s">
        <v>68</v>
      </c>
      <c r="AI33">
        <v>1</v>
      </c>
      <c r="AJ33">
        <v>0</v>
      </c>
      <c r="AK33">
        <v>25</v>
      </c>
      <c r="AL33">
        <v>9</v>
      </c>
      <c r="AM33">
        <v>4</v>
      </c>
      <c r="AN33">
        <v>0</v>
      </c>
      <c r="AO33">
        <v>7</v>
      </c>
      <c r="AP33">
        <v>1</v>
      </c>
      <c r="AQ33">
        <v>34</v>
      </c>
      <c r="AR33" s="2">
        <v>44386.146595729166</v>
      </c>
    </row>
    <row r="34" spans="1:44" x14ac:dyDescent="0.3">
      <c r="A34">
        <v>33</v>
      </c>
      <c r="B34" s="1" t="s">
        <v>499</v>
      </c>
      <c r="C34" s="1" t="s">
        <v>500</v>
      </c>
      <c r="D34" s="1" t="s">
        <v>501</v>
      </c>
      <c r="E34" s="1" t="s">
        <v>502</v>
      </c>
      <c r="F34" s="1" t="s">
        <v>503</v>
      </c>
      <c r="G34" s="1" t="s">
        <v>504</v>
      </c>
      <c r="H34" s="1" t="s">
        <v>51</v>
      </c>
      <c r="I34" s="1" t="s">
        <v>52</v>
      </c>
      <c r="J34" s="1" t="s">
        <v>505</v>
      </c>
      <c r="K34" s="1" t="s">
        <v>506</v>
      </c>
      <c r="L34" s="1" t="s">
        <v>425</v>
      </c>
      <c r="M34" s="1" t="s">
        <v>56</v>
      </c>
      <c r="N34" s="1" t="s">
        <v>426</v>
      </c>
      <c r="O34" s="1" t="s">
        <v>507</v>
      </c>
      <c r="P34" s="1" t="s">
        <v>508</v>
      </c>
      <c r="Q34" s="1" t="s">
        <v>429</v>
      </c>
      <c r="R34" s="1" t="s">
        <v>509</v>
      </c>
      <c r="S34" s="1" t="s">
        <v>510</v>
      </c>
      <c r="T34" s="1" t="s">
        <v>511</v>
      </c>
      <c r="W34" s="1" t="s">
        <v>64</v>
      </c>
      <c r="X34" s="1" t="s">
        <v>65</v>
      </c>
      <c r="Y34">
        <v>168</v>
      </c>
      <c r="Z34">
        <v>2655</v>
      </c>
      <c r="AA34">
        <v>66</v>
      </c>
      <c r="AB34" s="1" t="s">
        <v>512</v>
      </c>
      <c r="AC34">
        <v>1</v>
      </c>
      <c r="AD34">
        <v>10</v>
      </c>
      <c r="AE34">
        <v>1</v>
      </c>
      <c r="AF34" s="1" t="s">
        <v>67</v>
      </c>
      <c r="AG34" s="1" t="s">
        <v>56</v>
      </c>
      <c r="AH34" s="1" t="s">
        <v>68</v>
      </c>
      <c r="AI34">
        <v>1</v>
      </c>
      <c r="AJ34">
        <v>3</v>
      </c>
      <c r="AK34">
        <v>99</v>
      </c>
      <c r="AL34">
        <v>31</v>
      </c>
      <c r="AM34">
        <v>0</v>
      </c>
      <c r="AN34">
        <v>0</v>
      </c>
      <c r="AO34">
        <v>33</v>
      </c>
      <c r="AP34">
        <v>4</v>
      </c>
      <c r="AQ34">
        <v>130</v>
      </c>
      <c r="AR34" s="2">
        <v>44386.146603125002</v>
      </c>
    </row>
    <row r="35" spans="1:44" x14ac:dyDescent="0.3">
      <c r="A35">
        <v>34</v>
      </c>
      <c r="B35" s="1" t="s">
        <v>514</v>
      </c>
      <c r="C35" s="1" t="s">
        <v>515</v>
      </c>
      <c r="D35" s="1" t="s">
        <v>516</v>
      </c>
      <c r="E35" s="1" t="s">
        <v>517</v>
      </c>
      <c r="F35" s="1" t="s">
        <v>518</v>
      </c>
      <c r="G35" s="1" t="s">
        <v>519</v>
      </c>
      <c r="H35" s="1" t="s">
        <v>51</v>
      </c>
      <c r="I35" s="1" t="s">
        <v>52</v>
      </c>
      <c r="J35" s="1" t="s">
        <v>520</v>
      </c>
      <c r="K35" s="1" t="s">
        <v>521</v>
      </c>
      <c r="L35" s="1" t="s">
        <v>393</v>
      </c>
      <c r="M35" s="1" t="s">
        <v>56</v>
      </c>
      <c r="N35" s="1" t="s">
        <v>394</v>
      </c>
      <c r="O35" s="1" t="s">
        <v>522</v>
      </c>
      <c r="P35" s="1" t="s">
        <v>523</v>
      </c>
      <c r="Q35" s="1" t="s">
        <v>52</v>
      </c>
      <c r="R35" s="1" t="s">
        <v>524</v>
      </c>
      <c r="S35" s="1" t="s">
        <v>525</v>
      </c>
      <c r="T35" s="1" t="s">
        <v>526</v>
      </c>
      <c r="U35">
        <v>13.5</v>
      </c>
      <c r="V35">
        <v>1.6</v>
      </c>
      <c r="W35" s="1" t="s">
        <v>85</v>
      </c>
      <c r="X35" s="1" t="s">
        <v>65</v>
      </c>
      <c r="Y35">
        <v>29</v>
      </c>
      <c r="Z35">
        <v>469</v>
      </c>
      <c r="AA35">
        <v>24</v>
      </c>
      <c r="AB35" s="1" t="s">
        <v>527</v>
      </c>
      <c r="AC35">
        <v>1</v>
      </c>
      <c r="AD35">
        <v>10</v>
      </c>
      <c r="AE35">
        <v>1</v>
      </c>
      <c r="AF35" s="1" t="s">
        <v>67</v>
      </c>
      <c r="AG35" s="1" t="s">
        <v>56</v>
      </c>
      <c r="AH35" s="1" t="s">
        <v>68</v>
      </c>
      <c r="AI35">
        <v>1</v>
      </c>
      <c r="AJ35">
        <v>1</v>
      </c>
      <c r="AK35">
        <v>27</v>
      </c>
      <c r="AL35">
        <v>0</v>
      </c>
      <c r="AM35">
        <v>0</v>
      </c>
      <c r="AN35">
        <v>0</v>
      </c>
      <c r="AO35">
        <v>0</v>
      </c>
      <c r="AP35">
        <v>2</v>
      </c>
      <c r="AQ35">
        <v>27</v>
      </c>
      <c r="AR35" s="2">
        <v>44386.146609583331</v>
      </c>
    </row>
    <row r="36" spans="1:44" x14ac:dyDescent="0.3">
      <c r="A36">
        <v>35</v>
      </c>
      <c r="B36" s="1" t="s">
        <v>528</v>
      </c>
      <c r="C36" s="1" t="s">
        <v>529</v>
      </c>
      <c r="D36" s="1" t="s">
        <v>530</v>
      </c>
      <c r="E36" s="1" t="s">
        <v>531</v>
      </c>
      <c r="F36" s="1" t="s">
        <v>532</v>
      </c>
      <c r="G36" s="1" t="s">
        <v>533</v>
      </c>
      <c r="H36" s="1" t="s">
        <v>51</v>
      </c>
      <c r="I36" s="1" t="s">
        <v>52</v>
      </c>
      <c r="J36" s="1" t="s">
        <v>534</v>
      </c>
      <c r="K36" s="1" t="s">
        <v>424</v>
      </c>
      <c r="L36" s="1" t="s">
        <v>425</v>
      </c>
      <c r="M36" s="1" t="s">
        <v>56</v>
      </c>
      <c r="N36" s="1" t="s">
        <v>426</v>
      </c>
      <c r="O36" s="1" t="s">
        <v>52</v>
      </c>
      <c r="P36" s="1" t="s">
        <v>535</v>
      </c>
      <c r="Q36" s="1" t="s">
        <v>536</v>
      </c>
      <c r="R36" s="1" t="s">
        <v>537</v>
      </c>
      <c r="S36" s="1" t="s">
        <v>538</v>
      </c>
      <c r="T36" s="1" t="s">
        <v>539</v>
      </c>
      <c r="U36">
        <v>8</v>
      </c>
      <c r="V36">
        <v>7</v>
      </c>
      <c r="W36" s="1" t="s">
        <v>85</v>
      </c>
      <c r="X36" s="1" t="s">
        <v>65</v>
      </c>
      <c r="Y36">
        <v>39</v>
      </c>
      <c r="Z36">
        <v>508</v>
      </c>
      <c r="AA36">
        <v>18</v>
      </c>
      <c r="AB36" s="1" t="s">
        <v>540</v>
      </c>
      <c r="AC36">
        <v>1</v>
      </c>
      <c r="AD36">
        <v>10</v>
      </c>
      <c r="AE36">
        <v>1</v>
      </c>
      <c r="AF36" s="1" t="s">
        <v>67</v>
      </c>
      <c r="AG36" s="1" t="s">
        <v>56</v>
      </c>
      <c r="AH36" s="1" t="s">
        <v>68</v>
      </c>
      <c r="AI36">
        <v>1</v>
      </c>
      <c r="AJ36">
        <v>0</v>
      </c>
      <c r="AK36">
        <v>12</v>
      </c>
      <c r="AL36">
        <v>12</v>
      </c>
      <c r="AM36">
        <v>2</v>
      </c>
      <c r="AN36">
        <v>0</v>
      </c>
      <c r="AO36">
        <v>2</v>
      </c>
      <c r="AP36">
        <v>1</v>
      </c>
      <c r="AQ36">
        <v>24</v>
      </c>
      <c r="AR36" s="2">
        <v>44386.146615949074</v>
      </c>
    </row>
    <row r="37" spans="1:44" x14ac:dyDescent="0.3">
      <c r="A37">
        <v>36</v>
      </c>
      <c r="B37" s="1" t="s">
        <v>541</v>
      </c>
      <c r="C37" s="1" t="s">
        <v>542</v>
      </c>
      <c r="D37" s="1" t="s">
        <v>543</v>
      </c>
      <c r="E37" s="1" t="s">
        <v>544</v>
      </c>
      <c r="F37" s="1" t="s">
        <v>545</v>
      </c>
      <c r="G37" s="1" t="s">
        <v>546</v>
      </c>
      <c r="H37" s="1" t="s">
        <v>51</v>
      </c>
      <c r="I37" s="1" t="s">
        <v>52</v>
      </c>
      <c r="J37" s="1" t="s">
        <v>547</v>
      </c>
      <c r="K37" s="1" t="s">
        <v>548</v>
      </c>
      <c r="L37" s="1" t="s">
        <v>425</v>
      </c>
      <c r="M37" s="1" t="s">
        <v>56</v>
      </c>
      <c r="N37" s="1" t="s">
        <v>426</v>
      </c>
      <c r="O37" s="1" t="s">
        <v>549</v>
      </c>
      <c r="P37" s="1" t="s">
        <v>550</v>
      </c>
      <c r="Q37" s="1" t="s">
        <v>551</v>
      </c>
      <c r="R37" s="1" t="s">
        <v>552</v>
      </c>
      <c r="S37" s="1" t="s">
        <v>553</v>
      </c>
      <c r="T37" s="1" t="s">
        <v>554</v>
      </c>
      <c r="U37">
        <v>7</v>
      </c>
      <c r="V37">
        <v>2</v>
      </c>
      <c r="W37" s="1" t="s">
        <v>110</v>
      </c>
      <c r="X37" s="1" t="s">
        <v>65</v>
      </c>
      <c r="Y37">
        <v>86</v>
      </c>
      <c r="Z37">
        <v>1263</v>
      </c>
      <c r="AA37">
        <v>36</v>
      </c>
      <c r="AB37" s="1" t="s">
        <v>555</v>
      </c>
      <c r="AC37">
        <v>1</v>
      </c>
      <c r="AD37">
        <v>10</v>
      </c>
      <c r="AE37">
        <v>1</v>
      </c>
      <c r="AF37" s="1" t="s">
        <v>67</v>
      </c>
      <c r="AG37" s="1" t="s">
        <v>56</v>
      </c>
      <c r="AH37" s="1" t="s">
        <v>68</v>
      </c>
      <c r="AI37">
        <v>1</v>
      </c>
      <c r="AJ37">
        <v>0</v>
      </c>
      <c r="AK37">
        <v>53</v>
      </c>
      <c r="AL37">
        <v>9</v>
      </c>
      <c r="AM37">
        <v>7</v>
      </c>
      <c r="AN37">
        <v>2</v>
      </c>
      <c r="AO37">
        <v>13</v>
      </c>
      <c r="AP37">
        <v>1</v>
      </c>
      <c r="AQ37">
        <v>62</v>
      </c>
      <c r="AR37" s="2">
        <v>44386.146623761575</v>
      </c>
    </row>
    <row r="38" spans="1:44" x14ac:dyDescent="0.3">
      <c r="A38">
        <v>37</v>
      </c>
      <c r="B38" s="1" t="s">
        <v>556</v>
      </c>
      <c r="C38" s="1" t="s">
        <v>557</v>
      </c>
      <c r="D38" s="1" t="s">
        <v>558</v>
      </c>
      <c r="E38" s="1" t="s">
        <v>559</v>
      </c>
      <c r="F38" s="1" t="s">
        <v>560</v>
      </c>
      <c r="G38" s="1" t="s">
        <v>561</v>
      </c>
      <c r="H38" s="1" t="s">
        <v>51</v>
      </c>
      <c r="I38" s="1" t="s">
        <v>52</v>
      </c>
      <c r="J38" s="1" t="s">
        <v>562</v>
      </c>
      <c r="K38" s="1" t="s">
        <v>563</v>
      </c>
      <c r="L38" s="1" t="s">
        <v>564</v>
      </c>
      <c r="M38" s="1" t="s">
        <v>56</v>
      </c>
      <c r="N38" s="1" t="s">
        <v>565</v>
      </c>
      <c r="O38" s="1" t="s">
        <v>566</v>
      </c>
      <c r="P38" s="1" t="s">
        <v>567</v>
      </c>
      <c r="Q38" s="1" t="s">
        <v>568</v>
      </c>
      <c r="R38" s="1" t="s">
        <v>569</v>
      </c>
      <c r="S38" s="1" t="s">
        <v>570</v>
      </c>
      <c r="T38" s="1" t="s">
        <v>571</v>
      </c>
      <c r="U38">
        <v>8.3000000000000007</v>
      </c>
      <c r="V38">
        <v>3.2</v>
      </c>
      <c r="W38" s="1" t="s">
        <v>64</v>
      </c>
      <c r="X38" s="1" t="s">
        <v>65</v>
      </c>
      <c r="Y38">
        <v>103</v>
      </c>
      <c r="Z38">
        <v>1950</v>
      </c>
      <c r="AA38">
        <v>69</v>
      </c>
      <c r="AB38" s="1" t="s">
        <v>572</v>
      </c>
      <c r="AC38">
        <v>1</v>
      </c>
      <c r="AD38">
        <v>10</v>
      </c>
      <c r="AE38">
        <v>1</v>
      </c>
      <c r="AF38" s="1" t="s">
        <v>67</v>
      </c>
      <c r="AG38" s="1" t="s">
        <v>56</v>
      </c>
      <c r="AH38" s="1" t="s">
        <v>68</v>
      </c>
      <c r="AI38">
        <v>1</v>
      </c>
      <c r="AJ38">
        <v>1</v>
      </c>
      <c r="AK38">
        <v>84</v>
      </c>
      <c r="AL38">
        <v>12</v>
      </c>
      <c r="AM38">
        <v>1</v>
      </c>
      <c r="AN38">
        <v>0</v>
      </c>
      <c r="AO38">
        <v>0</v>
      </c>
      <c r="AP38">
        <v>2</v>
      </c>
      <c r="AQ38">
        <v>96</v>
      </c>
      <c r="AR38" s="2">
        <v>44386.146630891206</v>
      </c>
    </row>
    <row r="39" spans="1:44" x14ac:dyDescent="0.3">
      <c r="A39">
        <v>38</v>
      </c>
      <c r="B39" s="1" t="s">
        <v>573</v>
      </c>
      <c r="C39" s="1" t="s">
        <v>574</v>
      </c>
      <c r="D39" s="1" t="s">
        <v>575</v>
      </c>
      <c r="E39" s="1" t="s">
        <v>576</v>
      </c>
      <c r="F39" s="1" t="s">
        <v>577</v>
      </c>
      <c r="G39" s="1" t="s">
        <v>578</v>
      </c>
      <c r="H39" s="1" t="s">
        <v>51</v>
      </c>
      <c r="I39" s="1" t="s">
        <v>52</v>
      </c>
      <c r="J39" s="1" t="s">
        <v>579</v>
      </c>
      <c r="K39" s="1" t="s">
        <v>580</v>
      </c>
      <c r="L39" s="1" t="s">
        <v>564</v>
      </c>
      <c r="M39" s="1" t="s">
        <v>56</v>
      </c>
      <c r="N39" s="1" t="s">
        <v>565</v>
      </c>
      <c r="O39" s="1" t="s">
        <v>581</v>
      </c>
      <c r="P39" s="1" t="s">
        <v>582</v>
      </c>
      <c r="Q39" s="1" t="s">
        <v>568</v>
      </c>
      <c r="R39" s="1" t="s">
        <v>583</v>
      </c>
      <c r="S39" s="1" t="s">
        <v>584</v>
      </c>
      <c r="T39" s="1" t="s">
        <v>585</v>
      </c>
      <c r="U39">
        <v>5</v>
      </c>
      <c r="V39">
        <v>2</v>
      </c>
      <c r="W39" s="1" t="s">
        <v>64</v>
      </c>
      <c r="X39" s="1" t="s">
        <v>65</v>
      </c>
      <c r="Y39">
        <v>113</v>
      </c>
      <c r="Z39">
        <v>1731</v>
      </c>
      <c r="AA39">
        <v>48</v>
      </c>
      <c r="AB39" s="1" t="s">
        <v>586</v>
      </c>
      <c r="AC39">
        <v>1</v>
      </c>
      <c r="AD39">
        <v>10</v>
      </c>
      <c r="AE39">
        <v>1</v>
      </c>
      <c r="AF39" s="1" t="s">
        <v>67</v>
      </c>
      <c r="AG39" s="1" t="s">
        <v>56</v>
      </c>
      <c r="AH39" s="1" t="s">
        <v>68</v>
      </c>
      <c r="AI39">
        <v>1</v>
      </c>
      <c r="AJ39">
        <v>1</v>
      </c>
      <c r="AK39">
        <v>79</v>
      </c>
      <c r="AL39">
        <v>10</v>
      </c>
      <c r="AM39">
        <v>3</v>
      </c>
      <c r="AN39">
        <v>0</v>
      </c>
      <c r="AO39">
        <v>19</v>
      </c>
      <c r="AP39">
        <v>2</v>
      </c>
      <c r="AQ39">
        <v>89</v>
      </c>
      <c r="AR39" s="2">
        <v>44386.146638229169</v>
      </c>
    </row>
    <row r="40" spans="1:44" x14ac:dyDescent="0.3">
      <c r="A40">
        <v>39</v>
      </c>
      <c r="B40" s="1" t="s">
        <v>587</v>
      </c>
      <c r="C40" s="1" t="s">
        <v>588</v>
      </c>
      <c r="D40" s="1" t="s">
        <v>589</v>
      </c>
      <c r="E40" s="1" t="s">
        <v>590</v>
      </c>
      <c r="F40" s="1" t="s">
        <v>591</v>
      </c>
      <c r="G40" s="1" t="s">
        <v>592</v>
      </c>
      <c r="H40" s="1" t="s">
        <v>51</v>
      </c>
      <c r="I40" s="1" t="s">
        <v>52</v>
      </c>
      <c r="J40" s="1" t="s">
        <v>593</v>
      </c>
      <c r="K40" s="1" t="s">
        <v>580</v>
      </c>
      <c r="L40" s="1" t="s">
        <v>564</v>
      </c>
      <c r="M40" s="1" t="s">
        <v>56</v>
      </c>
      <c r="N40" s="1" t="s">
        <v>565</v>
      </c>
      <c r="O40" s="1" t="s">
        <v>594</v>
      </c>
      <c r="P40" s="1" t="s">
        <v>595</v>
      </c>
      <c r="Q40" s="1" t="s">
        <v>568</v>
      </c>
      <c r="R40" s="1" t="s">
        <v>596</v>
      </c>
      <c r="S40" s="1" t="s">
        <v>597</v>
      </c>
      <c r="T40" s="1" t="s">
        <v>598</v>
      </c>
      <c r="U40">
        <v>8.5</v>
      </c>
      <c r="V40">
        <v>2</v>
      </c>
      <c r="W40" s="1" t="s">
        <v>64</v>
      </c>
      <c r="X40" s="1" t="s">
        <v>65</v>
      </c>
      <c r="Y40">
        <v>86</v>
      </c>
      <c r="Z40">
        <v>1474</v>
      </c>
      <c r="AA40">
        <v>47</v>
      </c>
      <c r="AB40" s="1" t="s">
        <v>599</v>
      </c>
      <c r="AC40">
        <v>1</v>
      </c>
      <c r="AD40">
        <v>10</v>
      </c>
      <c r="AE40">
        <v>1</v>
      </c>
      <c r="AF40" s="1" t="s">
        <v>67</v>
      </c>
      <c r="AG40" s="1" t="s">
        <v>56</v>
      </c>
      <c r="AH40" s="1" t="s">
        <v>68</v>
      </c>
      <c r="AI40">
        <v>1</v>
      </c>
      <c r="AJ40">
        <v>1</v>
      </c>
      <c r="AK40">
        <v>71</v>
      </c>
      <c r="AL40">
        <v>5</v>
      </c>
      <c r="AM40">
        <v>5</v>
      </c>
      <c r="AN40">
        <v>0</v>
      </c>
      <c r="AO40">
        <v>0</v>
      </c>
      <c r="AP40">
        <v>2</v>
      </c>
      <c r="AQ40">
        <v>76</v>
      </c>
      <c r="AR40" s="2">
        <v>44386.146645416666</v>
      </c>
    </row>
    <row r="41" spans="1:44" x14ac:dyDescent="0.3">
      <c r="A41">
        <v>40</v>
      </c>
      <c r="B41" s="1" t="s">
        <v>600</v>
      </c>
      <c r="C41" s="1" t="s">
        <v>601</v>
      </c>
      <c r="D41" s="1" t="s">
        <v>602</v>
      </c>
      <c r="E41" s="1" t="s">
        <v>603</v>
      </c>
      <c r="F41" s="1" t="s">
        <v>604</v>
      </c>
      <c r="G41" s="1" t="s">
        <v>605</v>
      </c>
      <c r="H41" s="1" t="s">
        <v>51</v>
      </c>
      <c r="I41" s="1" t="s">
        <v>52</v>
      </c>
      <c r="J41" s="1" t="s">
        <v>606</v>
      </c>
      <c r="K41" s="1" t="s">
        <v>607</v>
      </c>
      <c r="L41" s="1" t="s">
        <v>564</v>
      </c>
      <c r="M41" s="1" t="s">
        <v>56</v>
      </c>
      <c r="N41" s="1" t="s">
        <v>565</v>
      </c>
      <c r="O41" s="1" t="s">
        <v>76</v>
      </c>
      <c r="P41" s="1" t="s">
        <v>608</v>
      </c>
      <c r="Q41" s="1" t="s">
        <v>568</v>
      </c>
      <c r="R41" s="1" t="s">
        <v>609</v>
      </c>
      <c r="S41" s="1" t="s">
        <v>610</v>
      </c>
      <c r="T41" s="1" t="s">
        <v>611</v>
      </c>
      <c r="U41">
        <v>9.3000000000000007</v>
      </c>
      <c r="V41">
        <v>3</v>
      </c>
      <c r="W41" s="1" t="s">
        <v>110</v>
      </c>
      <c r="X41" s="1" t="s">
        <v>65</v>
      </c>
      <c r="Y41">
        <v>78</v>
      </c>
      <c r="Z41">
        <v>1027</v>
      </c>
      <c r="AA41">
        <v>36</v>
      </c>
      <c r="AB41" s="1" t="s">
        <v>612</v>
      </c>
      <c r="AC41">
        <v>1</v>
      </c>
      <c r="AD41">
        <v>10</v>
      </c>
      <c r="AE41">
        <v>1</v>
      </c>
      <c r="AF41" s="1" t="s">
        <v>67</v>
      </c>
      <c r="AG41" s="1" t="s">
        <v>56</v>
      </c>
      <c r="AH41" s="1" t="s">
        <v>68</v>
      </c>
      <c r="AI41">
        <v>1</v>
      </c>
      <c r="AJ41">
        <v>1</v>
      </c>
      <c r="AK41">
        <v>49</v>
      </c>
      <c r="AL41">
        <v>3</v>
      </c>
      <c r="AM41">
        <v>5</v>
      </c>
      <c r="AN41">
        <v>0</v>
      </c>
      <c r="AO41">
        <v>21</v>
      </c>
      <c r="AP41">
        <v>2</v>
      </c>
      <c r="AQ41">
        <v>52</v>
      </c>
      <c r="AR41" s="2">
        <v>44386.146652488424</v>
      </c>
    </row>
    <row r="42" spans="1:44" x14ac:dyDescent="0.3">
      <c r="A42">
        <v>41</v>
      </c>
      <c r="B42" s="1" t="s">
        <v>613</v>
      </c>
      <c r="C42" s="1" t="s">
        <v>614</v>
      </c>
      <c r="D42" s="1" t="s">
        <v>615</v>
      </c>
      <c r="E42" s="1" t="s">
        <v>616</v>
      </c>
      <c r="F42" s="1" t="s">
        <v>617</v>
      </c>
      <c r="G42" s="1" t="s">
        <v>324</v>
      </c>
      <c r="H42" s="1" t="s">
        <v>51</v>
      </c>
      <c r="I42" s="1" t="s">
        <v>52</v>
      </c>
      <c r="J42" s="1" t="s">
        <v>618</v>
      </c>
      <c r="K42" s="1" t="s">
        <v>607</v>
      </c>
      <c r="L42" s="1" t="s">
        <v>564</v>
      </c>
      <c r="M42" s="1" t="s">
        <v>56</v>
      </c>
      <c r="N42" s="1" t="s">
        <v>565</v>
      </c>
      <c r="O42" s="1" t="s">
        <v>619</v>
      </c>
      <c r="P42" s="1" t="s">
        <v>620</v>
      </c>
      <c r="Q42" s="1" t="s">
        <v>568</v>
      </c>
      <c r="R42" s="1" t="s">
        <v>621</v>
      </c>
      <c r="S42" s="1" t="s">
        <v>622</v>
      </c>
      <c r="T42" s="1" t="s">
        <v>623</v>
      </c>
      <c r="U42">
        <v>300</v>
      </c>
      <c r="V42">
        <v>300</v>
      </c>
      <c r="W42" s="1" t="s">
        <v>110</v>
      </c>
      <c r="X42" s="1" t="s">
        <v>65</v>
      </c>
      <c r="Y42">
        <v>77</v>
      </c>
      <c r="Z42">
        <v>1113</v>
      </c>
      <c r="AA42">
        <v>36</v>
      </c>
      <c r="AB42" s="1" t="s">
        <v>624</v>
      </c>
      <c r="AC42">
        <v>1</v>
      </c>
      <c r="AD42">
        <v>10</v>
      </c>
      <c r="AE42">
        <v>1</v>
      </c>
      <c r="AF42" s="1" t="s">
        <v>67</v>
      </c>
      <c r="AG42" s="1" t="s">
        <v>56</v>
      </c>
      <c r="AH42" s="1" t="s">
        <v>68</v>
      </c>
      <c r="AI42">
        <v>1</v>
      </c>
      <c r="AJ42">
        <v>0</v>
      </c>
      <c r="AK42">
        <v>37</v>
      </c>
      <c r="AL42">
        <v>20</v>
      </c>
      <c r="AM42">
        <v>2</v>
      </c>
      <c r="AN42">
        <v>0</v>
      </c>
      <c r="AO42">
        <v>19</v>
      </c>
      <c r="AP42">
        <v>1</v>
      </c>
      <c r="AQ42">
        <v>57</v>
      </c>
      <c r="AR42" s="2">
        <v>44386.146659872684</v>
      </c>
    </row>
    <row r="43" spans="1:44" x14ac:dyDescent="0.3">
      <c r="A43">
        <v>42</v>
      </c>
      <c r="B43" s="1" t="s">
        <v>625</v>
      </c>
      <c r="C43" s="1" t="s">
        <v>626</v>
      </c>
      <c r="D43" s="1" t="s">
        <v>627</v>
      </c>
      <c r="E43" s="1" t="s">
        <v>628</v>
      </c>
      <c r="F43" s="1" t="s">
        <v>629</v>
      </c>
      <c r="G43" s="1" t="s">
        <v>630</v>
      </c>
      <c r="H43" s="1" t="s">
        <v>51</v>
      </c>
      <c r="I43" s="1" t="s">
        <v>52</v>
      </c>
      <c r="J43" s="1" t="s">
        <v>198</v>
      </c>
      <c r="K43" s="1" t="s">
        <v>563</v>
      </c>
      <c r="L43" s="1" t="s">
        <v>564</v>
      </c>
      <c r="M43" s="1" t="s">
        <v>56</v>
      </c>
      <c r="N43" s="1" t="s">
        <v>565</v>
      </c>
      <c r="O43" s="1" t="s">
        <v>631</v>
      </c>
      <c r="P43" s="1" t="s">
        <v>632</v>
      </c>
      <c r="Q43" s="1" t="s">
        <v>568</v>
      </c>
      <c r="R43" s="1" t="s">
        <v>633</v>
      </c>
      <c r="S43" s="1" t="s">
        <v>634</v>
      </c>
      <c r="T43" s="1" t="s">
        <v>635</v>
      </c>
      <c r="U43">
        <v>10</v>
      </c>
      <c r="V43">
        <v>10</v>
      </c>
      <c r="W43" s="1" t="s">
        <v>85</v>
      </c>
      <c r="X43" s="1" t="s">
        <v>65</v>
      </c>
      <c r="Y43">
        <v>16</v>
      </c>
      <c r="Z43">
        <v>224</v>
      </c>
      <c r="AA43">
        <v>13</v>
      </c>
      <c r="AB43" s="1" t="s">
        <v>636</v>
      </c>
      <c r="AC43">
        <v>1</v>
      </c>
      <c r="AD43">
        <v>10</v>
      </c>
      <c r="AE43">
        <v>1</v>
      </c>
      <c r="AF43" s="1" t="s">
        <v>67</v>
      </c>
      <c r="AG43" s="1" t="s">
        <v>56</v>
      </c>
      <c r="AH43" s="1" t="s">
        <v>68</v>
      </c>
      <c r="AI43">
        <v>1</v>
      </c>
      <c r="AJ43">
        <v>0</v>
      </c>
      <c r="AK43">
        <v>12</v>
      </c>
      <c r="AL43">
        <v>3</v>
      </c>
      <c r="AM43">
        <v>0</v>
      </c>
      <c r="AN43">
        <v>0</v>
      </c>
      <c r="AO43">
        <v>0</v>
      </c>
      <c r="AP43">
        <v>1</v>
      </c>
      <c r="AQ43">
        <v>15</v>
      </c>
      <c r="AR43" s="2">
        <v>44386.146666539353</v>
      </c>
    </row>
    <row r="44" spans="1:44" x14ac:dyDescent="0.3">
      <c r="A44">
        <v>43</v>
      </c>
      <c r="B44" s="1" t="s">
        <v>637</v>
      </c>
      <c r="C44" s="1" t="s">
        <v>638</v>
      </c>
      <c r="D44" s="1" t="s">
        <v>639</v>
      </c>
      <c r="E44" s="1" t="s">
        <v>640</v>
      </c>
      <c r="F44" s="1" t="s">
        <v>641</v>
      </c>
      <c r="G44" s="1" t="s">
        <v>642</v>
      </c>
      <c r="H44" s="1" t="s">
        <v>51</v>
      </c>
      <c r="I44" s="1" t="s">
        <v>52</v>
      </c>
      <c r="J44" s="1" t="s">
        <v>643</v>
      </c>
      <c r="K44" s="1" t="s">
        <v>644</v>
      </c>
      <c r="L44" s="1" t="s">
        <v>645</v>
      </c>
      <c r="M44" s="1" t="s">
        <v>56</v>
      </c>
      <c r="N44" s="1" t="s">
        <v>646</v>
      </c>
      <c r="O44" s="1" t="s">
        <v>647</v>
      </c>
      <c r="P44" s="1" t="s">
        <v>648</v>
      </c>
      <c r="Q44" s="1" t="s">
        <v>649</v>
      </c>
      <c r="R44" s="1" t="s">
        <v>650</v>
      </c>
      <c r="S44" s="1" t="s">
        <v>651</v>
      </c>
      <c r="T44" s="1" t="s">
        <v>52</v>
      </c>
      <c r="U44">
        <v>35</v>
      </c>
      <c r="V44">
        <v>15</v>
      </c>
      <c r="W44" s="1" t="s">
        <v>85</v>
      </c>
      <c r="X44" s="1" t="s">
        <v>65</v>
      </c>
      <c r="Y44">
        <v>31</v>
      </c>
      <c r="Z44">
        <v>328</v>
      </c>
      <c r="AA44">
        <v>15</v>
      </c>
      <c r="AB44" s="1" t="s">
        <v>652</v>
      </c>
      <c r="AC44">
        <v>1</v>
      </c>
      <c r="AD44">
        <v>10</v>
      </c>
      <c r="AE44">
        <v>1</v>
      </c>
      <c r="AF44" s="1" t="s">
        <v>67</v>
      </c>
      <c r="AG44" s="1" t="s">
        <v>56</v>
      </c>
      <c r="AH44" s="1" t="s">
        <v>68</v>
      </c>
      <c r="AI44">
        <v>1</v>
      </c>
      <c r="AJ44">
        <v>0</v>
      </c>
      <c r="AK44">
        <v>9</v>
      </c>
      <c r="AL44">
        <v>11</v>
      </c>
      <c r="AM44">
        <v>2</v>
      </c>
      <c r="AN44">
        <v>1</v>
      </c>
      <c r="AO44">
        <v>5</v>
      </c>
      <c r="AP44">
        <v>1</v>
      </c>
      <c r="AQ44">
        <v>20</v>
      </c>
      <c r="AR44" s="2">
        <v>44386.14667303241</v>
      </c>
    </row>
    <row r="45" spans="1:44" x14ac:dyDescent="0.3">
      <c r="A45">
        <v>44</v>
      </c>
      <c r="B45" s="1" t="s">
        <v>653</v>
      </c>
      <c r="C45" s="1" t="s">
        <v>654</v>
      </c>
      <c r="D45" s="1" t="s">
        <v>655</v>
      </c>
      <c r="E45" s="1" t="s">
        <v>656</v>
      </c>
      <c r="F45" s="1" t="s">
        <v>657</v>
      </c>
      <c r="G45" s="1" t="s">
        <v>658</v>
      </c>
      <c r="H45" s="1" t="s">
        <v>51</v>
      </c>
      <c r="I45" s="1" t="s">
        <v>52</v>
      </c>
      <c r="J45" s="1" t="s">
        <v>659</v>
      </c>
      <c r="K45" s="1" t="s">
        <v>660</v>
      </c>
      <c r="L45" s="1" t="s">
        <v>645</v>
      </c>
      <c r="M45" s="1" t="s">
        <v>56</v>
      </c>
      <c r="N45" s="1" t="s">
        <v>646</v>
      </c>
      <c r="O45" s="1" t="s">
        <v>661</v>
      </c>
      <c r="P45" s="1" t="s">
        <v>662</v>
      </c>
      <c r="Q45" s="1" t="s">
        <v>76</v>
      </c>
      <c r="R45" s="1" t="s">
        <v>663</v>
      </c>
      <c r="S45" s="1" t="s">
        <v>664</v>
      </c>
      <c r="T45" s="1" t="s">
        <v>665</v>
      </c>
      <c r="U45">
        <v>15</v>
      </c>
      <c r="V45">
        <v>3</v>
      </c>
      <c r="W45" s="1" t="s">
        <v>64</v>
      </c>
      <c r="X45" s="1" t="s">
        <v>65</v>
      </c>
      <c r="Y45">
        <v>164</v>
      </c>
      <c r="Z45">
        <v>3333</v>
      </c>
      <c r="AA45">
        <v>78</v>
      </c>
      <c r="AB45" s="1" t="s">
        <v>666</v>
      </c>
      <c r="AC45">
        <v>1</v>
      </c>
      <c r="AD45">
        <v>10</v>
      </c>
      <c r="AE45">
        <v>1</v>
      </c>
      <c r="AF45" s="1" t="s">
        <v>67</v>
      </c>
      <c r="AG45" s="1" t="s">
        <v>56</v>
      </c>
      <c r="AH45" s="1" t="s">
        <v>68</v>
      </c>
      <c r="AI45">
        <v>1</v>
      </c>
      <c r="AJ45">
        <v>2</v>
      </c>
      <c r="AK45">
        <v>143</v>
      </c>
      <c r="AL45">
        <v>14</v>
      </c>
      <c r="AM45">
        <v>0</v>
      </c>
      <c r="AN45">
        <v>1</v>
      </c>
      <c r="AO45">
        <v>2</v>
      </c>
      <c r="AP45">
        <v>3</v>
      </c>
      <c r="AQ45">
        <v>157</v>
      </c>
      <c r="AR45" s="2">
        <v>44386.14668041667</v>
      </c>
    </row>
    <row r="46" spans="1:44" x14ac:dyDescent="0.3">
      <c r="A46">
        <v>45</v>
      </c>
      <c r="B46" s="1" t="s">
        <v>667</v>
      </c>
      <c r="C46" s="1" t="s">
        <v>668</v>
      </c>
      <c r="D46" s="1" t="s">
        <v>669</v>
      </c>
      <c r="E46" s="1" t="s">
        <v>670</v>
      </c>
      <c r="F46" s="1" t="s">
        <v>671</v>
      </c>
      <c r="G46" s="1" t="s">
        <v>672</v>
      </c>
      <c r="H46" s="1" t="s">
        <v>51</v>
      </c>
      <c r="I46" s="1" t="s">
        <v>52</v>
      </c>
      <c r="J46" s="1" t="s">
        <v>673</v>
      </c>
      <c r="K46" s="1" t="s">
        <v>644</v>
      </c>
      <c r="L46" s="1" t="s">
        <v>645</v>
      </c>
      <c r="M46" s="1" t="s">
        <v>56</v>
      </c>
      <c r="N46" s="1" t="s">
        <v>646</v>
      </c>
      <c r="O46" s="1" t="s">
        <v>674</v>
      </c>
      <c r="P46" s="1" t="s">
        <v>675</v>
      </c>
      <c r="Q46" s="1" t="s">
        <v>649</v>
      </c>
      <c r="R46" s="1" t="s">
        <v>676</v>
      </c>
      <c r="S46" s="1" t="s">
        <v>677</v>
      </c>
      <c r="T46" s="1" t="s">
        <v>678</v>
      </c>
      <c r="U46">
        <v>25</v>
      </c>
      <c r="V46">
        <v>13</v>
      </c>
      <c r="W46" s="1" t="s">
        <v>110</v>
      </c>
      <c r="X46" s="1" t="s">
        <v>65</v>
      </c>
      <c r="Y46">
        <v>63</v>
      </c>
      <c r="Z46">
        <v>1236</v>
      </c>
      <c r="AA46">
        <v>35</v>
      </c>
      <c r="AB46" s="1" t="s">
        <v>679</v>
      </c>
      <c r="AC46">
        <v>1</v>
      </c>
      <c r="AD46">
        <v>10</v>
      </c>
      <c r="AE46">
        <v>1</v>
      </c>
      <c r="AF46" s="1" t="s">
        <v>67</v>
      </c>
      <c r="AG46" s="1" t="s">
        <v>56</v>
      </c>
      <c r="AH46" s="1" t="s">
        <v>68</v>
      </c>
      <c r="AI46">
        <v>1</v>
      </c>
      <c r="AJ46">
        <v>1</v>
      </c>
      <c r="AK46">
        <v>25</v>
      </c>
      <c r="AL46">
        <v>24</v>
      </c>
      <c r="AM46">
        <v>2</v>
      </c>
      <c r="AN46">
        <v>3</v>
      </c>
      <c r="AO46">
        <v>4</v>
      </c>
      <c r="AP46">
        <v>2</v>
      </c>
      <c r="AQ46">
        <v>49</v>
      </c>
      <c r="AR46" s="2">
        <v>44386.146687430555</v>
      </c>
    </row>
    <row r="47" spans="1:44" x14ac:dyDescent="0.3">
      <c r="A47">
        <v>46</v>
      </c>
      <c r="B47" s="1" t="s">
        <v>680</v>
      </c>
      <c r="C47" s="1" t="s">
        <v>681</v>
      </c>
      <c r="D47" s="1" t="s">
        <v>682</v>
      </c>
      <c r="E47" s="1" t="s">
        <v>683</v>
      </c>
      <c r="F47" s="1" t="s">
        <v>684</v>
      </c>
      <c r="G47" s="1" t="s">
        <v>76</v>
      </c>
      <c r="H47" s="1" t="s">
        <v>51</v>
      </c>
      <c r="I47" s="1" t="s">
        <v>52</v>
      </c>
      <c r="J47" s="1" t="s">
        <v>685</v>
      </c>
      <c r="K47" s="1" t="s">
        <v>686</v>
      </c>
      <c r="L47" s="1" t="s">
        <v>687</v>
      </c>
      <c r="M47" s="1" t="s">
        <v>56</v>
      </c>
      <c r="N47" s="1" t="s">
        <v>688</v>
      </c>
      <c r="O47" s="1" t="s">
        <v>76</v>
      </c>
      <c r="P47" s="1" t="s">
        <v>689</v>
      </c>
      <c r="Q47" s="1" t="s">
        <v>52</v>
      </c>
      <c r="R47" s="1" t="s">
        <v>690</v>
      </c>
      <c r="S47" s="1" t="s">
        <v>691</v>
      </c>
      <c r="T47" s="1" t="s">
        <v>692</v>
      </c>
      <c r="W47" s="1" t="s">
        <v>64</v>
      </c>
      <c r="X47" s="1" t="s">
        <v>65</v>
      </c>
      <c r="Y47">
        <v>115</v>
      </c>
      <c r="Z47">
        <v>2411</v>
      </c>
      <c r="AA47">
        <v>70</v>
      </c>
      <c r="AB47" s="1" t="s">
        <v>693</v>
      </c>
      <c r="AC47">
        <v>1</v>
      </c>
      <c r="AD47">
        <v>10</v>
      </c>
      <c r="AE47">
        <v>1</v>
      </c>
      <c r="AF47" s="1" t="s">
        <v>67</v>
      </c>
      <c r="AG47" s="1" t="s">
        <v>56</v>
      </c>
      <c r="AH47" s="1" t="s">
        <v>68</v>
      </c>
      <c r="AI47">
        <v>0</v>
      </c>
      <c r="AJ47">
        <v>1</v>
      </c>
      <c r="AK47">
        <v>87</v>
      </c>
      <c r="AL47">
        <v>17</v>
      </c>
      <c r="AM47">
        <v>0</v>
      </c>
      <c r="AN47">
        <v>0</v>
      </c>
      <c r="AO47">
        <v>6</v>
      </c>
      <c r="AP47">
        <v>1</v>
      </c>
      <c r="AQ47">
        <v>104</v>
      </c>
      <c r="AR47" s="2">
        <v>44386.146694583331</v>
      </c>
    </row>
    <row r="48" spans="1:44" x14ac:dyDescent="0.3">
      <c r="A48">
        <v>47</v>
      </c>
      <c r="B48" s="1" t="s">
        <v>694</v>
      </c>
      <c r="C48" s="1" t="s">
        <v>695</v>
      </c>
      <c r="D48" s="1" t="s">
        <v>696</v>
      </c>
      <c r="E48" s="1" t="s">
        <v>697</v>
      </c>
      <c r="F48" s="1" t="s">
        <v>698</v>
      </c>
      <c r="G48" s="1" t="s">
        <v>699</v>
      </c>
      <c r="H48" s="1" t="s">
        <v>51</v>
      </c>
      <c r="I48" s="1" t="s">
        <v>52</v>
      </c>
      <c r="J48" s="1" t="s">
        <v>700</v>
      </c>
      <c r="K48" s="1" t="s">
        <v>701</v>
      </c>
      <c r="L48" s="1" t="s">
        <v>687</v>
      </c>
      <c r="M48" s="1" t="s">
        <v>56</v>
      </c>
      <c r="N48" s="1" t="s">
        <v>688</v>
      </c>
      <c r="O48" s="1" t="s">
        <v>52</v>
      </c>
      <c r="P48" s="1" t="s">
        <v>52</v>
      </c>
      <c r="Q48" s="1" t="s">
        <v>702</v>
      </c>
      <c r="R48" s="1" t="s">
        <v>703</v>
      </c>
      <c r="S48" s="1" t="s">
        <v>704</v>
      </c>
      <c r="T48" s="1" t="s">
        <v>52</v>
      </c>
      <c r="W48" s="1" t="s">
        <v>110</v>
      </c>
      <c r="X48" s="1" t="s">
        <v>65</v>
      </c>
      <c r="Y48">
        <v>39</v>
      </c>
      <c r="Z48">
        <v>365</v>
      </c>
      <c r="AA48">
        <v>34</v>
      </c>
      <c r="AB48" s="1" t="s">
        <v>705</v>
      </c>
      <c r="AC48">
        <v>1</v>
      </c>
      <c r="AD48">
        <v>10</v>
      </c>
      <c r="AE48">
        <v>1</v>
      </c>
      <c r="AF48" s="1" t="s">
        <v>67</v>
      </c>
      <c r="AG48" s="1" t="s">
        <v>56</v>
      </c>
      <c r="AH48" s="1" t="s">
        <v>68</v>
      </c>
      <c r="AI48">
        <v>1</v>
      </c>
      <c r="AJ48">
        <v>0</v>
      </c>
      <c r="AK48">
        <v>36</v>
      </c>
      <c r="AL48">
        <v>2</v>
      </c>
      <c r="AM48">
        <v>0</v>
      </c>
      <c r="AN48">
        <v>0</v>
      </c>
      <c r="AO48">
        <v>0</v>
      </c>
      <c r="AP48">
        <v>1</v>
      </c>
      <c r="AQ48">
        <v>38</v>
      </c>
      <c r="AR48" s="2">
        <v>44386.146700960649</v>
      </c>
    </row>
    <row r="49" spans="1:44" x14ac:dyDescent="0.3">
      <c r="A49">
        <v>48</v>
      </c>
      <c r="B49" s="1" t="s">
        <v>706</v>
      </c>
      <c r="C49" s="1" t="s">
        <v>707</v>
      </c>
      <c r="D49" s="1" t="s">
        <v>708</v>
      </c>
      <c r="E49" s="1" t="s">
        <v>709</v>
      </c>
      <c r="F49" s="1" t="s">
        <v>710</v>
      </c>
      <c r="G49" s="1" t="s">
        <v>711</v>
      </c>
      <c r="H49" s="1" t="s">
        <v>51</v>
      </c>
      <c r="I49" s="1" t="s">
        <v>52</v>
      </c>
      <c r="J49" s="1" t="s">
        <v>712</v>
      </c>
      <c r="K49" s="1" t="s">
        <v>686</v>
      </c>
      <c r="L49" s="1" t="s">
        <v>687</v>
      </c>
      <c r="M49" s="1" t="s">
        <v>56</v>
      </c>
      <c r="N49" s="1" t="s">
        <v>688</v>
      </c>
      <c r="O49" s="1" t="s">
        <v>713</v>
      </c>
      <c r="P49" s="1" t="s">
        <v>714</v>
      </c>
      <c r="Q49" s="1" t="s">
        <v>702</v>
      </c>
      <c r="R49" s="1" t="s">
        <v>715</v>
      </c>
      <c r="S49" s="1" t="s">
        <v>716</v>
      </c>
      <c r="T49" s="1" t="s">
        <v>717</v>
      </c>
      <c r="U49">
        <v>45</v>
      </c>
      <c r="V49">
        <v>30</v>
      </c>
      <c r="W49" s="1" t="s">
        <v>110</v>
      </c>
      <c r="X49" s="1" t="s">
        <v>65</v>
      </c>
      <c r="Y49">
        <v>114</v>
      </c>
      <c r="Z49">
        <v>2070</v>
      </c>
      <c r="AA49">
        <v>57</v>
      </c>
      <c r="AB49" s="1" t="s">
        <v>718</v>
      </c>
      <c r="AC49">
        <v>1</v>
      </c>
      <c r="AD49">
        <v>10</v>
      </c>
      <c r="AE49">
        <v>1</v>
      </c>
      <c r="AF49" s="1" t="s">
        <v>67</v>
      </c>
      <c r="AG49" s="1" t="s">
        <v>56</v>
      </c>
      <c r="AH49" s="1" t="s">
        <v>68</v>
      </c>
      <c r="AI49">
        <v>1</v>
      </c>
      <c r="AJ49">
        <v>4</v>
      </c>
      <c r="AK49">
        <v>69</v>
      </c>
      <c r="AL49">
        <v>23</v>
      </c>
      <c r="AM49">
        <v>2</v>
      </c>
      <c r="AN49">
        <v>0</v>
      </c>
      <c r="AO49">
        <v>3</v>
      </c>
      <c r="AP49">
        <v>5</v>
      </c>
      <c r="AQ49">
        <v>92</v>
      </c>
      <c r="AR49" s="2">
        <v>44386.146708333334</v>
      </c>
    </row>
    <row r="50" spans="1:44" x14ac:dyDescent="0.3">
      <c r="A50">
        <v>49</v>
      </c>
      <c r="B50" s="1" t="s">
        <v>719</v>
      </c>
      <c r="C50" s="1" t="s">
        <v>720</v>
      </c>
      <c r="D50" s="1" t="s">
        <v>721</v>
      </c>
      <c r="E50" s="1" t="s">
        <v>722</v>
      </c>
      <c r="F50" s="1" t="s">
        <v>723</v>
      </c>
      <c r="G50" s="1" t="s">
        <v>76</v>
      </c>
      <c r="H50" s="1" t="s">
        <v>51</v>
      </c>
      <c r="I50" s="1" t="s">
        <v>52</v>
      </c>
      <c r="J50" s="1" t="s">
        <v>724</v>
      </c>
      <c r="K50" s="1" t="s">
        <v>725</v>
      </c>
      <c r="L50" s="1" t="s">
        <v>687</v>
      </c>
      <c r="M50" s="1" t="s">
        <v>56</v>
      </c>
      <c r="N50" s="1" t="s">
        <v>688</v>
      </c>
      <c r="O50" s="1" t="s">
        <v>726</v>
      </c>
      <c r="P50" s="1" t="s">
        <v>727</v>
      </c>
      <c r="Q50" s="1" t="s">
        <v>702</v>
      </c>
      <c r="R50" s="1" t="s">
        <v>728</v>
      </c>
      <c r="S50" s="1" t="s">
        <v>729</v>
      </c>
      <c r="T50" s="1" t="s">
        <v>730</v>
      </c>
      <c r="U50">
        <v>1</v>
      </c>
      <c r="V50">
        <v>2</v>
      </c>
      <c r="W50" s="1" t="s">
        <v>110</v>
      </c>
      <c r="X50" s="1" t="s">
        <v>65</v>
      </c>
      <c r="Y50">
        <v>28</v>
      </c>
      <c r="Z50">
        <v>362</v>
      </c>
      <c r="AA50">
        <v>23</v>
      </c>
      <c r="AB50" s="1" t="s">
        <v>731</v>
      </c>
      <c r="AC50">
        <v>1</v>
      </c>
      <c r="AD50">
        <v>10</v>
      </c>
      <c r="AE50">
        <v>1</v>
      </c>
      <c r="AF50" s="1" t="s">
        <v>67</v>
      </c>
      <c r="AG50" s="1" t="s">
        <v>56</v>
      </c>
      <c r="AH50" s="1" t="s">
        <v>68</v>
      </c>
      <c r="AI50">
        <v>0</v>
      </c>
      <c r="AJ50">
        <v>1</v>
      </c>
      <c r="AK50">
        <v>15</v>
      </c>
      <c r="AL50">
        <v>12</v>
      </c>
      <c r="AM50">
        <v>0</v>
      </c>
      <c r="AN50">
        <v>0</v>
      </c>
      <c r="AO50">
        <v>0</v>
      </c>
      <c r="AP50">
        <v>1</v>
      </c>
      <c r="AQ50">
        <v>27</v>
      </c>
      <c r="AR50" s="2">
        <v>44386.146714861112</v>
      </c>
    </row>
    <row r="51" spans="1:44" x14ac:dyDescent="0.3">
      <c r="A51">
        <v>50</v>
      </c>
      <c r="B51" s="1" t="s">
        <v>732</v>
      </c>
      <c r="C51" s="1" t="s">
        <v>733</v>
      </c>
      <c r="D51" s="1" t="s">
        <v>734</v>
      </c>
      <c r="E51" s="1" t="s">
        <v>735</v>
      </c>
      <c r="F51" s="1" t="s">
        <v>736</v>
      </c>
      <c r="G51" s="1" t="s">
        <v>546</v>
      </c>
      <c r="H51" s="1" t="s">
        <v>51</v>
      </c>
      <c r="I51" s="1" t="s">
        <v>52</v>
      </c>
      <c r="J51" s="1" t="s">
        <v>737</v>
      </c>
      <c r="K51" s="1" t="s">
        <v>738</v>
      </c>
      <c r="L51" s="1" t="s">
        <v>687</v>
      </c>
      <c r="M51" s="1" t="s">
        <v>56</v>
      </c>
      <c r="N51" s="1" t="s">
        <v>688</v>
      </c>
      <c r="O51" s="1" t="s">
        <v>76</v>
      </c>
      <c r="P51" s="1" t="s">
        <v>739</v>
      </c>
      <c r="Q51" s="1" t="s">
        <v>702</v>
      </c>
      <c r="R51" s="1" t="s">
        <v>740</v>
      </c>
      <c r="S51" s="1" t="s">
        <v>741</v>
      </c>
      <c r="T51" s="1" t="s">
        <v>742</v>
      </c>
      <c r="U51">
        <v>2.5</v>
      </c>
      <c r="V51">
        <v>2</v>
      </c>
      <c r="W51" s="1" t="s">
        <v>64</v>
      </c>
      <c r="X51" s="1" t="s">
        <v>65</v>
      </c>
      <c r="Y51">
        <v>120</v>
      </c>
      <c r="Z51">
        <v>1746</v>
      </c>
      <c r="AA51">
        <v>51</v>
      </c>
      <c r="AB51" s="1" t="s">
        <v>743</v>
      </c>
      <c r="AC51">
        <v>1</v>
      </c>
      <c r="AD51">
        <v>10</v>
      </c>
      <c r="AE51">
        <v>1</v>
      </c>
      <c r="AF51" s="1" t="s">
        <v>67</v>
      </c>
      <c r="AG51" s="1" t="s">
        <v>56</v>
      </c>
      <c r="AH51" s="1" t="s">
        <v>68</v>
      </c>
      <c r="AI51">
        <v>1</v>
      </c>
      <c r="AJ51">
        <v>4</v>
      </c>
      <c r="AK51">
        <v>65</v>
      </c>
      <c r="AL51">
        <v>16</v>
      </c>
      <c r="AM51">
        <v>1</v>
      </c>
      <c r="AN51">
        <v>0</v>
      </c>
      <c r="AO51">
        <v>30</v>
      </c>
      <c r="AP51">
        <v>5</v>
      </c>
      <c r="AQ51">
        <v>81</v>
      </c>
      <c r="AR51" s="2">
        <v>44386.146722534722</v>
      </c>
    </row>
    <row r="52" spans="1:44" x14ac:dyDescent="0.3">
      <c r="A52">
        <v>51</v>
      </c>
      <c r="B52" s="1" t="s">
        <v>744</v>
      </c>
      <c r="C52" s="1" t="s">
        <v>745</v>
      </c>
      <c r="D52" s="1" t="s">
        <v>746</v>
      </c>
      <c r="E52" s="1" t="s">
        <v>747</v>
      </c>
      <c r="F52" s="1" t="s">
        <v>52</v>
      </c>
      <c r="G52" s="1" t="s">
        <v>748</v>
      </c>
      <c r="H52" s="1" t="s">
        <v>51</v>
      </c>
      <c r="I52" s="1" t="s">
        <v>52</v>
      </c>
      <c r="J52" s="1" t="s">
        <v>749</v>
      </c>
      <c r="K52" s="1" t="s">
        <v>750</v>
      </c>
      <c r="L52" s="1" t="s">
        <v>751</v>
      </c>
      <c r="M52" s="1" t="s">
        <v>56</v>
      </c>
      <c r="N52" s="1" t="s">
        <v>688</v>
      </c>
      <c r="O52" s="1" t="s">
        <v>76</v>
      </c>
      <c r="P52" s="1" t="s">
        <v>752</v>
      </c>
      <c r="Q52" s="1" t="s">
        <v>750</v>
      </c>
      <c r="R52" s="1" t="s">
        <v>753</v>
      </c>
      <c r="S52" s="1" t="s">
        <v>754</v>
      </c>
      <c r="T52" s="1" t="s">
        <v>52</v>
      </c>
      <c r="U52">
        <v>50</v>
      </c>
      <c r="V52">
        <v>20</v>
      </c>
      <c r="W52" s="1" t="s">
        <v>64</v>
      </c>
      <c r="X52" s="1" t="s">
        <v>65</v>
      </c>
      <c r="Y52">
        <v>179</v>
      </c>
      <c r="Z52">
        <v>2975</v>
      </c>
      <c r="AA52">
        <v>78</v>
      </c>
      <c r="AB52" s="1" t="s">
        <v>755</v>
      </c>
      <c r="AC52">
        <v>1</v>
      </c>
      <c r="AD52">
        <v>10</v>
      </c>
      <c r="AE52">
        <v>1</v>
      </c>
      <c r="AF52" s="1" t="s">
        <v>67</v>
      </c>
      <c r="AG52" s="1" t="s">
        <v>56</v>
      </c>
      <c r="AH52" s="1" t="s">
        <v>68</v>
      </c>
      <c r="AI52">
        <v>1</v>
      </c>
      <c r="AJ52">
        <v>2</v>
      </c>
      <c r="AK52">
        <v>87</v>
      </c>
      <c r="AL52">
        <v>57</v>
      </c>
      <c r="AM52">
        <v>7</v>
      </c>
      <c r="AN52">
        <v>3</v>
      </c>
      <c r="AO52">
        <v>20</v>
      </c>
      <c r="AP52">
        <v>3</v>
      </c>
      <c r="AQ52">
        <v>144</v>
      </c>
      <c r="AR52" s="2">
        <v>44386.146730069442</v>
      </c>
    </row>
    <row r="53" spans="1:44" x14ac:dyDescent="0.3">
      <c r="A53">
        <v>52</v>
      </c>
      <c r="B53" s="1" t="s">
        <v>756</v>
      </c>
      <c r="C53" s="1" t="s">
        <v>757</v>
      </c>
      <c r="D53" s="1" t="s">
        <v>758</v>
      </c>
      <c r="E53" s="1" t="s">
        <v>759</v>
      </c>
      <c r="F53" s="1" t="s">
        <v>760</v>
      </c>
      <c r="G53" s="1" t="s">
        <v>761</v>
      </c>
      <c r="H53" s="1" t="s">
        <v>51</v>
      </c>
      <c r="I53" s="1" t="s">
        <v>52</v>
      </c>
      <c r="J53" s="1" t="s">
        <v>762</v>
      </c>
      <c r="K53" s="1" t="s">
        <v>763</v>
      </c>
      <c r="L53" s="1" t="s">
        <v>764</v>
      </c>
      <c r="M53" s="1" t="s">
        <v>56</v>
      </c>
      <c r="N53" s="1" t="s">
        <v>765</v>
      </c>
      <c r="O53" s="1" t="s">
        <v>766</v>
      </c>
      <c r="P53" s="1" t="s">
        <v>767</v>
      </c>
      <c r="Q53" s="1" t="s">
        <v>768</v>
      </c>
      <c r="R53" s="1" t="s">
        <v>769</v>
      </c>
      <c r="S53" s="1" t="s">
        <v>770</v>
      </c>
      <c r="T53" s="1" t="s">
        <v>771</v>
      </c>
      <c r="U53">
        <v>15</v>
      </c>
      <c r="V53">
        <v>1</v>
      </c>
      <c r="W53" s="1" t="s">
        <v>64</v>
      </c>
      <c r="X53" s="1" t="s">
        <v>65</v>
      </c>
      <c r="Y53">
        <v>175</v>
      </c>
      <c r="Z53">
        <v>2932</v>
      </c>
      <c r="AA53">
        <v>77</v>
      </c>
      <c r="AB53" s="1" t="s">
        <v>772</v>
      </c>
      <c r="AC53">
        <v>1</v>
      </c>
      <c r="AD53">
        <v>10</v>
      </c>
      <c r="AE53">
        <v>1</v>
      </c>
      <c r="AF53" s="1" t="s">
        <v>67</v>
      </c>
      <c r="AG53" s="1" t="s">
        <v>56</v>
      </c>
      <c r="AH53" s="1" t="s">
        <v>68</v>
      </c>
      <c r="AI53">
        <v>1</v>
      </c>
      <c r="AJ53">
        <v>3</v>
      </c>
      <c r="AK53">
        <v>97</v>
      </c>
      <c r="AL53">
        <v>53</v>
      </c>
      <c r="AM53">
        <v>2</v>
      </c>
      <c r="AN53">
        <v>1</v>
      </c>
      <c r="AO53">
        <v>16</v>
      </c>
      <c r="AP53">
        <v>4</v>
      </c>
      <c r="AQ53">
        <v>150</v>
      </c>
      <c r="AR53" s="2">
        <v>44386.146737256946</v>
      </c>
    </row>
    <row r="54" spans="1:44" x14ac:dyDescent="0.3">
      <c r="A54">
        <v>53</v>
      </c>
      <c r="B54" s="1" t="s">
        <v>773</v>
      </c>
      <c r="C54" s="1" t="s">
        <v>774</v>
      </c>
      <c r="D54" s="1" t="s">
        <v>775</v>
      </c>
      <c r="E54" s="1" t="s">
        <v>776</v>
      </c>
      <c r="F54" s="1" t="s">
        <v>777</v>
      </c>
      <c r="G54" s="1" t="s">
        <v>778</v>
      </c>
      <c r="H54" s="1" t="s">
        <v>51</v>
      </c>
      <c r="I54" s="1" t="s">
        <v>52</v>
      </c>
      <c r="J54" s="1" t="s">
        <v>779</v>
      </c>
      <c r="K54" s="1" t="s">
        <v>768</v>
      </c>
      <c r="L54" s="1" t="s">
        <v>764</v>
      </c>
      <c r="M54" s="1" t="s">
        <v>56</v>
      </c>
      <c r="N54" s="1" t="s">
        <v>765</v>
      </c>
      <c r="O54" s="1" t="s">
        <v>780</v>
      </c>
      <c r="P54" s="1" t="s">
        <v>781</v>
      </c>
      <c r="Q54" s="1" t="s">
        <v>768</v>
      </c>
      <c r="R54" s="1" t="s">
        <v>782</v>
      </c>
      <c r="S54" s="1" t="s">
        <v>783</v>
      </c>
      <c r="T54" s="1" t="s">
        <v>784</v>
      </c>
      <c r="U54">
        <v>10</v>
      </c>
      <c r="V54">
        <v>2</v>
      </c>
      <c r="W54" s="1" t="s">
        <v>85</v>
      </c>
      <c r="X54" s="1" t="s">
        <v>65</v>
      </c>
      <c r="Y54">
        <v>40</v>
      </c>
      <c r="Z54">
        <v>401</v>
      </c>
      <c r="AA54">
        <v>19</v>
      </c>
      <c r="AB54" s="1" t="s">
        <v>785</v>
      </c>
      <c r="AC54">
        <v>1</v>
      </c>
      <c r="AD54">
        <v>10</v>
      </c>
      <c r="AE54">
        <v>1</v>
      </c>
      <c r="AF54" s="1" t="s">
        <v>67</v>
      </c>
      <c r="AG54" s="1" t="s">
        <v>56</v>
      </c>
      <c r="AH54" s="1" t="s">
        <v>68</v>
      </c>
      <c r="AI54">
        <v>1</v>
      </c>
      <c r="AJ54">
        <v>0</v>
      </c>
      <c r="AK54">
        <v>16</v>
      </c>
      <c r="AL54">
        <v>10</v>
      </c>
      <c r="AM54">
        <v>3</v>
      </c>
      <c r="AN54">
        <v>0</v>
      </c>
      <c r="AO54">
        <v>9</v>
      </c>
      <c r="AP54">
        <v>1</v>
      </c>
      <c r="AQ54">
        <v>26</v>
      </c>
      <c r="AR54" s="2">
        <v>44386.146743726851</v>
      </c>
    </row>
    <row r="55" spans="1:44" x14ac:dyDescent="0.3">
      <c r="A55">
        <v>54</v>
      </c>
      <c r="B55" s="1" t="s">
        <v>786</v>
      </c>
      <c r="C55" s="1" t="s">
        <v>787</v>
      </c>
      <c r="D55" s="1" t="s">
        <v>788</v>
      </c>
      <c r="E55" s="1" t="s">
        <v>789</v>
      </c>
      <c r="F55" s="1" t="s">
        <v>790</v>
      </c>
      <c r="G55" s="1" t="s">
        <v>791</v>
      </c>
      <c r="H55" s="1" t="s">
        <v>51</v>
      </c>
      <c r="I55" s="1" t="s">
        <v>52</v>
      </c>
      <c r="J55" s="1" t="s">
        <v>792</v>
      </c>
      <c r="K55" s="1" t="s">
        <v>793</v>
      </c>
      <c r="L55" s="1" t="s">
        <v>794</v>
      </c>
      <c r="M55" s="1" t="s">
        <v>56</v>
      </c>
      <c r="N55" s="1" t="s">
        <v>565</v>
      </c>
      <c r="O55" s="1" t="s">
        <v>795</v>
      </c>
      <c r="P55" s="1" t="s">
        <v>796</v>
      </c>
      <c r="Q55" s="1" t="s">
        <v>797</v>
      </c>
      <c r="R55" s="1" t="s">
        <v>798</v>
      </c>
      <c r="S55" s="1" t="s">
        <v>799</v>
      </c>
      <c r="T55" s="1" t="s">
        <v>800</v>
      </c>
      <c r="W55" s="1" t="s">
        <v>801</v>
      </c>
      <c r="X55" s="1" t="s">
        <v>65</v>
      </c>
      <c r="Y55">
        <v>43</v>
      </c>
      <c r="Z55">
        <v>363</v>
      </c>
      <c r="AA55">
        <v>21</v>
      </c>
      <c r="AB55" s="1" t="s">
        <v>802</v>
      </c>
      <c r="AC55">
        <v>1</v>
      </c>
      <c r="AD55">
        <v>10</v>
      </c>
      <c r="AE55">
        <v>1</v>
      </c>
      <c r="AF55" s="1" t="s">
        <v>67</v>
      </c>
      <c r="AG55" s="1" t="s">
        <v>56</v>
      </c>
      <c r="AH55" s="1" t="s">
        <v>68</v>
      </c>
      <c r="AI55">
        <v>1</v>
      </c>
      <c r="AJ55">
        <v>0</v>
      </c>
      <c r="AK55">
        <v>24</v>
      </c>
      <c r="AL55">
        <v>4</v>
      </c>
      <c r="AM55">
        <v>3</v>
      </c>
      <c r="AN55">
        <v>0</v>
      </c>
      <c r="AO55">
        <v>11</v>
      </c>
      <c r="AP55">
        <v>1</v>
      </c>
      <c r="AQ55">
        <v>28</v>
      </c>
      <c r="AR55" s="2">
        <v>44386.146750370368</v>
      </c>
    </row>
    <row r="56" spans="1:44" x14ac:dyDescent="0.3">
      <c r="A56">
        <v>55</v>
      </c>
      <c r="B56" s="1" t="s">
        <v>803</v>
      </c>
      <c r="C56" s="1" t="s">
        <v>804</v>
      </c>
      <c r="D56" s="1" t="s">
        <v>805</v>
      </c>
      <c r="E56" s="1" t="s">
        <v>806</v>
      </c>
      <c r="F56" s="1" t="s">
        <v>807</v>
      </c>
      <c r="G56" s="1" t="s">
        <v>808</v>
      </c>
      <c r="H56" s="1" t="s">
        <v>51</v>
      </c>
      <c r="I56" s="1" t="s">
        <v>52</v>
      </c>
      <c r="J56" s="1" t="s">
        <v>492</v>
      </c>
      <c r="K56" s="1" t="s">
        <v>797</v>
      </c>
      <c r="L56" s="1" t="s">
        <v>794</v>
      </c>
      <c r="M56" s="1" t="s">
        <v>56</v>
      </c>
      <c r="N56" s="1" t="s">
        <v>565</v>
      </c>
      <c r="O56" s="1" t="s">
        <v>809</v>
      </c>
      <c r="P56" s="1" t="s">
        <v>810</v>
      </c>
      <c r="Q56" s="1" t="s">
        <v>797</v>
      </c>
      <c r="R56" s="1" t="s">
        <v>811</v>
      </c>
      <c r="S56" s="1" t="s">
        <v>812</v>
      </c>
      <c r="T56" s="1" t="s">
        <v>813</v>
      </c>
      <c r="U56">
        <v>12</v>
      </c>
      <c r="V56">
        <v>2.2999999999999998</v>
      </c>
      <c r="W56" s="1" t="s">
        <v>85</v>
      </c>
      <c r="X56" s="1" t="s">
        <v>65</v>
      </c>
      <c r="Y56">
        <v>31</v>
      </c>
      <c r="Z56">
        <v>310</v>
      </c>
      <c r="AA56">
        <v>14</v>
      </c>
      <c r="AB56" s="1" t="s">
        <v>814</v>
      </c>
      <c r="AC56">
        <v>1</v>
      </c>
      <c r="AD56">
        <v>10</v>
      </c>
      <c r="AE56">
        <v>1</v>
      </c>
      <c r="AF56" s="1" t="s">
        <v>67</v>
      </c>
      <c r="AG56" s="1" t="s">
        <v>56</v>
      </c>
      <c r="AH56" s="1" t="s">
        <v>68</v>
      </c>
      <c r="AI56">
        <v>1</v>
      </c>
      <c r="AJ56">
        <v>0</v>
      </c>
      <c r="AK56">
        <v>22</v>
      </c>
      <c r="AL56">
        <v>2</v>
      </c>
      <c r="AM56">
        <v>7</v>
      </c>
      <c r="AN56">
        <v>0</v>
      </c>
      <c r="AO56">
        <v>1</v>
      </c>
      <c r="AP56">
        <v>1</v>
      </c>
      <c r="AQ56">
        <v>24</v>
      </c>
      <c r="AR56" s="2">
        <v>44386.146756782407</v>
      </c>
    </row>
    <row r="57" spans="1:44" x14ac:dyDescent="0.3">
      <c r="A57">
        <v>56</v>
      </c>
      <c r="B57" s="1" t="s">
        <v>815</v>
      </c>
      <c r="C57" s="1" t="s">
        <v>816</v>
      </c>
      <c r="D57" s="1" t="s">
        <v>817</v>
      </c>
      <c r="E57" s="1" t="s">
        <v>818</v>
      </c>
      <c r="F57" s="1" t="s">
        <v>819</v>
      </c>
      <c r="G57" s="1" t="s">
        <v>820</v>
      </c>
      <c r="H57" s="1" t="s">
        <v>51</v>
      </c>
      <c r="I57" s="1" t="s">
        <v>52</v>
      </c>
      <c r="J57" s="1" t="s">
        <v>821</v>
      </c>
      <c r="K57" s="1" t="s">
        <v>822</v>
      </c>
      <c r="L57" s="1" t="s">
        <v>823</v>
      </c>
      <c r="M57" s="1" t="s">
        <v>56</v>
      </c>
      <c r="N57" s="1" t="s">
        <v>688</v>
      </c>
      <c r="O57" s="1" t="s">
        <v>824</v>
      </c>
      <c r="P57" s="1" t="s">
        <v>825</v>
      </c>
      <c r="Q57" s="1" t="s">
        <v>76</v>
      </c>
      <c r="R57" s="1" t="s">
        <v>826</v>
      </c>
      <c r="S57" s="1" t="s">
        <v>827</v>
      </c>
      <c r="T57" s="1" t="s">
        <v>828</v>
      </c>
      <c r="U57">
        <v>20</v>
      </c>
      <c r="V57">
        <v>10</v>
      </c>
      <c r="W57" s="1" t="s">
        <v>64</v>
      </c>
      <c r="X57" s="1" t="s">
        <v>65</v>
      </c>
      <c r="Y57">
        <v>93</v>
      </c>
      <c r="Z57">
        <v>1727</v>
      </c>
      <c r="AA57">
        <v>54</v>
      </c>
      <c r="AB57" s="1" t="s">
        <v>829</v>
      </c>
      <c r="AC57">
        <v>1</v>
      </c>
      <c r="AD57">
        <v>10</v>
      </c>
      <c r="AE57">
        <v>1</v>
      </c>
      <c r="AF57" s="1" t="s">
        <v>67</v>
      </c>
      <c r="AG57" s="1" t="s">
        <v>56</v>
      </c>
      <c r="AH57" s="1" t="s">
        <v>68</v>
      </c>
      <c r="AI57">
        <v>1</v>
      </c>
      <c r="AJ57">
        <v>1</v>
      </c>
      <c r="AK57">
        <v>65</v>
      </c>
      <c r="AL57">
        <v>16</v>
      </c>
      <c r="AM57">
        <v>0</v>
      </c>
      <c r="AN57">
        <v>0</v>
      </c>
      <c r="AO57">
        <v>0</v>
      </c>
      <c r="AP57">
        <v>2</v>
      </c>
      <c r="AQ57">
        <v>81</v>
      </c>
      <c r="AR57" s="2">
        <v>44386.1467637963</v>
      </c>
    </row>
    <row r="58" spans="1:44" x14ac:dyDescent="0.3">
      <c r="A58">
        <v>57</v>
      </c>
      <c r="B58" s="1" t="s">
        <v>830</v>
      </c>
      <c r="C58" s="1" t="s">
        <v>831</v>
      </c>
      <c r="D58" s="1" t="s">
        <v>832</v>
      </c>
      <c r="E58" s="1" t="s">
        <v>833</v>
      </c>
      <c r="F58" s="1" t="s">
        <v>834</v>
      </c>
      <c r="G58" s="1" t="s">
        <v>76</v>
      </c>
      <c r="H58" s="1" t="s">
        <v>51</v>
      </c>
      <c r="I58" s="1" t="s">
        <v>52</v>
      </c>
      <c r="J58" s="1" t="s">
        <v>835</v>
      </c>
      <c r="K58" s="1" t="s">
        <v>836</v>
      </c>
      <c r="L58" s="1" t="s">
        <v>823</v>
      </c>
      <c r="M58" s="1" t="s">
        <v>56</v>
      </c>
      <c r="N58" s="1" t="s">
        <v>688</v>
      </c>
      <c r="O58" s="1" t="s">
        <v>837</v>
      </c>
      <c r="P58" s="1" t="s">
        <v>838</v>
      </c>
      <c r="Q58" s="1" t="s">
        <v>52</v>
      </c>
      <c r="R58" s="1" t="s">
        <v>839</v>
      </c>
      <c r="S58" s="1" t="s">
        <v>840</v>
      </c>
      <c r="T58" s="1" t="s">
        <v>841</v>
      </c>
      <c r="U58">
        <v>16</v>
      </c>
      <c r="V58">
        <v>10</v>
      </c>
      <c r="W58" s="1" t="s">
        <v>110</v>
      </c>
      <c r="X58" s="1" t="s">
        <v>65</v>
      </c>
      <c r="Y58">
        <v>75</v>
      </c>
      <c r="Z58">
        <v>1682</v>
      </c>
      <c r="AA58">
        <v>47</v>
      </c>
      <c r="AB58" s="1" t="s">
        <v>842</v>
      </c>
      <c r="AC58">
        <v>1</v>
      </c>
      <c r="AD58">
        <v>10</v>
      </c>
      <c r="AE58">
        <v>1</v>
      </c>
      <c r="AF58" s="1" t="s">
        <v>67</v>
      </c>
      <c r="AG58" s="1" t="s">
        <v>56</v>
      </c>
      <c r="AH58" s="1" t="s">
        <v>68</v>
      </c>
      <c r="AI58">
        <v>0</v>
      </c>
      <c r="AJ58">
        <v>0</v>
      </c>
      <c r="AK58">
        <v>62</v>
      </c>
      <c r="AL58">
        <v>0</v>
      </c>
      <c r="AM58">
        <v>2</v>
      </c>
      <c r="AN58">
        <v>1</v>
      </c>
      <c r="AO58">
        <v>8</v>
      </c>
      <c r="AP58">
        <v>0</v>
      </c>
      <c r="AQ58">
        <v>62</v>
      </c>
      <c r="AR58" s="2">
        <v>44386.146770775464</v>
      </c>
    </row>
    <row r="59" spans="1:44" x14ac:dyDescent="0.3">
      <c r="A59">
        <v>58</v>
      </c>
      <c r="B59" s="1" t="s">
        <v>843</v>
      </c>
      <c r="C59" s="1" t="s">
        <v>844</v>
      </c>
      <c r="D59" s="1" t="s">
        <v>845</v>
      </c>
      <c r="E59" s="1" t="s">
        <v>846</v>
      </c>
      <c r="F59" s="1" t="s">
        <v>847</v>
      </c>
      <c r="G59" s="1" t="s">
        <v>848</v>
      </c>
      <c r="H59" s="1" t="s">
        <v>51</v>
      </c>
      <c r="I59" s="1" t="s">
        <v>52</v>
      </c>
      <c r="J59" s="1" t="s">
        <v>849</v>
      </c>
      <c r="K59" s="1" t="s">
        <v>850</v>
      </c>
      <c r="L59" s="1" t="s">
        <v>851</v>
      </c>
      <c r="M59" s="1" t="s">
        <v>56</v>
      </c>
      <c r="N59" s="1" t="s">
        <v>426</v>
      </c>
      <c r="O59" s="1" t="s">
        <v>76</v>
      </c>
      <c r="P59" s="1" t="s">
        <v>852</v>
      </c>
      <c r="Q59" s="1" t="s">
        <v>851</v>
      </c>
      <c r="R59" s="1" t="s">
        <v>853</v>
      </c>
      <c r="S59" s="1" t="s">
        <v>854</v>
      </c>
      <c r="T59" s="1" t="s">
        <v>855</v>
      </c>
      <c r="U59">
        <v>30</v>
      </c>
      <c r="V59">
        <v>4</v>
      </c>
      <c r="W59" s="1" t="s">
        <v>64</v>
      </c>
      <c r="X59" s="1" t="s">
        <v>65</v>
      </c>
      <c r="Y59">
        <v>109</v>
      </c>
      <c r="Z59">
        <v>1996</v>
      </c>
      <c r="AA59">
        <v>54</v>
      </c>
      <c r="AB59" s="1" t="s">
        <v>856</v>
      </c>
      <c r="AC59">
        <v>1</v>
      </c>
      <c r="AD59">
        <v>10</v>
      </c>
      <c r="AE59">
        <v>1</v>
      </c>
      <c r="AF59" s="1" t="s">
        <v>67</v>
      </c>
      <c r="AG59" s="1" t="s">
        <v>56</v>
      </c>
      <c r="AH59" s="1" t="s">
        <v>68</v>
      </c>
      <c r="AI59">
        <v>1</v>
      </c>
      <c r="AJ59">
        <v>0</v>
      </c>
      <c r="AK59">
        <v>59</v>
      </c>
      <c r="AL59">
        <v>38</v>
      </c>
      <c r="AM59">
        <v>0</v>
      </c>
      <c r="AN59">
        <v>0</v>
      </c>
      <c r="AO59">
        <v>11</v>
      </c>
      <c r="AP59">
        <v>1</v>
      </c>
      <c r="AQ59">
        <v>97</v>
      </c>
      <c r="AR59" s="2">
        <v>44386.14677796296</v>
      </c>
    </row>
    <row r="60" spans="1:44" x14ac:dyDescent="0.3">
      <c r="A60">
        <v>59</v>
      </c>
      <c r="B60" s="1" t="s">
        <v>857</v>
      </c>
      <c r="C60" s="1" t="s">
        <v>858</v>
      </c>
      <c r="D60" s="1" t="s">
        <v>859</v>
      </c>
      <c r="E60" s="1" t="s">
        <v>860</v>
      </c>
      <c r="F60" s="1" t="s">
        <v>52</v>
      </c>
      <c r="G60" s="1" t="s">
        <v>861</v>
      </c>
      <c r="H60" s="1" t="s">
        <v>51</v>
      </c>
      <c r="I60" s="1" t="s">
        <v>52</v>
      </c>
      <c r="J60" s="1" t="s">
        <v>862</v>
      </c>
      <c r="K60" s="1" t="s">
        <v>850</v>
      </c>
      <c r="L60" s="1" t="s">
        <v>851</v>
      </c>
      <c r="M60" s="1" t="s">
        <v>56</v>
      </c>
      <c r="N60" s="1" t="s">
        <v>426</v>
      </c>
      <c r="O60" s="1" t="s">
        <v>863</v>
      </c>
      <c r="P60" s="1" t="s">
        <v>864</v>
      </c>
      <c r="Q60" s="1" t="s">
        <v>44</v>
      </c>
      <c r="R60" s="1" t="s">
        <v>865</v>
      </c>
      <c r="S60" s="1" t="s">
        <v>866</v>
      </c>
      <c r="T60" s="1" t="s">
        <v>52</v>
      </c>
      <c r="U60">
        <v>10</v>
      </c>
      <c r="V60">
        <v>1</v>
      </c>
      <c r="W60" s="1" t="s">
        <v>64</v>
      </c>
      <c r="X60" s="1" t="s">
        <v>65</v>
      </c>
      <c r="Y60">
        <v>154</v>
      </c>
      <c r="Z60">
        <v>3038</v>
      </c>
      <c r="AA60">
        <v>80</v>
      </c>
      <c r="AB60" s="1" t="s">
        <v>867</v>
      </c>
      <c r="AC60">
        <v>1</v>
      </c>
      <c r="AD60">
        <v>10</v>
      </c>
      <c r="AE60">
        <v>1</v>
      </c>
      <c r="AF60" s="1" t="s">
        <v>67</v>
      </c>
      <c r="AG60" s="1" t="s">
        <v>56</v>
      </c>
      <c r="AH60" s="1" t="s">
        <v>68</v>
      </c>
      <c r="AI60">
        <v>1</v>
      </c>
      <c r="AJ60">
        <v>2</v>
      </c>
      <c r="AK60">
        <v>114</v>
      </c>
      <c r="AL60">
        <v>34</v>
      </c>
      <c r="AM60">
        <v>0</v>
      </c>
      <c r="AN60">
        <v>0</v>
      </c>
      <c r="AO60">
        <v>5</v>
      </c>
      <c r="AP60">
        <v>3</v>
      </c>
      <c r="AQ60">
        <v>148</v>
      </c>
      <c r="AR60" s="2">
        <v>44386.146785219906</v>
      </c>
    </row>
    <row r="61" spans="1:44" x14ac:dyDescent="0.3">
      <c r="A61">
        <v>60</v>
      </c>
      <c r="B61" s="1" t="s">
        <v>868</v>
      </c>
      <c r="C61" s="1" t="s">
        <v>869</v>
      </c>
      <c r="D61" s="1" t="s">
        <v>870</v>
      </c>
      <c r="E61" s="1" t="s">
        <v>871</v>
      </c>
      <c r="F61" s="1" t="s">
        <v>872</v>
      </c>
      <c r="G61" s="1" t="s">
        <v>873</v>
      </c>
      <c r="H61" s="1" t="s">
        <v>51</v>
      </c>
      <c r="I61" s="1" t="s">
        <v>52</v>
      </c>
      <c r="J61" s="1" t="s">
        <v>492</v>
      </c>
      <c r="K61" s="1" t="s">
        <v>874</v>
      </c>
      <c r="L61" s="1" t="s">
        <v>875</v>
      </c>
      <c r="M61" s="1" t="s">
        <v>56</v>
      </c>
      <c r="N61" s="1" t="s">
        <v>765</v>
      </c>
      <c r="O61" s="1" t="s">
        <v>876</v>
      </c>
      <c r="P61" s="1" t="s">
        <v>877</v>
      </c>
      <c r="Q61" s="1" t="s">
        <v>878</v>
      </c>
      <c r="R61" s="1" t="s">
        <v>879</v>
      </c>
      <c r="S61" s="1" t="s">
        <v>880</v>
      </c>
      <c r="T61" s="1" t="s">
        <v>881</v>
      </c>
      <c r="U61">
        <v>15</v>
      </c>
      <c r="V61">
        <v>10</v>
      </c>
      <c r="W61" s="1" t="s">
        <v>64</v>
      </c>
      <c r="X61" s="1" t="s">
        <v>65</v>
      </c>
      <c r="Y61">
        <v>114</v>
      </c>
      <c r="Z61">
        <v>2058</v>
      </c>
      <c r="AA61">
        <v>54</v>
      </c>
      <c r="AB61" s="1" t="s">
        <v>882</v>
      </c>
      <c r="AC61">
        <v>1</v>
      </c>
      <c r="AD61">
        <v>10</v>
      </c>
      <c r="AE61">
        <v>1</v>
      </c>
      <c r="AF61" s="1" t="s">
        <v>67</v>
      </c>
      <c r="AG61" s="1" t="s">
        <v>56</v>
      </c>
      <c r="AH61" s="1" t="s">
        <v>68</v>
      </c>
      <c r="AI61">
        <v>2</v>
      </c>
      <c r="AJ61">
        <v>0</v>
      </c>
      <c r="AK61">
        <v>62</v>
      </c>
      <c r="AL61">
        <v>37</v>
      </c>
      <c r="AM61">
        <v>5</v>
      </c>
      <c r="AN61">
        <v>2</v>
      </c>
      <c r="AO61">
        <v>6</v>
      </c>
      <c r="AP61">
        <v>2</v>
      </c>
      <c r="AQ61">
        <v>99</v>
      </c>
      <c r="AR61" s="2">
        <v>44386.146792858795</v>
      </c>
    </row>
    <row r="62" spans="1:44" x14ac:dyDescent="0.3">
      <c r="A62">
        <v>61</v>
      </c>
      <c r="B62" s="1" t="s">
        <v>883</v>
      </c>
      <c r="C62" s="1" t="s">
        <v>884</v>
      </c>
      <c r="D62" s="1" t="s">
        <v>885</v>
      </c>
      <c r="E62" s="1" t="s">
        <v>886</v>
      </c>
      <c r="F62" s="1" t="s">
        <v>887</v>
      </c>
      <c r="G62" s="1" t="s">
        <v>888</v>
      </c>
      <c r="H62" s="1" t="s">
        <v>51</v>
      </c>
      <c r="I62" s="1" t="s">
        <v>52</v>
      </c>
      <c r="J62" s="1" t="s">
        <v>889</v>
      </c>
      <c r="K62" s="1" t="s">
        <v>878</v>
      </c>
      <c r="L62" s="1" t="s">
        <v>875</v>
      </c>
      <c r="M62" s="1" t="s">
        <v>56</v>
      </c>
      <c r="N62" s="1" t="s">
        <v>765</v>
      </c>
      <c r="O62" s="1" t="s">
        <v>52</v>
      </c>
      <c r="P62" s="1" t="s">
        <v>890</v>
      </c>
      <c r="Q62" s="1" t="s">
        <v>878</v>
      </c>
      <c r="R62" s="1" t="s">
        <v>891</v>
      </c>
      <c r="S62" s="1" t="s">
        <v>892</v>
      </c>
      <c r="T62" s="1" t="s">
        <v>893</v>
      </c>
      <c r="U62">
        <v>30</v>
      </c>
      <c r="V62">
        <v>5</v>
      </c>
      <c r="W62" s="1" t="s">
        <v>64</v>
      </c>
      <c r="X62" s="1" t="s">
        <v>65</v>
      </c>
      <c r="Y62">
        <v>98</v>
      </c>
      <c r="Z62">
        <v>1617</v>
      </c>
      <c r="AA62">
        <v>46</v>
      </c>
      <c r="AB62" s="1" t="s">
        <v>894</v>
      </c>
      <c r="AC62">
        <v>1</v>
      </c>
      <c r="AD62">
        <v>10</v>
      </c>
      <c r="AE62">
        <v>1</v>
      </c>
      <c r="AF62" s="1" t="s">
        <v>67</v>
      </c>
      <c r="AG62" s="1" t="s">
        <v>56</v>
      </c>
      <c r="AH62" s="1" t="s">
        <v>68</v>
      </c>
      <c r="AI62">
        <v>1</v>
      </c>
      <c r="AJ62">
        <v>2</v>
      </c>
      <c r="AK62">
        <v>71</v>
      </c>
      <c r="AL62">
        <v>3</v>
      </c>
      <c r="AM62">
        <v>2</v>
      </c>
      <c r="AN62">
        <v>3</v>
      </c>
      <c r="AO62">
        <v>15</v>
      </c>
      <c r="AP62">
        <v>3</v>
      </c>
      <c r="AQ62">
        <v>74</v>
      </c>
      <c r="AR62" s="2">
        <v>44386.146799988426</v>
      </c>
    </row>
    <row r="63" spans="1:44" x14ac:dyDescent="0.3">
      <c r="A63">
        <v>62</v>
      </c>
      <c r="B63" s="1" t="s">
        <v>895</v>
      </c>
      <c r="C63" s="1" t="s">
        <v>896</v>
      </c>
      <c r="D63" s="1" t="s">
        <v>897</v>
      </c>
      <c r="E63" s="1" t="s">
        <v>898</v>
      </c>
      <c r="F63" s="1" t="s">
        <v>899</v>
      </c>
      <c r="G63" s="1" t="s">
        <v>900</v>
      </c>
      <c r="H63" s="1" t="s">
        <v>51</v>
      </c>
      <c r="I63" s="1" t="s">
        <v>52</v>
      </c>
      <c r="J63" s="1" t="s">
        <v>901</v>
      </c>
      <c r="K63" s="1" t="s">
        <v>902</v>
      </c>
      <c r="L63" s="1" t="s">
        <v>903</v>
      </c>
      <c r="M63" s="1" t="s">
        <v>56</v>
      </c>
      <c r="N63" s="1" t="s">
        <v>646</v>
      </c>
      <c r="O63" s="1" t="s">
        <v>904</v>
      </c>
      <c r="P63" s="1" t="s">
        <v>905</v>
      </c>
      <c r="Q63" s="1" t="s">
        <v>902</v>
      </c>
      <c r="R63" s="1" t="s">
        <v>906</v>
      </c>
      <c r="S63" s="1" t="s">
        <v>907</v>
      </c>
      <c r="T63" s="1" t="s">
        <v>908</v>
      </c>
      <c r="U63">
        <v>15</v>
      </c>
      <c r="V63">
        <v>1</v>
      </c>
      <c r="W63" s="1" t="s">
        <v>64</v>
      </c>
      <c r="X63" s="1" t="s">
        <v>65</v>
      </c>
      <c r="Y63">
        <v>130</v>
      </c>
      <c r="Z63">
        <v>2791</v>
      </c>
      <c r="AA63">
        <v>71</v>
      </c>
      <c r="AB63" s="1" t="s">
        <v>909</v>
      </c>
      <c r="AC63">
        <v>1</v>
      </c>
      <c r="AD63">
        <v>10</v>
      </c>
      <c r="AE63">
        <v>1</v>
      </c>
      <c r="AF63" s="1" t="s">
        <v>67</v>
      </c>
      <c r="AG63" s="1" t="s">
        <v>56</v>
      </c>
      <c r="AH63" s="1" t="s">
        <v>68</v>
      </c>
      <c r="AI63">
        <v>1</v>
      </c>
      <c r="AJ63">
        <v>1</v>
      </c>
      <c r="AK63">
        <v>92</v>
      </c>
      <c r="AL63">
        <v>31</v>
      </c>
      <c r="AM63">
        <v>0</v>
      </c>
      <c r="AN63">
        <v>2</v>
      </c>
      <c r="AO63">
        <v>0</v>
      </c>
      <c r="AP63">
        <v>2</v>
      </c>
      <c r="AQ63">
        <v>123</v>
      </c>
      <c r="AR63" s="2">
        <v>44386.146807662037</v>
      </c>
    </row>
    <row r="64" spans="1:44" x14ac:dyDescent="0.3">
      <c r="A64">
        <v>63</v>
      </c>
      <c r="B64" s="1" t="s">
        <v>910</v>
      </c>
      <c r="C64" s="1" t="s">
        <v>911</v>
      </c>
      <c r="D64" s="1" t="s">
        <v>912</v>
      </c>
      <c r="E64" s="1" t="s">
        <v>913</v>
      </c>
      <c r="F64" s="1" t="s">
        <v>914</v>
      </c>
      <c r="G64" s="1" t="s">
        <v>915</v>
      </c>
      <c r="H64" s="1" t="s">
        <v>51</v>
      </c>
      <c r="I64" s="1" t="s">
        <v>52</v>
      </c>
      <c r="J64" s="1" t="s">
        <v>916</v>
      </c>
      <c r="K64" s="1" t="s">
        <v>902</v>
      </c>
      <c r="L64" s="1" t="s">
        <v>903</v>
      </c>
      <c r="M64" s="1" t="s">
        <v>56</v>
      </c>
      <c r="N64" s="1" t="s">
        <v>646</v>
      </c>
      <c r="O64" s="1" t="s">
        <v>917</v>
      </c>
      <c r="P64" s="1" t="s">
        <v>918</v>
      </c>
      <c r="Q64" s="1" t="s">
        <v>902</v>
      </c>
      <c r="R64" s="1" t="s">
        <v>919</v>
      </c>
      <c r="S64" s="1" t="s">
        <v>920</v>
      </c>
      <c r="T64" s="1" t="s">
        <v>921</v>
      </c>
      <c r="U64">
        <v>20</v>
      </c>
      <c r="V64">
        <v>5</v>
      </c>
      <c r="W64" s="1" t="s">
        <v>85</v>
      </c>
      <c r="X64" s="1" t="s">
        <v>65</v>
      </c>
      <c r="Y64">
        <v>52</v>
      </c>
      <c r="Z64">
        <v>739</v>
      </c>
      <c r="AA64">
        <v>25</v>
      </c>
      <c r="AB64" s="1" t="s">
        <v>922</v>
      </c>
      <c r="AC64">
        <v>1</v>
      </c>
      <c r="AD64">
        <v>10</v>
      </c>
      <c r="AE64">
        <v>1</v>
      </c>
      <c r="AF64" s="1" t="s">
        <v>67</v>
      </c>
      <c r="AG64" s="1" t="s">
        <v>56</v>
      </c>
      <c r="AH64" s="1" t="s">
        <v>68</v>
      </c>
      <c r="AI64">
        <v>1</v>
      </c>
      <c r="AJ64">
        <v>2</v>
      </c>
      <c r="AK64">
        <v>35</v>
      </c>
      <c r="AL64">
        <v>5</v>
      </c>
      <c r="AM64">
        <v>0</v>
      </c>
      <c r="AN64">
        <v>3</v>
      </c>
      <c r="AO64">
        <v>6</v>
      </c>
      <c r="AP64">
        <v>3</v>
      </c>
      <c r="AQ64">
        <v>40</v>
      </c>
      <c r="AR64" s="2">
        <v>44386.146814409723</v>
      </c>
    </row>
    <row r="65" spans="1:44" x14ac:dyDescent="0.3">
      <c r="A65">
        <v>64</v>
      </c>
      <c r="B65" s="1" t="s">
        <v>923</v>
      </c>
      <c r="C65" s="1" t="s">
        <v>924</v>
      </c>
      <c r="D65" s="1" t="s">
        <v>925</v>
      </c>
      <c r="E65" s="1" t="s">
        <v>926</v>
      </c>
      <c r="F65" s="1" t="s">
        <v>927</v>
      </c>
      <c r="G65" s="1" t="s">
        <v>928</v>
      </c>
      <c r="H65" s="1" t="s">
        <v>51</v>
      </c>
      <c r="I65" s="1" t="s">
        <v>52</v>
      </c>
      <c r="J65" s="1" t="s">
        <v>929</v>
      </c>
      <c r="K65" s="1" t="s">
        <v>649</v>
      </c>
      <c r="L65" s="1" t="s">
        <v>930</v>
      </c>
      <c r="M65" s="1" t="s">
        <v>56</v>
      </c>
      <c r="N65" s="1" t="s">
        <v>646</v>
      </c>
      <c r="O65" s="1" t="s">
        <v>931</v>
      </c>
      <c r="P65" s="1" t="s">
        <v>932</v>
      </c>
      <c r="Q65" s="1" t="s">
        <v>933</v>
      </c>
      <c r="R65" s="1" t="s">
        <v>934</v>
      </c>
      <c r="S65" s="1" t="s">
        <v>935</v>
      </c>
      <c r="T65" s="1" t="s">
        <v>936</v>
      </c>
      <c r="U65">
        <v>23.8</v>
      </c>
      <c r="V65">
        <v>7.6</v>
      </c>
      <c r="W65" s="1" t="s">
        <v>64</v>
      </c>
      <c r="X65" s="1" t="s">
        <v>65</v>
      </c>
      <c r="Y65">
        <v>173</v>
      </c>
      <c r="Z65">
        <v>3264</v>
      </c>
      <c r="AA65">
        <v>88</v>
      </c>
      <c r="AB65" s="1" t="s">
        <v>937</v>
      </c>
      <c r="AC65">
        <v>1</v>
      </c>
      <c r="AD65">
        <v>10</v>
      </c>
      <c r="AE65">
        <v>1</v>
      </c>
      <c r="AF65" s="1" t="s">
        <v>67</v>
      </c>
      <c r="AG65" s="1" t="s">
        <v>56</v>
      </c>
      <c r="AH65" s="1" t="s">
        <v>68</v>
      </c>
      <c r="AI65">
        <v>1</v>
      </c>
      <c r="AJ65">
        <v>4</v>
      </c>
      <c r="AK65">
        <v>97</v>
      </c>
      <c r="AL65">
        <v>47</v>
      </c>
      <c r="AM65">
        <v>2</v>
      </c>
      <c r="AN65">
        <v>1</v>
      </c>
      <c r="AO65">
        <v>19</v>
      </c>
      <c r="AP65">
        <v>5</v>
      </c>
      <c r="AQ65">
        <v>144</v>
      </c>
      <c r="AR65" s="2">
        <v>44386.146821921298</v>
      </c>
    </row>
    <row r="66" spans="1:44" x14ac:dyDescent="0.3">
      <c r="A66">
        <v>65</v>
      </c>
      <c r="B66" s="1" t="s">
        <v>938</v>
      </c>
      <c r="C66" s="1" t="s">
        <v>939</v>
      </c>
      <c r="D66" s="1" t="s">
        <v>940</v>
      </c>
      <c r="E66" s="1" t="s">
        <v>941</v>
      </c>
      <c r="F66" s="1" t="s">
        <v>942</v>
      </c>
      <c r="G66" s="1" t="s">
        <v>943</v>
      </c>
      <c r="H66" s="1" t="s">
        <v>51</v>
      </c>
      <c r="I66" s="1" t="s">
        <v>52</v>
      </c>
      <c r="J66" s="1" t="s">
        <v>944</v>
      </c>
      <c r="K66" s="1" t="s">
        <v>945</v>
      </c>
      <c r="L66" s="1" t="s">
        <v>930</v>
      </c>
      <c r="M66" s="1" t="s">
        <v>56</v>
      </c>
      <c r="N66" s="1" t="s">
        <v>646</v>
      </c>
      <c r="O66" s="1" t="s">
        <v>946</v>
      </c>
      <c r="P66" s="1" t="s">
        <v>947</v>
      </c>
      <c r="Q66" s="1" t="s">
        <v>933</v>
      </c>
      <c r="R66" s="1" t="s">
        <v>948</v>
      </c>
      <c r="S66" s="1" t="s">
        <v>948</v>
      </c>
      <c r="T66" s="1" t="s">
        <v>949</v>
      </c>
      <c r="U66">
        <v>5</v>
      </c>
      <c r="V66">
        <v>3</v>
      </c>
      <c r="W66" s="1" t="s">
        <v>64</v>
      </c>
      <c r="X66" s="1" t="s">
        <v>65</v>
      </c>
      <c r="Y66">
        <v>135</v>
      </c>
      <c r="Z66">
        <v>2929</v>
      </c>
      <c r="AA66">
        <v>76</v>
      </c>
      <c r="AB66" s="1" t="s">
        <v>950</v>
      </c>
      <c r="AC66">
        <v>1</v>
      </c>
      <c r="AD66">
        <v>10</v>
      </c>
      <c r="AE66">
        <v>1</v>
      </c>
      <c r="AF66" s="1" t="s">
        <v>67</v>
      </c>
      <c r="AG66" s="1" t="s">
        <v>56</v>
      </c>
      <c r="AH66" s="1" t="s">
        <v>68</v>
      </c>
      <c r="AI66">
        <v>1</v>
      </c>
      <c r="AJ66">
        <v>1</v>
      </c>
      <c r="AK66">
        <v>105</v>
      </c>
      <c r="AL66">
        <v>29</v>
      </c>
      <c r="AM66">
        <v>0</v>
      </c>
      <c r="AN66">
        <v>0</v>
      </c>
      <c r="AO66">
        <v>0</v>
      </c>
      <c r="AP66">
        <v>2</v>
      </c>
      <c r="AQ66">
        <v>134</v>
      </c>
      <c r="AR66" s="2">
        <v>44386.146829120371</v>
      </c>
    </row>
    <row r="67" spans="1:44" x14ac:dyDescent="0.3">
      <c r="A67">
        <v>66</v>
      </c>
      <c r="B67" s="1" t="s">
        <v>951</v>
      </c>
      <c r="C67" s="1" t="s">
        <v>952</v>
      </c>
      <c r="D67" s="1" t="s">
        <v>953</v>
      </c>
      <c r="E67" s="1" t="s">
        <v>954</v>
      </c>
      <c r="F67" s="1" t="s">
        <v>955</v>
      </c>
      <c r="G67" s="1" t="s">
        <v>956</v>
      </c>
      <c r="H67" s="1" t="s">
        <v>51</v>
      </c>
      <c r="I67" s="1" t="s">
        <v>52</v>
      </c>
      <c r="J67" s="1" t="s">
        <v>957</v>
      </c>
      <c r="K67" s="1" t="s">
        <v>874</v>
      </c>
      <c r="L67" s="1" t="s">
        <v>930</v>
      </c>
      <c r="M67" s="1" t="s">
        <v>56</v>
      </c>
      <c r="N67" s="1" t="s">
        <v>646</v>
      </c>
      <c r="O67" s="1" t="s">
        <v>958</v>
      </c>
      <c r="P67" s="1" t="s">
        <v>959</v>
      </c>
      <c r="Q67" s="1" t="s">
        <v>933</v>
      </c>
      <c r="R67" s="1" t="s">
        <v>960</v>
      </c>
      <c r="S67" s="1" t="s">
        <v>961</v>
      </c>
      <c r="T67" s="1" t="s">
        <v>962</v>
      </c>
      <c r="U67">
        <v>7</v>
      </c>
      <c r="V67">
        <v>2</v>
      </c>
      <c r="W67" s="1" t="s">
        <v>64</v>
      </c>
      <c r="X67" s="1" t="s">
        <v>65</v>
      </c>
      <c r="Y67">
        <v>128</v>
      </c>
      <c r="Z67">
        <v>2192</v>
      </c>
      <c r="AA67">
        <v>52</v>
      </c>
      <c r="AB67" s="1" t="s">
        <v>963</v>
      </c>
      <c r="AC67">
        <v>1</v>
      </c>
      <c r="AD67">
        <v>10</v>
      </c>
      <c r="AE67">
        <v>1</v>
      </c>
      <c r="AF67" s="1" t="s">
        <v>67</v>
      </c>
      <c r="AG67" s="1" t="s">
        <v>56</v>
      </c>
      <c r="AH67" s="1" t="s">
        <v>68</v>
      </c>
      <c r="AI67">
        <v>1</v>
      </c>
      <c r="AJ67">
        <v>0</v>
      </c>
      <c r="AK67">
        <v>63</v>
      </c>
      <c r="AL67">
        <v>46</v>
      </c>
      <c r="AM67">
        <v>8</v>
      </c>
      <c r="AN67">
        <v>0</v>
      </c>
      <c r="AO67">
        <v>11</v>
      </c>
      <c r="AP67">
        <v>1</v>
      </c>
      <c r="AQ67">
        <v>109</v>
      </c>
      <c r="AR67" s="2">
        <v>44386.146836261571</v>
      </c>
    </row>
    <row r="68" spans="1:44" x14ac:dyDescent="0.3">
      <c r="A68">
        <v>67</v>
      </c>
      <c r="B68" s="1" t="s">
        <v>964</v>
      </c>
      <c r="C68" s="1" t="s">
        <v>965</v>
      </c>
      <c r="D68" s="1" t="s">
        <v>966</v>
      </c>
      <c r="E68" s="1" t="s">
        <v>967</v>
      </c>
      <c r="F68" s="1" t="s">
        <v>968</v>
      </c>
      <c r="G68" s="1" t="s">
        <v>969</v>
      </c>
      <c r="H68" s="1" t="s">
        <v>51</v>
      </c>
      <c r="I68" s="1" t="s">
        <v>52</v>
      </c>
      <c r="J68" s="1" t="s">
        <v>970</v>
      </c>
      <c r="K68" s="1" t="s">
        <v>644</v>
      </c>
      <c r="L68" s="1" t="s">
        <v>645</v>
      </c>
      <c r="M68" s="1" t="s">
        <v>56</v>
      </c>
      <c r="N68" s="1" t="s">
        <v>646</v>
      </c>
      <c r="O68" s="1" t="s">
        <v>971</v>
      </c>
      <c r="P68" s="1" t="s">
        <v>972</v>
      </c>
      <c r="Q68" s="1" t="s">
        <v>649</v>
      </c>
      <c r="R68" s="1" t="s">
        <v>973</v>
      </c>
      <c r="S68" s="1" t="s">
        <v>974</v>
      </c>
      <c r="T68" s="1" t="s">
        <v>975</v>
      </c>
      <c r="U68">
        <v>23</v>
      </c>
      <c r="V68">
        <v>15</v>
      </c>
      <c r="W68" s="1" t="s">
        <v>64</v>
      </c>
      <c r="X68" s="1" t="s">
        <v>65</v>
      </c>
      <c r="Y68">
        <v>169</v>
      </c>
      <c r="Z68">
        <v>3171</v>
      </c>
      <c r="AA68">
        <v>86</v>
      </c>
      <c r="AB68" s="1" t="s">
        <v>976</v>
      </c>
      <c r="AC68">
        <v>1</v>
      </c>
      <c r="AD68">
        <v>10</v>
      </c>
      <c r="AE68">
        <v>1</v>
      </c>
      <c r="AF68" s="1" t="s">
        <v>67</v>
      </c>
      <c r="AG68" s="1" t="s">
        <v>56</v>
      </c>
      <c r="AH68" s="1" t="s">
        <v>68</v>
      </c>
      <c r="AI68">
        <v>1</v>
      </c>
      <c r="AJ68">
        <v>3</v>
      </c>
      <c r="AK68">
        <v>55</v>
      </c>
      <c r="AL68">
        <v>88</v>
      </c>
      <c r="AM68">
        <v>0</v>
      </c>
      <c r="AN68">
        <v>0</v>
      </c>
      <c r="AO68">
        <v>21</v>
      </c>
      <c r="AP68">
        <v>4</v>
      </c>
      <c r="AQ68">
        <v>143</v>
      </c>
      <c r="AR68" s="2">
        <v>44386.146843541668</v>
      </c>
    </row>
    <row r="69" spans="1:44" x14ac:dyDescent="0.3">
      <c r="A69">
        <v>1</v>
      </c>
      <c r="B69" s="1" t="s">
        <v>977</v>
      </c>
      <c r="C69" s="1" t="s">
        <v>978</v>
      </c>
      <c r="D69" s="1" t="s">
        <v>979</v>
      </c>
      <c r="E69" s="1" t="s">
        <v>980</v>
      </c>
      <c r="F69" s="1" t="s">
        <v>981</v>
      </c>
      <c r="G69" s="1" t="s">
        <v>982</v>
      </c>
      <c r="H69" s="1" t="s">
        <v>51</v>
      </c>
      <c r="I69" s="1" t="s">
        <v>52</v>
      </c>
      <c r="J69" s="1" t="s">
        <v>983</v>
      </c>
      <c r="K69" s="1" t="s">
        <v>984</v>
      </c>
      <c r="L69" s="1" t="s">
        <v>985</v>
      </c>
      <c r="M69" s="1" t="s">
        <v>56</v>
      </c>
      <c r="N69" s="1" t="s">
        <v>986</v>
      </c>
      <c r="O69" s="1" t="s">
        <v>52</v>
      </c>
      <c r="P69" s="1" t="s">
        <v>987</v>
      </c>
      <c r="Q69" s="1" t="s">
        <v>988</v>
      </c>
      <c r="R69" s="1" t="s">
        <v>989</v>
      </c>
      <c r="S69" s="1" t="s">
        <v>990</v>
      </c>
      <c r="T69" s="1" t="s">
        <v>991</v>
      </c>
      <c r="U69">
        <v>20</v>
      </c>
      <c r="V69">
        <v>3</v>
      </c>
      <c r="W69" s="1" t="s">
        <v>64</v>
      </c>
      <c r="X69" s="1" t="s">
        <v>65</v>
      </c>
      <c r="Y69">
        <v>123</v>
      </c>
      <c r="Z69">
        <v>2076</v>
      </c>
      <c r="AA69">
        <v>56</v>
      </c>
      <c r="AB69" s="1" t="s">
        <v>992</v>
      </c>
      <c r="AC69">
        <v>2</v>
      </c>
      <c r="AD69">
        <v>10</v>
      </c>
      <c r="AE69">
        <v>2</v>
      </c>
      <c r="AF69" s="1" t="s">
        <v>67</v>
      </c>
      <c r="AG69" s="1" t="s">
        <v>56</v>
      </c>
      <c r="AH69" s="1" t="s">
        <v>993</v>
      </c>
      <c r="AI69">
        <v>1</v>
      </c>
      <c r="AJ69">
        <v>4</v>
      </c>
      <c r="AK69">
        <v>79</v>
      </c>
      <c r="AL69">
        <v>17</v>
      </c>
      <c r="AM69">
        <v>6</v>
      </c>
      <c r="AN69">
        <v>0</v>
      </c>
      <c r="AO69">
        <v>15</v>
      </c>
      <c r="AP69">
        <v>5</v>
      </c>
      <c r="AQ69">
        <v>96</v>
      </c>
      <c r="AR69" s="2">
        <v>44386.146850636571</v>
      </c>
    </row>
    <row r="70" spans="1:44" x14ac:dyDescent="0.3">
      <c r="A70">
        <v>2</v>
      </c>
      <c r="B70" s="1" t="s">
        <v>994</v>
      </c>
      <c r="C70" s="1" t="s">
        <v>995</v>
      </c>
      <c r="D70" s="1" t="s">
        <v>996</v>
      </c>
      <c r="E70" s="1" t="s">
        <v>997</v>
      </c>
      <c r="F70" s="1" t="s">
        <v>998</v>
      </c>
      <c r="G70" s="1" t="s">
        <v>76</v>
      </c>
      <c r="H70" s="1" t="s">
        <v>51</v>
      </c>
      <c r="I70" s="1" t="s">
        <v>52</v>
      </c>
      <c r="J70" s="1" t="s">
        <v>999</v>
      </c>
      <c r="K70" s="1" t="s">
        <v>1000</v>
      </c>
      <c r="L70" s="1" t="s">
        <v>985</v>
      </c>
      <c r="M70" s="1" t="s">
        <v>56</v>
      </c>
      <c r="N70" s="1" t="s">
        <v>986</v>
      </c>
      <c r="O70" s="1" t="s">
        <v>1001</v>
      </c>
      <c r="P70" s="1" t="s">
        <v>1002</v>
      </c>
      <c r="Q70" s="1" t="s">
        <v>988</v>
      </c>
      <c r="R70" s="1" t="s">
        <v>1003</v>
      </c>
      <c r="S70" s="1" t="s">
        <v>1004</v>
      </c>
      <c r="T70" s="1" t="s">
        <v>1005</v>
      </c>
      <c r="U70">
        <v>15</v>
      </c>
      <c r="V70">
        <v>3</v>
      </c>
      <c r="W70" s="1" t="s">
        <v>85</v>
      </c>
      <c r="X70" s="1" t="s">
        <v>65</v>
      </c>
      <c r="Y70">
        <v>33</v>
      </c>
      <c r="Z70">
        <v>202</v>
      </c>
      <c r="AA70">
        <v>9</v>
      </c>
      <c r="AB70" s="1" t="s">
        <v>1006</v>
      </c>
      <c r="AC70">
        <v>2</v>
      </c>
      <c r="AD70">
        <v>10</v>
      </c>
      <c r="AE70">
        <v>2</v>
      </c>
      <c r="AF70" s="1" t="s">
        <v>67</v>
      </c>
      <c r="AG70" s="1" t="s">
        <v>56</v>
      </c>
      <c r="AH70" s="1" t="s">
        <v>993</v>
      </c>
      <c r="AI70">
        <v>0</v>
      </c>
      <c r="AJ70">
        <v>2</v>
      </c>
      <c r="AK70">
        <v>18</v>
      </c>
      <c r="AL70">
        <v>0</v>
      </c>
      <c r="AM70">
        <v>6</v>
      </c>
      <c r="AN70">
        <v>0</v>
      </c>
      <c r="AO70">
        <v>6</v>
      </c>
      <c r="AP70">
        <v>2</v>
      </c>
      <c r="AQ70">
        <v>18</v>
      </c>
      <c r="AR70" s="2">
        <v>44386.14685759259</v>
      </c>
    </row>
    <row r="71" spans="1:44" x14ac:dyDescent="0.3">
      <c r="A71">
        <v>3</v>
      </c>
      <c r="B71" s="1" t="s">
        <v>1007</v>
      </c>
      <c r="C71" s="1" t="s">
        <v>1008</v>
      </c>
      <c r="D71" s="1" t="s">
        <v>1009</v>
      </c>
      <c r="E71" s="1" t="s">
        <v>1010</v>
      </c>
      <c r="F71" s="1" t="s">
        <v>1011</v>
      </c>
      <c r="G71" s="1" t="s">
        <v>1012</v>
      </c>
      <c r="H71" s="1" t="s">
        <v>51</v>
      </c>
      <c r="I71" s="1" t="s">
        <v>52</v>
      </c>
      <c r="J71" s="1" t="s">
        <v>1013</v>
      </c>
      <c r="K71" s="1" t="s">
        <v>1014</v>
      </c>
      <c r="L71" s="1" t="s">
        <v>1015</v>
      </c>
      <c r="M71" s="1" t="s">
        <v>56</v>
      </c>
      <c r="N71" s="1" t="s">
        <v>1016</v>
      </c>
      <c r="O71" s="1" t="s">
        <v>52</v>
      </c>
      <c r="P71" s="1" t="s">
        <v>1017</v>
      </c>
      <c r="Q71" s="1" t="s">
        <v>76</v>
      </c>
      <c r="R71" s="1" t="s">
        <v>1018</v>
      </c>
      <c r="S71" s="1" t="s">
        <v>1019</v>
      </c>
      <c r="T71" s="1" t="s">
        <v>1020</v>
      </c>
      <c r="U71">
        <v>15</v>
      </c>
      <c r="V71">
        <v>2.7</v>
      </c>
      <c r="W71" s="1" t="s">
        <v>64</v>
      </c>
      <c r="X71" s="1" t="s">
        <v>65</v>
      </c>
      <c r="Y71">
        <v>135</v>
      </c>
      <c r="Z71">
        <v>1693</v>
      </c>
      <c r="AA71">
        <v>55</v>
      </c>
      <c r="AB71" s="1" t="s">
        <v>1021</v>
      </c>
      <c r="AC71">
        <v>2</v>
      </c>
      <c r="AD71">
        <v>10</v>
      </c>
      <c r="AE71">
        <v>2</v>
      </c>
      <c r="AF71" s="1" t="s">
        <v>67</v>
      </c>
      <c r="AG71" s="1" t="s">
        <v>56</v>
      </c>
      <c r="AH71" s="1" t="s">
        <v>993</v>
      </c>
      <c r="AI71">
        <v>1</v>
      </c>
      <c r="AJ71">
        <v>1</v>
      </c>
      <c r="AK71">
        <v>65</v>
      </c>
      <c r="AL71">
        <v>30</v>
      </c>
      <c r="AM71">
        <v>4</v>
      </c>
      <c r="AN71">
        <v>0</v>
      </c>
      <c r="AO71">
        <v>34</v>
      </c>
      <c r="AP71">
        <v>2</v>
      </c>
      <c r="AQ71">
        <v>95</v>
      </c>
      <c r="AR71" s="2">
        <v>44386.146865162038</v>
      </c>
    </row>
    <row r="72" spans="1:44" x14ac:dyDescent="0.3">
      <c r="A72">
        <v>4</v>
      </c>
      <c r="B72" s="1" t="s">
        <v>1022</v>
      </c>
      <c r="C72" s="1" t="s">
        <v>1023</v>
      </c>
      <c r="D72" s="1" t="s">
        <v>1024</v>
      </c>
      <c r="E72" s="1" t="s">
        <v>1025</v>
      </c>
      <c r="F72" s="1" t="s">
        <v>1026</v>
      </c>
      <c r="G72" s="1" t="s">
        <v>1027</v>
      </c>
      <c r="H72" s="1" t="s">
        <v>51</v>
      </c>
      <c r="I72" s="1" t="s">
        <v>52</v>
      </c>
      <c r="J72" s="1" t="s">
        <v>1028</v>
      </c>
      <c r="K72" s="1" t="s">
        <v>1014</v>
      </c>
      <c r="L72" s="1" t="s">
        <v>1015</v>
      </c>
      <c r="M72" s="1" t="s">
        <v>56</v>
      </c>
      <c r="N72" s="1" t="s">
        <v>1016</v>
      </c>
      <c r="O72" s="1" t="s">
        <v>1029</v>
      </c>
      <c r="P72" s="1" t="s">
        <v>1030</v>
      </c>
      <c r="Q72" s="1" t="s">
        <v>76</v>
      </c>
      <c r="R72" s="1" t="s">
        <v>1031</v>
      </c>
      <c r="S72" s="1" t="s">
        <v>1032</v>
      </c>
      <c r="T72" s="1" t="s">
        <v>1033</v>
      </c>
      <c r="U72">
        <v>25</v>
      </c>
      <c r="W72" s="1" t="s">
        <v>64</v>
      </c>
      <c r="X72" s="1" t="s">
        <v>65</v>
      </c>
      <c r="Y72">
        <v>132</v>
      </c>
      <c r="Z72">
        <v>2996</v>
      </c>
      <c r="AA72">
        <v>75</v>
      </c>
      <c r="AB72" s="1" t="s">
        <v>1034</v>
      </c>
      <c r="AC72">
        <v>2</v>
      </c>
      <c r="AD72">
        <v>10</v>
      </c>
      <c r="AE72">
        <v>2</v>
      </c>
      <c r="AF72" s="1" t="s">
        <v>67</v>
      </c>
      <c r="AG72" s="1" t="s">
        <v>56</v>
      </c>
      <c r="AH72" s="1" t="s">
        <v>993</v>
      </c>
      <c r="AI72">
        <v>1</v>
      </c>
      <c r="AJ72">
        <v>3</v>
      </c>
      <c r="AK72">
        <v>92</v>
      </c>
      <c r="AL72">
        <v>34</v>
      </c>
      <c r="AM72">
        <v>0</v>
      </c>
      <c r="AN72">
        <v>1</v>
      </c>
      <c r="AO72">
        <v>1</v>
      </c>
      <c r="AP72">
        <v>4</v>
      </c>
      <c r="AQ72">
        <v>126</v>
      </c>
      <c r="AR72" s="2">
        <v>44386.146872256948</v>
      </c>
    </row>
    <row r="73" spans="1:44" x14ac:dyDescent="0.3">
      <c r="A73">
        <v>5</v>
      </c>
      <c r="B73" s="1" t="s">
        <v>1035</v>
      </c>
      <c r="C73" s="1" t="s">
        <v>1036</v>
      </c>
      <c r="D73" s="1" t="s">
        <v>1037</v>
      </c>
      <c r="E73" s="1" t="s">
        <v>1038</v>
      </c>
      <c r="F73" s="1" t="s">
        <v>1039</v>
      </c>
      <c r="G73" s="1" t="s">
        <v>1040</v>
      </c>
      <c r="H73" s="1" t="s">
        <v>51</v>
      </c>
      <c r="I73" s="1" t="s">
        <v>52</v>
      </c>
      <c r="J73" s="1" t="s">
        <v>1041</v>
      </c>
      <c r="K73" s="1" t="s">
        <v>1042</v>
      </c>
      <c r="L73" s="1" t="s">
        <v>1043</v>
      </c>
      <c r="M73" s="1" t="s">
        <v>56</v>
      </c>
      <c r="N73" s="1" t="s">
        <v>1044</v>
      </c>
      <c r="O73" s="1" t="s">
        <v>1045</v>
      </c>
      <c r="P73" s="1" t="s">
        <v>1046</v>
      </c>
      <c r="Q73" s="1" t="s">
        <v>52</v>
      </c>
      <c r="R73" s="1" t="s">
        <v>1047</v>
      </c>
      <c r="S73" s="1" t="s">
        <v>1048</v>
      </c>
      <c r="T73" s="1" t="s">
        <v>1049</v>
      </c>
      <c r="U73">
        <v>20</v>
      </c>
      <c r="V73">
        <v>4</v>
      </c>
      <c r="W73" s="1" t="s">
        <v>64</v>
      </c>
      <c r="X73" s="1" t="s">
        <v>65</v>
      </c>
      <c r="Y73">
        <v>105</v>
      </c>
      <c r="Z73">
        <v>1731</v>
      </c>
      <c r="AA73">
        <v>56</v>
      </c>
      <c r="AB73" s="1" t="s">
        <v>1050</v>
      </c>
      <c r="AC73">
        <v>2</v>
      </c>
      <c r="AD73">
        <v>10</v>
      </c>
      <c r="AE73">
        <v>2</v>
      </c>
      <c r="AF73" s="1" t="s">
        <v>67</v>
      </c>
      <c r="AG73" s="1" t="s">
        <v>56</v>
      </c>
      <c r="AH73" s="1" t="s">
        <v>993</v>
      </c>
      <c r="AI73">
        <v>1</v>
      </c>
      <c r="AJ73">
        <v>2</v>
      </c>
      <c r="AK73">
        <v>25</v>
      </c>
      <c r="AL73">
        <v>25</v>
      </c>
      <c r="AM73">
        <v>5</v>
      </c>
      <c r="AN73">
        <v>0</v>
      </c>
      <c r="AO73">
        <v>23</v>
      </c>
      <c r="AP73">
        <v>3</v>
      </c>
      <c r="AQ73">
        <v>50</v>
      </c>
      <c r="AR73" s="2">
        <v>44386.146879722219</v>
      </c>
    </row>
    <row r="74" spans="1:44" x14ac:dyDescent="0.3">
      <c r="A74">
        <v>6</v>
      </c>
      <c r="B74" s="1" t="s">
        <v>1051</v>
      </c>
      <c r="C74" s="1" t="s">
        <v>1052</v>
      </c>
      <c r="D74" s="1" t="s">
        <v>1053</v>
      </c>
      <c r="E74" s="1" t="s">
        <v>1054</v>
      </c>
      <c r="F74" s="1" t="s">
        <v>1055</v>
      </c>
      <c r="G74" s="1" t="s">
        <v>76</v>
      </c>
      <c r="H74" s="1" t="s">
        <v>51</v>
      </c>
      <c r="I74" s="1" t="s">
        <v>52</v>
      </c>
      <c r="J74" s="1" t="s">
        <v>1056</v>
      </c>
      <c r="K74" s="1" t="s">
        <v>1057</v>
      </c>
      <c r="L74" s="1" t="s">
        <v>1043</v>
      </c>
      <c r="M74" s="1" t="s">
        <v>56</v>
      </c>
      <c r="N74" s="1" t="s">
        <v>1044</v>
      </c>
      <c r="O74" s="1" t="s">
        <v>1058</v>
      </c>
      <c r="P74" s="1" t="s">
        <v>1059</v>
      </c>
      <c r="Q74" s="1" t="s">
        <v>1060</v>
      </c>
      <c r="R74" s="1" t="s">
        <v>1061</v>
      </c>
      <c r="S74" s="1" t="s">
        <v>1062</v>
      </c>
      <c r="T74" s="1" t="s">
        <v>1063</v>
      </c>
      <c r="U74">
        <v>19</v>
      </c>
      <c r="V74">
        <v>5</v>
      </c>
      <c r="W74" s="1" t="s">
        <v>85</v>
      </c>
      <c r="X74" s="1" t="s">
        <v>65</v>
      </c>
      <c r="Y74">
        <v>32</v>
      </c>
      <c r="Z74">
        <v>287</v>
      </c>
      <c r="AA74">
        <v>13</v>
      </c>
      <c r="AB74" s="1" t="s">
        <v>1064</v>
      </c>
      <c r="AC74">
        <v>2</v>
      </c>
      <c r="AD74">
        <v>10</v>
      </c>
      <c r="AE74">
        <v>2</v>
      </c>
      <c r="AF74" s="1" t="s">
        <v>67</v>
      </c>
      <c r="AG74" s="1" t="s">
        <v>56</v>
      </c>
      <c r="AH74" s="1" t="s">
        <v>993</v>
      </c>
      <c r="AI74">
        <v>0</v>
      </c>
      <c r="AJ74">
        <v>0</v>
      </c>
      <c r="AK74">
        <v>13</v>
      </c>
      <c r="AL74">
        <v>7</v>
      </c>
      <c r="AM74">
        <v>2</v>
      </c>
      <c r="AN74">
        <v>0</v>
      </c>
      <c r="AO74">
        <v>10</v>
      </c>
      <c r="AP74">
        <v>0</v>
      </c>
      <c r="AQ74">
        <v>20</v>
      </c>
      <c r="AR74" s="2">
        <v>44386.146886226852</v>
      </c>
    </row>
    <row r="75" spans="1:44" x14ac:dyDescent="0.3">
      <c r="A75">
        <v>7</v>
      </c>
      <c r="B75" s="1" t="s">
        <v>1065</v>
      </c>
      <c r="C75" s="1" t="s">
        <v>1066</v>
      </c>
      <c r="D75" s="1" t="s">
        <v>1067</v>
      </c>
      <c r="E75" s="1" t="s">
        <v>1068</v>
      </c>
      <c r="F75" s="1" t="s">
        <v>1069</v>
      </c>
      <c r="G75" s="1" t="s">
        <v>1070</v>
      </c>
      <c r="H75" s="1" t="s">
        <v>51</v>
      </c>
      <c r="I75" s="1" t="s">
        <v>52</v>
      </c>
      <c r="J75" s="1" t="s">
        <v>1071</v>
      </c>
      <c r="K75" s="1" t="s">
        <v>1072</v>
      </c>
      <c r="L75" s="1" t="s">
        <v>1073</v>
      </c>
      <c r="M75" s="1" t="s">
        <v>56</v>
      </c>
      <c r="N75" s="1" t="s">
        <v>301</v>
      </c>
      <c r="O75" s="1" t="s">
        <v>1074</v>
      </c>
      <c r="P75" s="1" t="s">
        <v>1075</v>
      </c>
      <c r="Q75" s="1" t="s">
        <v>1076</v>
      </c>
      <c r="R75" s="1" t="s">
        <v>1077</v>
      </c>
      <c r="S75" s="1" t="s">
        <v>1078</v>
      </c>
      <c r="T75" s="1" t="s">
        <v>1079</v>
      </c>
      <c r="U75">
        <v>8.4</v>
      </c>
      <c r="V75">
        <v>2</v>
      </c>
      <c r="W75" s="1" t="s">
        <v>64</v>
      </c>
      <c r="X75" s="1" t="s">
        <v>65</v>
      </c>
      <c r="Y75">
        <v>204</v>
      </c>
      <c r="Z75">
        <v>2867</v>
      </c>
      <c r="AA75">
        <v>75</v>
      </c>
      <c r="AB75" s="1" t="s">
        <v>1080</v>
      </c>
      <c r="AC75">
        <v>2</v>
      </c>
      <c r="AD75">
        <v>10</v>
      </c>
      <c r="AE75">
        <v>2</v>
      </c>
      <c r="AF75" s="1" t="s">
        <v>67</v>
      </c>
      <c r="AG75" s="1" t="s">
        <v>56</v>
      </c>
      <c r="AH75" s="1" t="s">
        <v>993</v>
      </c>
      <c r="AI75">
        <v>1</v>
      </c>
      <c r="AJ75">
        <v>3</v>
      </c>
      <c r="AK75">
        <v>110</v>
      </c>
      <c r="AL75">
        <v>30</v>
      </c>
      <c r="AM75">
        <v>7</v>
      </c>
      <c r="AN75">
        <v>2</v>
      </c>
      <c r="AO75">
        <v>48</v>
      </c>
      <c r="AP75">
        <v>4</v>
      </c>
      <c r="AQ75">
        <v>140</v>
      </c>
      <c r="AR75" s="2">
        <v>44386.146894293983</v>
      </c>
    </row>
    <row r="76" spans="1:44" x14ac:dyDescent="0.3">
      <c r="A76">
        <v>8</v>
      </c>
      <c r="B76" s="1" t="s">
        <v>1081</v>
      </c>
      <c r="C76" s="1" t="s">
        <v>1082</v>
      </c>
      <c r="D76" s="1" t="s">
        <v>1083</v>
      </c>
      <c r="E76" s="1" t="s">
        <v>1084</v>
      </c>
      <c r="F76" s="1" t="s">
        <v>1085</v>
      </c>
      <c r="G76" s="1" t="s">
        <v>76</v>
      </c>
      <c r="H76" s="1" t="s">
        <v>51</v>
      </c>
      <c r="I76" s="1" t="s">
        <v>52</v>
      </c>
      <c r="J76" s="1" t="s">
        <v>1086</v>
      </c>
      <c r="K76" s="1" t="s">
        <v>1072</v>
      </c>
      <c r="L76" s="1" t="s">
        <v>1073</v>
      </c>
      <c r="M76" s="1" t="s">
        <v>56</v>
      </c>
      <c r="N76" s="1" t="s">
        <v>301</v>
      </c>
      <c r="O76" s="1" t="s">
        <v>1087</v>
      </c>
      <c r="P76" s="1" t="s">
        <v>1088</v>
      </c>
      <c r="Q76" s="1" t="s">
        <v>1072</v>
      </c>
      <c r="R76" s="1" t="s">
        <v>1089</v>
      </c>
      <c r="S76" s="1" t="s">
        <v>1090</v>
      </c>
      <c r="T76" s="1" t="s">
        <v>1020</v>
      </c>
      <c r="U76">
        <v>5.2</v>
      </c>
      <c r="V76">
        <v>4.3</v>
      </c>
      <c r="W76" s="1" t="s">
        <v>110</v>
      </c>
      <c r="X76" s="1" t="s">
        <v>65</v>
      </c>
      <c r="Y76">
        <v>48</v>
      </c>
      <c r="Z76">
        <v>680</v>
      </c>
      <c r="AA76">
        <v>25</v>
      </c>
      <c r="AB76" s="1" t="s">
        <v>1091</v>
      </c>
      <c r="AC76">
        <v>2</v>
      </c>
      <c r="AD76">
        <v>10</v>
      </c>
      <c r="AE76">
        <v>2</v>
      </c>
      <c r="AF76" s="1" t="s">
        <v>67</v>
      </c>
      <c r="AG76" s="1" t="s">
        <v>56</v>
      </c>
      <c r="AH76" s="1" t="s">
        <v>993</v>
      </c>
      <c r="AI76">
        <v>0</v>
      </c>
      <c r="AJ76">
        <v>0</v>
      </c>
      <c r="AK76">
        <v>19</v>
      </c>
      <c r="AL76">
        <v>19</v>
      </c>
      <c r="AM76">
        <v>2</v>
      </c>
      <c r="AN76">
        <v>0</v>
      </c>
      <c r="AO76">
        <v>7</v>
      </c>
      <c r="AP76">
        <v>0</v>
      </c>
      <c r="AQ76">
        <v>38</v>
      </c>
      <c r="AR76" s="2">
        <v>44386.146901238426</v>
      </c>
    </row>
    <row r="77" spans="1:44" x14ac:dyDescent="0.3">
      <c r="A77">
        <v>9</v>
      </c>
      <c r="B77" s="1" t="s">
        <v>1092</v>
      </c>
      <c r="C77" s="1" t="s">
        <v>1093</v>
      </c>
      <c r="D77" s="1" t="s">
        <v>1094</v>
      </c>
      <c r="E77" s="1" t="s">
        <v>1095</v>
      </c>
      <c r="F77" s="1" t="s">
        <v>1096</v>
      </c>
      <c r="G77" s="1" t="s">
        <v>1097</v>
      </c>
      <c r="H77" s="1" t="s">
        <v>51</v>
      </c>
      <c r="I77" s="1" t="s">
        <v>52</v>
      </c>
      <c r="J77" s="1" t="s">
        <v>1098</v>
      </c>
      <c r="K77" s="1" t="s">
        <v>1060</v>
      </c>
      <c r="L77" s="1" t="s">
        <v>1099</v>
      </c>
      <c r="M77" s="1" t="s">
        <v>56</v>
      </c>
      <c r="N77" s="1" t="s">
        <v>1044</v>
      </c>
      <c r="O77" s="1" t="s">
        <v>1100</v>
      </c>
      <c r="P77" s="1" t="s">
        <v>1101</v>
      </c>
      <c r="Q77" s="1" t="s">
        <v>1102</v>
      </c>
      <c r="R77" s="1" t="s">
        <v>1103</v>
      </c>
      <c r="S77" s="1" t="s">
        <v>1104</v>
      </c>
      <c r="T77" s="1" t="s">
        <v>1105</v>
      </c>
      <c r="U77">
        <v>70</v>
      </c>
      <c r="V77">
        <v>5</v>
      </c>
      <c r="W77" s="1" t="s">
        <v>64</v>
      </c>
      <c r="X77" s="1" t="s">
        <v>65</v>
      </c>
      <c r="Y77">
        <v>175</v>
      </c>
      <c r="Z77">
        <v>2876</v>
      </c>
      <c r="AA77">
        <v>72</v>
      </c>
      <c r="AB77" s="1" t="s">
        <v>1106</v>
      </c>
      <c r="AC77">
        <v>2</v>
      </c>
      <c r="AD77">
        <v>10</v>
      </c>
      <c r="AE77">
        <v>2</v>
      </c>
      <c r="AF77" s="1" t="s">
        <v>67</v>
      </c>
      <c r="AG77" s="1" t="s">
        <v>56</v>
      </c>
      <c r="AH77" s="1" t="s">
        <v>993</v>
      </c>
      <c r="AI77">
        <v>2</v>
      </c>
      <c r="AJ77">
        <v>2</v>
      </c>
      <c r="AK77">
        <v>127</v>
      </c>
      <c r="AL77">
        <v>14</v>
      </c>
      <c r="AM77">
        <v>15</v>
      </c>
      <c r="AN77">
        <v>1</v>
      </c>
      <c r="AO77">
        <v>9</v>
      </c>
      <c r="AP77">
        <v>4</v>
      </c>
      <c r="AQ77">
        <v>141</v>
      </c>
      <c r="AR77" s="2">
        <v>44386.146908946757</v>
      </c>
    </row>
    <row r="78" spans="1:44" x14ac:dyDescent="0.3">
      <c r="A78">
        <v>10</v>
      </c>
      <c r="B78" s="1" t="s">
        <v>1107</v>
      </c>
      <c r="C78" s="1" t="s">
        <v>1108</v>
      </c>
      <c r="D78" s="1" t="s">
        <v>1109</v>
      </c>
      <c r="E78" s="1" t="s">
        <v>1110</v>
      </c>
      <c r="F78" s="1" t="s">
        <v>1111</v>
      </c>
      <c r="G78" s="1" t="s">
        <v>1112</v>
      </c>
      <c r="H78" s="1" t="s">
        <v>51</v>
      </c>
      <c r="I78" s="1" t="s">
        <v>52</v>
      </c>
      <c r="J78" s="1" t="s">
        <v>1113</v>
      </c>
      <c r="K78" s="1" t="s">
        <v>1114</v>
      </c>
      <c r="L78" s="1" t="s">
        <v>1099</v>
      </c>
      <c r="M78" s="1" t="s">
        <v>56</v>
      </c>
      <c r="N78" s="1" t="s">
        <v>1044</v>
      </c>
      <c r="O78" s="1" t="s">
        <v>1115</v>
      </c>
      <c r="P78" s="1" t="s">
        <v>1116</v>
      </c>
      <c r="Q78" s="1" t="s">
        <v>1117</v>
      </c>
      <c r="R78" s="1" t="s">
        <v>1118</v>
      </c>
      <c r="S78" s="1" t="s">
        <v>1119</v>
      </c>
      <c r="T78" s="1" t="s">
        <v>1120</v>
      </c>
      <c r="U78">
        <v>12.1</v>
      </c>
      <c r="V78">
        <v>2.4</v>
      </c>
      <c r="W78" s="1" t="s">
        <v>110</v>
      </c>
      <c r="X78" s="1" t="s">
        <v>65</v>
      </c>
      <c r="Y78">
        <v>88</v>
      </c>
      <c r="Z78">
        <v>1371</v>
      </c>
      <c r="AA78">
        <v>41</v>
      </c>
      <c r="AB78" s="1" t="s">
        <v>1121</v>
      </c>
      <c r="AC78">
        <v>2</v>
      </c>
      <c r="AD78">
        <v>10</v>
      </c>
      <c r="AE78">
        <v>2</v>
      </c>
      <c r="AF78" s="1" t="s">
        <v>67</v>
      </c>
      <c r="AG78" s="1" t="s">
        <v>56</v>
      </c>
      <c r="AH78" s="1" t="s">
        <v>993</v>
      </c>
      <c r="AI78">
        <v>1</v>
      </c>
      <c r="AJ78">
        <v>1</v>
      </c>
      <c r="AK78">
        <v>55</v>
      </c>
      <c r="AL78">
        <v>21</v>
      </c>
      <c r="AM78">
        <v>1</v>
      </c>
      <c r="AN78">
        <v>0</v>
      </c>
      <c r="AO78">
        <v>9</v>
      </c>
      <c r="AP78">
        <v>2</v>
      </c>
      <c r="AQ78">
        <v>76</v>
      </c>
      <c r="AR78" s="2">
        <v>44386.14691599537</v>
      </c>
    </row>
    <row r="79" spans="1:44" x14ac:dyDescent="0.3">
      <c r="A79">
        <v>11</v>
      </c>
      <c r="B79" s="1" t="s">
        <v>1122</v>
      </c>
      <c r="C79" s="1" t="s">
        <v>1123</v>
      </c>
      <c r="D79" s="1" t="s">
        <v>1124</v>
      </c>
      <c r="E79" s="1" t="s">
        <v>1125</v>
      </c>
      <c r="F79" s="1" t="s">
        <v>1126</v>
      </c>
      <c r="G79" s="1" t="s">
        <v>1127</v>
      </c>
      <c r="H79" s="1" t="s">
        <v>51</v>
      </c>
      <c r="I79" s="1" t="s">
        <v>52</v>
      </c>
      <c r="J79" s="1" t="s">
        <v>1128</v>
      </c>
      <c r="K79" s="1" t="s">
        <v>1060</v>
      </c>
      <c r="L79" s="1" t="s">
        <v>1099</v>
      </c>
      <c r="M79" s="1" t="s">
        <v>56</v>
      </c>
      <c r="N79" s="1" t="s">
        <v>1044</v>
      </c>
      <c r="O79" s="1" t="s">
        <v>1129</v>
      </c>
      <c r="P79" s="1" t="s">
        <v>1130</v>
      </c>
      <c r="Q79" s="1" t="s">
        <v>70</v>
      </c>
      <c r="R79" s="1" t="s">
        <v>1131</v>
      </c>
      <c r="S79" s="1" t="s">
        <v>1132</v>
      </c>
      <c r="T79" s="1" t="s">
        <v>1133</v>
      </c>
      <c r="U79">
        <v>22</v>
      </c>
      <c r="V79">
        <v>4</v>
      </c>
      <c r="W79" s="1" t="s">
        <v>64</v>
      </c>
      <c r="X79" s="1" t="s">
        <v>65</v>
      </c>
      <c r="Y79">
        <v>133</v>
      </c>
      <c r="Z79">
        <v>1810</v>
      </c>
      <c r="AA79">
        <v>52</v>
      </c>
      <c r="AB79" s="1" t="s">
        <v>1134</v>
      </c>
      <c r="AC79">
        <v>2</v>
      </c>
      <c r="AD79">
        <v>10</v>
      </c>
      <c r="AE79">
        <v>2</v>
      </c>
      <c r="AF79" s="1" t="s">
        <v>67</v>
      </c>
      <c r="AG79" s="1" t="s">
        <v>56</v>
      </c>
      <c r="AH79" s="1" t="s">
        <v>993</v>
      </c>
      <c r="AI79">
        <v>1</v>
      </c>
      <c r="AJ79">
        <v>4</v>
      </c>
      <c r="AK79">
        <v>67</v>
      </c>
      <c r="AL79">
        <v>20</v>
      </c>
      <c r="AM79">
        <v>3</v>
      </c>
      <c r="AN79">
        <v>0</v>
      </c>
      <c r="AO79">
        <v>36</v>
      </c>
      <c r="AP79">
        <v>5</v>
      </c>
      <c r="AQ79">
        <v>87</v>
      </c>
      <c r="AR79" s="2">
        <v>44386.146923495369</v>
      </c>
    </row>
    <row r="80" spans="1:44" x14ac:dyDescent="0.3">
      <c r="A80">
        <v>12</v>
      </c>
      <c r="B80" s="1" t="s">
        <v>1135</v>
      </c>
      <c r="C80" s="1" t="s">
        <v>1136</v>
      </c>
      <c r="D80" s="1" t="s">
        <v>1137</v>
      </c>
      <c r="E80" s="1" t="s">
        <v>1138</v>
      </c>
      <c r="F80" s="1" t="s">
        <v>1139</v>
      </c>
      <c r="G80" s="1" t="s">
        <v>76</v>
      </c>
      <c r="H80" s="1" t="s">
        <v>51</v>
      </c>
      <c r="I80" s="1" t="s">
        <v>52</v>
      </c>
      <c r="J80" s="1" t="s">
        <v>1140</v>
      </c>
      <c r="K80" s="1" t="s">
        <v>1141</v>
      </c>
      <c r="L80" s="1" t="s">
        <v>1142</v>
      </c>
      <c r="M80" s="1" t="s">
        <v>56</v>
      </c>
      <c r="N80" s="1" t="s">
        <v>1143</v>
      </c>
      <c r="O80" s="1" t="s">
        <v>76</v>
      </c>
      <c r="P80" s="1" t="s">
        <v>1144</v>
      </c>
      <c r="Q80" s="1" t="s">
        <v>1145</v>
      </c>
      <c r="R80" s="1" t="s">
        <v>1146</v>
      </c>
      <c r="S80" s="1" t="s">
        <v>1147</v>
      </c>
      <c r="T80" s="1" t="s">
        <v>1148</v>
      </c>
      <c r="U80">
        <v>15</v>
      </c>
      <c r="V80">
        <v>2</v>
      </c>
      <c r="W80" s="1" t="s">
        <v>64</v>
      </c>
      <c r="X80" s="1" t="s">
        <v>65</v>
      </c>
      <c r="Y80">
        <v>131</v>
      </c>
      <c r="Z80">
        <v>1441</v>
      </c>
      <c r="AA80">
        <v>59</v>
      </c>
      <c r="AB80" s="1" t="s">
        <v>1149</v>
      </c>
      <c r="AC80">
        <v>2</v>
      </c>
      <c r="AD80">
        <v>10</v>
      </c>
      <c r="AE80">
        <v>2</v>
      </c>
      <c r="AF80" s="1" t="s">
        <v>67</v>
      </c>
      <c r="AG80" s="1" t="s">
        <v>56</v>
      </c>
      <c r="AH80" s="1" t="s">
        <v>993</v>
      </c>
      <c r="AI80">
        <v>1</v>
      </c>
      <c r="AJ80">
        <v>1</v>
      </c>
      <c r="AK80">
        <v>73</v>
      </c>
      <c r="AL80">
        <v>0</v>
      </c>
      <c r="AM80">
        <v>7</v>
      </c>
      <c r="AN80">
        <v>0</v>
      </c>
      <c r="AO80">
        <v>22</v>
      </c>
      <c r="AP80">
        <v>2</v>
      </c>
      <c r="AQ80">
        <v>73</v>
      </c>
      <c r="AR80" s="2">
        <v>44386.146931076386</v>
      </c>
    </row>
    <row r="81" spans="1:44" x14ac:dyDescent="0.3">
      <c r="A81">
        <v>13</v>
      </c>
      <c r="B81" s="1" t="s">
        <v>1150</v>
      </c>
      <c r="C81" s="1" t="s">
        <v>1151</v>
      </c>
      <c r="D81" s="1" t="s">
        <v>1152</v>
      </c>
      <c r="E81" s="1" t="s">
        <v>1153</v>
      </c>
      <c r="F81" s="1" t="s">
        <v>1154</v>
      </c>
      <c r="G81" s="1" t="s">
        <v>1155</v>
      </c>
      <c r="H81" s="1" t="s">
        <v>51</v>
      </c>
      <c r="I81" s="1" t="s">
        <v>52</v>
      </c>
      <c r="J81" s="1" t="s">
        <v>1156</v>
      </c>
      <c r="K81" s="1" t="s">
        <v>1145</v>
      </c>
      <c r="L81" s="1" t="s">
        <v>1142</v>
      </c>
      <c r="M81" s="1" t="s">
        <v>56</v>
      </c>
      <c r="N81" s="1" t="s">
        <v>1143</v>
      </c>
      <c r="O81" s="1" t="s">
        <v>52</v>
      </c>
      <c r="P81" s="1" t="s">
        <v>1157</v>
      </c>
      <c r="Q81" s="1" t="s">
        <v>1158</v>
      </c>
      <c r="R81" s="1" t="s">
        <v>1159</v>
      </c>
      <c r="S81" s="1" t="s">
        <v>1160</v>
      </c>
      <c r="T81" s="1" t="s">
        <v>1161</v>
      </c>
      <c r="W81" s="1" t="s">
        <v>64</v>
      </c>
      <c r="X81" s="1" t="s">
        <v>65</v>
      </c>
      <c r="Y81">
        <v>152</v>
      </c>
      <c r="Z81">
        <v>2468</v>
      </c>
      <c r="AA81">
        <v>72</v>
      </c>
      <c r="AB81" s="1" t="s">
        <v>1162</v>
      </c>
      <c r="AC81">
        <v>2</v>
      </c>
      <c r="AD81">
        <v>10</v>
      </c>
      <c r="AE81">
        <v>2</v>
      </c>
      <c r="AF81" s="1" t="s">
        <v>67</v>
      </c>
      <c r="AG81" s="1" t="s">
        <v>56</v>
      </c>
      <c r="AH81" s="1" t="s">
        <v>993</v>
      </c>
      <c r="AI81">
        <v>1</v>
      </c>
      <c r="AJ81">
        <v>4</v>
      </c>
      <c r="AK81">
        <v>116</v>
      </c>
      <c r="AL81">
        <v>1</v>
      </c>
      <c r="AM81">
        <v>3</v>
      </c>
      <c r="AN81">
        <v>0</v>
      </c>
      <c r="AO81">
        <v>25</v>
      </c>
      <c r="AP81">
        <v>5</v>
      </c>
      <c r="AQ81">
        <v>117</v>
      </c>
      <c r="AR81" s="2">
        <v>44386.146939085651</v>
      </c>
    </row>
    <row r="82" spans="1:44" x14ac:dyDescent="0.3">
      <c r="A82">
        <v>14</v>
      </c>
      <c r="B82" s="1" t="s">
        <v>1163</v>
      </c>
      <c r="C82" s="1" t="s">
        <v>1164</v>
      </c>
      <c r="D82" s="1" t="s">
        <v>1165</v>
      </c>
      <c r="E82" s="1" t="s">
        <v>1166</v>
      </c>
      <c r="F82" s="1" t="s">
        <v>1167</v>
      </c>
      <c r="G82" s="1" t="s">
        <v>76</v>
      </c>
      <c r="H82" s="1" t="s">
        <v>51</v>
      </c>
      <c r="I82" s="1" t="s">
        <v>52</v>
      </c>
      <c r="J82" s="1" t="s">
        <v>1168</v>
      </c>
      <c r="K82" s="1" t="s">
        <v>1169</v>
      </c>
      <c r="L82" s="1" t="s">
        <v>1170</v>
      </c>
      <c r="M82" s="1" t="s">
        <v>56</v>
      </c>
      <c r="N82" s="1" t="s">
        <v>1143</v>
      </c>
      <c r="O82" s="1" t="s">
        <v>1171</v>
      </c>
      <c r="P82" s="1" t="s">
        <v>1172</v>
      </c>
      <c r="Q82" s="1" t="s">
        <v>70</v>
      </c>
      <c r="R82" s="1" t="s">
        <v>1173</v>
      </c>
      <c r="S82" s="1" t="s">
        <v>1174</v>
      </c>
      <c r="T82" s="1" t="s">
        <v>1175</v>
      </c>
      <c r="U82">
        <v>15</v>
      </c>
      <c r="V82">
        <v>2.5</v>
      </c>
      <c r="W82" s="1" t="s">
        <v>110</v>
      </c>
      <c r="X82" s="1" t="s">
        <v>65</v>
      </c>
      <c r="Y82">
        <v>91</v>
      </c>
      <c r="Z82">
        <v>1465</v>
      </c>
      <c r="AA82">
        <v>43</v>
      </c>
      <c r="AB82" s="1" t="s">
        <v>1176</v>
      </c>
      <c r="AC82">
        <v>2</v>
      </c>
      <c r="AD82">
        <v>10</v>
      </c>
      <c r="AE82">
        <v>2</v>
      </c>
      <c r="AF82" s="1" t="s">
        <v>67</v>
      </c>
      <c r="AG82" s="1" t="s">
        <v>56</v>
      </c>
      <c r="AH82" s="1" t="s">
        <v>993</v>
      </c>
      <c r="AI82">
        <v>2</v>
      </c>
      <c r="AJ82">
        <v>1</v>
      </c>
      <c r="AK82">
        <v>44</v>
      </c>
      <c r="AL82">
        <v>25</v>
      </c>
      <c r="AM82">
        <v>4</v>
      </c>
      <c r="AN82">
        <v>1</v>
      </c>
      <c r="AO82">
        <v>15</v>
      </c>
      <c r="AP82">
        <v>3</v>
      </c>
      <c r="AQ82">
        <v>69</v>
      </c>
      <c r="AR82" s="2">
        <v>44386.146946388886</v>
      </c>
    </row>
    <row r="83" spans="1:44" x14ac:dyDescent="0.3">
      <c r="A83">
        <v>15</v>
      </c>
      <c r="B83" s="1" t="s">
        <v>1177</v>
      </c>
      <c r="C83" s="1" t="s">
        <v>1178</v>
      </c>
      <c r="D83" s="1" t="s">
        <v>1179</v>
      </c>
      <c r="E83" s="1" t="s">
        <v>1180</v>
      </c>
      <c r="F83" s="1" t="s">
        <v>1181</v>
      </c>
      <c r="G83" s="1" t="s">
        <v>1182</v>
      </c>
      <c r="H83" s="1" t="s">
        <v>51</v>
      </c>
      <c r="I83" s="1" t="s">
        <v>52</v>
      </c>
      <c r="J83" s="1" t="s">
        <v>1183</v>
      </c>
      <c r="K83" s="1" t="s">
        <v>1184</v>
      </c>
      <c r="L83" s="1" t="s">
        <v>1185</v>
      </c>
      <c r="M83" s="1" t="s">
        <v>56</v>
      </c>
      <c r="N83" s="1" t="s">
        <v>1016</v>
      </c>
      <c r="O83" s="1" t="s">
        <v>1186</v>
      </c>
      <c r="P83" s="1" t="s">
        <v>1187</v>
      </c>
      <c r="Q83" s="1" t="s">
        <v>1184</v>
      </c>
      <c r="R83" s="1" t="s">
        <v>1188</v>
      </c>
      <c r="S83" s="1" t="s">
        <v>1189</v>
      </c>
      <c r="T83" s="1" t="s">
        <v>1190</v>
      </c>
      <c r="W83" s="1" t="s">
        <v>64</v>
      </c>
      <c r="X83" s="1" t="s">
        <v>65</v>
      </c>
      <c r="Y83">
        <v>132</v>
      </c>
      <c r="Z83">
        <v>2825</v>
      </c>
      <c r="AA83">
        <v>73</v>
      </c>
      <c r="AB83" s="1" t="s">
        <v>1191</v>
      </c>
      <c r="AC83">
        <v>2</v>
      </c>
      <c r="AD83">
        <v>10</v>
      </c>
      <c r="AE83">
        <v>2</v>
      </c>
      <c r="AF83" s="1" t="s">
        <v>67</v>
      </c>
      <c r="AG83" s="1" t="s">
        <v>56</v>
      </c>
      <c r="AH83" s="1" t="s">
        <v>993</v>
      </c>
      <c r="AI83">
        <v>1</v>
      </c>
      <c r="AJ83">
        <v>2</v>
      </c>
      <c r="AK83">
        <v>106</v>
      </c>
      <c r="AL83">
        <v>20</v>
      </c>
      <c r="AM83">
        <v>0</v>
      </c>
      <c r="AN83">
        <v>0</v>
      </c>
      <c r="AO83">
        <v>0</v>
      </c>
      <c r="AP83">
        <v>3</v>
      </c>
      <c r="AQ83">
        <v>126</v>
      </c>
      <c r="AR83" s="2">
        <v>44386.146954016207</v>
      </c>
    </row>
    <row r="84" spans="1:44" x14ac:dyDescent="0.3">
      <c r="A84">
        <v>16</v>
      </c>
      <c r="B84" s="1" t="s">
        <v>1192</v>
      </c>
      <c r="C84" s="1" t="s">
        <v>1193</v>
      </c>
      <c r="D84" s="1" t="s">
        <v>1194</v>
      </c>
      <c r="E84" s="1" t="s">
        <v>1195</v>
      </c>
      <c r="F84" s="1" t="s">
        <v>1196</v>
      </c>
      <c r="G84" s="1" t="s">
        <v>1197</v>
      </c>
      <c r="H84" s="1" t="s">
        <v>51</v>
      </c>
      <c r="I84" s="1" t="s">
        <v>52</v>
      </c>
      <c r="J84" s="1" t="s">
        <v>1198</v>
      </c>
      <c r="K84" s="1" t="s">
        <v>1199</v>
      </c>
      <c r="L84" s="1" t="s">
        <v>1200</v>
      </c>
      <c r="M84" s="1" t="s">
        <v>56</v>
      </c>
      <c r="N84" s="1" t="s">
        <v>1201</v>
      </c>
      <c r="O84" s="1" t="s">
        <v>1202</v>
      </c>
      <c r="P84" s="1" t="s">
        <v>1203</v>
      </c>
      <c r="Q84" s="1" t="s">
        <v>1204</v>
      </c>
      <c r="R84" s="1" t="s">
        <v>1205</v>
      </c>
      <c r="S84" s="1" t="s">
        <v>1206</v>
      </c>
      <c r="T84" s="1" t="s">
        <v>1207</v>
      </c>
      <c r="U84">
        <v>16</v>
      </c>
      <c r="V84">
        <v>9</v>
      </c>
      <c r="W84" s="1" t="s">
        <v>64</v>
      </c>
      <c r="X84" s="1" t="s">
        <v>65</v>
      </c>
      <c r="Y84">
        <v>143</v>
      </c>
      <c r="Z84">
        <v>2327</v>
      </c>
      <c r="AA84">
        <v>59</v>
      </c>
      <c r="AB84" s="1" t="s">
        <v>1208</v>
      </c>
      <c r="AC84">
        <v>2</v>
      </c>
      <c r="AD84">
        <v>10</v>
      </c>
      <c r="AE84">
        <v>2</v>
      </c>
      <c r="AF84" s="1" t="s">
        <v>67</v>
      </c>
      <c r="AG84" s="1" t="s">
        <v>56</v>
      </c>
      <c r="AH84" s="1" t="s">
        <v>993</v>
      </c>
      <c r="AI84">
        <v>2</v>
      </c>
      <c r="AJ84">
        <v>1</v>
      </c>
      <c r="AK84">
        <v>58</v>
      </c>
      <c r="AL84">
        <v>47</v>
      </c>
      <c r="AM84">
        <v>9</v>
      </c>
      <c r="AN84">
        <v>0</v>
      </c>
      <c r="AO84">
        <v>25</v>
      </c>
      <c r="AP84">
        <v>3</v>
      </c>
      <c r="AQ84">
        <v>105</v>
      </c>
      <c r="AR84" s="2">
        <v>44386.146961203704</v>
      </c>
    </row>
    <row r="85" spans="1:44" x14ac:dyDescent="0.3">
      <c r="A85">
        <v>17</v>
      </c>
      <c r="B85" s="1" t="s">
        <v>1209</v>
      </c>
      <c r="C85" s="1" t="s">
        <v>1210</v>
      </c>
      <c r="D85" s="1" t="s">
        <v>1211</v>
      </c>
      <c r="E85" s="1" t="s">
        <v>1212</v>
      </c>
      <c r="F85" s="1" t="s">
        <v>1213</v>
      </c>
      <c r="G85" s="1" t="s">
        <v>1214</v>
      </c>
      <c r="H85" s="1" t="s">
        <v>51</v>
      </c>
      <c r="I85" s="1" t="s">
        <v>52</v>
      </c>
      <c r="J85" s="1" t="s">
        <v>492</v>
      </c>
      <c r="K85" s="1" t="s">
        <v>1215</v>
      </c>
      <c r="L85" s="1" t="s">
        <v>1216</v>
      </c>
      <c r="M85" s="1" t="s">
        <v>56</v>
      </c>
      <c r="N85" s="1" t="s">
        <v>1217</v>
      </c>
      <c r="O85" s="1" t="s">
        <v>76</v>
      </c>
      <c r="P85" s="1" t="s">
        <v>1218</v>
      </c>
      <c r="Q85" s="1" t="s">
        <v>1212</v>
      </c>
      <c r="R85" s="1" t="s">
        <v>1219</v>
      </c>
      <c r="S85" s="1" t="s">
        <v>1220</v>
      </c>
      <c r="T85" s="1" t="s">
        <v>1221</v>
      </c>
      <c r="U85">
        <v>10</v>
      </c>
      <c r="V85">
        <v>2</v>
      </c>
      <c r="W85" s="1" t="s">
        <v>64</v>
      </c>
      <c r="X85" s="1" t="s">
        <v>65</v>
      </c>
      <c r="Y85">
        <v>199</v>
      </c>
      <c r="Z85">
        <v>3072</v>
      </c>
      <c r="AA85">
        <v>78</v>
      </c>
      <c r="AB85" s="1" t="s">
        <v>1222</v>
      </c>
      <c r="AC85">
        <v>2</v>
      </c>
      <c r="AD85">
        <v>10</v>
      </c>
      <c r="AE85">
        <v>2</v>
      </c>
      <c r="AF85" s="1" t="s">
        <v>67</v>
      </c>
      <c r="AG85" s="1" t="s">
        <v>56</v>
      </c>
      <c r="AH85" s="1" t="s">
        <v>993</v>
      </c>
      <c r="AI85">
        <v>1</v>
      </c>
      <c r="AJ85">
        <v>4</v>
      </c>
      <c r="AK85">
        <v>76</v>
      </c>
      <c r="AL85">
        <v>45</v>
      </c>
      <c r="AM85">
        <v>3</v>
      </c>
      <c r="AN85">
        <v>1</v>
      </c>
      <c r="AO85">
        <v>48</v>
      </c>
      <c r="AP85">
        <v>5</v>
      </c>
      <c r="AQ85">
        <v>121</v>
      </c>
      <c r="AR85" s="2">
        <v>44386.146968807872</v>
      </c>
    </row>
    <row r="86" spans="1:44" x14ac:dyDescent="0.3">
      <c r="A86">
        <v>18</v>
      </c>
      <c r="B86" s="1" t="s">
        <v>1223</v>
      </c>
      <c r="C86" s="1" t="s">
        <v>1224</v>
      </c>
      <c r="D86" s="1" t="s">
        <v>1225</v>
      </c>
      <c r="E86" s="1" t="s">
        <v>1226</v>
      </c>
      <c r="F86" s="1" t="s">
        <v>1227</v>
      </c>
      <c r="G86" s="1" t="s">
        <v>1228</v>
      </c>
      <c r="H86" s="1" t="s">
        <v>51</v>
      </c>
      <c r="I86" s="1" t="s">
        <v>52</v>
      </c>
      <c r="J86" s="1" t="s">
        <v>1229</v>
      </c>
      <c r="K86" s="1" t="s">
        <v>1230</v>
      </c>
      <c r="L86" s="1" t="s">
        <v>1231</v>
      </c>
      <c r="M86" s="1" t="s">
        <v>56</v>
      </c>
      <c r="N86" s="1" t="s">
        <v>1232</v>
      </c>
      <c r="O86" s="1" t="s">
        <v>1233</v>
      </c>
      <c r="P86" s="1" t="s">
        <v>1234</v>
      </c>
      <c r="Q86" s="1" t="s">
        <v>1230</v>
      </c>
      <c r="R86" s="1" t="s">
        <v>1235</v>
      </c>
      <c r="S86" s="1" t="s">
        <v>1236</v>
      </c>
      <c r="T86" s="1" t="s">
        <v>1237</v>
      </c>
      <c r="U86">
        <v>19.8</v>
      </c>
      <c r="V86">
        <v>1.4</v>
      </c>
      <c r="W86" s="1" t="s">
        <v>64</v>
      </c>
      <c r="X86" s="1" t="s">
        <v>65</v>
      </c>
      <c r="Y86">
        <v>115</v>
      </c>
      <c r="Z86">
        <v>2281</v>
      </c>
      <c r="AA86">
        <v>57</v>
      </c>
      <c r="AB86" s="1" t="s">
        <v>1238</v>
      </c>
      <c r="AC86">
        <v>2</v>
      </c>
      <c r="AD86">
        <v>10</v>
      </c>
      <c r="AE86">
        <v>2</v>
      </c>
      <c r="AF86" s="1" t="s">
        <v>67</v>
      </c>
      <c r="AG86" s="1" t="s">
        <v>56</v>
      </c>
      <c r="AH86" s="1" t="s">
        <v>993</v>
      </c>
      <c r="AI86">
        <v>1</v>
      </c>
      <c r="AJ86">
        <v>3</v>
      </c>
      <c r="AK86">
        <v>94</v>
      </c>
      <c r="AL86">
        <v>5</v>
      </c>
      <c r="AM86">
        <v>3</v>
      </c>
      <c r="AN86">
        <v>1</v>
      </c>
      <c r="AO86">
        <v>8</v>
      </c>
      <c r="AP86">
        <v>4</v>
      </c>
      <c r="AQ86">
        <v>99</v>
      </c>
      <c r="AR86" s="2">
        <v>44386.146976331016</v>
      </c>
    </row>
    <row r="87" spans="1:44" x14ac:dyDescent="0.3">
      <c r="A87">
        <v>19</v>
      </c>
      <c r="B87" s="1" t="s">
        <v>1239</v>
      </c>
      <c r="C87" s="1" t="s">
        <v>1240</v>
      </c>
      <c r="D87" s="1" t="s">
        <v>1241</v>
      </c>
      <c r="E87" s="1" t="s">
        <v>1242</v>
      </c>
      <c r="F87" s="1" t="s">
        <v>1243</v>
      </c>
      <c r="G87" s="1" t="s">
        <v>1244</v>
      </c>
      <c r="H87" s="1" t="s">
        <v>51</v>
      </c>
      <c r="I87" s="1" t="s">
        <v>52</v>
      </c>
      <c r="J87" s="1" t="s">
        <v>1245</v>
      </c>
      <c r="K87" s="1" t="s">
        <v>1246</v>
      </c>
      <c r="L87" s="1" t="s">
        <v>1247</v>
      </c>
      <c r="M87" s="1" t="s">
        <v>56</v>
      </c>
      <c r="N87" s="1" t="s">
        <v>1248</v>
      </c>
      <c r="O87" s="1" t="s">
        <v>1249</v>
      </c>
      <c r="P87" s="1" t="s">
        <v>1250</v>
      </c>
      <c r="Q87" s="1" t="s">
        <v>70</v>
      </c>
      <c r="R87" s="1" t="s">
        <v>1251</v>
      </c>
      <c r="S87" s="1" t="s">
        <v>1252</v>
      </c>
      <c r="T87" s="1" t="s">
        <v>1253</v>
      </c>
      <c r="U87">
        <v>30</v>
      </c>
      <c r="V87">
        <v>0.5</v>
      </c>
      <c r="W87" s="1" t="s">
        <v>64</v>
      </c>
      <c r="X87" s="1" t="s">
        <v>65</v>
      </c>
      <c r="Y87">
        <v>189</v>
      </c>
      <c r="Z87">
        <v>2616</v>
      </c>
      <c r="AA87">
        <v>69</v>
      </c>
      <c r="AB87" s="1" t="s">
        <v>1254</v>
      </c>
      <c r="AC87">
        <v>2</v>
      </c>
      <c r="AD87">
        <v>10</v>
      </c>
      <c r="AE87">
        <v>2</v>
      </c>
      <c r="AF87" s="1" t="s">
        <v>67</v>
      </c>
      <c r="AG87" s="1" t="s">
        <v>56</v>
      </c>
      <c r="AH87" s="1" t="s">
        <v>993</v>
      </c>
      <c r="AI87">
        <v>1</v>
      </c>
      <c r="AJ87">
        <v>1</v>
      </c>
      <c r="AK87">
        <v>85</v>
      </c>
      <c r="AL87">
        <v>45</v>
      </c>
      <c r="AM87">
        <v>4</v>
      </c>
      <c r="AN87">
        <v>2</v>
      </c>
      <c r="AO87">
        <v>49</v>
      </c>
      <c r="AP87">
        <v>2</v>
      </c>
      <c r="AQ87">
        <v>130</v>
      </c>
      <c r="AR87" s="2">
        <v>44386.146984027779</v>
      </c>
    </row>
    <row r="88" spans="1:44" x14ac:dyDescent="0.3">
      <c r="A88">
        <v>20</v>
      </c>
      <c r="B88" s="1" t="s">
        <v>1255</v>
      </c>
      <c r="C88" s="1" t="s">
        <v>1256</v>
      </c>
      <c r="D88" s="1" t="s">
        <v>1257</v>
      </c>
      <c r="E88" s="1" t="s">
        <v>1258</v>
      </c>
      <c r="F88" s="1" t="s">
        <v>1259</v>
      </c>
      <c r="G88" s="1" t="s">
        <v>1260</v>
      </c>
      <c r="H88" s="1" t="s">
        <v>51</v>
      </c>
      <c r="I88" s="1" t="s">
        <v>52</v>
      </c>
      <c r="J88" s="1" t="s">
        <v>1261</v>
      </c>
      <c r="K88" s="1" t="s">
        <v>1262</v>
      </c>
      <c r="L88" s="1" t="s">
        <v>1216</v>
      </c>
      <c r="M88" s="1" t="s">
        <v>56</v>
      </c>
      <c r="N88" s="1" t="s">
        <v>1217</v>
      </c>
      <c r="O88" s="1" t="s">
        <v>1263</v>
      </c>
      <c r="P88" s="1" t="s">
        <v>1264</v>
      </c>
      <c r="Q88" s="1" t="s">
        <v>1212</v>
      </c>
      <c r="R88" s="1" t="s">
        <v>1265</v>
      </c>
      <c r="S88" s="1" t="s">
        <v>1266</v>
      </c>
      <c r="T88" s="1" t="s">
        <v>1267</v>
      </c>
      <c r="U88">
        <v>7</v>
      </c>
      <c r="V88">
        <v>5</v>
      </c>
      <c r="W88" s="1" t="s">
        <v>64</v>
      </c>
      <c r="X88" s="1" t="s">
        <v>65</v>
      </c>
      <c r="Y88">
        <v>155</v>
      </c>
      <c r="Z88">
        <v>2080</v>
      </c>
      <c r="AA88">
        <v>51</v>
      </c>
      <c r="AB88" s="1" t="s">
        <v>1268</v>
      </c>
      <c r="AC88">
        <v>2</v>
      </c>
      <c r="AD88">
        <v>10</v>
      </c>
      <c r="AE88">
        <v>2</v>
      </c>
      <c r="AF88" s="1" t="s">
        <v>67</v>
      </c>
      <c r="AG88" s="1" t="s">
        <v>56</v>
      </c>
      <c r="AH88" s="1" t="s">
        <v>993</v>
      </c>
      <c r="AI88">
        <v>1</v>
      </c>
      <c r="AJ88">
        <v>4</v>
      </c>
      <c r="AK88">
        <v>89</v>
      </c>
      <c r="AL88">
        <v>7</v>
      </c>
      <c r="AM88">
        <v>4</v>
      </c>
      <c r="AN88">
        <v>2</v>
      </c>
      <c r="AO88">
        <v>43</v>
      </c>
      <c r="AP88">
        <v>5</v>
      </c>
      <c r="AQ88">
        <v>96</v>
      </c>
      <c r="AR88" s="2">
        <v>44386.146991574074</v>
      </c>
    </row>
    <row r="89" spans="1:44" x14ac:dyDescent="0.3">
      <c r="A89">
        <v>21</v>
      </c>
      <c r="B89" s="1" t="s">
        <v>1269</v>
      </c>
      <c r="C89" s="1" t="s">
        <v>1270</v>
      </c>
      <c r="D89" s="1" t="s">
        <v>1271</v>
      </c>
      <c r="E89" s="1" t="s">
        <v>1272</v>
      </c>
      <c r="F89" s="1" t="s">
        <v>1273</v>
      </c>
      <c r="G89" s="1" t="s">
        <v>1274</v>
      </c>
      <c r="H89" s="1" t="s">
        <v>51</v>
      </c>
      <c r="I89" s="1" t="s">
        <v>52</v>
      </c>
      <c r="J89" s="1" t="s">
        <v>1275</v>
      </c>
      <c r="K89" s="1" t="s">
        <v>1230</v>
      </c>
      <c r="L89" s="1" t="s">
        <v>1231</v>
      </c>
      <c r="M89" s="1" t="s">
        <v>56</v>
      </c>
      <c r="N89" s="1" t="s">
        <v>1232</v>
      </c>
      <c r="O89" s="1" t="s">
        <v>1276</v>
      </c>
      <c r="P89" s="1" t="s">
        <v>1277</v>
      </c>
      <c r="Q89" s="1" t="s">
        <v>52</v>
      </c>
      <c r="R89" s="1" t="s">
        <v>1278</v>
      </c>
      <c r="S89" s="1" t="s">
        <v>1279</v>
      </c>
      <c r="T89" s="1" t="s">
        <v>1280</v>
      </c>
      <c r="U89">
        <v>15</v>
      </c>
      <c r="V89">
        <v>2</v>
      </c>
      <c r="W89" s="1" t="s">
        <v>64</v>
      </c>
      <c r="X89" s="1" t="s">
        <v>65</v>
      </c>
      <c r="Y89">
        <v>171</v>
      </c>
      <c r="Z89">
        <v>3262</v>
      </c>
      <c r="AA89">
        <v>82</v>
      </c>
      <c r="AB89" s="1" t="s">
        <v>1281</v>
      </c>
      <c r="AC89">
        <v>2</v>
      </c>
      <c r="AD89">
        <v>10</v>
      </c>
      <c r="AE89">
        <v>2</v>
      </c>
      <c r="AF89" s="1" t="s">
        <v>67</v>
      </c>
      <c r="AG89" s="1" t="s">
        <v>56</v>
      </c>
      <c r="AH89" s="1" t="s">
        <v>993</v>
      </c>
      <c r="AI89">
        <v>1</v>
      </c>
      <c r="AJ89">
        <v>2</v>
      </c>
      <c r="AK89">
        <v>108</v>
      </c>
      <c r="AL89">
        <v>23</v>
      </c>
      <c r="AM89">
        <v>3</v>
      </c>
      <c r="AN89">
        <v>1</v>
      </c>
      <c r="AO89">
        <v>29</v>
      </c>
      <c r="AP89">
        <v>3</v>
      </c>
      <c r="AQ89">
        <v>131</v>
      </c>
      <c r="AR89" s="2">
        <v>44386.146999432873</v>
      </c>
    </row>
    <row r="90" spans="1:44" x14ac:dyDescent="0.3">
      <c r="A90">
        <v>22</v>
      </c>
      <c r="B90" s="1" t="s">
        <v>1282</v>
      </c>
      <c r="C90" s="1" t="s">
        <v>1283</v>
      </c>
      <c r="D90" s="1" t="s">
        <v>1284</v>
      </c>
      <c r="E90" s="1" t="s">
        <v>1285</v>
      </c>
      <c r="F90" s="1" t="s">
        <v>1286</v>
      </c>
      <c r="G90" s="1" t="s">
        <v>1287</v>
      </c>
      <c r="H90" s="1" t="s">
        <v>51</v>
      </c>
      <c r="I90" s="1" t="s">
        <v>52</v>
      </c>
      <c r="J90" s="1" t="s">
        <v>1288</v>
      </c>
      <c r="K90" s="1" t="s">
        <v>1289</v>
      </c>
      <c r="L90" s="1" t="s">
        <v>1247</v>
      </c>
      <c r="M90" s="1" t="s">
        <v>56</v>
      </c>
      <c r="N90" s="1" t="s">
        <v>1248</v>
      </c>
      <c r="O90" s="1" t="s">
        <v>1290</v>
      </c>
      <c r="P90" s="1" t="s">
        <v>1291</v>
      </c>
      <c r="Q90" s="1" t="s">
        <v>52</v>
      </c>
      <c r="R90" s="1" t="s">
        <v>1292</v>
      </c>
      <c r="S90" s="1" t="s">
        <v>1293</v>
      </c>
      <c r="T90" s="1" t="s">
        <v>1294</v>
      </c>
      <c r="U90">
        <v>50</v>
      </c>
      <c r="V90">
        <v>15</v>
      </c>
      <c r="W90" s="1" t="s">
        <v>64</v>
      </c>
      <c r="X90" s="1" t="s">
        <v>65</v>
      </c>
      <c r="Y90">
        <v>113</v>
      </c>
      <c r="Z90">
        <v>1765</v>
      </c>
      <c r="AA90">
        <v>58</v>
      </c>
      <c r="AB90" s="1" t="s">
        <v>1295</v>
      </c>
      <c r="AC90">
        <v>2</v>
      </c>
      <c r="AD90">
        <v>10</v>
      </c>
      <c r="AE90">
        <v>2</v>
      </c>
      <c r="AF90" s="1" t="s">
        <v>67</v>
      </c>
      <c r="AG90" s="1" t="s">
        <v>56</v>
      </c>
      <c r="AH90" s="1" t="s">
        <v>993</v>
      </c>
      <c r="AI90">
        <v>2</v>
      </c>
      <c r="AJ90">
        <v>3</v>
      </c>
      <c r="AK90">
        <v>75</v>
      </c>
      <c r="AL90">
        <v>2</v>
      </c>
      <c r="AM90">
        <v>1</v>
      </c>
      <c r="AN90">
        <v>4</v>
      </c>
      <c r="AO90">
        <v>24</v>
      </c>
      <c r="AP90">
        <v>5</v>
      </c>
      <c r="AQ90">
        <v>77</v>
      </c>
      <c r="AR90" s="2">
        <v>44386.147006967592</v>
      </c>
    </row>
    <row r="91" spans="1:44" x14ac:dyDescent="0.3">
      <c r="A91">
        <v>23</v>
      </c>
      <c r="B91" s="1" t="s">
        <v>1296</v>
      </c>
      <c r="C91" s="1" t="s">
        <v>1297</v>
      </c>
      <c r="D91" s="1" t="s">
        <v>1298</v>
      </c>
      <c r="E91" s="1" t="s">
        <v>1299</v>
      </c>
      <c r="F91" s="1" t="s">
        <v>1300</v>
      </c>
      <c r="G91" s="1" t="s">
        <v>1301</v>
      </c>
      <c r="H91" s="1" t="s">
        <v>51</v>
      </c>
      <c r="I91" s="1" t="s">
        <v>52</v>
      </c>
      <c r="J91" s="1" t="s">
        <v>1302</v>
      </c>
      <c r="K91" s="1" t="s">
        <v>1215</v>
      </c>
      <c r="L91" s="1" t="s">
        <v>1216</v>
      </c>
      <c r="M91" s="1" t="s">
        <v>56</v>
      </c>
      <c r="N91" s="1" t="s">
        <v>1217</v>
      </c>
      <c r="O91" s="1" t="s">
        <v>1303</v>
      </c>
      <c r="P91" s="1" t="s">
        <v>1304</v>
      </c>
      <c r="Q91" s="1" t="s">
        <v>1212</v>
      </c>
      <c r="R91" s="1" t="s">
        <v>1305</v>
      </c>
      <c r="S91" s="1" t="s">
        <v>1306</v>
      </c>
      <c r="T91" s="1" t="s">
        <v>1307</v>
      </c>
      <c r="U91">
        <v>30</v>
      </c>
      <c r="V91">
        <v>20</v>
      </c>
      <c r="W91" s="1" t="s">
        <v>64</v>
      </c>
      <c r="X91" s="1" t="s">
        <v>65</v>
      </c>
      <c r="Y91">
        <v>120</v>
      </c>
      <c r="Z91">
        <v>1732</v>
      </c>
      <c r="AA91">
        <v>56</v>
      </c>
      <c r="AB91" s="1" t="s">
        <v>1308</v>
      </c>
      <c r="AC91">
        <v>2</v>
      </c>
      <c r="AD91">
        <v>10</v>
      </c>
      <c r="AE91">
        <v>2</v>
      </c>
      <c r="AF91" s="1" t="s">
        <v>67</v>
      </c>
      <c r="AG91" s="1" t="s">
        <v>56</v>
      </c>
      <c r="AH91" s="1" t="s">
        <v>993</v>
      </c>
      <c r="AI91">
        <v>1</v>
      </c>
      <c r="AJ91">
        <v>0</v>
      </c>
      <c r="AK91">
        <v>66</v>
      </c>
      <c r="AL91">
        <v>32</v>
      </c>
      <c r="AM91">
        <v>7</v>
      </c>
      <c r="AN91">
        <v>0</v>
      </c>
      <c r="AO91">
        <v>12</v>
      </c>
      <c r="AP91">
        <v>1</v>
      </c>
      <c r="AQ91">
        <v>98</v>
      </c>
      <c r="AR91" s="2">
        <v>44386.147013935188</v>
      </c>
    </row>
    <row r="92" spans="1:44" x14ac:dyDescent="0.3">
      <c r="A92">
        <v>24</v>
      </c>
      <c r="B92" s="1" t="s">
        <v>1309</v>
      </c>
      <c r="C92" s="1" t="s">
        <v>1310</v>
      </c>
      <c r="D92" s="1" t="s">
        <v>1311</v>
      </c>
      <c r="E92" s="1" t="s">
        <v>1312</v>
      </c>
      <c r="F92" s="1" t="s">
        <v>1313</v>
      </c>
      <c r="G92" s="1" t="s">
        <v>1314</v>
      </c>
      <c r="H92" s="1" t="s">
        <v>51</v>
      </c>
      <c r="I92" s="1" t="s">
        <v>52</v>
      </c>
      <c r="J92" s="1" t="s">
        <v>106</v>
      </c>
      <c r="K92" s="1" t="s">
        <v>1315</v>
      </c>
      <c r="L92" s="1" t="s">
        <v>1316</v>
      </c>
      <c r="M92" s="1" t="s">
        <v>56</v>
      </c>
      <c r="N92" s="1" t="s">
        <v>1317</v>
      </c>
      <c r="O92" s="1" t="s">
        <v>76</v>
      </c>
      <c r="P92" s="1" t="s">
        <v>1318</v>
      </c>
      <c r="Q92" s="1" t="s">
        <v>1315</v>
      </c>
      <c r="R92" s="1" t="s">
        <v>1319</v>
      </c>
      <c r="S92" s="1" t="s">
        <v>1320</v>
      </c>
      <c r="T92" s="1" t="s">
        <v>1321</v>
      </c>
      <c r="U92">
        <v>30</v>
      </c>
      <c r="V92">
        <v>10</v>
      </c>
      <c r="W92" s="1" t="s">
        <v>64</v>
      </c>
      <c r="X92" s="1" t="s">
        <v>65</v>
      </c>
      <c r="Y92">
        <v>178</v>
      </c>
      <c r="Z92">
        <v>2812</v>
      </c>
      <c r="AA92">
        <v>72</v>
      </c>
      <c r="AB92" s="1" t="s">
        <v>1322</v>
      </c>
      <c r="AC92">
        <v>2</v>
      </c>
      <c r="AD92">
        <v>10</v>
      </c>
      <c r="AE92">
        <v>2</v>
      </c>
      <c r="AF92" s="1" t="s">
        <v>67</v>
      </c>
      <c r="AG92" s="1" t="s">
        <v>56</v>
      </c>
      <c r="AH92" s="1" t="s">
        <v>993</v>
      </c>
      <c r="AI92">
        <v>1</v>
      </c>
      <c r="AJ92">
        <v>0</v>
      </c>
      <c r="AK92">
        <v>105</v>
      </c>
      <c r="AL92">
        <v>32</v>
      </c>
      <c r="AM92">
        <v>7</v>
      </c>
      <c r="AN92">
        <v>0</v>
      </c>
      <c r="AO92">
        <v>30</v>
      </c>
      <c r="AP92">
        <v>1</v>
      </c>
      <c r="AQ92">
        <v>137</v>
      </c>
      <c r="AR92" s="2">
        <v>44386.147021168981</v>
      </c>
    </row>
    <row r="93" spans="1:44" x14ac:dyDescent="0.3">
      <c r="A93">
        <v>25</v>
      </c>
      <c r="B93" s="1" t="s">
        <v>1323</v>
      </c>
      <c r="C93" s="1" t="s">
        <v>1324</v>
      </c>
      <c r="D93" s="1" t="s">
        <v>1325</v>
      </c>
      <c r="E93" s="1" t="s">
        <v>1326</v>
      </c>
      <c r="F93" s="1" t="s">
        <v>1327</v>
      </c>
      <c r="G93" s="1" t="s">
        <v>1328</v>
      </c>
      <c r="H93" s="1" t="s">
        <v>51</v>
      </c>
      <c r="I93" s="1" t="s">
        <v>52</v>
      </c>
      <c r="J93" s="1" t="s">
        <v>1329</v>
      </c>
      <c r="K93" s="1" t="s">
        <v>1330</v>
      </c>
      <c r="L93" s="1" t="s">
        <v>1316</v>
      </c>
      <c r="M93" s="1" t="s">
        <v>56</v>
      </c>
      <c r="N93" s="1" t="s">
        <v>1317</v>
      </c>
      <c r="O93" s="1" t="s">
        <v>52</v>
      </c>
      <c r="P93" s="1" t="s">
        <v>1331</v>
      </c>
      <c r="Q93" s="1" t="s">
        <v>52</v>
      </c>
      <c r="R93" s="1" t="s">
        <v>1332</v>
      </c>
      <c r="S93" s="1" t="s">
        <v>1333</v>
      </c>
      <c r="T93" s="1" t="s">
        <v>841</v>
      </c>
      <c r="U93">
        <v>30</v>
      </c>
      <c r="V93">
        <v>2</v>
      </c>
      <c r="W93" s="1" t="s">
        <v>64</v>
      </c>
      <c r="X93" s="1" t="s">
        <v>65</v>
      </c>
      <c r="Y93">
        <v>190</v>
      </c>
      <c r="Z93">
        <v>3245</v>
      </c>
      <c r="AA93">
        <v>78</v>
      </c>
      <c r="AB93" s="1" t="s">
        <v>1334</v>
      </c>
      <c r="AC93">
        <v>2</v>
      </c>
      <c r="AD93">
        <v>10</v>
      </c>
      <c r="AE93">
        <v>2</v>
      </c>
      <c r="AF93" s="1" t="s">
        <v>67</v>
      </c>
      <c r="AG93" s="1" t="s">
        <v>56</v>
      </c>
      <c r="AH93" s="1" t="s">
        <v>993</v>
      </c>
      <c r="AI93">
        <v>1</v>
      </c>
      <c r="AJ93">
        <v>1</v>
      </c>
      <c r="AK93">
        <v>114</v>
      </c>
      <c r="AL93">
        <v>36</v>
      </c>
      <c r="AM93">
        <v>4</v>
      </c>
      <c r="AN93">
        <v>0</v>
      </c>
      <c r="AO93">
        <v>34</v>
      </c>
      <c r="AP93">
        <v>2</v>
      </c>
      <c r="AQ93">
        <v>150</v>
      </c>
      <c r="AR93" s="2">
        <v>44386.147028796295</v>
      </c>
    </row>
    <row r="94" spans="1:44" x14ac:dyDescent="0.3">
      <c r="A94">
        <v>26</v>
      </c>
      <c r="B94" s="1" t="s">
        <v>1335</v>
      </c>
      <c r="C94" s="1" t="s">
        <v>1336</v>
      </c>
      <c r="D94" s="1" t="s">
        <v>1337</v>
      </c>
      <c r="E94" s="1" t="s">
        <v>1338</v>
      </c>
      <c r="F94" s="1" t="s">
        <v>1339</v>
      </c>
      <c r="G94" s="1" t="s">
        <v>1340</v>
      </c>
      <c r="H94" s="1" t="s">
        <v>51</v>
      </c>
      <c r="I94" s="1" t="s">
        <v>52</v>
      </c>
      <c r="J94" s="1" t="s">
        <v>1341</v>
      </c>
      <c r="K94" s="1" t="s">
        <v>1342</v>
      </c>
      <c r="L94" s="1" t="s">
        <v>1316</v>
      </c>
      <c r="M94" s="1" t="s">
        <v>56</v>
      </c>
      <c r="N94" s="1" t="s">
        <v>1317</v>
      </c>
      <c r="O94" s="1" t="s">
        <v>1343</v>
      </c>
      <c r="P94" s="1" t="s">
        <v>1344</v>
      </c>
      <c r="Q94" s="1" t="s">
        <v>70</v>
      </c>
      <c r="R94" s="1" t="s">
        <v>1345</v>
      </c>
      <c r="S94" s="1" t="s">
        <v>1346</v>
      </c>
      <c r="T94" s="1" t="s">
        <v>1207</v>
      </c>
      <c r="W94" s="1" t="s">
        <v>64</v>
      </c>
      <c r="X94" s="1" t="s">
        <v>65</v>
      </c>
      <c r="Y94">
        <v>152</v>
      </c>
      <c r="Z94">
        <v>2277</v>
      </c>
      <c r="AA94">
        <v>66</v>
      </c>
      <c r="AB94" s="1" t="s">
        <v>1347</v>
      </c>
      <c r="AC94">
        <v>2</v>
      </c>
      <c r="AD94">
        <v>10</v>
      </c>
      <c r="AE94">
        <v>2</v>
      </c>
      <c r="AF94" s="1" t="s">
        <v>67</v>
      </c>
      <c r="AG94" s="1" t="s">
        <v>56</v>
      </c>
      <c r="AH94" s="1" t="s">
        <v>993</v>
      </c>
      <c r="AI94">
        <v>1</v>
      </c>
      <c r="AJ94">
        <v>4</v>
      </c>
      <c r="AK94">
        <v>83</v>
      </c>
      <c r="AL94">
        <v>22</v>
      </c>
      <c r="AM94">
        <v>3</v>
      </c>
      <c r="AN94">
        <v>4</v>
      </c>
      <c r="AO94">
        <v>32</v>
      </c>
      <c r="AP94">
        <v>5</v>
      </c>
      <c r="AQ94">
        <v>105</v>
      </c>
      <c r="AR94" s="2">
        <v>44386.14703709491</v>
      </c>
    </row>
    <row r="95" spans="1:44" x14ac:dyDescent="0.3">
      <c r="A95">
        <v>27</v>
      </c>
      <c r="B95" s="1" t="s">
        <v>1348</v>
      </c>
      <c r="C95" s="1" t="s">
        <v>1349</v>
      </c>
      <c r="D95" s="1" t="s">
        <v>1350</v>
      </c>
      <c r="E95" s="1" t="s">
        <v>1351</v>
      </c>
      <c r="F95" s="1" t="s">
        <v>1352</v>
      </c>
      <c r="G95" s="1" t="s">
        <v>1353</v>
      </c>
      <c r="H95" s="1" t="s">
        <v>51</v>
      </c>
      <c r="I95" s="1" t="s">
        <v>52</v>
      </c>
      <c r="J95" s="1" t="s">
        <v>1354</v>
      </c>
      <c r="K95" s="1" t="s">
        <v>1355</v>
      </c>
      <c r="L95" s="1" t="s">
        <v>1356</v>
      </c>
      <c r="M95" s="1" t="s">
        <v>56</v>
      </c>
      <c r="N95" s="1" t="s">
        <v>1357</v>
      </c>
      <c r="O95" s="1" t="s">
        <v>1358</v>
      </c>
      <c r="P95" s="1" t="s">
        <v>1359</v>
      </c>
      <c r="Q95" s="1" t="s">
        <v>76</v>
      </c>
      <c r="R95" s="1" t="s">
        <v>1360</v>
      </c>
      <c r="S95" s="1" t="s">
        <v>1361</v>
      </c>
      <c r="T95" s="1" t="s">
        <v>1362</v>
      </c>
      <c r="U95">
        <v>8</v>
      </c>
      <c r="V95">
        <v>4</v>
      </c>
      <c r="W95" s="1" t="s">
        <v>110</v>
      </c>
      <c r="X95" s="1" t="s">
        <v>65</v>
      </c>
      <c r="Y95">
        <v>51</v>
      </c>
      <c r="Z95">
        <v>737</v>
      </c>
      <c r="AA95">
        <v>38</v>
      </c>
      <c r="AB95" s="1" t="s">
        <v>1363</v>
      </c>
      <c r="AC95">
        <v>2</v>
      </c>
      <c r="AD95">
        <v>10</v>
      </c>
      <c r="AE95">
        <v>2</v>
      </c>
      <c r="AF95" s="1" t="s">
        <v>67</v>
      </c>
      <c r="AG95" s="1" t="s">
        <v>56</v>
      </c>
      <c r="AH95" s="1" t="s">
        <v>993</v>
      </c>
      <c r="AI95">
        <v>1</v>
      </c>
      <c r="AJ95">
        <v>1</v>
      </c>
      <c r="AK95">
        <v>33</v>
      </c>
      <c r="AL95">
        <v>3</v>
      </c>
      <c r="AM95">
        <v>4</v>
      </c>
      <c r="AN95">
        <v>2</v>
      </c>
      <c r="AO95">
        <v>5</v>
      </c>
      <c r="AP95">
        <v>2</v>
      </c>
      <c r="AQ95">
        <v>36</v>
      </c>
      <c r="AR95" s="2">
        <v>44386.147043680554</v>
      </c>
    </row>
    <row r="96" spans="1:44" x14ac:dyDescent="0.3">
      <c r="A96">
        <v>28</v>
      </c>
      <c r="B96" s="1" t="s">
        <v>1364</v>
      </c>
      <c r="C96" s="1" t="s">
        <v>1365</v>
      </c>
      <c r="D96" s="1" t="s">
        <v>1366</v>
      </c>
      <c r="E96" s="1" t="s">
        <v>1367</v>
      </c>
      <c r="F96" s="1" t="s">
        <v>1368</v>
      </c>
      <c r="G96" s="1" t="s">
        <v>1369</v>
      </c>
      <c r="H96" s="1" t="s">
        <v>51</v>
      </c>
      <c r="I96" s="1" t="s">
        <v>52</v>
      </c>
      <c r="J96" s="1" t="s">
        <v>1370</v>
      </c>
      <c r="K96" s="1" t="s">
        <v>1371</v>
      </c>
      <c r="L96" s="1" t="s">
        <v>1356</v>
      </c>
      <c r="M96" s="1" t="s">
        <v>56</v>
      </c>
      <c r="N96" s="1" t="s">
        <v>1372</v>
      </c>
      <c r="O96" s="1" t="s">
        <v>1373</v>
      </c>
      <c r="P96" s="1" t="s">
        <v>1374</v>
      </c>
      <c r="Q96" s="1" t="s">
        <v>1374</v>
      </c>
      <c r="R96" s="1" t="s">
        <v>1375</v>
      </c>
      <c r="S96" s="1" t="s">
        <v>1376</v>
      </c>
      <c r="T96" s="1" t="s">
        <v>1377</v>
      </c>
      <c r="U96">
        <v>8</v>
      </c>
      <c r="V96">
        <v>3</v>
      </c>
      <c r="W96" s="1" t="s">
        <v>64</v>
      </c>
      <c r="X96" s="1" t="s">
        <v>65</v>
      </c>
      <c r="Y96">
        <v>140</v>
      </c>
      <c r="Z96">
        <v>2622</v>
      </c>
      <c r="AA96">
        <v>64</v>
      </c>
      <c r="AB96" s="1" t="s">
        <v>1378</v>
      </c>
      <c r="AC96">
        <v>2</v>
      </c>
      <c r="AD96">
        <v>10</v>
      </c>
      <c r="AE96">
        <v>2</v>
      </c>
      <c r="AF96" s="1" t="s">
        <v>67</v>
      </c>
      <c r="AG96" s="1" t="s">
        <v>56</v>
      </c>
      <c r="AH96" s="1" t="s">
        <v>993</v>
      </c>
      <c r="AI96">
        <v>1</v>
      </c>
      <c r="AJ96">
        <v>2</v>
      </c>
      <c r="AK96">
        <v>95</v>
      </c>
      <c r="AL96">
        <v>18</v>
      </c>
      <c r="AM96">
        <v>6</v>
      </c>
      <c r="AN96">
        <v>1</v>
      </c>
      <c r="AO96">
        <v>17</v>
      </c>
      <c r="AP96">
        <v>3</v>
      </c>
      <c r="AQ96">
        <v>113</v>
      </c>
      <c r="AR96" s="2">
        <v>44386.147050891203</v>
      </c>
    </row>
    <row r="97" spans="1:44" x14ac:dyDescent="0.3">
      <c r="A97">
        <v>29</v>
      </c>
      <c r="B97" s="1" t="s">
        <v>1379</v>
      </c>
      <c r="C97" s="1" t="s">
        <v>1380</v>
      </c>
      <c r="D97" s="1" t="s">
        <v>1381</v>
      </c>
      <c r="E97" s="1" t="s">
        <v>1382</v>
      </c>
      <c r="F97" s="1" t="s">
        <v>1383</v>
      </c>
      <c r="G97" s="1" t="s">
        <v>1384</v>
      </c>
      <c r="H97" s="1" t="s">
        <v>51</v>
      </c>
      <c r="I97" s="1" t="s">
        <v>52</v>
      </c>
      <c r="J97" s="1" t="s">
        <v>1385</v>
      </c>
      <c r="K97" s="1" t="s">
        <v>1386</v>
      </c>
      <c r="L97" s="1" t="s">
        <v>1387</v>
      </c>
      <c r="M97" s="1" t="s">
        <v>56</v>
      </c>
      <c r="N97" s="1" t="s">
        <v>1388</v>
      </c>
      <c r="O97" s="1" t="s">
        <v>52</v>
      </c>
      <c r="P97" s="1" t="s">
        <v>1389</v>
      </c>
      <c r="Q97" s="1" t="s">
        <v>70</v>
      </c>
      <c r="R97" s="1" t="s">
        <v>1390</v>
      </c>
      <c r="S97" s="1" t="s">
        <v>1391</v>
      </c>
      <c r="T97" s="1" t="s">
        <v>1392</v>
      </c>
      <c r="U97">
        <v>14.5</v>
      </c>
      <c r="V97">
        <v>14</v>
      </c>
      <c r="W97" s="1" t="s">
        <v>64</v>
      </c>
      <c r="X97" s="1" t="s">
        <v>65</v>
      </c>
      <c r="Y97">
        <v>151</v>
      </c>
      <c r="Z97">
        <v>2642</v>
      </c>
      <c r="AA97">
        <v>67</v>
      </c>
      <c r="AB97" s="1" t="s">
        <v>1393</v>
      </c>
      <c r="AC97">
        <v>2</v>
      </c>
      <c r="AD97">
        <v>10</v>
      </c>
      <c r="AE97">
        <v>2</v>
      </c>
      <c r="AF97" s="1" t="s">
        <v>67</v>
      </c>
      <c r="AG97" s="1" t="s">
        <v>56</v>
      </c>
      <c r="AH97" s="1" t="s">
        <v>993</v>
      </c>
      <c r="AI97">
        <v>1</v>
      </c>
      <c r="AJ97">
        <v>2</v>
      </c>
      <c r="AK97">
        <v>83</v>
      </c>
      <c r="AL97">
        <v>35</v>
      </c>
      <c r="AM97">
        <v>5</v>
      </c>
      <c r="AN97">
        <v>0</v>
      </c>
      <c r="AO97">
        <v>25</v>
      </c>
      <c r="AP97">
        <v>3</v>
      </c>
      <c r="AQ97">
        <v>118</v>
      </c>
      <c r="AR97" s="2">
        <v>44386.147058587965</v>
      </c>
    </row>
    <row r="98" spans="1:44" x14ac:dyDescent="0.3">
      <c r="A98">
        <v>30</v>
      </c>
      <c r="B98" s="1" t="s">
        <v>1394</v>
      </c>
      <c r="C98" s="1" t="s">
        <v>1395</v>
      </c>
      <c r="D98" s="1" t="s">
        <v>1396</v>
      </c>
      <c r="E98" s="1" t="s">
        <v>1397</v>
      </c>
      <c r="F98" s="1" t="s">
        <v>1398</v>
      </c>
      <c r="G98" s="1" t="s">
        <v>1399</v>
      </c>
      <c r="H98" s="1" t="s">
        <v>51</v>
      </c>
      <c r="I98" s="1" t="s">
        <v>52</v>
      </c>
      <c r="J98" s="1" t="s">
        <v>1400</v>
      </c>
      <c r="K98" s="1" t="s">
        <v>1386</v>
      </c>
      <c r="L98" s="1" t="s">
        <v>1387</v>
      </c>
      <c r="M98" s="1" t="s">
        <v>56</v>
      </c>
      <c r="N98" s="1" t="s">
        <v>1217</v>
      </c>
      <c r="O98" s="1" t="s">
        <v>1401</v>
      </c>
      <c r="P98" s="1" t="s">
        <v>1402</v>
      </c>
      <c r="Q98" s="1" t="s">
        <v>56</v>
      </c>
      <c r="R98" s="1" t="s">
        <v>1403</v>
      </c>
      <c r="S98" s="1" t="s">
        <v>1404</v>
      </c>
      <c r="T98" s="1" t="s">
        <v>1405</v>
      </c>
      <c r="U98">
        <v>13</v>
      </c>
      <c r="V98">
        <v>1.8</v>
      </c>
      <c r="W98" s="1" t="s">
        <v>64</v>
      </c>
      <c r="X98" s="1" t="s">
        <v>65</v>
      </c>
      <c r="Y98">
        <v>208</v>
      </c>
      <c r="Z98">
        <v>3805</v>
      </c>
      <c r="AA98">
        <v>90</v>
      </c>
      <c r="AB98" s="1" t="s">
        <v>1406</v>
      </c>
      <c r="AC98">
        <v>2</v>
      </c>
      <c r="AD98">
        <v>10</v>
      </c>
      <c r="AE98">
        <v>2</v>
      </c>
      <c r="AF98" s="1" t="s">
        <v>67</v>
      </c>
      <c r="AG98" s="1" t="s">
        <v>56</v>
      </c>
      <c r="AH98" s="1" t="s">
        <v>993</v>
      </c>
      <c r="AI98">
        <v>1</v>
      </c>
      <c r="AJ98">
        <v>4</v>
      </c>
      <c r="AK98">
        <v>145</v>
      </c>
      <c r="AL98">
        <v>38</v>
      </c>
      <c r="AM98">
        <v>0</v>
      </c>
      <c r="AN98">
        <v>0</v>
      </c>
      <c r="AO98">
        <v>10</v>
      </c>
      <c r="AP98">
        <v>5</v>
      </c>
      <c r="AQ98">
        <v>183</v>
      </c>
      <c r="AR98" s="2">
        <v>44386.147066655096</v>
      </c>
    </row>
    <row r="99" spans="1:44" x14ac:dyDescent="0.3">
      <c r="A99">
        <v>31</v>
      </c>
      <c r="B99" s="1" t="s">
        <v>1407</v>
      </c>
      <c r="C99" s="1" t="s">
        <v>1408</v>
      </c>
      <c r="D99" s="1" t="s">
        <v>1409</v>
      </c>
      <c r="E99" s="1" t="s">
        <v>1410</v>
      </c>
      <c r="F99" s="1" t="s">
        <v>1411</v>
      </c>
      <c r="G99" s="1" t="s">
        <v>1412</v>
      </c>
      <c r="H99" s="1" t="s">
        <v>51</v>
      </c>
      <c r="I99" s="1" t="s">
        <v>52</v>
      </c>
      <c r="J99" s="1" t="s">
        <v>1413</v>
      </c>
      <c r="K99" s="1" t="s">
        <v>1386</v>
      </c>
      <c r="L99" s="1" t="s">
        <v>1387</v>
      </c>
      <c r="M99" s="1" t="s">
        <v>56</v>
      </c>
      <c r="N99" s="1" t="s">
        <v>1217</v>
      </c>
      <c r="O99" s="1" t="s">
        <v>1414</v>
      </c>
      <c r="P99" s="1" t="s">
        <v>1415</v>
      </c>
      <c r="Q99" s="1" t="s">
        <v>70</v>
      </c>
      <c r="R99" s="1" t="s">
        <v>1416</v>
      </c>
      <c r="S99" s="1" t="s">
        <v>1417</v>
      </c>
      <c r="T99" s="1" t="s">
        <v>1418</v>
      </c>
      <c r="U99">
        <v>11</v>
      </c>
      <c r="V99">
        <v>1</v>
      </c>
      <c r="W99" s="1" t="s">
        <v>110</v>
      </c>
      <c r="X99" s="1" t="s">
        <v>65</v>
      </c>
      <c r="Y99">
        <v>78</v>
      </c>
      <c r="Z99">
        <v>1098</v>
      </c>
      <c r="AA99">
        <v>38</v>
      </c>
      <c r="AB99" s="1" t="s">
        <v>1419</v>
      </c>
      <c r="AC99">
        <v>2</v>
      </c>
      <c r="AD99">
        <v>10</v>
      </c>
      <c r="AE99">
        <v>2</v>
      </c>
      <c r="AF99" s="1" t="s">
        <v>67</v>
      </c>
      <c r="AG99" s="1" t="s">
        <v>56</v>
      </c>
      <c r="AH99" s="1" t="s">
        <v>993</v>
      </c>
      <c r="AI99">
        <v>1</v>
      </c>
      <c r="AJ99">
        <v>3</v>
      </c>
      <c r="AK99">
        <v>49</v>
      </c>
      <c r="AL99">
        <v>0</v>
      </c>
      <c r="AM99">
        <v>1</v>
      </c>
      <c r="AN99">
        <v>3</v>
      </c>
      <c r="AO99">
        <v>18</v>
      </c>
      <c r="AP99">
        <v>4</v>
      </c>
      <c r="AQ99">
        <v>49</v>
      </c>
      <c r="AR99" s="2">
        <v>44386.147074270833</v>
      </c>
    </row>
    <row r="100" spans="1:44" x14ac:dyDescent="0.3">
      <c r="A100">
        <v>32</v>
      </c>
      <c r="B100" s="1" t="s">
        <v>1420</v>
      </c>
      <c r="C100" s="1" t="s">
        <v>1421</v>
      </c>
      <c r="D100" s="1" t="s">
        <v>1422</v>
      </c>
      <c r="E100" s="1" t="s">
        <v>1423</v>
      </c>
      <c r="F100" s="1" t="s">
        <v>1424</v>
      </c>
      <c r="G100" s="1" t="s">
        <v>1425</v>
      </c>
      <c r="H100" s="1" t="s">
        <v>51</v>
      </c>
      <c r="I100" s="1" t="s">
        <v>52</v>
      </c>
      <c r="J100" s="1" t="s">
        <v>1426</v>
      </c>
      <c r="K100" s="1" t="s">
        <v>1427</v>
      </c>
      <c r="L100" s="1" t="s">
        <v>1428</v>
      </c>
      <c r="M100" s="1" t="s">
        <v>56</v>
      </c>
      <c r="N100" s="1" t="s">
        <v>1429</v>
      </c>
      <c r="O100" s="1" t="s">
        <v>52</v>
      </c>
      <c r="P100" s="1" t="s">
        <v>1430</v>
      </c>
      <c r="Q100" s="1" t="s">
        <v>52</v>
      </c>
      <c r="R100" s="1" t="s">
        <v>1431</v>
      </c>
      <c r="S100" s="1" t="s">
        <v>1432</v>
      </c>
      <c r="T100" s="1" t="s">
        <v>1362</v>
      </c>
      <c r="U100">
        <v>4</v>
      </c>
      <c r="V100">
        <v>2</v>
      </c>
      <c r="W100" s="1" t="s">
        <v>64</v>
      </c>
      <c r="X100" s="1" t="s">
        <v>65</v>
      </c>
      <c r="Y100">
        <v>224</v>
      </c>
      <c r="Z100">
        <v>3866</v>
      </c>
      <c r="AA100">
        <v>93</v>
      </c>
      <c r="AB100" s="1" t="s">
        <v>1433</v>
      </c>
      <c r="AC100">
        <v>2</v>
      </c>
      <c r="AD100">
        <v>10</v>
      </c>
      <c r="AE100">
        <v>2</v>
      </c>
      <c r="AF100" s="1" t="s">
        <v>67</v>
      </c>
      <c r="AG100" s="1" t="s">
        <v>56</v>
      </c>
      <c r="AH100" s="1" t="s">
        <v>993</v>
      </c>
      <c r="AI100">
        <v>3</v>
      </c>
      <c r="AJ100">
        <v>2</v>
      </c>
      <c r="AK100">
        <v>160</v>
      </c>
      <c r="AL100">
        <v>48</v>
      </c>
      <c r="AM100">
        <v>7</v>
      </c>
      <c r="AN100">
        <v>0</v>
      </c>
      <c r="AO100">
        <v>2</v>
      </c>
      <c r="AP100">
        <v>5</v>
      </c>
      <c r="AQ100">
        <v>208</v>
      </c>
      <c r="AR100" s="2">
        <v>44386.147082175929</v>
      </c>
    </row>
    <row r="101" spans="1:44" x14ac:dyDescent="0.3">
      <c r="A101">
        <v>33</v>
      </c>
      <c r="B101" s="1" t="s">
        <v>1434</v>
      </c>
      <c r="C101" s="1" t="s">
        <v>1435</v>
      </c>
      <c r="D101" s="1" t="s">
        <v>1436</v>
      </c>
      <c r="E101" s="1" t="s">
        <v>1437</v>
      </c>
      <c r="F101" s="1" t="s">
        <v>1438</v>
      </c>
      <c r="G101" s="1" t="s">
        <v>1439</v>
      </c>
      <c r="H101" s="1" t="s">
        <v>51</v>
      </c>
      <c r="I101" s="1" t="s">
        <v>52</v>
      </c>
      <c r="J101" s="1" t="s">
        <v>1440</v>
      </c>
      <c r="K101" s="1" t="s">
        <v>1441</v>
      </c>
      <c r="L101" s="1" t="s">
        <v>1428</v>
      </c>
      <c r="M101" s="1" t="s">
        <v>56</v>
      </c>
      <c r="N101" s="1" t="s">
        <v>1429</v>
      </c>
      <c r="O101" s="1" t="s">
        <v>1442</v>
      </c>
      <c r="P101" s="1" t="s">
        <v>1443</v>
      </c>
      <c r="Q101" s="1" t="s">
        <v>52</v>
      </c>
      <c r="R101" s="1" t="s">
        <v>1444</v>
      </c>
      <c r="S101" s="1" t="s">
        <v>1445</v>
      </c>
      <c r="T101" s="1" t="s">
        <v>1446</v>
      </c>
      <c r="U101">
        <v>7.1</v>
      </c>
      <c r="V101">
        <v>2.2000000000000002</v>
      </c>
      <c r="W101" s="1" t="s">
        <v>64</v>
      </c>
      <c r="X101" s="1" t="s">
        <v>65</v>
      </c>
      <c r="Y101">
        <v>142</v>
      </c>
      <c r="Z101">
        <v>2894</v>
      </c>
      <c r="AA101">
        <v>73</v>
      </c>
      <c r="AB101" s="1" t="s">
        <v>1447</v>
      </c>
      <c r="AC101">
        <v>2</v>
      </c>
      <c r="AD101">
        <v>10</v>
      </c>
      <c r="AE101">
        <v>2</v>
      </c>
      <c r="AF101" s="1" t="s">
        <v>67</v>
      </c>
      <c r="AG101" s="1" t="s">
        <v>56</v>
      </c>
      <c r="AH101" s="1" t="s">
        <v>993</v>
      </c>
      <c r="AI101">
        <v>1</v>
      </c>
      <c r="AJ101">
        <v>3</v>
      </c>
      <c r="AK101">
        <v>120</v>
      </c>
      <c r="AL101">
        <v>8</v>
      </c>
      <c r="AM101">
        <v>0</v>
      </c>
      <c r="AN101">
        <v>0</v>
      </c>
      <c r="AO101">
        <v>6</v>
      </c>
      <c r="AP101">
        <v>4</v>
      </c>
      <c r="AQ101">
        <v>128</v>
      </c>
      <c r="AR101" s="2">
        <v>44386.147089791666</v>
      </c>
    </row>
    <row r="102" spans="1:44" x14ac:dyDescent="0.3">
      <c r="A102">
        <v>34</v>
      </c>
      <c r="B102" s="1" t="s">
        <v>1448</v>
      </c>
      <c r="C102" s="1" t="s">
        <v>1449</v>
      </c>
      <c r="D102" s="1" t="s">
        <v>1450</v>
      </c>
      <c r="E102" s="1" t="s">
        <v>1451</v>
      </c>
      <c r="F102" s="1" t="s">
        <v>1452</v>
      </c>
      <c r="G102" s="1" t="s">
        <v>1453</v>
      </c>
      <c r="H102" s="1" t="s">
        <v>51</v>
      </c>
      <c r="I102" s="1" t="s">
        <v>52</v>
      </c>
      <c r="J102" s="1" t="s">
        <v>1454</v>
      </c>
      <c r="K102" s="1" t="s">
        <v>1455</v>
      </c>
      <c r="L102" s="1" t="s">
        <v>1456</v>
      </c>
      <c r="M102" s="1" t="s">
        <v>56</v>
      </c>
      <c r="N102" s="1" t="s">
        <v>1457</v>
      </c>
      <c r="O102" s="1" t="s">
        <v>1458</v>
      </c>
      <c r="P102" s="1" t="s">
        <v>1459</v>
      </c>
      <c r="Q102" s="1" t="s">
        <v>1460</v>
      </c>
      <c r="R102" s="1" t="s">
        <v>1461</v>
      </c>
      <c r="S102" s="1" t="s">
        <v>1462</v>
      </c>
      <c r="T102" s="1" t="s">
        <v>962</v>
      </c>
      <c r="U102">
        <v>24.8</v>
      </c>
      <c r="V102">
        <v>3.7</v>
      </c>
      <c r="W102" s="1" t="s">
        <v>64</v>
      </c>
      <c r="X102" s="1" t="s">
        <v>65</v>
      </c>
      <c r="Y102">
        <v>138</v>
      </c>
      <c r="Z102">
        <v>2095</v>
      </c>
      <c r="AA102">
        <v>60</v>
      </c>
      <c r="AB102" s="1" t="s">
        <v>1463</v>
      </c>
      <c r="AC102">
        <v>2</v>
      </c>
      <c r="AD102">
        <v>10</v>
      </c>
      <c r="AE102">
        <v>2</v>
      </c>
      <c r="AF102" s="1" t="s">
        <v>67</v>
      </c>
      <c r="AG102" s="1" t="s">
        <v>56</v>
      </c>
      <c r="AH102" s="1" t="s">
        <v>993</v>
      </c>
      <c r="AI102">
        <v>1</v>
      </c>
      <c r="AJ102">
        <v>0</v>
      </c>
      <c r="AK102">
        <v>60</v>
      </c>
      <c r="AL102">
        <v>36</v>
      </c>
      <c r="AM102">
        <v>2</v>
      </c>
      <c r="AN102">
        <v>0</v>
      </c>
      <c r="AO102">
        <v>39</v>
      </c>
      <c r="AP102">
        <v>1</v>
      </c>
      <c r="AQ102">
        <v>96</v>
      </c>
      <c r="AR102" s="2">
        <v>44386.147097430556</v>
      </c>
    </row>
    <row r="103" spans="1:44" x14ac:dyDescent="0.3">
      <c r="A103">
        <v>35</v>
      </c>
      <c r="B103" s="1" t="s">
        <v>1464</v>
      </c>
      <c r="C103" s="1" t="s">
        <v>1465</v>
      </c>
      <c r="D103" s="1" t="s">
        <v>1466</v>
      </c>
      <c r="E103" s="1" t="s">
        <v>1467</v>
      </c>
      <c r="F103" s="1" t="s">
        <v>1468</v>
      </c>
      <c r="G103" s="1" t="s">
        <v>1469</v>
      </c>
      <c r="H103" s="1" t="s">
        <v>51</v>
      </c>
      <c r="I103" s="1" t="s">
        <v>52</v>
      </c>
      <c r="J103" s="1" t="s">
        <v>1470</v>
      </c>
      <c r="K103" s="1" t="s">
        <v>1471</v>
      </c>
      <c r="L103" s="1" t="s">
        <v>1472</v>
      </c>
      <c r="M103" s="1" t="s">
        <v>56</v>
      </c>
      <c r="N103" s="1" t="s">
        <v>1457</v>
      </c>
      <c r="O103" s="1" t="s">
        <v>1473</v>
      </c>
      <c r="P103" s="1" t="s">
        <v>1474</v>
      </c>
      <c r="Q103" s="1" t="s">
        <v>1471</v>
      </c>
      <c r="R103" s="1" t="s">
        <v>1475</v>
      </c>
      <c r="S103" s="1" t="s">
        <v>1476</v>
      </c>
      <c r="T103" s="1" t="s">
        <v>1477</v>
      </c>
      <c r="W103" s="1" t="s">
        <v>64</v>
      </c>
      <c r="X103" s="1" t="s">
        <v>65</v>
      </c>
      <c r="Y103">
        <v>283</v>
      </c>
      <c r="Z103">
        <v>4237</v>
      </c>
      <c r="AA103">
        <v>102</v>
      </c>
      <c r="AB103" s="1" t="s">
        <v>1478</v>
      </c>
      <c r="AC103">
        <v>2</v>
      </c>
      <c r="AD103">
        <v>10</v>
      </c>
      <c r="AE103">
        <v>2</v>
      </c>
      <c r="AF103" s="1" t="s">
        <v>67</v>
      </c>
      <c r="AG103" s="1" t="s">
        <v>56</v>
      </c>
      <c r="AH103" s="1" t="s">
        <v>993</v>
      </c>
      <c r="AI103">
        <v>1</v>
      </c>
      <c r="AJ103">
        <v>3</v>
      </c>
      <c r="AK103">
        <v>179</v>
      </c>
      <c r="AL103">
        <v>18</v>
      </c>
      <c r="AM103">
        <v>6</v>
      </c>
      <c r="AN103">
        <v>0</v>
      </c>
      <c r="AO103">
        <v>58</v>
      </c>
      <c r="AP103">
        <v>4</v>
      </c>
      <c r="AQ103">
        <v>197</v>
      </c>
      <c r="AR103" s="2">
        <v>44386.147105324075</v>
      </c>
    </row>
    <row r="104" spans="1:44" x14ac:dyDescent="0.3">
      <c r="A104">
        <v>36</v>
      </c>
      <c r="B104" s="1" t="s">
        <v>1479</v>
      </c>
      <c r="C104" s="1" t="s">
        <v>1480</v>
      </c>
      <c r="D104" s="1" t="s">
        <v>1481</v>
      </c>
      <c r="E104" s="1" t="s">
        <v>1482</v>
      </c>
      <c r="F104" s="1" t="s">
        <v>1483</v>
      </c>
      <c r="G104" s="1" t="s">
        <v>76</v>
      </c>
      <c r="H104" s="1" t="s">
        <v>51</v>
      </c>
      <c r="I104" s="1" t="s">
        <v>52</v>
      </c>
      <c r="J104" s="1" t="s">
        <v>1484</v>
      </c>
      <c r="K104" s="1" t="s">
        <v>1485</v>
      </c>
      <c r="L104" s="1" t="s">
        <v>1486</v>
      </c>
      <c r="M104" s="1" t="s">
        <v>56</v>
      </c>
      <c r="N104" s="1" t="s">
        <v>1487</v>
      </c>
      <c r="O104" s="1" t="s">
        <v>1488</v>
      </c>
      <c r="P104" s="1" t="s">
        <v>1489</v>
      </c>
      <c r="Q104" s="1" t="s">
        <v>70</v>
      </c>
      <c r="R104" s="1" t="s">
        <v>1490</v>
      </c>
      <c r="S104" s="1" t="s">
        <v>1491</v>
      </c>
      <c r="T104" s="1" t="s">
        <v>1492</v>
      </c>
      <c r="U104">
        <v>35</v>
      </c>
      <c r="V104">
        <v>2</v>
      </c>
      <c r="W104" s="1" t="s">
        <v>64</v>
      </c>
      <c r="X104" s="1" t="s">
        <v>65</v>
      </c>
      <c r="Y104">
        <v>181</v>
      </c>
      <c r="Z104">
        <v>2694</v>
      </c>
      <c r="AA104">
        <v>75</v>
      </c>
      <c r="AB104" s="1" t="s">
        <v>1493</v>
      </c>
      <c r="AC104">
        <v>2</v>
      </c>
      <c r="AD104">
        <v>10</v>
      </c>
      <c r="AE104">
        <v>2</v>
      </c>
      <c r="AF104" s="1" t="s">
        <v>67</v>
      </c>
      <c r="AG104" s="1" t="s">
        <v>56</v>
      </c>
      <c r="AH104" s="1" t="s">
        <v>993</v>
      </c>
      <c r="AI104">
        <v>1</v>
      </c>
      <c r="AJ104">
        <v>3</v>
      </c>
      <c r="AK104">
        <v>121</v>
      </c>
      <c r="AL104">
        <v>10</v>
      </c>
      <c r="AM104">
        <v>2</v>
      </c>
      <c r="AN104">
        <v>1</v>
      </c>
      <c r="AO104">
        <v>41</v>
      </c>
      <c r="AP104">
        <v>4</v>
      </c>
      <c r="AQ104">
        <v>131</v>
      </c>
      <c r="AR104" s="2">
        <v>44386.147112905091</v>
      </c>
    </row>
    <row r="105" spans="1:44" x14ac:dyDescent="0.3">
      <c r="A105">
        <v>38</v>
      </c>
      <c r="B105" s="1" t="s">
        <v>1494</v>
      </c>
      <c r="C105" s="1" t="s">
        <v>1495</v>
      </c>
      <c r="D105" s="1" t="s">
        <v>1496</v>
      </c>
      <c r="E105" s="1" t="s">
        <v>1497</v>
      </c>
      <c r="F105" s="1" t="s">
        <v>1498</v>
      </c>
      <c r="G105" s="1" t="s">
        <v>1499</v>
      </c>
      <c r="H105" s="1" t="s">
        <v>51</v>
      </c>
      <c r="I105" s="1" t="s">
        <v>52</v>
      </c>
      <c r="J105" s="1" t="s">
        <v>1500</v>
      </c>
      <c r="K105" s="1" t="s">
        <v>52</v>
      </c>
      <c r="L105" s="1" t="s">
        <v>1486</v>
      </c>
      <c r="M105" s="1" t="s">
        <v>56</v>
      </c>
      <c r="N105" s="1" t="s">
        <v>1487</v>
      </c>
      <c r="O105" s="1" t="s">
        <v>1501</v>
      </c>
      <c r="P105" s="1" t="s">
        <v>1502</v>
      </c>
      <c r="Q105" s="1" t="s">
        <v>1503</v>
      </c>
      <c r="R105" s="1" t="s">
        <v>1504</v>
      </c>
      <c r="S105" s="1" t="s">
        <v>1505</v>
      </c>
      <c r="T105" s="1" t="s">
        <v>1506</v>
      </c>
      <c r="W105" s="1" t="s">
        <v>64</v>
      </c>
      <c r="X105" s="1" t="s">
        <v>65</v>
      </c>
      <c r="Y105">
        <v>78</v>
      </c>
      <c r="Z105">
        <v>1322</v>
      </c>
      <c r="AA105">
        <v>44</v>
      </c>
      <c r="AB105" s="1" t="s">
        <v>1507</v>
      </c>
      <c r="AC105">
        <v>2</v>
      </c>
      <c r="AD105">
        <v>10</v>
      </c>
      <c r="AE105">
        <v>2</v>
      </c>
      <c r="AF105" s="1" t="s">
        <v>67</v>
      </c>
      <c r="AG105" s="1" t="s">
        <v>56</v>
      </c>
      <c r="AH105" s="1" t="s">
        <v>993</v>
      </c>
      <c r="AI105">
        <v>1</v>
      </c>
      <c r="AJ105">
        <v>2</v>
      </c>
      <c r="AK105">
        <v>47</v>
      </c>
      <c r="AL105">
        <v>15</v>
      </c>
      <c r="AM105">
        <v>5</v>
      </c>
      <c r="AN105">
        <v>0</v>
      </c>
      <c r="AO105">
        <v>8</v>
      </c>
      <c r="AP105">
        <v>3</v>
      </c>
      <c r="AQ105">
        <v>62</v>
      </c>
      <c r="AR105" s="2">
        <v>44386.147120671296</v>
      </c>
    </row>
    <row r="106" spans="1:44" x14ac:dyDescent="0.3">
      <c r="A106">
        <v>39</v>
      </c>
      <c r="B106" s="1" t="s">
        <v>1508</v>
      </c>
      <c r="C106" s="1" t="s">
        <v>1509</v>
      </c>
      <c r="D106" s="1" t="s">
        <v>1510</v>
      </c>
      <c r="E106" s="1" t="s">
        <v>1511</v>
      </c>
      <c r="F106" s="1" t="s">
        <v>1512</v>
      </c>
      <c r="G106" s="1" t="s">
        <v>1513</v>
      </c>
      <c r="H106" s="1" t="s">
        <v>51</v>
      </c>
      <c r="I106" s="1" t="s">
        <v>52</v>
      </c>
      <c r="J106" s="1" t="s">
        <v>1514</v>
      </c>
      <c r="K106" s="1" t="s">
        <v>1515</v>
      </c>
      <c r="L106" s="1" t="s">
        <v>1516</v>
      </c>
      <c r="M106" s="1" t="s">
        <v>56</v>
      </c>
      <c r="N106" s="1" t="s">
        <v>1388</v>
      </c>
      <c r="O106" s="1" t="s">
        <v>1517</v>
      </c>
      <c r="P106" s="1" t="s">
        <v>1518</v>
      </c>
      <c r="Q106" s="1" t="s">
        <v>1519</v>
      </c>
      <c r="R106" s="1" t="s">
        <v>1520</v>
      </c>
      <c r="S106" s="1" t="s">
        <v>1521</v>
      </c>
      <c r="T106" s="1" t="s">
        <v>1522</v>
      </c>
      <c r="U106">
        <v>10</v>
      </c>
      <c r="V106">
        <v>10</v>
      </c>
      <c r="W106" s="1" t="s">
        <v>64</v>
      </c>
      <c r="X106" s="1" t="s">
        <v>65</v>
      </c>
      <c r="Y106">
        <v>128</v>
      </c>
      <c r="Z106">
        <v>1576</v>
      </c>
      <c r="AA106">
        <v>52</v>
      </c>
      <c r="AB106" s="1" t="s">
        <v>1523</v>
      </c>
      <c r="AC106">
        <v>2</v>
      </c>
      <c r="AD106">
        <v>10</v>
      </c>
      <c r="AE106">
        <v>2</v>
      </c>
      <c r="AF106" s="1" t="s">
        <v>67</v>
      </c>
      <c r="AG106" s="1" t="s">
        <v>56</v>
      </c>
      <c r="AH106" s="1" t="s">
        <v>993</v>
      </c>
      <c r="AI106">
        <v>1</v>
      </c>
      <c r="AJ106">
        <v>3</v>
      </c>
      <c r="AK106">
        <v>62</v>
      </c>
      <c r="AL106">
        <v>21</v>
      </c>
      <c r="AM106">
        <v>3</v>
      </c>
      <c r="AN106">
        <v>3</v>
      </c>
      <c r="AO106">
        <v>34</v>
      </c>
      <c r="AP106">
        <v>4</v>
      </c>
      <c r="AQ106">
        <v>83</v>
      </c>
      <c r="AR106" s="2">
        <v>44386.147128622688</v>
      </c>
    </row>
    <row r="107" spans="1:44" x14ac:dyDescent="0.3">
      <c r="A107">
        <v>40</v>
      </c>
      <c r="B107" s="1" t="s">
        <v>1524</v>
      </c>
      <c r="C107" s="1" t="s">
        <v>1525</v>
      </c>
      <c r="D107" s="1" t="s">
        <v>1526</v>
      </c>
      <c r="E107" s="1" t="s">
        <v>1527</v>
      </c>
      <c r="F107" s="1" t="s">
        <v>1528</v>
      </c>
      <c r="G107" s="1" t="s">
        <v>1529</v>
      </c>
      <c r="H107" s="1" t="s">
        <v>51</v>
      </c>
      <c r="I107" s="1" t="s">
        <v>52</v>
      </c>
      <c r="J107" s="1" t="s">
        <v>198</v>
      </c>
      <c r="K107" s="1" t="s">
        <v>1530</v>
      </c>
      <c r="L107" s="1" t="s">
        <v>1516</v>
      </c>
      <c r="M107" s="1" t="s">
        <v>56</v>
      </c>
      <c r="N107" s="1" t="s">
        <v>1388</v>
      </c>
      <c r="O107" s="1" t="s">
        <v>1531</v>
      </c>
      <c r="P107" s="1" t="s">
        <v>1532</v>
      </c>
      <c r="Q107" s="1" t="s">
        <v>52</v>
      </c>
      <c r="R107" s="1" t="s">
        <v>1533</v>
      </c>
      <c r="S107" s="1" t="s">
        <v>1534</v>
      </c>
      <c r="T107" s="1" t="s">
        <v>1535</v>
      </c>
      <c r="U107">
        <v>15</v>
      </c>
      <c r="V107">
        <v>5</v>
      </c>
      <c r="W107" s="1" t="s">
        <v>64</v>
      </c>
      <c r="X107" s="1" t="s">
        <v>65</v>
      </c>
      <c r="Y107">
        <v>348</v>
      </c>
      <c r="Z107">
        <v>4376</v>
      </c>
      <c r="AA107">
        <v>106</v>
      </c>
      <c r="AB107" s="1" t="s">
        <v>1536</v>
      </c>
      <c r="AC107">
        <v>2</v>
      </c>
      <c r="AD107">
        <v>10</v>
      </c>
      <c r="AE107">
        <v>2</v>
      </c>
      <c r="AF107" s="1" t="s">
        <v>67</v>
      </c>
      <c r="AG107" s="1" t="s">
        <v>56</v>
      </c>
      <c r="AH107" s="1" t="s">
        <v>993</v>
      </c>
      <c r="AI107">
        <v>1</v>
      </c>
      <c r="AJ107">
        <v>4</v>
      </c>
      <c r="AK107">
        <v>126</v>
      </c>
      <c r="AL107">
        <v>80</v>
      </c>
      <c r="AM107">
        <v>8</v>
      </c>
      <c r="AN107">
        <v>0</v>
      </c>
      <c r="AO107">
        <v>129</v>
      </c>
      <c r="AP107">
        <v>5</v>
      </c>
      <c r="AQ107">
        <v>206</v>
      </c>
      <c r="AR107" s="2">
        <v>44386.147136435182</v>
      </c>
    </row>
    <row r="108" spans="1:44" x14ac:dyDescent="0.3">
      <c r="A108">
        <v>41</v>
      </c>
      <c r="B108" s="1" t="s">
        <v>1537</v>
      </c>
      <c r="C108" s="1" t="s">
        <v>1538</v>
      </c>
      <c r="D108" s="1" t="s">
        <v>1539</v>
      </c>
      <c r="E108" s="1" t="s">
        <v>1540</v>
      </c>
      <c r="F108" s="1" t="s">
        <v>1541</v>
      </c>
      <c r="G108" s="1" t="s">
        <v>1542</v>
      </c>
      <c r="H108" s="1" t="s">
        <v>51</v>
      </c>
      <c r="I108" s="1" t="s">
        <v>52</v>
      </c>
      <c r="J108" s="1" t="s">
        <v>1543</v>
      </c>
      <c r="K108" s="1" t="s">
        <v>1544</v>
      </c>
      <c r="L108" s="1" t="s">
        <v>1545</v>
      </c>
      <c r="M108" s="1" t="s">
        <v>56</v>
      </c>
      <c r="N108" s="1" t="s">
        <v>1487</v>
      </c>
      <c r="O108" s="1" t="s">
        <v>52</v>
      </c>
      <c r="P108" s="1" t="s">
        <v>1546</v>
      </c>
      <c r="Q108" s="1" t="s">
        <v>76</v>
      </c>
      <c r="R108" s="1" t="s">
        <v>1533</v>
      </c>
      <c r="S108" s="1" t="s">
        <v>1547</v>
      </c>
      <c r="T108" s="1" t="s">
        <v>1548</v>
      </c>
      <c r="U108">
        <v>15</v>
      </c>
      <c r="V108">
        <v>5</v>
      </c>
      <c r="W108" s="1" t="s">
        <v>64</v>
      </c>
      <c r="X108" s="1" t="s">
        <v>65</v>
      </c>
      <c r="Y108">
        <v>99</v>
      </c>
      <c r="Z108">
        <v>1719</v>
      </c>
      <c r="AA108">
        <v>49</v>
      </c>
      <c r="AB108" s="1" t="s">
        <v>1549</v>
      </c>
      <c r="AC108">
        <v>2</v>
      </c>
      <c r="AD108">
        <v>10</v>
      </c>
      <c r="AE108">
        <v>2</v>
      </c>
      <c r="AF108" s="1" t="s">
        <v>67</v>
      </c>
      <c r="AG108" s="1" t="s">
        <v>56</v>
      </c>
      <c r="AH108" s="1" t="s">
        <v>993</v>
      </c>
      <c r="AI108">
        <v>1</v>
      </c>
      <c r="AJ108">
        <v>3</v>
      </c>
      <c r="AK108">
        <v>60</v>
      </c>
      <c r="AL108">
        <v>17</v>
      </c>
      <c r="AM108">
        <v>6</v>
      </c>
      <c r="AN108">
        <v>2</v>
      </c>
      <c r="AO108">
        <v>6</v>
      </c>
      <c r="AP108">
        <v>4</v>
      </c>
      <c r="AQ108">
        <v>77</v>
      </c>
      <c r="AR108" s="2">
        <v>44386.14714400463</v>
      </c>
    </row>
    <row r="109" spans="1:44" x14ac:dyDescent="0.3">
      <c r="A109">
        <v>42</v>
      </c>
      <c r="B109" s="1" t="s">
        <v>1550</v>
      </c>
      <c r="C109" s="1" t="s">
        <v>1551</v>
      </c>
      <c r="D109" s="1" t="s">
        <v>1552</v>
      </c>
      <c r="E109" s="1" t="s">
        <v>1553</v>
      </c>
      <c r="F109" s="1" t="s">
        <v>1554</v>
      </c>
      <c r="G109" s="1" t="s">
        <v>1555</v>
      </c>
      <c r="H109" s="1" t="s">
        <v>51</v>
      </c>
      <c r="I109" s="1" t="s">
        <v>52</v>
      </c>
      <c r="J109" s="1" t="s">
        <v>1556</v>
      </c>
      <c r="K109" s="1" t="s">
        <v>1557</v>
      </c>
      <c r="L109" s="1" t="s">
        <v>1558</v>
      </c>
      <c r="M109" s="1" t="s">
        <v>56</v>
      </c>
      <c r="N109" s="1" t="s">
        <v>1201</v>
      </c>
      <c r="O109" s="1" t="s">
        <v>1559</v>
      </c>
      <c r="P109" s="1" t="s">
        <v>1560</v>
      </c>
      <c r="Q109" s="1" t="s">
        <v>76</v>
      </c>
      <c r="R109" s="1" t="s">
        <v>1561</v>
      </c>
      <c r="S109" s="1" t="s">
        <v>1561</v>
      </c>
      <c r="T109" s="1" t="s">
        <v>1562</v>
      </c>
      <c r="U109">
        <v>16.5</v>
      </c>
      <c r="V109">
        <v>3.6</v>
      </c>
      <c r="W109" s="1" t="s">
        <v>64</v>
      </c>
      <c r="X109" s="1" t="s">
        <v>65</v>
      </c>
      <c r="Y109">
        <v>254</v>
      </c>
      <c r="Z109">
        <v>3993</v>
      </c>
      <c r="AA109">
        <v>98</v>
      </c>
      <c r="AB109" s="1" t="s">
        <v>1563</v>
      </c>
      <c r="AC109">
        <v>2</v>
      </c>
      <c r="AD109">
        <v>10</v>
      </c>
      <c r="AE109">
        <v>2</v>
      </c>
      <c r="AF109" s="1" t="s">
        <v>67</v>
      </c>
      <c r="AG109" s="1" t="s">
        <v>56</v>
      </c>
      <c r="AH109" s="1" t="s">
        <v>993</v>
      </c>
      <c r="AI109">
        <v>1</v>
      </c>
      <c r="AJ109">
        <v>2</v>
      </c>
      <c r="AK109">
        <v>148</v>
      </c>
      <c r="AL109">
        <v>53</v>
      </c>
      <c r="AM109">
        <v>9</v>
      </c>
      <c r="AN109">
        <v>0</v>
      </c>
      <c r="AO109">
        <v>29</v>
      </c>
      <c r="AP109">
        <v>3</v>
      </c>
      <c r="AQ109">
        <v>201</v>
      </c>
      <c r="AR109" s="2">
        <v>44386.147151712961</v>
      </c>
    </row>
    <row r="110" spans="1:44" x14ac:dyDescent="0.3">
      <c r="A110">
        <v>43</v>
      </c>
      <c r="B110" s="1" t="s">
        <v>1564</v>
      </c>
      <c r="C110" s="1" t="s">
        <v>1565</v>
      </c>
      <c r="D110" s="1" t="s">
        <v>1566</v>
      </c>
      <c r="E110" s="1" t="s">
        <v>1567</v>
      </c>
      <c r="F110" s="1" t="s">
        <v>1568</v>
      </c>
      <c r="G110" s="1" t="s">
        <v>1569</v>
      </c>
      <c r="H110" s="1" t="s">
        <v>51</v>
      </c>
      <c r="I110" s="1" t="s">
        <v>52</v>
      </c>
      <c r="J110" s="1" t="s">
        <v>1570</v>
      </c>
      <c r="K110" s="1" t="s">
        <v>1571</v>
      </c>
      <c r="L110" s="1" t="s">
        <v>1558</v>
      </c>
      <c r="M110" s="1" t="s">
        <v>56</v>
      </c>
      <c r="N110" s="1" t="s">
        <v>1201</v>
      </c>
      <c r="O110" s="1" t="s">
        <v>52</v>
      </c>
      <c r="P110" s="1" t="s">
        <v>1572</v>
      </c>
      <c r="Q110" s="1" t="s">
        <v>1571</v>
      </c>
      <c r="R110" s="1" t="s">
        <v>1573</v>
      </c>
      <c r="S110" s="1" t="s">
        <v>1574</v>
      </c>
      <c r="T110" s="1" t="s">
        <v>1575</v>
      </c>
      <c r="U110">
        <v>30</v>
      </c>
      <c r="V110">
        <v>6</v>
      </c>
      <c r="W110" s="1" t="s">
        <v>64</v>
      </c>
      <c r="X110" s="1" t="s">
        <v>65</v>
      </c>
      <c r="Y110">
        <v>138</v>
      </c>
      <c r="Z110">
        <v>2499</v>
      </c>
      <c r="AA110">
        <v>60</v>
      </c>
      <c r="AB110" s="1" t="s">
        <v>1576</v>
      </c>
      <c r="AC110">
        <v>2</v>
      </c>
      <c r="AD110">
        <v>10</v>
      </c>
      <c r="AE110">
        <v>2</v>
      </c>
      <c r="AF110" s="1" t="s">
        <v>67</v>
      </c>
      <c r="AG110" s="1" t="s">
        <v>56</v>
      </c>
      <c r="AH110" s="1" t="s">
        <v>993</v>
      </c>
      <c r="AI110">
        <v>1</v>
      </c>
      <c r="AJ110">
        <v>4</v>
      </c>
      <c r="AK110">
        <v>97</v>
      </c>
      <c r="AL110">
        <v>11</v>
      </c>
      <c r="AM110">
        <v>0</v>
      </c>
      <c r="AN110">
        <v>2</v>
      </c>
      <c r="AO110">
        <v>22</v>
      </c>
      <c r="AP110">
        <v>5</v>
      </c>
      <c r="AQ110">
        <v>108</v>
      </c>
      <c r="AR110" s="2">
        <v>44386.147159293978</v>
      </c>
    </row>
    <row r="111" spans="1:44" x14ac:dyDescent="0.3">
      <c r="A111">
        <v>44</v>
      </c>
      <c r="B111" s="1" t="s">
        <v>1577</v>
      </c>
      <c r="C111" s="1" t="s">
        <v>1578</v>
      </c>
      <c r="D111" s="1" t="s">
        <v>1579</v>
      </c>
      <c r="E111" s="1" t="s">
        <v>1580</v>
      </c>
      <c r="F111" s="1" t="s">
        <v>1581</v>
      </c>
      <c r="G111" s="1" t="s">
        <v>1582</v>
      </c>
      <c r="H111" s="1" t="s">
        <v>51</v>
      </c>
      <c r="I111" s="1" t="s">
        <v>52</v>
      </c>
      <c r="J111" s="1" t="s">
        <v>1583</v>
      </c>
      <c r="K111" s="1" t="s">
        <v>1584</v>
      </c>
      <c r="L111" s="1" t="s">
        <v>1585</v>
      </c>
      <c r="M111" s="1" t="s">
        <v>56</v>
      </c>
      <c r="N111" s="1" t="s">
        <v>1457</v>
      </c>
      <c r="O111" s="1" t="s">
        <v>1586</v>
      </c>
      <c r="P111" s="1" t="s">
        <v>1587</v>
      </c>
      <c r="Q111" s="1" t="s">
        <v>1588</v>
      </c>
      <c r="R111" s="1" t="s">
        <v>1589</v>
      </c>
      <c r="S111" s="1" t="s">
        <v>1590</v>
      </c>
      <c r="T111" s="1" t="s">
        <v>1591</v>
      </c>
      <c r="U111">
        <v>20</v>
      </c>
      <c r="V111">
        <v>5</v>
      </c>
      <c r="W111" s="1" t="s">
        <v>64</v>
      </c>
      <c r="X111" s="1" t="s">
        <v>65</v>
      </c>
      <c r="Y111">
        <v>112</v>
      </c>
      <c r="Z111">
        <v>1656</v>
      </c>
      <c r="AA111">
        <v>72</v>
      </c>
      <c r="AB111" s="1" t="s">
        <v>1592</v>
      </c>
      <c r="AC111">
        <v>2</v>
      </c>
      <c r="AD111">
        <v>10</v>
      </c>
      <c r="AE111">
        <v>2</v>
      </c>
      <c r="AF111" s="1" t="s">
        <v>67</v>
      </c>
      <c r="AG111" s="1" t="s">
        <v>56</v>
      </c>
      <c r="AH111" s="1" t="s">
        <v>993</v>
      </c>
      <c r="AI111">
        <v>2</v>
      </c>
      <c r="AJ111">
        <v>1</v>
      </c>
      <c r="AK111">
        <v>68</v>
      </c>
      <c r="AL111">
        <v>13</v>
      </c>
      <c r="AM111">
        <v>5</v>
      </c>
      <c r="AN111">
        <v>0</v>
      </c>
      <c r="AO111">
        <v>18</v>
      </c>
      <c r="AP111">
        <v>3</v>
      </c>
      <c r="AQ111">
        <v>81</v>
      </c>
      <c r="AR111" s="2">
        <v>44386.147166493058</v>
      </c>
    </row>
    <row r="112" spans="1:44" x14ac:dyDescent="0.3">
      <c r="A112">
        <v>45</v>
      </c>
      <c r="B112" s="1" t="s">
        <v>1593</v>
      </c>
      <c r="C112" s="1" t="s">
        <v>1594</v>
      </c>
      <c r="D112" s="1" t="s">
        <v>1595</v>
      </c>
      <c r="E112" s="1" t="s">
        <v>1596</v>
      </c>
      <c r="F112" s="1" t="s">
        <v>1597</v>
      </c>
      <c r="G112" s="1" t="s">
        <v>1598</v>
      </c>
      <c r="H112" s="1" t="s">
        <v>51</v>
      </c>
      <c r="I112" s="1" t="s">
        <v>52</v>
      </c>
      <c r="J112" s="1" t="s">
        <v>1599</v>
      </c>
      <c r="K112" s="1" t="s">
        <v>52</v>
      </c>
      <c r="L112" s="1" t="s">
        <v>1585</v>
      </c>
      <c r="M112" s="1" t="s">
        <v>56</v>
      </c>
      <c r="N112" s="1" t="s">
        <v>1217</v>
      </c>
      <c r="O112" s="1" t="s">
        <v>1600</v>
      </c>
      <c r="P112" s="1" t="s">
        <v>1601</v>
      </c>
      <c r="Q112" s="1" t="s">
        <v>70</v>
      </c>
      <c r="R112" s="1" t="s">
        <v>1602</v>
      </c>
      <c r="S112" s="1" t="s">
        <v>1603</v>
      </c>
      <c r="T112" s="1" t="s">
        <v>1604</v>
      </c>
      <c r="U112">
        <v>15.8</v>
      </c>
      <c r="V112">
        <v>5</v>
      </c>
      <c r="W112" s="1" t="s">
        <v>64</v>
      </c>
      <c r="X112" s="1" t="s">
        <v>65</v>
      </c>
      <c r="Y112">
        <v>209</v>
      </c>
      <c r="Z112">
        <v>3148</v>
      </c>
      <c r="AA112">
        <v>78</v>
      </c>
      <c r="AB112" s="1" t="s">
        <v>1605</v>
      </c>
      <c r="AC112">
        <v>2</v>
      </c>
      <c r="AD112">
        <v>10</v>
      </c>
      <c r="AE112">
        <v>2</v>
      </c>
      <c r="AF112" s="1" t="s">
        <v>67</v>
      </c>
      <c r="AG112" s="1" t="s">
        <v>56</v>
      </c>
      <c r="AH112" s="1" t="s">
        <v>993</v>
      </c>
      <c r="AI112">
        <v>1</v>
      </c>
      <c r="AJ112">
        <v>5</v>
      </c>
      <c r="AK112">
        <v>83</v>
      </c>
      <c r="AL112">
        <v>82</v>
      </c>
      <c r="AM112">
        <v>5</v>
      </c>
      <c r="AN112">
        <v>4</v>
      </c>
      <c r="AO112">
        <v>29</v>
      </c>
      <c r="AP112">
        <v>6</v>
      </c>
      <c r="AQ112">
        <v>165</v>
      </c>
      <c r="AR112" s="2">
        <v>44386.14717394676</v>
      </c>
    </row>
    <row r="113" spans="1:44" x14ac:dyDescent="0.3">
      <c r="A113">
        <v>46</v>
      </c>
      <c r="B113" s="1" t="s">
        <v>1606</v>
      </c>
      <c r="C113" s="1" t="s">
        <v>1607</v>
      </c>
      <c r="D113" s="1" t="s">
        <v>1608</v>
      </c>
      <c r="E113" s="1" t="s">
        <v>1609</v>
      </c>
      <c r="F113" s="1" t="s">
        <v>1610</v>
      </c>
      <c r="G113" s="1" t="s">
        <v>1611</v>
      </c>
      <c r="H113" s="1" t="s">
        <v>51</v>
      </c>
      <c r="I113" s="1" t="s">
        <v>52</v>
      </c>
      <c r="J113" s="1" t="s">
        <v>1612</v>
      </c>
      <c r="K113" s="1" t="s">
        <v>1584</v>
      </c>
      <c r="L113" s="1" t="s">
        <v>1585</v>
      </c>
      <c r="M113" s="1" t="s">
        <v>56</v>
      </c>
      <c r="N113" s="1" t="s">
        <v>1217</v>
      </c>
      <c r="O113" s="1" t="s">
        <v>52</v>
      </c>
      <c r="P113" s="1" t="s">
        <v>1613</v>
      </c>
      <c r="Q113" s="1" t="s">
        <v>1584</v>
      </c>
      <c r="R113" s="1" t="s">
        <v>1614</v>
      </c>
      <c r="S113" s="1" t="s">
        <v>1615</v>
      </c>
      <c r="T113" s="1" t="s">
        <v>1616</v>
      </c>
      <c r="U113">
        <v>20</v>
      </c>
      <c r="V113">
        <v>1</v>
      </c>
      <c r="W113" s="1" t="s">
        <v>64</v>
      </c>
      <c r="X113" s="1" t="s">
        <v>65</v>
      </c>
      <c r="Y113">
        <v>153</v>
      </c>
      <c r="Z113">
        <v>3075</v>
      </c>
      <c r="AA113">
        <v>81</v>
      </c>
      <c r="AB113" s="1" t="s">
        <v>1617</v>
      </c>
      <c r="AC113">
        <v>2</v>
      </c>
      <c r="AD113">
        <v>10</v>
      </c>
      <c r="AE113">
        <v>2</v>
      </c>
      <c r="AF113" s="1" t="s">
        <v>67</v>
      </c>
      <c r="AG113" s="1" t="s">
        <v>56</v>
      </c>
      <c r="AH113" s="1" t="s">
        <v>993</v>
      </c>
      <c r="AI113">
        <v>1</v>
      </c>
      <c r="AJ113">
        <v>3</v>
      </c>
      <c r="AK113">
        <v>92</v>
      </c>
      <c r="AL113">
        <v>53</v>
      </c>
      <c r="AM113">
        <v>0</v>
      </c>
      <c r="AN113">
        <v>1</v>
      </c>
      <c r="AO113">
        <v>3</v>
      </c>
      <c r="AP113">
        <v>4</v>
      </c>
      <c r="AQ113">
        <v>145</v>
      </c>
      <c r="AR113" s="2">
        <v>44386.147181736109</v>
      </c>
    </row>
    <row r="114" spans="1:44" x14ac:dyDescent="0.3">
      <c r="A114">
        <v>47</v>
      </c>
      <c r="B114" s="1" t="s">
        <v>1618</v>
      </c>
      <c r="C114" s="1" t="s">
        <v>1619</v>
      </c>
      <c r="D114" s="1" t="s">
        <v>1620</v>
      </c>
      <c r="E114" s="1" t="s">
        <v>1621</v>
      </c>
      <c r="F114" s="1" t="s">
        <v>1622</v>
      </c>
      <c r="G114" s="1" t="s">
        <v>1623</v>
      </c>
      <c r="H114" s="1" t="s">
        <v>51</v>
      </c>
      <c r="I114" s="1" t="s">
        <v>52</v>
      </c>
      <c r="J114" s="1" t="s">
        <v>1624</v>
      </c>
      <c r="K114" s="1" t="s">
        <v>1625</v>
      </c>
      <c r="L114" s="1" t="s">
        <v>1626</v>
      </c>
      <c r="M114" s="1" t="s">
        <v>56</v>
      </c>
      <c r="N114" s="1" t="s">
        <v>1372</v>
      </c>
      <c r="O114" s="1" t="s">
        <v>1627</v>
      </c>
      <c r="P114" s="1" t="s">
        <v>1628</v>
      </c>
      <c r="Q114" s="1" t="s">
        <v>1629</v>
      </c>
      <c r="R114" s="1" t="s">
        <v>1630</v>
      </c>
      <c r="S114" s="1" t="s">
        <v>1631</v>
      </c>
      <c r="T114" s="1" t="s">
        <v>1632</v>
      </c>
      <c r="U114">
        <v>10</v>
      </c>
      <c r="V114">
        <v>8</v>
      </c>
      <c r="W114" s="1" t="s">
        <v>64</v>
      </c>
      <c r="X114" s="1" t="s">
        <v>65</v>
      </c>
      <c r="Y114">
        <v>257</v>
      </c>
      <c r="Z114">
        <v>4072</v>
      </c>
      <c r="AA114">
        <v>98</v>
      </c>
      <c r="AB114" s="1" t="s">
        <v>1633</v>
      </c>
      <c r="AC114">
        <v>2</v>
      </c>
      <c r="AD114">
        <v>10</v>
      </c>
      <c r="AE114">
        <v>2</v>
      </c>
      <c r="AF114" s="1" t="s">
        <v>67</v>
      </c>
      <c r="AG114" s="1" t="s">
        <v>56</v>
      </c>
      <c r="AH114" s="1" t="s">
        <v>993</v>
      </c>
      <c r="AI114">
        <v>1</v>
      </c>
      <c r="AJ114">
        <v>4</v>
      </c>
      <c r="AK114">
        <v>168</v>
      </c>
      <c r="AL114">
        <v>13</v>
      </c>
      <c r="AM114">
        <v>5</v>
      </c>
      <c r="AN114">
        <v>1</v>
      </c>
      <c r="AO114">
        <v>60</v>
      </c>
      <c r="AP114">
        <v>5</v>
      </c>
      <c r="AQ114">
        <v>181</v>
      </c>
      <c r="AR114" s="2">
        <v>44386.147189467592</v>
      </c>
    </row>
    <row r="115" spans="1:44" x14ac:dyDescent="0.3">
      <c r="A115">
        <v>48</v>
      </c>
      <c r="B115" s="1" t="s">
        <v>1634</v>
      </c>
      <c r="C115" s="1" t="s">
        <v>1635</v>
      </c>
      <c r="D115" s="1" t="s">
        <v>1636</v>
      </c>
      <c r="E115" s="1" t="s">
        <v>1637</v>
      </c>
      <c r="F115" s="1" t="s">
        <v>1638</v>
      </c>
      <c r="G115" s="1" t="s">
        <v>1639</v>
      </c>
      <c r="H115" s="1" t="s">
        <v>51</v>
      </c>
      <c r="I115" s="1" t="s">
        <v>52</v>
      </c>
      <c r="J115" s="1" t="s">
        <v>1640</v>
      </c>
      <c r="K115" s="1" t="s">
        <v>1625</v>
      </c>
      <c r="L115" s="1" t="s">
        <v>1626</v>
      </c>
      <c r="M115" s="1" t="s">
        <v>56</v>
      </c>
      <c r="N115" s="1" t="s">
        <v>1372</v>
      </c>
      <c r="O115" s="1" t="s">
        <v>1641</v>
      </c>
      <c r="P115" s="1" t="s">
        <v>1642</v>
      </c>
      <c r="Q115" s="1" t="s">
        <v>76</v>
      </c>
      <c r="R115" s="1" t="s">
        <v>1643</v>
      </c>
      <c r="S115" s="1" t="s">
        <v>1644</v>
      </c>
      <c r="T115" s="1" t="s">
        <v>1645</v>
      </c>
      <c r="U115">
        <v>3.3</v>
      </c>
      <c r="V115">
        <v>3.2</v>
      </c>
      <c r="W115" s="1" t="s">
        <v>64</v>
      </c>
      <c r="X115" s="1" t="s">
        <v>65</v>
      </c>
      <c r="Y115">
        <v>152</v>
      </c>
      <c r="Z115">
        <v>2355</v>
      </c>
      <c r="AA115">
        <v>62</v>
      </c>
      <c r="AB115" s="1" t="s">
        <v>1646</v>
      </c>
      <c r="AC115">
        <v>2</v>
      </c>
      <c r="AD115">
        <v>10</v>
      </c>
      <c r="AE115">
        <v>2</v>
      </c>
      <c r="AF115" s="1" t="s">
        <v>67</v>
      </c>
      <c r="AG115" s="1" t="s">
        <v>56</v>
      </c>
      <c r="AH115" s="1" t="s">
        <v>993</v>
      </c>
      <c r="AI115">
        <v>2</v>
      </c>
      <c r="AJ115">
        <v>0</v>
      </c>
      <c r="AK115">
        <v>82</v>
      </c>
      <c r="AL115">
        <v>30</v>
      </c>
      <c r="AM115">
        <v>11</v>
      </c>
      <c r="AN115">
        <v>0</v>
      </c>
      <c r="AO115">
        <v>29</v>
      </c>
      <c r="AP115">
        <v>2</v>
      </c>
      <c r="AQ115">
        <v>112</v>
      </c>
      <c r="AR115" s="2">
        <v>44386.147196828701</v>
      </c>
    </row>
    <row r="116" spans="1:44" x14ac:dyDescent="0.3">
      <c r="A116">
        <v>49</v>
      </c>
      <c r="B116" s="1" t="s">
        <v>1647</v>
      </c>
      <c r="C116" s="1" t="s">
        <v>1648</v>
      </c>
      <c r="D116" s="1" t="s">
        <v>1649</v>
      </c>
      <c r="E116" s="1" t="s">
        <v>1650</v>
      </c>
      <c r="F116" s="1" t="s">
        <v>1651</v>
      </c>
      <c r="G116" s="1" t="s">
        <v>1652</v>
      </c>
      <c r="H116" s="1" t="s">
        <v>51</v>
      </c>
      <c r="I116" s="1" t="s">
        <v>52</v>
      </c>
      <c r="J116" s="1" t="s">
        <v>1653</v>
      </c>
      <c r="K116" s="1" t="s">
        <v>1654</v>
      </c>
      <c r="L116" s="1" t="s">
        <v>1655</v>
      </c>
      <c r="M116" s="1" t="s">
        <v>56</v>
      </c>
      <c r="N116" s="1" t="s">
        <v>1232</v>
      </c>
      <c r="O116" s="1" t="s">
        <v>52</v>
      </c>
      <c r="P116" s="1" t="s">
        <v>1656</v>
      </c>
      <c r="Q116" s="1" t="s">
        <v>52</v>
      </c>
      <c r="R116" s="1" t="s">
        <v>1657</v>
      </c>
      <c r="S116" s="1" t="s">
        <v>1658</v>
      </c>
      <c r="T116" s="1" t="s">
        <v>1659</v>
      </c>
      <c r="U116">
        <v>23.6</v>
      </c>
      <c r="V116">
        <v>11</v>
      </c>
      <c r="W116" s="1" t="s">
        <v>64</v>
      </c>
      <c r="X116" s="1" t="s">
        <v>65</v>
      </c>
      <c r="Y116">
        <v>158</v>
      </c>
      <c r="Z116">
        <v>2568</v>
      </c>
      <c r="AA116">
        <v>66</v>
      </c>
      <c r="AB116" s="1" t="s">
        <v>1660</v>
      </c>
      <c r="AC116">
        <v>2</v>
      </c>
      <c r="AD116">
        <v>10</v>
      </c>
      <c r="AE116">
        <v>2</v>
      </c>
      <c r="AF116" s="1" t="s">
        <v>67</v>
      </c>
      <c r="AG116" s="1" t="s">
        <v>56</v>
      </c>
      <c r="AH116" s="1" t="s">
        <v>993</v>
      </c>
      <c r="AI116">
        <v>1</v>
      </c>
      <c r="AJ116">
        <v>3</v>
      </c>
      <c r="AK116">
        <v>92</v>
      </c>
      <c r="AL116">
        <v>24</v>
      </c>
      <c r="AM116">
        <v>3</v>
      </c>
      <c r="AN116">
        <v>1</v>
      </c>
      <c r="AO116">
        <v>35</v>
      </c>
      <c r="AP116">
        <v>4</v>
      </c>
      <c r="AQ116">
        <v>116</v>
      </c>
      <c r="AR116" s="2">
        <v>44386.147204432869</v>
      </c>
    </row>
    <row r="117" spans="1:44" x14ac:dyDescent="0.3">
      <c r="A117">
        <v>50</v>
      </c>
      <c r="B117" s="1" t="s">
        <v>1661</v>
      </c>
      <c r="C117" s="1" t="s">
        <v>1662</v>
      </c>
      <c r="D117" s="1" t="s">
        <v>1663</v>
      </c>
      <c r="E117" s="1" t="s">
        <v>1664</v>
      </c>
      <c r="F117" s="1" t="s">
        <v>1665</v>
      </c>
      <c r="G117" s="1" t="s">
        <v>1666</v>
      </c>
      <c r="H117" s="1" t="s">
        <v>51</v>
      </c>
      <c r="I117" s="1" t="s">
        <v>52</v>
      </c>
      <c r="J117" s="1" t="s">
        <v>1667</v>
      </c>
      <c r="K117" s="1" t="s">
        <v>1668</v>
      </c>
      <c r="L117" s="1" t="s">
        <v>1655</v>
      </c>
      <c r="M117" s="1" t="s">
        <v>56</v>
      </c>
      <c r="N117" s="1" t="s">
        <v>1232</v>
      </c>
      <c r="O117" s="1" t="s">
        <v>1669</v>
      </c>
      <c r="P117" s="1" t="s">
        <v>1670</v>
      </c>
      <c r="Q117" s="1" t="s">
        <v>1671</v>
      </c>
      <c r="R117" s="1" t="s">
        <v>1672</v>
      </c>
      <c r="S117" s="1" t="s">
        <v>1673</v>
      </c>
      <c r="T117" s="1" t="s">
        <v>1674</v>
      </c>
      <c r="W117" s="1" t="s">
        <v>64</v>
      </c>
      <c r="X117" s="1" t="s">
        <v>65</v>
      </c>
      <c r="Y117">
        <v>166</v>
      </c>
      <c r="Z117">
        <v>2671</v>
      </c>
      <c r="AA117">
        <v>65</v>
      </c>
      <c r="AB117" s="1" t="s">
        <v>1675</v>
      </c>
      <c r="AC117">
        <v>2</v>
      </c>
      <c r="AD117">
        <v>10</v>
      </c>
      <c r="AE117">
        <v>2</v>
      </c>
      <c r="AF117" s="1" t="s">
        <v>67</v>
      </c>
      <c r="AG117" s="1" t="s">
        <v>56</v>
      </c>
      <c r="AH117" s="1" t="s">
        <v>993</v>
      </c>
      <c r="AI117">
        <v>1</v>
      </c>
      <c r="AJ117">
        <v>2</v>
      </c>
      <c r="AK117">
        <v>87</v>
      </c>
      <c r="AL117">
        <v>35</v>
      </c>
      <c r="AM117">
        <v>2</v>
      </c>
      <c r="AN117">
        <v>0</v>
      </c>
      <c r="AO117">
        <v>38</v>
      </c>
      <c r="AP117">
        <v>3</v>
      </c>
      <c r="AQ117">
        <v>122</v>
      </c>
      <c r="AR117" s="2">
        <v>44386.147212013886</v>
      </c>
    </row>
    <row r="118" spans="1:44" x14ac:dyDescent="0.3">
      <c r="A118">
        <v>51</v>
      </c>
      <c r="B118" s="1" t="s">
        <v>1676</v>
      </c>
      <c r="C118" s="1" t="s">
        <v>1677</v>
      </c>
      <c r="D118" s="1" t="s">
        <v>1678</v>
      </c>
      <c r="E118" s="1" t="s">
        <v>1679</v>
      </c>
      <c r="F118" s="1" t="s">
        <v>1680</v>
      </c>
      <c r="G118" s="1" t="s">
        <v>1681</v>
      </c>
      <c r="H118" s="1" t="s">
        <v>51</v>
      </c>
      <c r="I118" s="1" t="s">
        <v>52</v>
      </c>
      <c r="J118" s="1" t="s">
        <v>1682</v>
      </c>
      <c r="K118" s="1" t="s">
        <v>1683</v>
      </c>
      <c r="L118" s="1" t="s">
        <v>1247</v>
      </c>
      <c r="M118" s="1" t="s">
        <v>56</v>
      </c>
      <c r="N118" s="1" t="s">
        <v>1248</v>
      </c>
      <c r="O118" s="1" t="s">
        <v>1684</v>
      </c>
      <c r="P118" s="1" t="s">
        <v>1685</v>
      </c>
      <c r="Q118" s="1" t="s">
        <v>1686</v>
      </c>
      <c r="R118" s="1" t="s">
        <v>1687</v>
      </c>
      <c r="S118" s="1" t="s">
        <v>1688</v>
      </c>
      <c r="T118" s="1" t="s">
        <v>1689</v>
      </c>
      <c r="U118">
        <v>36</v>
      </c>
      <c r="V118">
        <v>8.6</v>
      </c>
      <c r="W118" s="1" t="s">
        <v>110</v>
      </c>
      <c r="X118" s="1" t="s">
        <v>65</v>
      </c>
      <c r="Y118">
        <v>86</v>
      </c>
      <c r="Z118">
        <v>1482</v>
      </c>
      <c r="AA118">
        <v>45</v>
      </c>
      <c r="AB118" s="1" t="s">
        <v>1690</v>
      </c>
      <c r="AC118">
        <v>2</v>
      </c>
      <c r="AD118">
        <v>10</v>
      </c>
      <c r="AE118">
        <v>2</v>
      </c>
      <c r="AF118" s="1" t="s">
        <v>67</v>
      </c>
      <c r="AG118" s="1" t="s">
        <v>56</v>
      </c>
      <c r="AH118" s="1" t="s">
        <v>993</v>
      </c>
      <c r="AI118">
        <v>1</v>
      </c>
      <c r="AJ118">
        <v>2</v>
      </c>
      <c r="AK118">
        <v>49</v>
      </c>
      <c r="AL118">
        <v>18</v>
      </c>
      <c r="AM118">
        <v>0</v>
      </c>
      <c r="AN118">
        <v>0</v>
      </c>
      <c r="AO118">
        <v>16</v>
      </c>
      <c r="AP118">
        <v>3</v>
      </c>
      <c r="AQ118">
        <v>67</v>
      </c>
      <c r="AR118" s="2">
        <v>44386.14721959491</v>
      </c>
    </row>
    <row r="119" spans="1:44" x14ac:dyDescent="0.3">
      <c r="A119">
        <v>52</v>
      </c>
      <c r="B119" s="1" t="s">
        <v>1691</v>
      </c>
      <c r="C119" s="1" t="s">
        <v>1692</v>
      </c>
      <c r="D119" s="1" t="s">
        <v>1693</v>
      </c>
      <c r="E119" s="1" t="s">
        <v>1694</v>
      </c>
      <c r="F119" s="1" t="s">
        <v>1695</v>
      </c>
      <c r="G119" s="1" t="s">
        <v>1696</v>
      </c>
      <c r="H119" s="1" t="s">
        <v>51</v>
      </c>
      <c r="I119" s="1" t="s">
        <v>52</v>
      </c>
      <c r="J119" s="1" t="s">
        <v>1697</v>
      </c>
      <c r="K119" s="1" t="s">
        <v>1330</v>
      </c>
      <c r="L119" s="1" t="s">
        <v>1316</v>
      </c>
      <c r="M119" s="1" t="s">
        <v>56</v>
      </c>
      <c r="N119" s="1" t="s">
        <v>1317</v>
      </c>
      <c r="O119" s="1" t="s">
        <v>52</v>
      </c>
      <c r="P119" s="1" t="s">
        <v>1698</v>
      </c>
      <c r="Q119" s="1" t="s">
        <v>1315</v>
      </c>
      <c r="R119" s="1" t="s">
        <v>1699</v>
      </c>
      <c r="S119" s="1" t="s">
        <v>1699</v>
      </c>
      <c r="T119" s="1" t="s">
        <v>1700</v>
      </c>
      <c r="U119">
        <v>32</v>
      </c>
      <c r="V119">
        <v>12</v>
      </c>
      <c r="W119" s="1" t="s">
        <v>64</v>
      </c>
      <c r="X119" s="1" t="s">
        <v>65</v>
      </c>
      <c r="Y119">
        <v>104</v>
      </c>
      <c r="Z119">
        <v>1903</v>
      </c>
      <c r="AA119">
        <v>55</v>
      </c>
      <c r="AB119" s="1" t="s">
        <v>1701</v>
      </c>
      <c r="AC119">
        <v>2</v>
      </c>
      <c r="AD119">
        <v>10</v>
      </c>
      <c r="AE119">
        <v>2</v>
      </c>
      <c r="AF119" s="1" t="s">
        <v>67</v>
      </c>
      <c r="AG119" s="1" t="s">
        <v>56</v>
      </c>
      <c r="AH119" s="1" t="s">
        <v>993</v>
      </c>
      <c r="AI119">
        <v>1</v>
      </c>
      <c r="AJ119">
        <v>0</v>
      </c>
      <c r="AK119">
        <v>39</v>
      </c>
      <c r="AL119">
        <v>33</v>
      </c>
      <c r="AM119">
        <v>0</v>
      </c>
      <c r="AN119">
        <v>0</v>
      </c>
      <c r="AO119">
        <v>32</v>
      </c>
      <c r="AP119">
        <v>1</v>
      </c>
      <c r="AQ119">
        <v>72</v>
      </c>
      <c r="AR119" s="2">
        <v>44386.147226724534</v>
      </c>
    </row>
    <row r="120" spans="1:44" x14ac:dyDescent="0.3">
      <c r="A120">
        <v>1</v>
      </c>
      <c r="B120" s="1" t="s">
        <v>1702</v>
      </c>
      <c r="C120" s="1" t="s">
        <v>1703</v>
      </c>
      <c r="D120" s="1" t="s">
        <v>1704</v>
      </c>
      <c r="E120" s="1" t="s">
        <v>1705</v>
      </c>
      <c r="F120" s="1" t="s">
        <v>1706</v>
      </c>
      <c r="G120" s="1" t="s">
        <v>1707</v>
      </c>
      <c r="H120" s="1" t="s">
        <v>51</v>
      </c>
      <c r="I120" s="1" t="s">
        <v>52</v>
      </c>
      <c r="J120" s="1" t="s">
        <v>1708</v>
      </c>
      <c r="K120" s="1" t="s">
        <v>1709</v>
      </c>
      <c r="L120" s="1" t="s">
        <v>1710</v>
      </c>
      <c r="M120" s="1" t="s">
        <v>1711</v>
      </c>
      <c r="N120" s="1" t="s">
        <v>1712</v>
      </c>
      <c r="O120" s="1" t="s">
        <v>1713</v>
      </c>
      <c r="P120" s="1" t="s">
        <v>1714</v>
      </c>
      <c r="Q120" s="1" t="s">
        <v>1711</v>
      </c>
      <c r="R120" s="1" t="s">
        <v>1715</v>
      </c>
      <c r="S120" s="1" t="s">
        <v>1716</v>
      </c>
      <c r="T120" s="1" t="s">
        <v>1148</v>
      </c>
      <c r="U120">
        <v>15</v>
      </c>
      <c r="V120">
        <v>10</v>
      </c>
      <c r="W120" s="1" t="s">
        <v>64</v>
      </c>
      <c r="X120" s="1" t="s">
        <v>65</v>
      </c>
      <c r="Y120">
        <v>215</v>
      </c>
      <c r="Z120">
        <v>3179</v>
      </c>
      <c r="AA120">
        <v>92</v>
      </c>
      <c r="AB120" s="1" t="s">
        <v>1717</v>
      </c>
      <c r="AC120">
        <v>3</v>
      </c>
      <c r="AD120">
        <v>12</v>
      </c>
      <c r="AE120">
        <v>20</v>
      </c>
      <c r="AF120" s="1" t="s">
        <v>1718</v>
      </c>
      <c r="AG120" s="1" t="s">
        <v>1711</v>
      </c>
      <c r="AH120" s="1" t="s">
        <v>1711</v>
      </c>
      <c r="AI120">
        <v>1</v>
      </c>
      <c r="AJ120">
        <v>0</v>
      </c>
      <c r="AK120">
        <v>116</v>
      </c>
      <c r="AL120">
        <v>21</v>
      </c>
      <c r="AM120">
        <v>3</v>
      </c>
      <c r="AN120">
        <v>3</v>
      </c>
      <c r="AO120">
        <v>70</v>
      </c>
      <c r="AP120">
        <v>1</v>
      </c>
      <c r="AQ120">
        <v>137</v>
      </c>
      <c r="AR120" s="2">
        <v>44386.147234097225</v>
      </c>
    </row>
    <row r="121" spans="1:44" x14ac:dyDescent="0.3">
      <c r="A121">
        <v>2</v>
      </c>
      <c r="B121" s="1" t="s">
        <v>1719</v>
      </c>
      <c r="C121" s="1" t="s">
        <v>1720</v>
      </c>
      <c r="D121" s="1" t="s">
        <v>1721</v>
      </c>
      <c r="E121" s="1" t="s">
        <v>1722</v>
      </c>
      <c r="F121" s="1" t="s">
        <v>1723</v>
      </c>
      <c r="G121" s="1" t="s">
        <v>1724</v>
      </c>
      <c r="H121" s="1" t="s">
        <v>51</v>
      </c>
      <c r="I121" s="1" t="s">
        <v>52</v>
      </c>
      <c r="J121" s="1" t="s">
        <v>1725</v>
      </c>
      <c r="K121" s="1" t="s">
        <v>1709</v>
      </c>
      <c r="L121" s="1" t="s">
        <v>1710</v>
      </c>
      <c r="M121" s="1" t="s">
        <v>1711</v>
      </c>
      <c r="N121" s="1" t="s">
        <v>1712</v>
      </c>
      <c r="O121" s="1" t="s">
        <v>52</v>
      </c>
      <c r="P121" s="1" t="s">
        <v>1726</v>
      </c>
      <c r="Q121" s="1" t="s">
        <v>1711</v>
      </c>
      <c r="R121" s="1" t="s">
        <v>1727</v>
      </c>
      <c r="S121" s="1" t="s">
        <v>1728</v>
      </c>
      <c r="T121" s="1" t="s">
        <v>52</v>
      </c>
      <c r="W121" s="1" t="s">
        <v>110</v>
      </c>
      <c r="X121" s="1" t="s">
        <v>65</v>
      </c>
      <c r="Y121">
        <v>132</v>
      </c>
      <c r="Z121">
        <v>2203</v>
      </c>
      <c r="AA121">
        <v>62</v>
      </c>
      <c r="AB121" s="1" t="s">
        <v>1729</v>
      </c>
      <c r="AC121">
        <v>3</v>
      </c>
      <c r="AD121">
        <v>12</v>
      </c>
      <c r="AE121">
        <v>20</v>
      </c>
      <c r="AF121" s="1" t="s">
        <v>1718</v>
      </c>
      <c r="AG121" s="1" t="s">
        <v>1711</v>
      </c>
      <c r="AH121" s="1" t="s">
        <v>1711</v>
      </c>
      <c r="AI121">
        <v>0</v>
      </c>
      <c r="AJ121">
        <v>1</v>
      </c>
      <c r="AK121">
        <v>66</v>
      </c>
      <c r="AL121">
        <v>31</v>
      </c>
      <c r="AM121">
        <v>3</v>
      </c>
      <c r="AN121">
        <v>2</v>
      </c>
      <c r="AO121">
        <v>30</v>
      </c>
      <c r="AP121">
        <v>1</v>
      </c>
      <c r="AQ121">
        <v>97</v>
      </c>
      <c r="AR121" s="2">
        <v>44386.147241192128</v>
      </c>
    </row>
    <row r="122" spans="1:44" x14ac:dyDescent="0.3">
      <c r="A122">
        <v>3</v>
      </c>
      <c r="B122" s="1" t="s">
        <v>1730</v>
      </c>
      <c r="C122" s="1" t="s">
        <v>1731</v>
      </c>
      <c r="D122" s="1" t="s">
        <v>1732</v>
      </c>
      <c r="E122" s="1" t="s">
        <v>1733</v>
      </c>
      <c r="F122" s="1" t="s">
        <v>1734</v>
      </c>
      <c r="G122" s="1" t="s">
        <v>1735</v>
      </c>
      <c r="H122" s="1" t="s">
        <v>51</v>
      </c>
      <c r="I122" s="1" t="s">
        <v>52</v>
      </c>
      <c r="J122" s="1" t="s">
        <v>1736</v>
      </c>
      <c r="K122" s="1" t="s">
        <v>1709</v>
      </c>
      <c r="L122" s="1" t="s">
        <v>1710</v>
      </c>
      <c r="M122" s="1" t="s">
        <v>1711</v>
      </c>
      <c r="N122" s="1" t="s">
        <v>1712</v>
      </c>
      <c r="O122" s="1" t="s">
        <v>1737</v>
      </c>
      <c r="P122" s="1" t="s">
        <v>1738</v>
      </c>
      <c r="Q122" s="1" t="s">
        <v>1739</v>
      </c>
      <c r="R122" s="1" t="s">
        <v>1740</v>
      </c>
      <c r="S122" s="1" t="s">
        <v>1741</v>
      </c>
      <c r="T122" s="1" t="s">
        <v>1742</v>
      </c>
      <c r="U122">
        <v>11.5</v>
      </c>
      <c r="V122">
        <v>8.6</v>
      </c>
      <c r="W122" s="1" t="s">
        <v>64</v>
      </c>
      <c r="X122" s="1" t="s">
        <v>65</v>
      </c>
      <c r="Y122">
        <v>203</v>
      </c>
      <c r="Z122">
        <v>2795</v>
      </c>
      <c r="AA122">
        <v>79</v>
      </c>
      <c r="AB122" s="1" t="s">
        <v>1743</v>
      </c>
      <c r="AC122">
        <v>3</v>
      </c>
      <c r="AD122">
        <v>12</v>
      </c>
      <c r="AE122">
        <v>20</v>
      </c>
      <c r="AF122" s="1" t="s">
        <v>1718</v>
      </c>
      <c r="AG122" s="1" t="s">
        <v>1711</v>
      </c>
      <c r="AH122" s="1" t="s">
        <v>1711</v>
      </c>
      <c r="AI122">
        <v>2</v>
      </c>
      <c r="AJ122">
        <v>4</v>
      </c>
      <c r="AK122">
        <v>87</v>
      </c>
      <c r="AL122">
        <v>42</v>
      </c>
      <c r="AM122">
        <v>1</v>
      </c>
      <c r="AN122">
        <v>0</v>
      </c>
      <c r="AO122">
        <v>68</v>
      </c>
      <c r="AP122">
        <v>6</v>
      </c>
      <c r="AQ122">
        <v>129</v>
      </c>
      <c r="AR122" s="2">
        <v>44386.147248726855</v>
      </c>
    </row>
    <row r="123" spans="1:44" x14ac:dyDescent="0.3">
      <c r="A123">
        <v>4</v>
      </c>
      <c r="B123" s="1" t="s">
        <v>1744</v>
      </c>
      <c r="C123" s="1" t="s">
        <v>1745</v>
      </c>
      <c r="D123" s="1" t="s">
        <v>1746</v>
      </c>
      <c r="E123" s="1" t="s">
        <v>1747</v>
      </c>
      <c r="F123" s="1" t="s">
        <v>1748</v>
      </c>
      <c r="G123" s="1" t="s">
        <v>1749</v>
      </c>
      <c r="H123" s="1" t="s">
        <v>51</v>
      </c>
      <c r="I123" s="1" t="s">
        <v>52</v>
      </c>
      <c r="J123" s="1" t="s">
        <v>1750</v>
      </c>
      <c r="K123" s="1" t="s">
        <v>1751</v>
      </c>
      <c r="L123" s="1" t="s">
        <v>1710</v>
      </c>
      <c r="M123" s="1" t="s">
        <v>1711</v>
      </c>
      <c r="N123" s="1" t="s">
        <v>1712</v>
      </c>
      <c r="O123" s="1" t="s">
        <v>1752</v>
      </c>
      <c r="P123" s="1" t="s">
        <v>1753</v>
      </c>
      <c r="Q123" s="1" t="s">
        <v>1711</v>
      </c>
      <c r="R123" s="1" t="s">
        <v>1754</v>
      </c>
      <c r="S123" s="1" t="s">
        <v>1755</v>
      </c>
      <c r="T123" s="1" t="s">
        <v>1756</v>
      </c>
      <c r="U123">
        <v>7.8</v>
      </c>
      <c r="V123">
        <v>7.1</v>
      </c>
      <c r="W123" s="1" t="s">
        <v>64</v>
      </c>
      <c r="X123" s="1" t="s">
        <v>65</v>
      </c>
      <c r="Y123">
        <v>220</v>
      </c>
      <c r="Z123">
        <v>3258</v>
      </c>
      <c r="AA123">
        <v>76</v>
      </c>
      <c r="AB123" s="1" t="s">
        <v>1757</v>
      </c>
      <c r="AC123">
        <v>3</v>
      </c>
      <c r="AD123">
        <v>12</v>
      </c>
      <c r="AE123">
        <v>20</v>
      </c>
      <c r="AF123" s="1" t="s">
        <v>1718</v>
      </c>
      <c r="AG123" s="1" t="s">
        <v>1711</v>
      </c>
      <c r="AH123" s="1" t="s">
        <v>1711</v>
      </c>
      <c r="AI123">
        <v>1</v>
      </c>
      <c r="AJ123">
        <v>0</v>
      </c>
      <c r="AK123">
        <v>128</v>
      </c>
      <c r="AL123">
        <v>28</v>
      </c>
      <c r="AM123">
        <v>0</v>
      </c>
      <c r="AN123">
        <v>0</v>
      </c>
      <c r="AO123">
        <v>56</v>
      </c>
      <c r="AP123">
        <v>1</v>
      </c>
      <c r="AQ123">
        <v>156</v>
      </c>
      <c r="AR123" s="2">
        <v>44386.147256226854</v>
      </c>
    </row>
    <row r="124" spans="1:44" x14ac:dyDescent="0.3">
      <c r="A124">
        <v>5</v>
      </c>
      <c r="B124" s="1" t="s">
        <v>1758</v>
      </c>
      <c r="C124" s="1" t="s">
        <v>1759</v>
      </c>
      <c r="D124" s="1" t="s">
        <v>1760</v>
      </c>
      <c r="E124" s="1" t="s">
        <v>1761</v>
      </c>
      <c r="F124" s="1" t="s">
        <v>52</v>
      </c>
      <c r="G124" s="1" t="s">
        <v>1762</v>
      </c>
      <c r="H124" s="1" t="s">
        <v>51</v>
      </c>
      <c r="I124" s="1" t="s">
        <v>52</v>
      </c>
      <c r="J124" s="1" t="s">
        <v>1763</v>
      </c>
      <c r="K124" s="1" t="s">
        <v>1764</v>
      </c>
      <c r="L124" s="1" t="s">
        <v>1710</v>
      </c>
      <c r="M124" s="1" t="s">
        <v>1711</v>
      </c>
      <c r="N124" s="1" t="s">
        <v>1712</v>
      </c>
      <c r="O124" s="1" t="s">
        <v>52</v>
      </c>
      <c r="P124" s="1" t="s">
        <v>1765</v>
      </c>
      <c r="Q124" s="1" t="s">
        <v>1711</v>
      </c>
      <c r="R124" s="1" t="s">
        <v>1766</v>
      </c>
      <c r="S124" s="1" t="s">
        <v>1767</v>
      </c>
      <c r="T124" s="1" t="s">
        <v>52</v>
      </c>
      <c r="U124">
        <v>30</v>
      </c>
      <c r="V124">
        <v>10</v>
      </c>
      <c r="W124" s="1" t="s">
        <v>64</v>
      </c>
      <c r="X124" s="1" t="s">
        <v>65</v>
      </c>
      <c r="Y124">
        <v>158</v>
      </c>
      <c r="Z124">
        <v>2444</v>
      </c>
      <c r="AA124">
        <v>66</v>
      </c>
      <c r="AB124" s="1" t="s">
        <v>1769</v>
      </c>
      <c r="AC124">
        <v>3</v>
      </c>
      <c r="AD124">
        <v>12</v>
      </c>
      <c r="AE124">
        <v>20</v>
      </c>
      <c r="AF124" s="1" t="s">
        <v>1718</v>
      </c>
      <c r="AG124" s="1" t="s">
        <v>1711</v>
      </c>
      <c r="AH124" s="1" t="s">
        <v>1711</v>
      </c>
      <c r="AI124">
        <v>1</v>
      </c>
      <c r="AJ124">
        <v>1</v>
      </c>
      <c r="AK124">
        <v>91</v>
      </c>
      <c r="AL124">
        <v>20</v>
      </c>
      <c r="AM124">
        <v>10</v>
      </c>
      <c r="AN124">
        <v>2</v>
      </c>
      <c r="AO124">
        <v>32</v>
      </c>
      <c r="AP124">
        <v>2</v>
      </c>
      <c r="AQ124">
        <v>111</v>
      </c>
      <c r="AR124" s="2">
        <v>44386.147263287035</v>
      </c>
    </row>
    <row r="125" spans="1:44" x14ac:dyDescent="0.3">
      <c r="A125">
        <v>6</v>
      </c>
      <c r="B125" s="1" t="s">
        <v>1770</v>
      </c>
      <c r="C125" s="1" t="s">
        <v>1771</v>
      </c>
      <c r="D125" s="1" t="s">
        <v>1772</v>
      </c>
      <c r="E125" s="1" t="s">
        <v>1773</v>
      </c>
      <c r="F125" s="1" t="s">
        <v>1774</v>
      </c>
      <c r="G125" s="1" t="s">
        <v>1775</v>
      </c>
      <c r="H125" s="1" t="s">
        <v>51</v>
      </c>
      <c r="I125" s="1" t="s">
        <v>52</v>
      </c>
      <c r="J125" s="1" t="s">
        <v>1776</v>
      </c>
      <c r="K125" s="1" t="s">
        <v>1764</v>
      </c>
      <c r="L125" s="1" t="s">
        <v>1710</v>
      </c>
      <c r="M125" s="1" t="s">
        <v>1711</v>
      </c>
      <c r="N125" s="1" t="s">
        <v>1712</v>
      </c>
      <c r="O125" s="1" t="s">
        <v>1777</v>
      </c>
      <c r="P125" s="1" t="s">
        <v>1778</v>
      </c>
      <c r="Q125" s="1" t="s">
        <v>1711</v>
      </c>
      <c r="R125" s="1" t="s">
        <v>1779</v>
      </c>
      <c r="S125" s="1" t="s">
        <v>1780</v>
      </c>
      <c r="T125" s="1" t="s">
        <v>1781</v>
      </c>
      <c r="U125">
        <v>15</v>
      </c>
      <c r="V125">
        <v>5</v>
      </c>
      <c r="W125" s="1" t="s">
        <v>85</v>
      </c>
      <c r="X125" s="1" t="s">
        <v>65</v>
      </c>
      <c r="Y125">
        <v>44</v>
      </c>
      <c r="Z125">
        <v>464</v>
      </c>
      <c r="AA125">
        <v>17</v>
      </c>
      <c r="AB125" s="1" t="s">
        <v>1782</v>
      </c>
      <c r="AC125">
        <v>3</v>
      </c>
      <c r="AD125">
        <v>12</v>
      </c>
      <c r="AE125">
        <v>20</v>
      </c>
      <c r="AF125" s="1" t="s">
        <v>1718</v>
      </c>
      <c r="AG125" s="1" t="s">
        <v>1711</v>
      </c>
      <c r="AH125" s="1" t="s">
        <v>1711</v>
      </c>
      <c r="AI125">
        <v>1</v>
      </c>
      <c r="AJ125">
        <v>0</v>
      </c>
      <c r="AK125">
        <v>19</v>
      </c>
      <c r="AL125">
        <v>2</v>
      </c>
      <c r="AM125">
        <v>5</v>
      </c>
      <c r="AN125">
        <v>0</v>
      </c>
      <c r="AO125">
        <v>13</v>
      </c>
      <c r="AP125">
        <v>1</v>
      </c>
      <c r="AQ125">
        <v>21</v>
      </c>
      <c r="AR125" s="2">
        <v>44386.147269699075</v>
      </c>
    </row>
    <row r="126" spans="1:44" x14ac:dyDescent="0.3">
      <c r="A126">
        <v>7</v>
      </c>
      <c r="B126" s="1" t="s">
        <v>1783</v>
      </c>
      <c r="C126" s="1" t="s">
        <v>1784</v>
      </c>
      <c r="D126" s="1" t="s">
        <v>1785</v>
      </c>
      <c r="E126" s="1" t="s">
        <v>1786</v>
      </c>
      <c r="F126" s="1" t="s">
        <v>1787</v>
      </c>
      <c r="G126" s="1" t="s">
        <v>1788</v>
      </c>
      <c r="H126" s="1" t="s">
        <v>51</v>
      </c>
      <c r="I126" s="1" t="s">
        <v>52</v>
      </c>
      <c r="J126" s="1" t="s">
        <v>1789</v>
      </c>
      <c r="K126" s="1" t="s">
        <v>1709</v>
      </c>
      <c r="L126" s="1" t="s">
        <v>1710</v>
      </c>
      <c r="M126" s="1" t="s">
        <v>1711</v>
      </c>
      <c r="N126" s="1" t="s">
        <v>1712</v>
      </c>
      <c r="O126" s="1" t="s">
        <v>52</v>
      </c>
      <c r="P126" s="1" t="s">
        <v>1790</v>
      </c>
      <c r="Q126" s="1" t="s">
        <v>1739</v>
      </c>
      <c r="R126" s="1" t="s">
        <v>1791</v>
      </c>
      <c r="S126" s="1" t="s">
        <v>1792</v>
      </c>
      <c r="T126" s="1" t="s">
        <v>1793</v>
      </c>
      <c r="U126">
        <v>8</v>
      </c>
      <c r="V126">
        <v>6</v>
      </c>
      <c r="W126" s="1" t="s">
        <v>64</v>
      </c>
      <c r="X126" s="1" t="s">
        <v>65</v>
      </c>
      <c r="Y126">
        <v>87</v>
      </c>
      <c r="Z126">
        <v>1592</v>
      </c>
      <c r="AA126">
        <v>53</v>
      </c>
      <c r="AB126" s="1" t="s">
        <v>1794</v>
      </c>
      <c r="AC126">
        <v>3</v>
      </c>
      <c r="AD126">
        <v>12</v>
      </c>
      <c r="AE126">
        <v>20</v>
      </c>
      <c r="AF126" s="1" t="s">
        <v>1718</v>
      </c>
      <c r="AG126" s="1" t="s">
        <v>1711</v>
      </c>
      <c r="AH126" s="1" t="s">
        <v>1711</v>
      </c>
      <c r="AI126">
        <v>0</v>
      </c>
      <c r="AJ126">
        <v>0</v>
      </c>
      <c r="AK126">
        <v>47</v>
      </c>
      <c r="AL126">
        <v>19</v>
      </c>
      <c r="AM126">
        <v>2</v>
      </c>
      <c r="AN126">
        <v>0</v>
      </c>
      <c r="AO126">
        <v>18</v>
      </c>
      <c r="AP126">
        <v>0</v>
      </c>
      <c r="AQ126">
        <v>66</v>
      </c>
      <c r="AR126" s="2">
        <v>44386.147277268516</v>
      </c>
    </row>
    <row r="127" spans="1:44" x14ac:dyDescent="0.3">
      <c r="A127">
        <v>8</v>
      </c>
      <c r="B127" s="1" t="s">
        <v>1795</v>
      </c>
      <c r="C127" s="1" t="s">
        <v>1796</v>
      </c>
      <c r="D127" s="1" t="s">
        <v>1797</v>
      </c>
      <c r="E127" s="1" t="s">
        <v>1798</v>
      </c>
      <c r="F127" s="1" t="s">
        <v>1799</v>
      </c>
      <c r="G127" s="1" t="s">
        <v>1800</v>
      </c>
      <c r="H127" s="1" t="s">
        <v>51</v>
      </c>
      <c r="I127" s="1" t="s">
        <v>52</v>
      </c>
      <c r="J127" s="1" t="s">
        <v>1801</v>
      </c>
      <c r="K127" s="1" t="s">
        <v>1802</v>
      </c>
      <c r="L127" s="1" t="s">
        <v>1803</v>
      </c>
      <c r="M127" s="1" t="s">
        <v>1711</v>
      </c>
      <c r="N127" s="1" t="s">
        <v>1804</v>
      </c>
      <c r="O127" s="1" t="s">
        <v>52</v>
      </c>
      <c r="P127" s="1" t="s">
        <v>1805</v>
      </c>
      <c r="Q127" s="1" t="s">
        <v>1803</v>
      </c>
      <c r="R127" s="1" t="s">
        <v>1806</v>
      </c>
      <c r="S127" s="1" t="s">
        <v>1807</v>
      </c>
      <c r="T127" s="1" t="s">
        <v>1808</v>
      </c>
      <c r="U127">
        <v>15</v>
      </c>
      <c r="V127">
        <v>1.4</v>
      </c>
      <c r="W127" s="1" t="s">
        <v>110</v>
      </c>
      <c r="X127" s="1" t="s">
        <v>65</v>
      </c>
      <c r="Y127">
        <v>64</v>
      </c>
      <c r="Z127">
        <v>719</v>
      </c>
      <c r="AA127">
        <v>32</v>
      </c>
      <c r="AB127" s="1" t="s">
        <v>1809</v>
      </c>
      <c r="AC127">
        <v>3</v>
      </c>
      <c r="AD127">
        <v>12</v>
      </c>
      <c r="AE127">
        <v>20</v>
      </c>
      <c r="AF127" s="1" t="s">
        <v>1718</v>
      </c>
      <c r="AG127" s="1" t="s">
        <v>1711</v>
      </c>
      <c r="AH127" s="1" t="s">
        <v>1711</v>
      </c>
      <c r="AI127">
        <v>1</v>
      </c>
      <c r="AJ127">
        <v>1</v>
      </c>
      <c r="AK127">
        <v>29</v>
      </c>
      <c r="AL127">
        <v>12</v>
      </c>
      <c r="AM127">
        <v>0</v>
      </c>
      <c r="AN127">
        <v>1</v>
      </c>
      <c r="AO127">
        <v>17</v>
      </c>
      <c r="AP127">
        <v>2</v>
      </c>
      <c r="AQ127">
        <v>41</v>
      </c>
      <c r="AR127" s="2">
        <v>44386.147283738428</v>
      </c>
    </row>
    <row r="128" spans="1:44" x14ac:dyDescent="0.3">
      <c r="A128">
        <v>9</v>
      </c>
      <c r="B128" s="1" t="s">
        <v>1810</v>
      </c>
      <c r="C128" s="1" t="s">
        <v>1811</v>
      </c>
      <c r="D128" s="1" t="s">
        <v>1812</v>
      </c>
      <c r="E128" s="1" t="s">
        <v>1813</v>
      </c>
      <c r="F128" s="1" t="s">
        <v>1814</v>
      </c>
      <c r="G128" s="1" t="s">
        <v>1815</v>
      </c>
      <c r="H128" s="1" t="s">
        <v>51</v>
      </c>
      <c r="I128" s="1" t="s">
        <v>52</v>
      </c>
      <c r="J128" s="1" t="s">
        <v>1245</v>
      </c>
      <c r="K128" s="1" t="s">
        <v>1816</v>
      </c>
      <c r="L128" s="1" t="s">
        <v>1803</v>
      </c>
      <c r="M128" s="1" t="s">
        <v>1711</v>
      </c>
      <c r="N128" s="1" t="s">
        <v>1804</v>
      </c>
      <c r="O128" s="1" t="s">
        <v>1817</v>
      </c>
      <c r="P128" s="1" t="s">
        <v>1818</v>
      </c>
      <c r="Q128" s="1" t="s">
        <v>1819</v>
      </c>
      <c r="R128" s="1" t="s">
        <v>1820</v>
      </c>
      <c r="S128" s="1" t="s">
        <v>1821</v>
      </c>
      <c r="T128" s="1" t="s">
        <v>1822</v>
      </c>
      <c r="U128">
        <v>13.3</v>
      </c>
      <c r="V128">
        <v>1.3</v>
      </c>
      <c r="W128" s="1" t="s">
        <v>64</v>
      </c>
      <c r="X128" s="1" t="s">
        <v>65</v>
      </c>
      <c r="Y128">
        <v>207</v>
      </c>
      <c r="Z128">
        <v>3013</v>
      </c>
      <c r="AA128">
        <v>72</v>
      </c>
      <c r="AB128" s="1" t="s">
        <v>1823</v>
      </c>
      <c r="AC128">
        <v>3</v>
      </c>
      <c r="AD128">
        <v>12</v>
      </c>
      <c r="AE128">
        <v>20</v>
      </c>
      <c r="AF128" s="1" t="s">
        <v>1718</v>
      </c>
      <c r="AG128" s="1" t="s">
        <v>1711</v>
      </c>
      <c r="AH128" s="1" t="s">
        <v>1711</v>
      </c>
      <c r="AI128">
        <v>1</v>
      </c>
      <c r="AJ128">
        <v>4</v>
      </c>
      <c r="AK128">
        <v>127</v>
      </c>
      <c r="AL128">
        <v>28</v>
      </c>
      <c r="AM128">
        <v>1</v>
      </c>
      <c r="AN128">
        <v>1</v>
      </c>
      <c r="AO128">
        <v>44</v>
      </c>
      <c r="AP128">
        <v>5</v>
      </c>
      <c r="AQ128">
        <v>155</v>
      </c>
      <c r="AR128" s="2">
        <v>44386.147291574074</v>
      </c>
    </row>
    <row r="129" spans="1:44" x14ac:dyDescent="0.3">
      <c r="A129">
        <v>10</v>
      </c>
      <c r="B129" s="1" t="s">
        <v>1824</v>
      </c>
      <c r="C129" s="1" t="s">
        <v>1825</v>
      </c>
      <c r="D129" s="1" t="s">
        <v>1826</v>
      </c>
      <c r="E129" s="1" t="s">
        <v>1827</v>
      </c>
      <c r="F129" s="1" t="s">
        <v>1828</v>
      </c>
      <c r="G129" s="1" t="s">
        <v>1829</v>
      </c>
      <c r="H129" s="1" t="s">
        <v>51</v>
      </c>
      <c r="I129" s="1" t="s">
        <v>52</v>
      </c>
      <c r="J129" s="1" t="s">
        <v>1830</v>
      </c>
      <c r="K129" s="1" t="s">
        <v>1827</v>
      </c>
      <c r="L129" s="1" t="s">
        <v>1827</v>
      </c>
      <c r="M129" s="1" t="s">
        <v>1711</v>
      </c>
      <c r="N129" s="1" t="s">
        <v>1831</v>
      </c>
      <c r="O129" s="1" t="s">
        <v>1832</v>
      </c>
      <c r="P129" s="1" t="s">
        <v>1833</v>
      </c>
      <c r="Q129" s="1" t="s">
        <v>1827</v>
      </c>
      <c r="R129" s="1" t="s">
        <v>1834</v>
      </c>
      <c r="S129" s="1" t="s">
        <v>1835</v>
      </c>
      <c r="T129" s="1" t="s">
        <v>1836</v>
      </c>
      <c r="U129">
        <v>20</v>
      </c>
      <c r="V129">
        <v>1</v>
      </c>
      <c r="W129" s="1" t="s">
        <v>64</v>
      </c>
      <c r="X129" s="1" t="s">
        <v>65</v>
      </c>
      <c r="Y129">
        <v>115</v>
      </c>
      <c r="Z129">
        <v>2121</v>
      </c>
      <c r="AA129">
        <v>53</v>
      </c>
      <c r="AB129" s="1" t="s">
        <v>1837</v>
      </c>
      <c r="AC129">
        <v>3</v>
      </c>
      <c r="AD129">
        <v>12</v>
      </c>
      <c r="AE129">
        <v>20</v>
      </c>
      <c r="AF129" s="1" t="s">
        <v>1718</v>
      </c>
      <c r="AG129" s="1" t="s">
        <v>1711</v>
      </c>
      <c r="AH129" s="1" t="s">
        <v>1711</v>
      </c>
      <c r="AI129">
        <v>1</v>
      </c>
      <c r="AJ129">
        <v>4</v>
      </c>
      <c r="AK129">
        <v>68</v>
      </c>
      <c r="AL129">
        <v>15</v>
      </c>
      <c r="AM129">
        <v>1</v>
      </c>
      <c r="AN129">
        <v>1</v>
      </c>
      <c r="AO129">
        <v>22</v>
      </c>
      <c r="AP129">
        <v>5</v>
      </c>
      <c r="AQ129">
        <v>83</v>
      </c>
      <c r="AR129" s="2">
        <v>44386.147298807868</v>
      </c>
    </row>
    <row r="130" spans="1:44" x14ac:dyDescent="0.3">
      <c r="A130">
        <v>11</v>
      </c>
      <c r="B130" s="1" t="s">
        <v>1838</v>
      </c>
      <c r="C130" s="1" t="s">
        <v>1839</v>
      </c>
      <c r="D130" s="1" t="s">
        <v>1840</v>
      </c>
      <c r="E130" s="1" t="s">
        <v>1841</v>
      </c>
      <c r="F130" s="1" t="s">
        <v>1842</v>
      </c>
      <c r="G130" s="1" t="s">
        <v>1843</v>
      </c>
      <c r="H130" s="1" t="s">
        <v>51</v>
      </c>
      <c r="I130" s="1" t="s">
        <v>52</v>
      </c>
      <c r="J130" s="1" t="s">
        <v>1844</v>
      </c>
      <c r="K130" s="1" t="s">
        <v>1841</v>
      </c>
      <c r="L130" s="1" t="s">
        <v>1841</v>
      </c>
      <c r="M130" s="1" t="s">
        <v>1711</v>
      </c>
      <c r="N130" s="1" t="s">
        <v>1845</v>
      </c>
      <c r="O130" s="1" t="s">
        <v>52</v>
      </c>
      <c r="P130" s="1" t="s">
        <v>1846</v>
      </c>
      <c r="Q130" s="1" t="s">
        <v>1841</v>
      </c>
      <c r="R130" s="1" t="s">
        <v>1847</v>
      </c>
      <c r="S130" s="1" t="s">
        <v>1848</v>
      </c>
      <c r="T130" s="1" t="s">
        <v>1849</v>
      </c>
      <c r="U130">
        <v>20</v>
      </c>
      <c r="V130">
        <v>1</v>
      </c>
      <c r="W130" s="1" t="s">
        <v>64</v>
      </c>
      <c r="X130" s="1" t="s">
        <v>65</v>
      </c>
      <c r="Y130">
        <v>153</v>
      </c>
      <c r="Z130">
        <v>3239</v>
      </c>
      <c r="AA130">
        <v>80</v>
      </c>
      <c r="AB130" s="1" t="s">
        <v>1850</v>
      </c>
      <c r="AC130">
        <v>3</v>
      </c>
      <c r="AD130">
        <v>12</v>
      </c>
      <c r="AE130">
        <v>20</v>
      </c>
      <c r="AF130" s="1" t="s">
        <v>1718</v>
      </c>
      <c r="AG130" s="1" t="s">
        <v>1711</v>
      </c>
      <c r="AH130" s="1" t="s">
        <v>1711</v>
      </c>
      <c r="AI130">
        <v>1</v>
      </c>
      <c r="AJ130">
        <v>3</v>
      </c>
      <c r="AK130">
        <v>90</v>
      </c>
      <c r="AL130">
        <v>61</v>
      </c>
      <c r="AM130">
        <v>0</v>
      </c>
      <c r="AN130">
        <v>0</v>
      </c>
      <c r="AO130">
        <v>0</v>
      </c>
      <c r="AP130">
        <v>4</v>
      </c>
      <c r="AQ130">
        <v>151</v>
      </c>
      <c r="AR130" s="2">
        <v>44386.147306076389</v>
      </c>
    </row>
    <row r="131" spans="1:44" x14ac:dyDescent="0.3">
      <c r="A131">
        <v>12</v>
      </c>
      <c r="B131" s="1" t="s">
        <v>1851</v>
      </c>
      <c r="C131" s="1" t="s">
        <v>1852</v>
      </c>
      <c r="D131" s="1" t="s">
        <v>1853</v>
      </c>
      <c r="E131" s="1" t="s">
        <v>1854</v>
      </c>
      <c r="F131" s="1" t="s">
        <v>1855</v>
      </c>
      <c r="G131" s="1" t="s">
        <v>76</v>
      </c>
      <c r="H131" s="1" t="s">
        <v>51</v>
      </c>
      <c r="I131" s="1" t="s">
        <v>52</v>
      </c>
      <c r="J131" s="1" t="s">
        <v>1856</v>
      </c>
      <c r="K131" s="1" t="s">
        <v>1854</v>
      </c>
      <c r="L131" s="1" t="s">
        <v>1827</v>
      </c>
      <c r="M131" s="1" t="s">
        <v>1711</v>
      </c>
      <c r="N131" s="1" t="s">
        <v>1831</v>
      </c>
      <c r="O131" s="1" t="s">
        <v>1857</v>
      </c>
      <c r="P131" s="1" t="s">
        <v>1858</v>
      </c>
      <c r="Q131" s="1" t="s">
        <v>1854</v>
      </c>
      <c r="R131" s="1" t="s">
        <v>1859</v>
      </c>
      <c r="S131" s="1" t="s">
        <v>1860</v>
      </c>
      <c r="T131" s="1" t="s">
        <v>1861</v>
      </c>
      <c r="U131">
        <v>38.200000000000003</v>
      </c>
      <c r="V131">
        <v>18</v>
      </c>
      <c r="W131" s="1" t="s">
        <v>85</v>
      </c>
      <c r="X131" s="1" t="s">
        <v>65</v>
      </c>
      <c r="Y131">
        <v>31</v>
      </c>
      <c r="Z131">
        <v>557</v>
      </c>
      <c r="AA131">
        <v>15</v>
      </c>
      <c r="AB131" s="1" t="s">
        <v>1862</v>
      </c>
      <c r="AC131">
        <v>3</v>
      </c>
      <c r="AD131">
        <v>12</v>
      </c>
      <c r="AE131">
        <v>20</v>
      </c>
      <c r="AF131" s="1" t="s">
        <v>1718</v>
      </c>
      <c r="AG131" s="1" t="s">
        <v>1711</v>
      </c>
      <c r="AH131" s="1" t="s">
        <v>1711</v>
      </c>
      <c r="AI131">
        <v>0</v>
      </c>
      <c r="AJ131">
        <v>1</v>
      </c>
      <c r="AK131">
        <v>19</v>
      </c>
      <c r="AL131">
        <v>2</v>
      </c>
      <c r="AM131">
        <v>0</v>
      </c>
      <c r="AN131">
        <v>0</v>
      </c>
      <c r="AO131">
        <v>8</v>
      </c>
      <c r="AP131">
        <v>1</v>
      </c>
      <c r="AQ131">
        <v>21</v>
      </c>
      <c r="AR131" s="2">
        <v>44386.147312743058</v>
      </c>
    </row>
    <row r="132" spans="1:44" x14ac:dyDescent="0.3">
      <c r="A132">
        <v>13</v>
      </c>
      <c r="B132" s="1" t="s">
        <v>1863</v>
      </c>
      <c r="C132" s="1" t="s">
        <v>1864</v>
      </c>
      <c r="D132" s="1" t="s">
        <v>1865</v>
      </c>
      <c r="E132" s="1" t="s">
        <v>1866</v>
      </c>
      <c r="F132" s="1" t="s">
        <v>1867</v>
      </c>
      <c r="G132" s="1" t="s">
        <v>1868</v>
      </c>
      <c r="H132" s="1" t="s">
        <v>51</v>
      </c>
      <c r="I132" s="1" t="s">
        <v>52</v>
      </c>
      <c r="J132" s="1" t="s">
        <v>1869</v>
      </c>
      <c r="K132" s="1" t="s">
        <v>1841</v>
      </c>
      <c r="L132" s="1" t="s">
        <v>1841</v>
      </c>
      <c r="M132" s="1" t="s">
        <v>1711</v>
      </c>
      <c r="N132" s="1" t="s">
        <v>1845</v>
      </c>
      <c r="O132" s="1" t="s">
        <v>1870</v>
      </c>
      <c r="P132" s="1" t="s">
        <v>1871</v>
      </c>
      <c r="Q132" s="1" t="s">
        <v>1841</v>
      </c>
      <c r="R132" s="1" t="s">
        <v>1872</v>
      </c>
      <c r="S132" s="1" t="s">
        <v>1873</v>
      </c>
      <c r="T132" s="1" t="s">
        <v>1874</v>
      </c>
      <c r="U132">
        <v>20</v>
      </c>
      <c r="V132">
        <v>1</v>
      </c>
      <c r="W132" s="1" t="s">
        <v>64</v>
      </c>
      <c r="X132" s="1" t="s">
        <v>65</v>
      </c>
      <c r="Y132">
        <v>296</v>
      </c>
      <c r="Z132">
        <v>3715</v>
      </c>
      <c r="AA132">
        <v>93</v>
      </c>
      <c r="AB132" s="1" t="s">
        <v>1875</v>
      </c>
      <c r="AC132">
        <v>3</v>
      </c>
      <c r="AD132">
        <v>12</v>
      </c>
      <c r="AE132">
        <v>20</v>
      </c>
      <c r="AF132" s="1" t="s">
        <v>1718</v>
      </c>
      <c r="AG132" s="1" t="s">
        <v>1711</v>
      </c>
      <c r="AH132" s="1" t="s">
        <v>1711</v>
      </c>
      <c r="AI132">
        <v>1</v>
      </c>
      <c r="AJ132">
        <v>3</v>
      </c>
      <c r="AK132">
        <v>134</v>
      </c>
      <c r="AL132">
        <v>44</v>
      </c>
      <c r="AM132">
        <v>5</v>
      </c>
      <c r="AN132">
        <v>0</v>
      </c>
      <c r="AO132">
        <v>110</v>
      </c>
      <c r="AP132">
        <v>4</v>
      </c>
      <c r="AQ132">
        <v>178</v>
      </c>
      <c r="AR132" s="2">
        <v>44386.147320393517</v>
      </c>
    </row>
    <row r="133" spans="1:44" x14ac:dyDescent="0.3">
      <c r="A133">
        <v>14</v>
      </c>
      <c r="B133" s="1" t="s">
        <v>1876</v>
      </c>
      <c r="C133" s="1" t="s">
        <v>1877</v>
      </c>
      <c r="D133" s="1" t="s">
        <v>1878</v>
      </c>
      <c r="E133" s="1" t="s">
        <v>1879</v>
      </c>
      <c r="F133" s="1" t="s">
        <v>52</v>
      </c>
      <c r="G133" s="1" t="s">
        <v>1880</v>
      </c>
      <c r="H133" s="1" t="s">
        <v>51</v>
      </c>
      <c r="I133" s="1" t="s">
        <v>52</v>
      </c>
      <c r="J133" s="1" t="s">
        <v>1881</v>
      </c>
      <c r="K133" s="1" t="s">
        <v>1882</v>
      </c>
      <c r="L133" s="1" t="s">
        <v>1841</v>
      </c>
      <c r="M133" s="1" t="s">
        <v>1711</v>
      </c>
      <c r="N133" s="1" t="s">
        <v>1845</v>
      </c>
      <c r="O133" s="1" t="s">
        <v>52</v>
      </c>
      <c r="P133" s="1" t="s">
        <v>1883</v>
      </c>
      <c r="Q133" s="1" t="s">
        <v>1884</v>
      </c>
      <c r="R133" s="1" t="s">
        <v>1885</v>
      </c>
      <c r="S133" s="1" t="s">
        <v>1886</v>
      </c>
      <c r="T133" s="1" t="s">
        <v>52</v>
      </c>
      <c r="U133">
        <v>30</v>
      </c>
      <c r="V133">
        <v>40</v>
      </c>
      <c r="W133" s="1" t="s">
        <v>85</v>
      </c>
      <c r="X133" s="1" t="s">
        <v>65</v>
      </c>
      <c r="Y133">
        <v>72</v>
      </c>
      <c r="Z133">
        <v>1084</v>
      </c>
      <c r="AA133">
        <v>31</v>
      </c>
      <c r="AB133" s="1" t="s">
        <v>1887</v>
      </c>
      <c r="AC133">
        <v>3</v>
      </c>
      <c r="AD133">
        <v>12</v>
      </c>
      <c r="AE133">
        <v>20</v>
      </c>
      <c r="AF133" s="1" t="s">
        <v>1718</v>
      </c>
      <c r="AG133" s="1" t="s">
        <v>1711</v>
      </c>
      <c r="AH133" s="1" t="s">
        <v>1711</v>
      </c>
      <c r="AI133">
        <v>1</v>
      </c>
      <c r="AJ133">
        <v>3</v>
      </c>
      <c r="AK133">
        <v>44</v>
      </c>
      <c r="AL133">
        <v>12</v>
      </c>
      <c r="AM133">
        <v>0</v>
      </c>
      <c r="AN133">
        <v>0</v>
      </c>
      <c r="AO133">
        <v>13</v>
      </c>
      <c r="AP133">
        <v>4</v>
      </c>
      <c r="AQ133">
        <v>56</v>
      </c>
      <c r="AR133" s="2">
        <v>44386.14732744213</v>
      </c>
    </row>
    <row r="134" spans="1:44" x14ac:dyDescent="0.3">
      <c r="A134">
        <v>15</v>
      </c>
      <c r="B134" s="1" t="s">
        <v>1888</v>
      </c>
      <c r="C134" s="1" t="s">
        <v>1889</v>
      </c>
      <c r="D134" s="1" t="s">
        <v>1890</v>
      </c>
      <c r="E134" s="1" t="s">
        <v>1891</v>
      </c>
      <c r="F134" s="1" t="s">
        <v>1892</v>
      </c>
      <c r="G134" s="1" t="s">
        <v>1893</v>
      </c>
      <c r="H134" s="1" t="s">
        <v>51</v>
      </c>
      <c r="I134" s="1" t="s">
        <v>52</v>
      </c>
      <c r="J134" s="1" t="s">
        <v>1894</v>
      </c>
      <c r="K134" s="1" t="s">
        <v>1895</v>
      </c>
      <c r="L134" s="1" t="s">
        <v>1841</v>
      </c>
      <c r="M134" s="1" t="s">
        <v>1711</v>
      </c>
      <c r="N134" s="1" t="s">
        <v>1845</v>
      </c>
      <c r="O134" s="1" t="s">
        <v>1896</v>
      </c>
      <c r="P134" s="1" t="s">
        <v>1897</v>
      </c>
      <c r="Q134" s="1" t="s">
        <v>1841</v>
      </c>
      <c r="R134" s="1" t="s">
        <v>1898</v>
      </c>
      <c r="S134" s="1" t="s">
        <v>1899</v>
      </c>
      <c r="T134" s="1" t="s">
        <v>1900</v>
      </c>
      <c r="U134">
        <v>10</v>
      </c>
      <c r="V134">
        <v>3.5</v>
      </c>
      <c r="W134" s="1" t="s">
        <v>110</v>
      </c>
      <c r="X134" s="1" t="s">
        <v>65</v>
      </c>
      <c r="Y134">
        <v>85</v>
      </c>
      <c r="Z134">
        <v>1095</v>
      </c>
      <c r="AA134">
        <v>36</v>
      </c>
      <c r="AB134" s="1" t="s">
        <v>1901</v>
      </c>
      <c r="AC134">
        <v>3</v>
      </c>
      <c r="AD134">
        <v>12</v>
      </c>
      <c r="AE134">
        <v>20</v>
      </c>
      <c r="AF134" s="1" t="s">
        <v>1718</v>
      </c>
      <c r="AG134" s="1" t="s">
        <v>1711</v>
      </c>
      <c r="AH134" s="1" t="s">
        <v>1711</v>
      </c>
      <c r="AI134">
        <v>1</v>
      </c>
      <c r="AJ134">
        <v>1</v>
      </c>
      <c r="AK134">
        <v>37</v>
      </c>
      <c r="AL134">
        <v>23</v>
      </c>
      <c r="AM134">
        <v>3</v>
      </c>
      <c r="AN134">
        <v>0</v>
      </c>
      <c r="AO134">
        <v>19</v>
      </c>
      <c r="AP134">
        <v>2</v>
      </c>
      <c r="AQ134">
        <v>60</v>
      </c>
      <c r="AR134" s="2">
        <v>44386.147334953705</v>
      </c>
    </row>
    <row r="135" spans="1:44" x14ac:dyDescent="0.3">
      <c r="A135">
        <v>16</v>
      </c>
      <c r="B135" s="1" t="s">
        <v>1902</v>
      </c>
      <c r="C135" s="1" t="s">
        <v>1903</v>
      </c>
      <c r="D135" s="1" t="s">
        <v>1904</v>
      </c>
      <c r="E135" s="1" t="s">
        <v>1905</v>
      </c>
      <c r="F135" s="1" t="s">
        <v>1906</v>
      </c>
      <c r="G135" s="1" t="s">
        <v>1907</v>
      </c>
      <c r="H135" s="1" t="s">
        <v>51</v>
      </c>
      <c r="I135" s="1" t="s">
        <v>52</v>
      </c>
      <c r="J135" s="1" t="s">
        <v>1908</v>
      </c>
      <c r="K135" s="1" t="s">
        <v>1909</v>
      </c>
      <c r="L135" s="1" t="s">
        <v>1841</v>
      </c>
      <c r="M135" s="1" t="s">
        <v>1711</v>
      </c>
      <c r="N135" s="1" t="s">
        <v>1845</v>
      </c>
      <c r="O135" s="1" t="s">
        <v>1910</v>
      </c>
      <c r="P135" s="1" t="s">
        <v>1911</v>
      </c>
      <c r="Q135" s="1" t="s">
        <v>76</v>
      </c>
      <c r="R135" s="1" t="s">
        <v>1912</v>
      </c>
      <c r="S135" s="1" t="s">
        <v>1913</v>
      </c>
      <c r="T135" s="1" t="s">
        <v>1659</v>
      </c>
      <c r="U135">
        <v>20</v>
      </c>
      <c r="V135">
        <v>10</v>
      </c>
      <c r="W135" s="1" t="s">
        <v>64</v>
      </c>
      <c r="X135" s="1" t="s">
        <v>65</v>
      </c>
      <c r="Y135">
        <v>174</v>
      </c>
      <c r="Z135">
        <v>3140</v>
      </c>
      <c r="AA135">
        <v>76</v>
      </c>
      <c r="AB135" s="1" t="s">
        <v>1914</v>
      </c>
      <c r="AC135">
        <v>3</v>
      </c>
      <c r="AD135">
        <v>12</v>
      </c>
      <c r="AE135">
        <v>20</v>
      </c>
      <c r="AF135" s="1" t="s">
        <v>1718</v>
      </c>
      <c r="AG135" s="1" t="s">
        <v>1711</v>
      </c>
      <c r="AH135" s="1" t="s">
        <v>1711</v>
      </c>
      <c r="AI135">
        <v>2</v>
      </c>
      <c r="AJ135">
        <v>5</v>
      </c>
      <c r="AK135">
        <v>116</v>
      </c>
      <c r="AL135">
        <v>18</v>
      </c>
      <c r="AM135">
        <v>3</v>
      </c>
      <c r="AN135">
        <v>1</v>
      </c>
      <c r="AO135">
        <v>29</v>
      </c>
      <c r="AP135">
        <v>7</v>
      </c>
      <c r="AQ135">
        <v>134</v>
      </c>
      <c r="AR135" s="2">
        <v>44386.14734236111</v>
      </c>
    </row>
    <row r="136" spans="1:44" x14ac:dyDescent="0.3">
      <c r="A136">
        <v>17</v>
      </c>
      <c r="B136" s="1" t="s">
        <v>1915</v>
      </c>
      <c r="C136" s="1" t="s">
        <v>1916</v>
      </c>
      <c r="D136" s="1" t="s">
        <v>1917</v>
      </c>
      <c r="E136" s="1" t="s">
        <v>1918</v>
      </c>
      <c r="F136" s="1" t="s">
        <v>1919</v>
      </c>
      <c r="G136" s="1" t="s">
        <v>1920</v>
      </c>
      <c r="H136" s="1" t="s">
        <v>51</v>
      </c>
      <c r="I136" s="1" t="s">
        <v>52</v>
      </c>
      <c r="J136" s="1" t="s">
        <v>1921</v>
      </c>
      <c r="K136" s="1" t="s">
        <v>1922</v>
      </c>
      <c r="L136" s="1" t="s">
        <v>1922</v>
      </c>
      <c r="M136" s="1" t="s">
        <v>1711</v>
      </c>
      <c r="N136" s="1" t="s">
        <v>1923</v>
      </c>
      <c r="O136" s="1" t="s">
        <v>1924</v>
      </c>
      <c r="P136" s="1" t="s">
        <v>1925</v>
      </c>
      <c r="Q136" s="1" t="s">
        <v>1922</v>
      </c>
      <c r="R136" s="1" t="s">
        <v>1926</v>
      </c>
      <c r="S136" s="1" t="s">
        <v>1927</v>
      </c>
      <c r="T136" s="1" t="s">
        <v>1928</v>
      </c>
      <c r="U136">
        <v>20</v>
      </c>
      <c r="V136">
        <v>15</v>
      </c>
      <c r="W136" s="1" t="s">
        <v>85</v>
      </c>
      <c r="X136" s="1" t="s">
        <v>65</v>
      </c>
      <c r="Y136">
        <v>54</v>
      </c>
      <c r="Z136">
        <v>1513</v>
      </c>
      <c r="AA136">
        <v>39</v>
      </c>
      <c r="AB136" s="1" t="s">
        <v>1929</v>
      </c>
      <c r="AC136">
        <v>3</v>
      </c>
      <c r="AD136">
        <v>12</v>
      </c>
      <c r="AE136">
        <v>20</v>
      </c>
      <c r="AF136" s="1" t="s">
        <v>1718</v>
      </c>
      <c r="AG136" s="1" t="s">
        <v>1711</v>
      </c>
      <c r="AH136" s="1" t="s">
        <v>1711</v>
      </c>
      <c r="AI136">
        <v>1</v>
      </c>
      <c r="AJ136">
        <v>0</v>
      </c>
      <c r="AK136">
        <v>26</v>
      </c>
      <c r="AL136">
        <v>26</v>
      </c>
      <c r="AM136">
        <v>0</v>
      </c>
      <c r="AN136">
        <v>0</v>
      </c>
      <c r="AO136">
        <v>1</v>
      </c>
      <c r="AP136">
        <v>1</v>
      </c>
      <c r="AQ136">
        <v>52</v>
      </c>
      <c r="AR136" s="2">
        <v>44386.147349409723</v>
      </c>
    </row>
    <row r="137" spans="1:44" x14ac:dyDescent="0.3">
      <c r="A137">
        <v>18</v>
      </c>
      <c r="B137" s="1" t="s">
        <v>1930</v>
      </c>
      <c r="C137" s="1" t="s">
        <v>1931</v>
      </c>
      <c r="D137" s="1" t="s">
        <v>1932</v>
      </c>
      <c r="E137" s="1" t="s">
        <v>1933</v>
      </c>
      <c r="F137" s="1" t="s">
        <v>1934</v>
      </c>
      <c r="G137" s="1" t="s">
        <v>1935</v>
      </c>
      <c r="H137" s="1" t="s">
        <v>51</v>
      </c>
      <c r="I137" s="1" t="s">
        <v>52</v>
      </c>
      <c r="J137" s="1" t="s">
        <v>1936</v>
      </c>
      <c r="K137" s="1" t="s">
        <v>1937</v>
      </c>
      <c r="L137" s="1" t="s">
        <v>1933</v>
      </c>
      <c r="M137" s="1" t="s">
        <v>1711</v>
      </c>
      <c r="N137" s="1" t="s">
        <v>1938</v>
      </c>
      <c r="O137" s="1" t="s">
        <v>1939</v>
      </c>
      <c r="P137" s="1" t="s">
        <v>1940</v>
      </c>
      <c r="Q137" s="1" t="s">
        <v>1933</v>
      </c>
      <c r="R137" s="1" t="s">
        <v>1941</v>
      </c>
      <c r="S137" s="1" t="s">
        <v>1941</v>
      </c>
      <c r="T137" s="1" t="s">
        <v>1020</v>
      </c>
      <c r="U137">
        <v>10.199999999999999</v>
      </c>
      <c r="V137">
        <v>9.4</v>
      </c>
      <c r="W137" s="1" t="s">
        <v>64</v>
      </c>
      <c r="X137" s="1" t="s">
        <v>65</v>
      </c>
      <c r="Y137">
        <v>157</v>
      </c>
      <c r="Z137">
        <v>2139</v>
      </c>
      <c r="AA137">
        <v>63</v>
      </c>
      <c r="AB137" s="1" t="s">
        <v>1942</v>
      </c>
      <c r="AC137">
        <v>3</v>
      </c>
      <c r="AD137">
        <v>12</v>
      </c>
      <c r="AE137">
        <v>20</v>
      </c>
      <c r="AF137" s="1" t="s">
        <v>1718</v>
      </c>
      <c r="AG137" s="1" t="s">
        <v>1711</v>
      </c>
      <c r="AH137" s="1" t="s">
        <v>1711</v>
      </c>
      <c r="AI137">
        <v>1</v>
      </c>
      <c r="AJ137">
        <v>2</v>
      </c>
      <c r="AK137">
        <v>94</v>
      </c>
      <c r="AL137">
        <v>9</v>
      </c>
      <c r="AM137">
        <v>2</v>
      </c>
      <c r="AN137">
        <v>1</v>
      </c>
      <c r="AO137">
        <v>47</v>
      </c>
      <c r="AP137">
        <v>3</v>
      </c>
      <c r="AQ137">
        <v>103</v>
      </c>
      <c r="AR137" s="2">
        <v>44386.147357164351</v>
      </c>
    </row>
    <row r="138" spans="1:44" x14ac:dyDescent="0.3">
      <c r="A138">
        <v>19</v>
      </c>
      <c r="B138" s="1" t="s">
        <v>1943</v>
      </c>
      <c r="C138" s="1" t="s">
        <v>1944</v>
      </c>
      <c r="D138" s="1" t="s">
        <v>1945</v>
      </c>
      <c r="E138" s="1" t="s">
        <v>1946</v>
      </c>
      <c r="F138" s="1" t="s">
        <v>1947</v>
      </c>
      <c r="G138" s="1" t="s">
        <v>76</v>
      </c>
      <c r="H138" s="1" t="s">
        <v>51</v>
      </c>
      <c r="I138" s="1" t="s">
        <v>52</v>
      </c>
      <c r="J138" s="1" t="s">
        <v>1948</v>
      </c>
      <c r="K138" s="1" t="s">
        <v>1949</v>
      </c>
      <c r="L138" s="1" t="s">
        <v>1950</v>
      </c>
      <c r="M138" s="1" t="s">
        <v>1950</v>
      </c>
      <c r="N138" s="1" t="s">
        <v>1951</v>
      </c>
      <c r="O138" s="1" t="s">
        <v>52</v>
      </c>
      <c r="P138" s="1" t="s">
        <v>1952</v>
      </c>
      <c r="Q138" s="1" t="s">
        <v>1953</v>
      </c>
      <c r="R138" s="1" t="s">
        <v>1954</v>
      </c>
      <c r="S138" s="1" t="s">
        <v>1955</v>
      </c>
      <c r="T138" s="1" t="s">
        <v>1956</v>
      </c>
      <c r="V138">
        <v>1</v>
      </c>
      <c r="W138" s="1" t="s">
        <v>64</v>
      </c>
      <c r="X138" s="1" t="s">
        <v>65</v>
      </c>
      <c r="Y138">
        <v>199</v>
      </c>
      <c r="Z138">
        <v>4147</v>
      </c>
      <c r="AA138">
        <v>99</v>
      </c>
      <c r="AB138" s="1" t="s">
        <v>1957</v>
      </c>
      <c r="AC138">
        <v>3</v>
      </c>
      <c r="AD138">
        <v>14</v>
      </c>
      <c r="AE138">
        <v>29</v>
      </c>
      <c r="AF138" s="1" t="s">
        <v>1718</v>
      </c>
      <c r="AG138" s="1" t="s">
        <v>1950</v>
      </c>
      <c r="AH138" s="1" t="s">
        <v>1950</v>
      </c>
      <c r="AI138">
        <v>0</v>
      </c>
      <c r="AJ138">
        <v>3</v>
      </c>
      <c r="AK138">
        <v>174</v>
      </c>
      <c r="AL138">
        <v>22</v>
      </c>
      <c r="AM138">
        <v>0</v>
      </c>
      <c r="AN138">
        <v>0</v>
      </c>
      <c r="AO138">
        <v>0</v>
      </c>
      <c r="AP138">
        <v>3</v>
      </c>
      <c r="AQ138">
        <v>196</v>
      </c>
      <c r="AR138" s="2">
        <v>44386.147364548611</v>
      </c>
    </row>
    <row r="139" spans="1:44" x14ac:dyDescent="0.3">
      <c r="A139">
        <v>20</v>
      </c>
      <c r="B139" s="1" t="s">
        <v>1958</v>
      </c>
      <c r="C139" s="1" t="s">
        <v>1959</v>
      </c>
      <c r="D139" s="1" t="s">
        <v>1960</v>
      </c>
      <c r="E139" s="1" t="s">
        <v>1961</v>
      </c>
      <c r="F139" s="1" t="s">
        <v>1962</v>
      </c>
      <c r="G139" s="1" t="s">
        <v>1963</v>
      </c>
      <c r="H139" s="1" t="s">
        <v>51</v>
      </c>
      <c r="I139" s="1" t="s">
        <v>52</v>
      </c>
      <c r="J139" s="1" t="s">
        <v>1964</v>
      </c>
      <c r="K139" s="1" t="s">
        <v>1965</v>
      </c>
      <c r="L139" s="1" t="s">
        <v>1950</v>
      </c>
      <c r="M139" s="1" t="s">
        <v>1950</v>
      </c>
      <c r="N139" s="1" t="s">
        <v>1951</v>
      </c>
      <c r="O139" s="1" t="s">
        <v>1966</v>
      </c>
      <c r="P139" s="1" t="s">
        <v>1967</v>
      </c>
      <c r="Q139" s="1" t="s">
        <v>1953</v>
      </c>
      <c r="R139" s="1" t="s">
        <v>1968</v>
      </c>
      <c r="S139" s="1" t="s">
        <v>1969</v>
      </c>
      <c r="T139" s="1" t="s">
        <v>1970</v>
      </c>
      <c r="U139">
        <v>75</v>
      </c>
      <c r="V139">
        <v>2.2000000000000002</v>
      </c>
      <c r="W139" s="1" t="s">
        <v>64</v>
      </c>
      <c r="X139" s="1" t="s">
        <v>65</v>
      </c>
      <c r="Y139">
        <v>183</v>
      </c>
      <c r="Z139">
        <v>3172</v>
      </c>
      <c r="AA139">
        <v>78</v>
      </c>
      <c r="AB139" s="1" t="s">
        <v>1971</v>
      </c>
      <c r="AC139">
        <v>3</v>
      </c>
      <c r="AD139">
        <v>14</v>
      </c>
      <c r="AE139">
        <v>29</v>
      </c>
      <c r="AF139" s="1" t="s">
        <v>1718</v>
      </c>
      <c r="AG139" s="1" t="s">
        <v>1950</v>
      </c>
      <c r="AH139" s="1" t="s">
        <v>1950</v>
      </c>
      <c r="AI139">
        <v>1</v>
      </c>
      <c r="AJ139">
        <v>1</v>
      </c>
      <c r="AK139">
        <v>99</v>
      </c>
      <c r="AL139">
        <v>25</v>
      </c>
      <c r="AM139">
        <v>4</v>
      </c>
      <c r="AN139">
        <v>1</v>
      </c>
      <c r="AO139">
        <v>25</v>
      </c>
      <c r="AP139">
        <v>2</v>
      </c>
      <c r="AQ139">
        <v>124</v>
      </c>
      <c r="AR139" s="2">
        <v>44386.147371921295</v>
      </c>
    </row>
    <row r="140" spans="1:44" x14ac:dyDescent="0.3">
      <c r="A140">
        <v>21</v>
      </c>
      <c r="B140" s="1" t="s">
        <v>1972</v>
      </c>
      <c r="C140" s="1" t="s">
        <v>1973</v>
      </c>
      <c r="D140" s="1" t="s">
        <v>1974</v>
      </c>
      <c r="E140" s="1" t="s">
        <v>1975</v>
      </c>
      <c r="F140" s="1" t="s">
        <v>1976</v>
      </c>
      <c r="G140" s="1" t="s">
        <v>1977</v>
      </c>
      <c r="H140" s="1" t="s">
        <v>51</v>
      </c>
      <c r="I140" s="1" t="s">
        <v>52</v>
      </c>
      <c r="J140" s="1" t="s">
        <v>1978</v>
      </c>
      <c r="K140" s="1" t="s">
        <v>1979</v>
      </c>
      <c r="L140" s="1" t="s">
        <v>1950</v>
      </c>
      <c r="M140" s="1" t="s">
        <v>1950</v>
      </c>
      <c r="N140" s="1" t="s">
        <v>1951</v>
      </c>
      <c r="O140" s="1" t="s">
        <v>1980</v>
      </c>
      <c r="P140" s="1" t="s">
        <v>1981</v>
      </c>
      <c r="Q140" s="1" t="s">
        <v>1982</v>
      </c>
      <c r="R140" s="1" t="s">
        <v>1983</v>
      </c>
      <c r="S140" s="1" t="s">
        <v>1984</v>
      </c>
      <c r="T140" s="1" t="s">
        <v>1985</v>
      </c>
      <c r="U140">
        <v>77</v>
      </c>
      <c r="V140">
        <v>1</v>
      </c>
      <c r="W140" s="1" t="s">
        <v>64</v>
      </c>
      <c r="X140" s="1" t="s">
        <v>65</v>
      </c>
      <c r="Y140">
        <v>111</v>
      </c>
      <c r="Z140">
        <v>2255</v>
      </c>
      <c r="AA140">
        <v>56</v>
      </c>
      <c r="AB140" s="1" t="s">
        <v>1986</v>
      </c>
      <c r="AC140">
        <v>3</v>
      </c>
      <c r="AD140">
        <v>14</v>
      </c>
      <c r="AE140">
        <v>29</v>
      </c>
      <c r="AF140" s="1" t="s">
        <v>1718</v>
      </c>
      <c r="AG140" s="1" t="s">
        <v>1950</v>
      </c>
      <c r="AH140" s="1" t="s">
        <v>1950</v>
      </c>
      <c r="AI140">
        <v>1</v>
      </c>
      <c r="AJ140">
        <v>0</v>
      </c>
      <c r="AK140">
        <v>90</v>
      </c>
      <c r="AL140">
        <v>14</v>
      </c>
      <c r="AM140">
        <v>0</v>
      </c>
      <c r="AN140">
        <v>0</v>
      </c>
      <c r="AO140">
        <v>7</v>
      </c>
      <c r="AP140">
        <v>1</v>
      </c>
      <c r="AQ140">
        <v>104</v>
      </c>
      <c r="AR140" s="2">
        <v>44386.147379155096</v>
      </c>
    </row>
    <row r="141" spans="1:44" x14ac:dyDescent="0.3">
      <c r="A141">
        <v>22</v>
      </c>
      <c r="B141" s="1" t="s">
        <v>1987</v>
      </c>
      <c r="C141" s="1" t="s">
        <v>1988</v>
      </c>
      <c r="D141" s="1" t="s">
        <v>1989</v>
      </c>
      <c r="E141" s="1" t="s">
        <v>1990</v>
      </c>
      <c r="F141" s="1" t="s">
        <v>1991</v>
      </c>
      <c r="G141" s="1" t="s">
        <v>76</v>
      </c>
      <c r="H141" s="1" t="s">
        <v>51</v>
      </c>
      <c r="I141" s="1" t="s">
        <v>52</v>
      </c>
      <c r="J141" s="1" t="s">
        <v>1992</v>
      </c>
      <c r="K141" s="1" t="s">
        <v>1993</v>
      </c>
      <c r="L141" s="1" t="s">
        <v>1950</v>
      </c>
      <c r="M141" s="1" t="s">
        <v>1950</v>
      </c>
      <c r="N141" s="1" t="s">
        <v>1951</v>
      </c>
      <c r="O141" s="1" t="s">
        <v>52</v>
      </c>
      <c r="P141" s="1" t="s">
        <v>52</v>
      </c>
      <c r="Q141" s="1" t="s">
        <v>1993</v>
      </c>
      <c r="R141" s="1" t="s">
        <v>1994</v>
      </c>
      <c r="S141" s="1" t="s">
        <v>1994</v>
      </c>
      <c r="T141" s="1" t="s">
        <v>1995</v>
      </c>
      <c r="U141">
        <v>80</v>
      </c>
      <c r="V141">
        <v>20</v>
      </c>
      <c r="W141" s="1" t="s">
        <v>85</v>
      </c>
      <c r="X141" s="1" t="s">
        <v>65</v>
      </c>
      <c r="Y141">
        <v>14</v>
      </c>
      <c r="Z141">
        <v>135</v>
      </c>
      <c r="AA141">
        <v>6</v>
      </c>
      <c r="AB141" s="1" t="s">
        <v>1996</v>
      </c>
      <c r="AC141">
        <v>3</v>
      </c>
      <c r="AD141">
        <v>14</v>
      </c>
      <c r="AE141">
        <v>29</v>
      </c>
      <c r="AF141" s="1" t="s">
        <v>1718</v>
      </c>
      <c r="AG141" s="1" t="s">
        <v>1950</v>
      </c>
      <c r="AH141" s="1" t="s">
        <v>1950</v>
      </c>
      <c r="AI141">
        <v>0</v>
      </c>
      <c r="AJ141">
        <v>0</v>
      </c>
      <c r="AK141">
        <v>8</v>
      </c>
      <c r="AL141">
        <v>4</v>
      </c>
      <c r="AM141">
        <v>0</v>
      </c>
      <c r="AN141">
        <v>0</v>
      </c>
      <c r="AO141">
        <v>2</v>
      </c>
      <c r="AP141">
        <v>0</v>
      </c>
      <c r="AQ141">
        <v>12</v>
      </c>
      <c r="AR141" s="2">
        <v>44386.147385833334</v>
      </c>
    </row>
    <row r="142" spans="1:44" x14ac:dyDescent="0.3">
      <c r="A142">
        <v>23</v>
      </c>
      <c r="B142" s="1" t="s">
        <v>1997</v>
      </c>
      <c r="C142" s="1" t="s">
        <v>1998</v>
      </c>
      <c r="D142" s="1" t="s">
        <v>1999</v>
      </c>
      <c r="E142" s="1" t="s">
        <v>2000</v>
      </c>
      <c r="F142" s="1" t="s">
        <v>2001</v>
      </c>
      <c r="G142" s="1" t="s">
        <v>2002</v>
      </c>
      <c r="H142" s="1" t="s">
        <v>51</v>
      </c>
      <c r="I142" s="1" t="s">
        <v>52</v>
      </c>
      <c r="J142" s="1" t="s">
        <v>2003</v>
      </c>
      <c r="K142" s="1" t="s">
        <v>2000</v>
      </c>
      <c r="L142" s="1" t="s">
        <v>2000</v>
      </c>
      <c r="M142" s="1" t="s">
        <v>1950</v>
      </c>
      <c r="N142" s="1" t="s">
        <v>2004</v>
      </c>
      <c r="O142" s="1" t="s">
        <v>2005</v>
      </c>
      <c r="P142" s="1" t="s">
        <v>2006</v>
      </c>
      <c r="Q142" s="1" t="s">
        <v>2000</v>
      </c>
      <c r="R142" s="1" t="s">
        <v>2007</v>
      </c>
      <c r="S142" s="1" t="s">
        <v>2008</v>
      </c>
      <c r="T142" s="1" t="s">
        <v>2009</v>
      </c>
      <c r="U142">
        <v>100</v>
      </c>
      <c r="V142">
        <v>5</v>
      </c>
      <c r="W142" s="1" t="s">
        <v>64</v>
      </c>
      <c r="X142" s="1" t="s">
        <v>65</v>
      </c>
      <c r="Y142">
        <v>110</v>
      </c>
      <c r="Z142">
        <v>1591</v>
      </c>
      <c r="AA142">
        <v>48</v>
      </c>
      <c r="AB142" s="1" t="s">
        <v>2010</v>
      </c>
      <c r="AC142">
        <v>3</v>
      </c>
      <c r="AD142">
        <v>14</v>
      </c>
      <c r="AE142">
        <v>29</v>
      </c>
      <c r="AF142" s="1" t="s">
        <v>1718</v>
      </c>
      <c r="AG142" s="1" t="s">
        <v>1950</v>
      </c>
      <c r="AH142" s="1" t="s">
        <v>1950</v>
      </c>
      <c r="AI142">
        <v>1</v>
      </c>
      <c r="AJ142">
        <v>3</v>
      </c>
      <c r="AK142">
        <v>58</v>
      </c>
      <c r="AL142">
        <v>20</v>
      </c>
      <c r="AM142">
        <v>4</v>
      </c>
      <c r="AN142">
        <v>0</v>
      </c>
      <c r="AO142">
        <v>11</v>
      </c>
      <c r="AP142">
        <v>4</v>
      </c>
      <c r="AQ142">
        <v>78</v>
      </c>
      <c r="AR142" s="2">
        <v>44386.147393159721</v>
      </c>
    </row>
    <row r="143" spans="1:44" x14ac:dyDescent="0.3">
      <c r="A143">
        <v>24</v>
      </c>
      <c r="B143" s="1" t="s">
        <v>2011</v>
      </c>
      <c r="C143" s="1" t="s">
        <v>2012</v>
      </c>
      <c r="D143" s="1" t="s">
        <v>2013</v>
      </c>
      <c r="E143" s="1" t="s">
        <v>2014</v>
      </c>
      <c r="F143" s="1" t="s">
        <v>2015</v>
      </c>
      <c r="G143" s="1" t="s">
        <v>2016</v>
      </c>
      <c r="H143" s="1" t="s">
        <v>51</v>
      </c>
      <c r="I143" s="1" t="s">
        <v>52</v>
      </c>
      <c r="J143" s="1" t="s">
        <v>2017</v>
      </c>
      <c r="K143" s="1" t="s">
        <v>2018</v>
      </c>
      <c r="L143" s="1" t="s">
        <v>2000</v>
      </c>
      <c r="M143" s="1" t="s">
        <v>1950</v>
      </c>
      <c r="N143" s="1" t="s">
        <v>2019</v>
      </c>
      <c r="O143" s="1" t="s">
        <v>2020</v>
      </c>
      <c r="P143" s="1" t="s">
        <v>52</v>
      </c>
      <c r="Q143" s="1" t="s">
        <v>2021</v>
      </c>
      <c r="R143" s="1" t="s">
        <v>2022</v>
      </c>
      <c r="S143" s="1" t="s">
        <v>76</v>
      </c>
      <c r="T143" s="1" t="s">
        <v>2023</v>
      </c>
      <c r="U143">
        <v>108</v>
      </c>
      <c r="V143">
        <v>6.5</v>
      </c>
      <c r="W143" s="1" t="s">
        <v>85</v>
      </c>
      <c r="X143" s="1" t="s">
        <v>65</v>
      </c>
      <c r="Y143">
        <v>18</v>
      </c>
      <c r="Z143">
        <v>193</v>
      </c>
      <c r="AA143">
        <v>9</v>
      </c>
      <c r="AB143" s="1" t="s">
        <v>2024</v>
      </c>
      <c r="AC143">
        <v>3</v>
      </c>
      <c r="AD143">
        <v>14</v>
      </c>
      <c r="AE143">
        <v>29</v>
      </c>
      <c r="AF143" s="1" t="s">
        <v>1718</v>
      </c>
      <c r="AG143" s="1" t="s">
        <v>1950</v>
      </c>
      <c r="AH143" s="1" t="s">
        <v>1950</v>
      </c>
      <c r="AI143">
        <v>1</v>
      </c>
      <c r="AJ143">
        <v>0</v>
      </c>
      <c r="AK143">
        <v>10</v>
      </c>
      <c r="AL143">
        <v>3</v>
      </c>
      <c r="AM143">
        <v>0</v>
      </c>
      <c r="AN143">
        <v>0</v>
      </c>
      <c r="AO143">
        <v>4</v>
      </c>
      <c r="AP143">
        <v>1</v>
      </c>
      <c r="AQ143">
        <v>13</v>
      </c>
      <c r="AR143" s="2">
        <v>44386.147399479167</v>
      </c>
    </row>
    <row r="144" spans="1:44" x14ac:dyDescent="0.3">
      <c r="A144">
        <v>25</v>
      </c>
      <c r="B144" s="1" t="s">
        <v>2025</v>
      </c>
      <c r="C144" s="1" t="s">
        <v>2026</v>
      </c>
      <c r="D144" s="1" t="s">
        <v>2027</v>
      </c>
      <c r="E144" s="1" t="s">
        <v>2028</v>
      </c>
      <c r="F144" s="1" t="s">
        <v>2029</v>
      </c>
      <c r="G144" s="1" t="s">
        <v>2030</v>
      </c>
      <c r="H144" s="1" t="s">
        <v>51</v>
      </c>
      <c r="I144" s="1" t="s">
        <v>52</v>
      </c>
      <c r="J144" s="1" t="s">
        <v>2031</v>
      </c>
      <c r="K144" s="1" t="s">
        <v>2032</v>
      </c>
      <c r="L144" s="1" t="s">
        <v>2032</v>
      </c>
      <c r="M144" s="1" t="s">
        <v>1950</v>
      </c>
      <c r="N144" s="1" t="s">
        <v>2033</v>
      </c>
      <c r="O144" s="1" t="s">
        <v>2034</v>
      </c>
      <c r="P144" s="1" t="s">
        <v>2035</v>
      </c>
      <c r="Q144" s="1" t="s">
        <v>2032</v>
      </c>
      <c r="R144" s="1" t="s">
        <v>2036</v>
      </c>
      <c r="S144" s="1" t="s">
        <v>2037</v>
      </c>
      <c r="T144" s="1" t="s">
        <v>2038</v>
      </c>
      <c r="U144">
        <v>130</v>
      </c>
      <c r="V144">
        <v>2</v>
      </c>
      <c r="W144" s="1" t="s">
        <v>110</v>
      </c>
      <c r="X144" s="1" t="s">
        <v>65</v>
      </c>
      <c r="Y144">
        <v>45</v>
      </c>
      <c r="Z144">
        <v>632</v>
      </c>
      <c r="AA144">
        <v>18</v>
      </c>
      <c r="AB144" s="1" t="s">
        <v>2039</v>
      </c>
      <c r="AC144">
        <v>3</v>
      </c>
      <c r="AD144">
        <v>14</v>
      </c>
      <c r="AE144">
        <v>29</v>
      </c>
      <c r="AF144" s="1" t="s">
        <v>1718</v>
      </c>
      <c r="AG144" s="1" t="s">
        <v>1950</v>
      </c>
      <c r="AH144" s="1" t="s">
        <v>1950</v>
      </c>
      <c r="AI144">
        <v>1</v>
      </c>
      <c r="AJ144">
        <v>0</v>
      </c>
      <c r="AK144">
        <v>22</v>
      </c>
      <c r="AL144">
        <v>13</v>
      </c>
      <c r="AM144">
        <v>1</v>
      </c>
      <c r="AN144">
        <v>0</v>
      </c>
      <c r="AO144">
        <v>8</v>
      </c>
      <c r="AP144">
        <v>1</v>
      </c>
      <c r="AQ144">
        <v>35</v>
      </c>
      <c r="AR144" s="2">
        <v>44386.147405937503</v>
      </c>
    </row>
    <row r="145" spans="1:44" x14ac:dyDescent="0.3">
      <c r="A145">
        <v>26</v>
      </c>
      <c r="B145" s="1" t="s">
        <v>2040</v>
      </c>
      <c r="C145" s="1" t="s">
        <v>2041</v>
      </c>
      <c r="D145" s="1" t="s">
        <v>2042</v>
      </c>
      <c r="E145" s="1" t="s">
        <v>2043</v>
      </c>
      <c r="F145" s="1" t="s">
        <v>2044</v>
      </c>
      <c r="G145" s="1" t="s">
        <v>2045</v>
      </c>
      <c r="H145" s="1" t="s">
        <v>51</v>
      </c>
      <c r="I145" s="1" t="s">
        <v>52</v>
      </c>
      <c r="J145" s="1" t="s">
        <v>2046</v>
      </c>
      <c r="K145" s="1" t="s">
        <v>2047</v>
      </c>
      <c r="L145" s="1" t="s">
        <v>2032</v>
      </c>
      <c r="M145" s="1" t="s">
        <v>1950</v>
      </c>
      <c r="N145" s="1" t="s">
        <v>2033</v>
      </c>
      <c r="O145" s="1" t="s">
        <v>2048</v>
      </c>
      <c r="P145" s="1" t="s">
        <v>2049</v>
      </c>
      <c r="Q145" s="1" t="s">
        <v>2050</v>
      </c>
      <c r="R145" s="1" t="s">
        <v>2051</v>
      </c>
      <c r="S145" s="1" t="s">
        <v>2051</v>
      </c>
      <c r="T145" s="1" t="s">
        <v>2052</v>
      </c>
      <c r="U145">
        <v>80</v>
      </c>
      <c r="V145">
        <v>15</v>
      </c>
      <c r="W145" s="1" t="s">
        <v>85</v>
      </c>
      <c r="X145" s="1" t="s">
        <v>65</v>
      </c>
      <c r="Y145">
        <v>26</v>
      </c>
      <c r="Z145">
        <v>374</v>
      </c>
      <c r="AA145">
        <v>15</v>
      </c>
      <c r="AB145" s="1" t="s">
        <v>2053</v>
      </c>
      <c r="AC145">
        <v>3</v>
      </c>
      <c r="AD145">
        <v>14</v>
      </c>
      <c r="AE145">
        <v>29</v>
      </c>
      <c r="AF145" s="1" t="s">
        <v>1718</v>
      </c>
      <c r="AG145" s="1" t="s">
        <v>1950</v>
      </c>
      <c r="AH145" s="1" t="s">
        <v>1950</v>
      </c>
      <c r="AI145">
        <v>1</v>
      </c>
      <c r="AJ145">
        <v>1</v>
      </c>
      <c r="AK145">
        <v>21</v>
      </c>
      <c r="AL145">
        <v>0</v>
      </c>
      <c r="AM145">
        <v>1</v>
      </c>
      <c r="AN145">
        <v>0</v>
      </c>
      <c r="AO145">
        <v>1</v>
      </c>
      <c r="AP145">
        <v>2</v>
      </c>
      <c r="AQ145">
        <v>21</v>
      </c>
      <c r="AR145" s="2">
        <v>44386.147412349535</v>
      </c>
    </row>
    <row r="146" spans="1:44" x14ac:dyDescent="0.3">
      <c r="A146">
        <v>27</v>
      </c>
      <c r="B146" s="1" t="s">
        <v>2054</v>
      </c>
      <c r="C146" s="1" t="s">
        <v>2055</v>
      </c>
      <c r="D146" s="1" t="s">
        <v>2056</v>
      </c>
      <c r="E146" s="1" t="s">
        <v>2057</v>
      </c>
      <c r="F146" s="1" t="s">
        <v>2058</v>
      </c>
      <c r="G146" s="1" t="s">
        <v>2059</v>
      </c>
      <c r="H146" s="1" t="s">
        <v>51</v>
      </c>
      <c r="I146" s="1" t="s">
        <v>52</v>
      </c>
      <c r="J146" s="1" t="s">
        <v>2060</v>
      </c>
      <c r="K146" s="1" t="s">
        <v>2061</v>
      </c>
      <c r="L146" s="1" t="s">
        <v>2057</v>
      </c>
      <c r="M146" s="1" t="s">
        <v>1950</v>
      </c>
      <c r="N146" s="1" t="s">
        <v>2062</v>
      </c>
      <c r="O146" s="1" t="s">
        <v>2063</v>
      </c>
      <c r="P146" s="1" t="s">
        <v>2064</v>
      </c>
      <c r="Q146" s="1" t="s">
        <v>2061</v>
      </c>
      <c r="R146" s="1" t="s">
        <v>2065</v>
      </c>
      <c r="S146" s="1" t="s">
        <v>2066</v>
      </c>
      <c r="T146" s="1" t="s">
        <v>2067</v>
      </c>
      <c r="U146">
        <v>80</v>
      </c>
      <c r="V146">
        <v>2</v>
      </c>
      <c r="W146" s="1" t="s">
        <v>110</v>
      </c>
      <c r="X146" s="1" t="s">
        <v>65</v>
      </c>
      <c r="Y146">
        <v>57</v>
      </c>
      <c r="Z146">
        <v>981</v>
      </c>
      <c r="AA146">
        <v>28</v>
      </c>
      <c r="AB146" s="1" t="s">
        <v>2068</v>
      </c>
      <c r="AC146">
        <v>3</v>
      </c>
      <c r="AD146">
        <v>14</v>
      </c>
      <c r="AE146">
        <v>29</v>
      </c>
      <c r="AF146" s="1" t="s">
        <v>1718</v>
      </c>
      <c r="AG146" s="1" t="s">
        <v>1950</v>
      </c>
      <c r="AH146" s="1" t="s">
        <v>1950</v>
      </c>
      <c r="AI146">
        <v>1</v>
      </c>
      <c r="AJ146">
        <v>2</v>
      </c>
      <c r="AK146">
        <v>44</v>
      </c>
      <c r="AL146">
        <v>4</v>
      </c>
      <c r="AM146">
        <v>0</v>
      </c>
      <c r="AN146">
        <v>0</v>
      </c>
      <c r="AO146">
        <v>8</v>
      </c>
      <c r="AP146">
        <v>3</v>
      </c>
      <c r="AQ146">
        <v>48</v>
      </c>
      <c r="AR146" s="2">
        <v>44386.147419143519</v>
      </c>
    </row>
    <row r="147" spans="1:44" x14ac:dyDescent="0.3">
      <c r="A147">
        <v>28</v>
      </c>
      <c r="B147" s="1" t="s">
        <v>2069</v>
      </c>
      <c r="C147" s="1" t="s">
        <v>2070</v>
      </c>
      <c r="D147" s="1" t="s">
        <v>2071</v>
      </c>
      <c r="E147" s="1" t="s">
        <v>2072</v>
      </c>
      <c r="F147" s="1" t="s">
        <v>2073</v>
      </c>
      <c r="G147" s="1" t="s">
        <v>2074</v>
      </c>
      <c r="H147" s="1" t="s">
        <v>51</v>
      </c>
      <c r="I147" s="1" t="s">
        <v>52</v>
      </c>
      <c r="J147" s="1" t="s">
        <v>2075</v>
      </c>
      <c r="K147" s="1" t="s">
        <v>2072</v>
      </c>
      <c r="L147" s="1" t="s">
        <v>2072</v>
      </c>
      <c r="M147" s="1" t="s">
        <v>1950</v>
      </c>
      <c r="N147" s="1" t="s">
        <v>2076</v>
      </c>
      <c r="O147" s="1" t="s">
        <v>2077</v>
      </c>
      <c r="P147" s="1" t="s">
        <v>2078</v>
      </c>
      <c r="Q147" s="1" t="s">
        <v>2072</v>
      </c>
      <c r="R147" s="1" t="s">
        <v>2079</v>
      </c>
      <c r="S147" s="1" t="s">
        <v>2080</v>
      </c>
      <c r="T147" s="1" t="s">
        <v>2081</v>
      </c>
      <c r="U147">
        <v>90.4</v>
      </c>
      <c r="V147">
        <v>0.9</v>
      </c>
      <c r="W147" s="1" t="s">
        <v>110</v>
      </c>
      <c r="X147" s="1" t="s">
        <v>65</v>
      </c>
      <c r="Y147">
        <v>86</v>
      </c>
      <c r="Z147">
        <v>1407</v>
      </c>
      <c r="AA147">
        <v>39</v>
      </c>
      <c r="AB147" s="1" t="s">
        <v>2082</v>
      </c>
      <c r="AC147">
        <v>3</v>
      </c>
      <c r="AD147">
        <v>14</v>
      </c>
      <c r="AE147">
        <v>29</v>
      </c>
      <c r="AF147" s="1" t="s">
        <v>1718</v>
      </c>
      <c r="AG147" s="1" t="s">
        <v>1950</v>
      </c>
      <c r="AH147" s="1" t="s">
        <v>1950</v>
      </c>
      <c r="AI147">
        <v>1</v>
      </c>
      <c r="AJ147">
        <v>1</v>
      </c>
      <c r="AK147">
        <v>49</v>
      </c>
      <c r="AL147">
        <v>18</v>
      </c>
      <c r="AM147">
        <v>0</v>
      </c>
      <c r="AN147">
        <v>0</v>
      </c>
      <c r="AO147">
        <v>12</v>
      </c>
      <c r="AP147">
        <v>2</v>
      </c>
      <c r="AQ147">
        <v>67</v>
      </c>
      <c r="AR147" s="2">
        <v>44386.147426331016</v>
      </c>
    </row>
    <row r="148" spans="1:44" x14ac:dyDescent="0.3">
      <c r="A148">
        <v>29</v>
      </c>
      <c r="B148" s="1" t="s">
        <v>2083</v>
      </c>
      <c r="C148" s="1" t="s">
        <v>2084</v>
      </c>
      <c r="D148" s="1" t="s">
        <v>2085</v>
      </c>
      <c r="E148" s="1" t="s">
        <v>2086</v>
      </c>
      <c r="F148" s="1" t="s">
        <v>2087</v>
      </c>
      <c r="G148" s="1" t="s">
        <v>2088</v>
      </c>
      <c r="H148" s="1" t="s">
        <v>51</v>
      </c>
      <c r="I148" s="1" t="s">
        <v>52</v>
      </c>
      <c r="J148" s="1" t="s">
        <v>2089</v>
      </c>
      <c r="K148" s="1" t="s">
        <v>2090</v>
      </c>
      <c r="L148" s="1" t="s">
        <v>2091</v>
      </c>
      <c r="M148" s="1" t="s">
        <v>1950</v>
      </c>
      <c r="N148" s="1" t="s">
        <v>2092</v>
      </c>
      <c r="O148" s="1" t="s">
        <v>2093</v>
      </c>
      <c r="P148" s="1" t="s">
        <v>2094</v>
      </c>
      <c r="Q148" s="1" t="s">
        <v>2090</v>
      </c>
      <c r="R148" s="1" t="s">
        <v>2095</v>
      </c>
      <c r="S148" s="1" t="s">
        <v>2096</v>
      </c>
      <c r="T148" s="1" t="s">
        <v>1808</v>
      </c>
      <c r="U148">
        <v>60</v>
      </c>
      <c r="V148">
        <v>30</v>
      </c>
      <c r="W148" s="1" t="s">
        <v>110</v>
      </c>
      <c r="X148" s="1" t="s">
        <v>65</v>
      </c>
      <c r="Y148">
        <v>37</v>
      </c>
      <c r="Z148">
        <v>761</v>
      </c>
      <c r="AA148">
        <v>23</v>
      </c>
      <c r="AB148" s="1" t="s">
        <v>2097</v>
      </c>
      <c r="AC148">
        <v>3</v>
      </c>
      <c r="AD148">
        <v>14</v>
      </c>
      <c r="AE148">
        <v>29</v>
      </c>
      <c r="AF148" s="1" t="s">
        <v>1718</v>
      </c>
      <c r="AG148" s="1" t="s">
        <v>1950</v>
      </c>
      <c r="AH148" s="1" t="s">
        <v>1950</v>
      </c>
      <c r="AI148">
        <v>1</v>
      </c>
      <c r="AJ148">
        <v>0</v>
      </c>
      <c r="AK148">
        <v>29</v>
      </c>
      <c r="AL148">
        <v>0</v>
      </c>
      <c r="AM148">
        <v>7</v>
      </c>
      <c r="AN148">
        <v>0</v>
      </c>
      <c r="AO148">
        <v>0</v>
      </c>
      <c r="AP148">
        <v>1</v>
      </c>
      <c r="AQ148">
        <v>29</v>
      </c>
      <c r="AR148" s="2">
        <v>44386.147433148151</v>
      </c>
    </row>
    <row r="149" spans="1:44" x14ac:dyDescent="0.3">
      <c r="A149">
        <v>30</v>
      </c>
      <c r="B149" s="1" t="s">
        <v>2098</v>
      </c>
      <c r="C149" s="1" t="s">
        <v>2099</v>
      </c>
      <c r="D149" s="1" t="s">
        <v>2100</v>
      </c>
      <c r="E149" s="1" t="s">
        <v>2101</v>
      </c>
      <c r="F149" s="1" t="s">
        <v>2102</v>
      </c>
      <c r="G149" s="1" t="s">
        <v>2103</v>
      </c>
      <c r="H149" s="1" t="s">
        <v>51</v>
      </c>
      <c r="I149" s="1" t="s">
        <v>52</v>
      </c>
      <c r="J149" s="1" t="s">
        <v>2104</v>
      </c>
      <c r="K149" s="1" t="s">
        <v>2105</v>
      </c>
      <c r="L149" s="1" t="s">
        <v>2091</v>
      </c>
      <c r="M149" s="1" t="s">
        <v>1950</v>
      </c>
      <c r="N149" s="1" t="s">
        <v>2092</v>
      </c>
      <c r="O149" s="1" t="s">
        <v>2106</v>
      </c>
      <c r="P149" s="1" t="s">
        <v>52</v>
      </c>
      <c r="Q149" s="1" t="s">
        <v>2105</v>
      </c>
      <c r="R149" s="1" t="s">
        <v>2107</v>
      </c>
      <c r="S149" s="1" t="s">
        <v>2108</v>
      </c>
      <c r="T149" s="1" t="s">
        <v>2109</v>
      </c>
      <c r="U149">
        <v>50</v>
      </c>
      <c r="V149">
        <v>5</v>
      </c>
      <c r="W149" s="1" t="s">
        <v>85</v>
      </c>
      <c r="X149" s="1" t="s">
        <v>65</v>
      </c>
      <c r="Y149">
        <v>34</v>
      </c>
      <c r="Z149">
        <v>642</v>
      </c>
      <c r="AA149">
        <v>20</v>
      </c>
      <c r="AB149" s="1" t="s">
        <v>2110</v>
      </c>
      <c r="AC149">
        <v>3</v>
      </c>
      <c r="AD149">
        <v>14</v>
      </c>
      <c r="AE149">
        <v>29</v>
      </c>
      <c r="AF149" s="1" t="s">
        <v>1718</v>
      </c>
      <c r="AG149" s="1" t="s">
        <v>1950</v>
      </c>
      <c r="AH149" s="1" t="s">
        <v>1950</v>
      </c>
      <c r="AI149">
        <v>1</v>
      </c>
      <c r="AJ149">
        <v>1</v>
      </c>
      <c r="AK149">
        <v>26</v>
      </c>
      <c r="AL149">
        <v>2</v>
      </c>
      <c r="AM149">
        <v>0</v>
      </c>
      <c r="AN149">
        <v>2</v>
      </c>
      <c r="AO149">
        <v>2</v>
      </c>
      <c r="AP149">
        <v>2</v>
      </c>
      <c r="AQ149">
        <v>28</v>
      </c>
      <c r="AR149" s="2">
        <v>44386.14743960648</v>
      </c>
    </row>
    <row r="150" spans="1:44" x14ac:dyDescent="0.3">
      <c r="A150">
        <v>31</v>
      </c>
      <c r="B150" s="1" t="s">
        <v>2111</v>
      </c>
      <c r="C150" s="1" t="s">
        <v>2112</v>
      </c>
      <c r="D150" s="1" t="s">
        <v>2113</v>
      </c>
      <c r="E150" s="1" t="s">
        <v>2114</v>
      </c>
      <c r="F150" s="1" t="s">
        <v>2115</v>
      </c>
      <c r="G150" s="1" t="s">
        <v>2116</v>
      </c>
      <c r="H150" s="1" t="s">
        <v>51</v>
      </c>
      <c r="I150" s="1" t="s">
        <v>52</v>
      </c>
      <c r="J150" s="1" t="s">
        <v>2117</v>
      </c>
      <c r="K150" s="1" t="s">
        <v>2114</v>
      </c>
      <c r="L150" s="1" t="s">
        <v>2114</v>
      </c>
      <c r="M150" s="1" t="s">
        <v>1950</v>
      </c>
      <c r="N150" s="1" t="s">
        <v>2118</v>
      </c>
      <c r="O150" s="1" t="s">
        <v>52</v>
      </c>
      <c r="P150" s="1" t="s">
        <v>52</v>
      </c>
      <c r="Q150" s="1" t="s">
        <v>2119</v>
      </c>
      <c r="R150" s="1" t="s">
        <v>2120</v>
      </c>
      <c r="S150" s="1" t="s">
        <v>2121</v>
      </c>
      <c r="T150" s="1" t="s">
        <v>2122</v>
      </c>
      <c r="U150">
        <v>60</v>
      </c>
      <c r="V150">
        <v>0.35</v>
      </c>
      <c r="W150" s="1" t="s">
        <v>110</v>
      </c>
      <c r="X150" s="1" t="s">
        <v>65</v>
      </c>
      <c r="Y150">
        <v>53</v>
      </c>
      <c r="Z150">
        <v>847</v>
      </c>
      <c r="AA150">
        <v>24</v>
      </c>
      <c r="AB150" s="1" t="s">
        <v>2123</v>
      </c>
      <c r="AC150">
        <v>3</v>
      </c>
      <c r="AD150">
        <v>14</v>
      </c>
      <c r="AE150">
        <v>29</v>
      </c>
      <c r="AF150" s="1" t="s">
        <v>1718</v>
      </c>
      <c r="AG150" s="1" t="s">
        <v>1950</v>
      </c>
      <c r="AH150" s="1" t="s">
        <v>1950</v>
      </c>
      <c r="AI150">
        <v>1</v>
      </c>
      <c r="AJ150">
        <v>1</v>
      </c>
      <c r="AK150">
        <v>26</v>
      </c>
      <c r="AL150">
        <v>17</v>
      </c>
      <c r="AM150">
        <v>0</v>
      </c>
      <c r="AN150">
        <v>0</v>
      </c>
      <c r="AO150">
        <v>7</v>
      </c>
      <c r="AP150">
        <v>2</v>
      </c>
      <c r="AQ150">
        <v>43</v>
      </c>
      <c r="AR150" s="2">
        <v>44386.147446180556</v>
      </c>
    </row>
    <row r="151" spans="1:44" x14ac:dyDescent="0.3">
      <c r="A151">
        <v>32</v>
      </c>
      <c r="B151" s="1" t="s">
        <v>2124</v>
      </c>
      <c r="C151" s="1" t="s">
        <v>2125</v>
      </c>
      <c r="D151" s="1" t="s">
        <v>2126</v>
      </c>
      <c r="E151" s="1" t="s">
        <v>2127</v>
      </c>
      <c r="F151" s="1" t="s">
        <v>2128</v>
      </c>
      <c r="G151" s="1" t="s">
        <v>76</v>
      </c>
      <c r="H151" s="1" t="s">
        <v>51</v>
      </c>
      <c r="I151" s="1" t="s">
        <v>52</v>
      </c>
      <c r="J151" s="1" t="s">
        <v>2129</v>
      </c>
      <c r="K151" s="1" t="s">
        <v>2130</v>
      </c>
      <c r="L151" s="1" t="s">
        <v>2114</v>
      </c>
      <c r="M151" s="1" t="s">
        <v>1950</v>
      </c>
      <c r="N151" s="1" t="s">
        <v>2118</v>
      </c>
      <c r="O151" s="1" t="s">
        <v>2131</v>
      </c>
      <c r="P151" s="1" t="s">
        <v>52</v>
      </c>
      <c r="Q151" s="1" t="s">
        <v>2130</v>
      </c>
      <c r="R151" s="1" t="s">
        <v>52</v>
      </c>
      <c r="S151" s="1" t="s">
        <v>52</v>
      </c>
      <c r="T151" s="1" t="s">
        <v>2132</v>
      </c>
      <c r="U151">
        <v>79</v>
      </c>
      <c r="V151">
        <v>10</v>
      </c>
      <c r="W151" s="1" t="s">
        <v>85</v>
      </c>
      <c r="X151" s="1" t="s">
        <v>65</v>
      </c>
      <c r="Y151">
        <v>16</v>
      </c>
      <c r="Z151">
        <v>190</v>
      </c>
      <c r="AA151">
        <v>9</v>
      </c>
      <c r="AB151" s="1" t="s">
        <v>2133</v>
      </c>
      <c r="AC151">
        <v>3</v>
      </c>
      <c r="AD151">
        <v>14</v>
      </c>
      <c r="AE151">
        <v>29</v>
      </c>
      <c r="AF151" s="1" t="s">
        <v>1718</v>
      </c>
      <c r="AG151" s="1" t="s">
        <v>1950</v>
      </c>
      <c r="AH151" s="1" t="s">
        <v>1950</v>
      </c>
      <c r="AI151">
        <v>0</v>
      </c>
      <c r="AJ151">
        <v>0</v>
      </c>
      <c r="AK151">
        <v>8</v>
      </c>
      <c r="AL151">
        <v>4</v>
      </c>
      <c r="AM151">
        <v>0</v>
      </c>
      <c r="AN151">
        <v>1</v>
      </c>
      <c r="AO151">
        <v>2</v>
      </c>
      <c r="AP151">
        <v>0</v>
      </c>
      <c r="AQ151">
        <v>12</v>
      </c>
      <c r="AR151" s="2">
        <v>44386.147452557867</v>
      </c>
    </row>
    <row r="152" spans="1:44" x14ac:dyDescent="0.3">
      <c r="A152">
        <v>33</v>
      </c>
      <c r="B152" s="1" t="s">
        <v>2134</v>
      </c>
      <c r="C152" s="1" t="s">
        <v>2135</v>
      </c>
      <c r="D152" s="1" t="s">
        <v>2136</v>
      </c>
      <c r="E152" s="1" t="s">
        <v>2137</v>
      </c>
      <c r="F152" s="1" t="s">
        <v>2138</v>
      </c>
      <c r="G152" s="1" t="s">
        <v>2139</v>
      </c>
      <c r="H152" s="1" t="s">
        <v>51</v>
      </c>
      <c r="I152" s="1" t="s">
        <v>52</v>
      </c>
      <c r="J152" s="1" t="s">
        <v>2140</v>
      </c>
      <c r="K152" s="1" t="s">
        <v>2137</v>
      </c>
      <c r="L152" s="1" t="s">
        <v>2137</v>
      </c>
      <c r="M152" s="1" t="s">
        <v>1950</v>
      </c>
      <c r="N152" s="1" t="s">
        <v>2141</v>
      </c>
      <c r="O152" s="1" t="s">
        <v>2142</v>
      </c>
      <c r="P152" s="1" t="s">
        <v>2143</v>
      </c>
      <c r="Q152" s="1" t="s">
        <v>2137</v>
      </c>
      <c r="R152" s="1" t="s">
        <v>2144</v>
      </c>
      <c r="S152" s="1" t="s">
        <v>2145</v>
      </c>
      <c r="T152" s="1" t="s">
        <v>2146</v>
      </c>
      <c r="U152">
        <v>88</v>
      </c>
      <c r="V152">
        <v>1</v>
      </c>
      <c r="W152" s="1" t="s">
        <v>801</v>
      </c>
      <c r="X152" s="1" t="s">
        <v>65</v>
      </c>
      <c r="Y152">
        <v>15</v>
      </c>
      <c r="Z152">
        <v>119</v>
      </c>
      <c r="AA152">
        <v>9</v>
      </c>
      <c r="AB152" s="1" t="s">
        <v>2147</v>
      </c>
      <c r="AC152">
        <v>3</v>
      </c>
      <c r="AD152">
        <v>14</v>
      </c>
      <c r="AE152">
        <v>29</v>
      </c>
      <c r="AF152" s="1" t="s">
        <v>1718</v>
      </c>
      <c r="AG152" s="1" t="s">
        <v>1950</v>
      </c>
      <c r="AH152" s="1" t="s">
        <v>1950</v>
      </c>
      <c r="AI152">
        <v>1</v>
      </c>
      <c r="AJ152">
        <v>0</v>
      </c>
      <c r="AK152">
        <v>8</v>
      </c>
      <c r="AL152">
        <v>3</v>
      </c>
      <c r="AM152">
        <v>0</v>
      </c>
      <c r="AN152">
        <v>0</v>
      </c>
      <c r="AO152">
        <v>3</v>
      </c>
      <c r="AP152">
        <v>1</v>
      </c>
      <c r="AQ152">
        <v>11</v>
      </c>
      <c r="AR152" s="2">
        <v>44386.147459270833</v>
      </c>
    </row>
    <row r="153" spans="1:44" x14ac:dyDescent="0.3">
      <c r="A153">
        <v>34</v>
      </c>
      <c r="B153" s="1" t="s">
        <v>2148</v>
      </c>
      <c r="C153" s="1" t="s">
        <v>2149</v>
      </c>
      <c r="D153" s="1" t="s">
        <v>2150</v>
      </c>
      <c r="E153" s="1" t="s">
        <v>2151</v>
      </c>
      <c r="F153" s="1" t="s">
        <v>2152</v>
      </c>
      <c r="G153" s="1" t="s">
        <v>2153</v>
      </c>
      <c r="H153" s="1" t="s">
        <v>51</v>
      </c>
      <c r="I153" s="1" t="s">
        <v>52</v>
      </c>
      <c r="J153" s="1" t="s">
        <v>2154</v>
      </c>
      <c r="K153" s="1" t="s">
        <v>2155</v>
      </c>
      <c r="L153" s="1" t="s">
        <v>2156</v>
      </c>
      <c r="M153" s="1" t="s">
        <v>1950</v>
      </c>
      <c r="N153" s="1" t="s">
        <v>2157</v>
      </c>
      <c r="O153" s="1" t="s">
        <v>52</v>
      </c>
      <c r="P153" s="1" t="s">
        <v>2158</v>
      </c>
      <c r="Q153" s="1" t="s">
        <v>2155</v>
      </c>
      <c r="R153" s="1" t="s">
        <v>2159</v>
      </c>
      <c r="S153" s="1" t="s">
        <v>2160</v>
      </c>
      <c r="T153" s="1" t="s">
        <v>52</v>
      </c>
      <c r="U153">
        <v>108</v>
      </c>
      <c r="V153">
        <v>2</v>
      </c>
      <c r="W153" s="1" t="s">
        <v>85</v>
      </c>
      <c r="X153" s="1" t="s">
        <v>65</v>
      </c>
      <c r="Y153">
        <v>14</v>
      </c>
      <c r="Z153">
        <v>251</v>
      </c>
      <c r="AA153">
        <v>12</v>
      </c>
      <c r="AB153" s="1" t="s">
        <v>2161</v>
      </c>
      <c r="AC153">
        <v>3</v>
      </c>
      <c r="AD153">
        <v>14</v>
      </c>
      <c r="AE153">
        <v>29</v>
      </c>
      <c r="AF153" s="1" t="s">
        <v>1718</v>
      </c>
      <c r="AG153" s="1" t="s">
        <v>1950</v>
      </c>
      <c r="AH153" s="1" t="s">
        <v>1950</v>
      </c>
      <c r="AI153">
        <v>2</v>
      </c>
      <c r="AJ153">
        <v>0</v>
      </c>
      <c r="AK153">
        <v>10</v>
      </c>
      <c r="AL153">
        <v>2</v>
      </c>
      <c r="AM153">
        <v>0</v>
      </c>
      <c r="AN153">
        <v>0</v>
      </c>
      <c r="AO153">
        <v>0</v>
      </c>
      <c r="AP153">
        <v>2</v>
      </c>
      <c r="AQ153">
        <v>12</v>
      </c>
      <c r="AR153" s="2">
        <v>44386.147466145834</v>
      </c>
    </row>
    <row r="154" spans="1:44" x14ac:dyDescent="0.3">
      <c r="A154">
        <v>35</v>
      </c>
      <c r="B154" s="1" t="s">
        <v>2162</v>
      </c>
      <c r="C154" s="1" t="s">
        <v>2163</v>
      </c>
      <c r="D154" s="1" t="s">
        <v>2164</v>
      </c>
      <c r="E154" s="1" t="s">
        <v>2165</v>
      </c>
      <c r="F154" s="1" t="s">
        <v>2166</v>
      </c>
      <c r="G154" s="1" t="s">
        <v>2167</v>
      </c>
      <c r="H154" s="1" t="s">
        <v>51</v>
      </c>
      <c r="I154" s="1" t="s">
        <v>52</v>
      </c>
      <c r="J154" s="1" t="s">
        <v>1908</v>
      </c>
      <c r="K154" s="1" t="s">
        <v>2168</v>
      </c>
      <c r="L154" s="1" t="s">
        <v>2168</v>
      </c>
      <c r="M154" s="1" t="s">
        <v>1950</v>
      </c>
      <c r="N154" s="1" t="s">
        <v>2169</v>
      </c>
      <c r="O154" s="1" t="s">
        <v>2170</v>
      </c>
      <c r="P154" s="1" t="s">
        <v>2171</v>
      </c>
      <c r="Q154" s="1" t="s">
        <v>2168</v>
      </c>
      <c r="R154" s="1" t="s">
        <v>2172</v>
      </c>
      <c r="S154" s="1" t="s">
        <v>2173</v>
      </c>
      <c r="T154" s="1" t="s">
        <v>2174</v>
      </c>
      <c r="U154">
        <v>52</v>
      </c>
      <c r="V154">
        <v>0.3</v>
      </c>
      <c r="W154" s="1" t="s">
        <v>85</v>
      </c>
      <c r="X154" s="1" t="s">
        <v>65</v>
      </c>
      <c r="Y154">
        <v>30</v>
      </c>
      <c r="Z154">
        <v>521</v>
      </c>
      <c r="AA154">
        <v>15</v>
      </c>
      <c r="AB154" s="1" t="s">
        <v>2175</v>
      </c>
      <c r="AC154">
        <v>3</v>
      </c>
      <c r="AD154">
        <v>14</v>
      </c>
      <c r="AE154">
        <v>29</v>
      </c>
      <c r="AF154" s="1" t="s">
        <v>1718</v>
      </c>
      <c r="AG154" s="1" t="s">
        <v>1950</v>
      </c>
      <c r="AH154" s="1" t="s">
        <v>1950</v>
      </c>
      <c r="AI154">
        <v>1</v>
      </c>
      <c r="AJ154">
        <v>0</v>
      </c>
      <c r="AK154">
        <v>19</v>
      </c>
      <c r="AL154">
        <v>6</v>
      </c>
      <c r="AM154">
        <v>0</v>
      </c>
      <c r="AN154">
        <v>2</v>
      </c>
      <c r="AO154">
        <v>2</v>
      </c>
      <c r="AP154">
        <v>1</v>
      </c>
      <c r="AQ154">
        <v>25</v>
      </c>
      <c r="AR154" s="2">
        <v>44386.147472893521</v>
      </c>
    </row>
    <row r="155" spans="1:44" x14ac:dyDescent="0.3">
      <c r="A155">
        <v>36</v>
      </c>
      <c r="B155" s="1" t="s">
        <v>2176</v>
      </c>
      <c r="C155" s="1" t="s">
        <v>2177</v>
      </c>
      <c r="D155" s="1" t="s">
        <v>2178</v>
      </c>
      <c r="E155" s="1" t="s">
        <v>2179</v>
      </c>
      <c r="F155" s="1" t="s">
        <v>2180</v>
      </c>
      <c r="G155" s="1" t="s">
        <v>2181</v>
      </c>
      <c r="H155" s="1" t="s">
        <v>51</v>
      </c>
      <c r="I155" s="1" t="s">
        <v>52</v>
      </c>
      <c r="J155" s="1" t="s">
        <v>2104</v>
      </c>
      <c r="K155" s="1" t="s">
        <v>2179</v>
      </c>
      <c r="L155" s="1" t="s">
        <v>2179</v>
      </c>
      <c r="M155" s="1" t="s">
        <v>1950</v>
      </c>
      <c r="N155" s="1" t="s">
        <v>2182</v>
      </c>
      <c r="O155" s="1" t="s">
        <v>2183</v>
      </c>
      <c r="P155" s="1" t="s">
        <v>2184</v>
      </c>
      <c r="Q155" s="1" t="s">
        <v>2185</v>
      </c>
      <c r="R155" s="1" t="s">
        <v>2186</v>
      </c>
      <c r="S155" s="1" t="s">
        <v>76</v>
      </c>
      <c r="T155" s="1" t="s">
        <v>2187</v>
      </c>
      <c r="U155">
        <v>78</v>
      </c>
      <c r="V155">
        <v>4</v>
      </c>
      <c r="W155" s="1" t="s">
        <v>85</v>
      </c>
      <c r="X155" s="1" t="s">
        <v>65</v>
      </c>
      <c r="Y155">
        <v>19</v>
      </c>
      <c r="Z155">
        <v>310</v>
      </c>
      <c r="AA155">
        <v>12</v>
      </c>
      <c r="AB155" s="1" t="s">
        <v>2188</v>
      </c>
      <c r="AC155">
        <v>3</v>
      </c>
      <c r="AD155">
        <v>14</v>
      </c>
      <c r="AE155">
        <v>29</v>
      </c>
      <c r="AF155" s="1" t="s">
        <v>1718</v>
      </c>
      <c r="AG155" s="1" t="s">
        <v>1950</v>
      </c>
      <c r="AH155" s="1" t="s">
        <v>1950</v>
      </c>
      <c r="AI155">
        <v>1</v>
      </c>
      <c r="AJ155">
        <v>0</v>
      </c>
      <c r="AK155">
        <v>9</v>
      </c>
      <c r="AL155">
        <v>7</v>
      </c>
      <c r="AM155">
        <v>1</v>
      </c>
      <c r="AN155">
        <v>1</v>
      </c>
      <c r="AO155">
        <v>0</v>
      </c>
      <c r="AP155">
        <v>1</v>
      </c>
      <c r="AQ155">
        <v>16</v>
      </c>
      <c r="AR155" s="2">
        <v>44386.147479814812</v>
      </c>
    </row>
    <row r="156" spans="1:44" x14ac:dyDescent="0.3">
      <c r="A156">
        <v>37</v>
      </c>
      <c r="B156" s="1" t="s">
        <v>2189</v>
      </c>
      <c r="C156" s="1" t="s">
        <v>2190</v>
      </c>
      <c r="D156" s="1" t="s">
        <v>2191</v>
      </c>
      <c r="E156" s="1" t="s">
        <v>2192</v>
      </c>
      <c r="F156" s="1" t="s">
        <v>52</v>
      </c>
      <c r="G156" s="1" t="s">
        <v>2193</v>
      </c>
      <c r="H156" s="1" t="s">
        <v>51</v>
      </c>
      <c r="I156" s="1" t="s">
        <v>52</v>
      </c>
      <c r="J156" s="1" t="s">
        <v>2194</v>
      </c>
      <c r="K156" s="1" t="s">
        <v>2195</v>
      </c>
      <c r="L156" s="1" t="s">
        <v>2196</v>
      </c>
      <c r="M156" s="1" t="s">
        <v>1950</v>
      </c>
      <c r="N156" s="1" t="s">
        <v>2197</v>
      </c>
      <c r="O156" s="1" t="s">
        <v>52</v>
      </c>
      <c r="P156" s="1" t="s">
        <v>2198</v>
      </c>
      <c r="Q156" s="1" t="s">
        <v>2195</v>
      </c>
      <c r="R156" s="1" t="s">
        <v>2199</v>
      </c>
      <c r="S156" s="1" t="s">
        <v>2200</v>
      </c>
      <c r="T156" s="1" t="s">
        <v>52</v>
      </c>
      <c r="U156">
        <v>0</v>
      </c>
      <c r="V156">
        <v>0</v>
      </c>
      <c r="W156" s="1" t="s">
        <v>64</v>
      </c>
      <c r="X156" s="1" t="s">
        <v>65</v>
      </c>
      <c r="Y156">
        <v>131</v>
      </c>
      <c r="Z156">
        <v>2079</v>
      </c>
      <c r="AA156">
        <v>53</v>
      </c>
      <c r="AB156" s="1" t="s">
        <v>2201</v>
      </c>
      <c r="AC156">
        <v>3</v>
      </c>
      <c r="AD156">
        <v>14</v>
      </c>
      <c r="AE156">
        <v>29</v>
      </c>
      <c r="AF156" s="1" t="s">
        <v>1718</v>
      </c>
      <c r="AG156" s="1" t="s">
        <v>1950</v>
      </c>
      <c r="AH156" s="1" t="s">
        <v>1950</v>
      </c>
      <c r="AI156">
        <v>1</v>
      </c>
      <c r="AJ156">
        <v>0</v>
      </c>
      <c r="AK156">
        <v>70</v>
      </c>
      <c r="AL156">
        <v>36</v>
      </c>
      <c r="AM156">
        <v>3</v>
      </c>
      <c r="AN156">
        <v>0</v>
      </c>
      <c r="AO156">
        <v>20</v>
      </c>
      <c r="AP156">
        <v>1</v>
      </c>
      <c r="AQ156">
        <v>106</v>
      </c>
      <c r="AR156" s="2">
        <v>44386.147487083334</v>
      </c>
    </row>
    <row r="157" spans="1:44" x14ac:dyDescent="0.3">
      <c r="A157">
        <v>38</v>
      </c>
      <c r="B157" s="1" t="s">
        <v>2202</v>
      </c>
      <c r="C157" s="1" t="s">
        <v>2203</v>
      </c>
      <c r="D157" s="1" t="s">
        <v>2204</v>
      </c>
      <c r="E157" s="1" t="s">
        <v>2196</v>
      </c>
      <c r="F157" s="1" t="s">
        <v>2205</v>
      </c>
      <c r="G157" s="1" t="s">
        <v>2206</v>
      </c>
      <c r="H157" s="1" t="s">
        <v>51</v>
      </c>
      <c r="I157" s="1" t="s">
        <v>52</v>
      </c>
      <c r="J157" s="1" t="s">
        <v>2207</v>
      </c>
      <c r="K157" s="1" t="s">
        <v>2195</v>
      </c>
      <c r="L157" s="1" t="s">
        <v>2196</v>
      </c>
      <c r="M157" s="1" t="s">
        <v>1950</v>
      </c>
      <c r="N157" s="1" t="s">
        <v>2197</v>
      </c>
      <c r="O157" s="1" t="s">
        <v>2208</v>
      </c>
      <c r="P157" s="1" t="s">
        <v>2209</v>
      </c>
      <c r="Q157" s="1" t="s">
        <v>2195</v>
      </c>
      <c r="R157" s="1" t="s">
        <v>2210</v>
      </c>
      <c r="S157" s="1" t="s">
        <v>2210</v>
      </c>
      <c r="T157" s="1" t="s">
        <v>511</v>
      </c>
      <c r="U157">
        <v>54</v>
      </c>
      <c r="V157">
        <v>1</v>
      </c>
      <c r="W157" s="1" t="s">
        <v>85</v>
      </c>
      <c r="X157" s="1" t="s">
        <v>65</v>
      </c>
      <c r="Y157">
        <v>29</v>
      </c>
      <c r="Z157">
        <v>484</v>
      </c>
      <c r="AA157">
        <v>16</v>
      </c>
      <c r="AB157" s="1" t="s">
        <v>2211</v>
      </c>
      <c r="AC157">
        <v>3</v>
      </c>
      <c r="AD157">
        <v>14</v>
      </c>
      <c r="AE157">
        <v>29</v>
      </c>
      <c r="AF157" s="1" t="s">
        <v>1718</v>
      </c>
      <c r="AG157" s="1" t="s">
        <v>1950</v>
      </c>
      <c r="AH157" s="1" t="s">
        <v>1950</v>
      </c>
      <c r="AI157">
        <v>1</v>
      </c>
      <c r="AJ157">
        <v>1</v>
      </c>
      <c r="AK157">
        <v>16</v>
      </c>
      <c r="AL157">
        <v>9</v>
      </c>
      <c r="AM157">
        <v>0</v>
      </c>
      <c r="AN157">
        <v>1</v>
      </c>
      <c r="AO157">
        <v>1</v>
      </c>
      <c r="AP157">
        <v>2</v>
      </c>
      <c r="AQ157">
        <v>25</v>
      </c>
      <c r="AR157" s="2">
        <v>44386.147493622688</v>
      </c>
    </row>
    <row r="158" spans="1:44" x14ac:dyDescent="0.3">
      <c r="A158">
        <v>39</v>
      </c>
      <c r="B158" s="1" t="s">
        <v>2212</v>
      </c>
      <c r="C158" s="1" t="s">
        <v>2213</v>
      </c>
      <c r="D158" s="1" t="s">
        <v>2214</v>
      </c>
      <c r="E158" s="1" t="s">
        <v>2215</v>
      </c>
      <c r="F158" s="1" t="s">
        <v>2216</v>
      </c>
      <c r="G158" s="1" t="s">
        <v>76</v>
      </c>
      <c r="H158" s="1" t="s">
        <v>51</v>
      </c>
      <c r="I158" s="1" t="s">
        <v>52</v>
      </c>
      <c r="J158" s="1" t="s">
        <v>2217</v>
      </c>
      <c r="K158" s="1" t="s">
        <v>2218</v>
      </c>
      <c r="L158" s="1" t="s">
        <v>2196</v>
      </c>
      <c r="M158" s="1" t="s">
        <v>1950</v>
      </c>
      <c r="N158" s="1" t="s">
        <v>2197</v>
      </c>
      <c r="O158" s="1" t="s">
        <v>2219</v>
      </c>
      <c r="P158" s="1" t="s">
        <v>2220</v>
      </c>
      <c r="Q158" s="1" t="s">
        <v>2218</v>
      </c>
      <c r="R158" s="1" t="s">
        <v>2221</v>
      </c>
      <c r="S158" s="1" t="s">
        <v>2222</v>
      </c>
      <c r="T158" s="1" t="s">
        <v>2223</v>
      </c>
      <c r="U158">
        <v>60</v>
      </c>
      <c r="V158">
        <v>10</v>
      </c>
      <c r="W158" s="1" t="s">
        <v>85</v>
      </c>
      <c r="X158" s="1" t="s">
        <v>65</v>
      </c>
      <c r="Y158">
        <v>20</v>
      </c>
      <c r="Z158">
        <v>209</v>
      </c>
      <c r="AA158">
        <v>9</v>
      </c>
      <c r="AB158" s="1" t="s">
        <v>2224</v>
      </c>
      <c r="AC158">
        <v>3</v>
      </c>
      <c r="AD158">
        <v>14</v>
      </c>
      <c r="AE158">
        <v>29</v>
      </c>
      <c r="AF158" s="1" t="s">
        <v>1718</v>
      </c>
      <c r="AG158" s="1" t="s">
        <v>1950</v>
      </c>
      <c r="AH158" s="1" t="s">
        <v>1950</v>
      </c>
      <c r="AI158">
        <v>0</v>
      </c>
      <c r="AJ158">
        <v>0</v>
      </c>
      <c r="AK158">
        <v>12</v>
      </c>
      <c r="AL158">
        <v>4</v>
      </c>
      <c r="AM158">
        <v>1</v>
      </c>
      <c r="AN158">
        <v>0</v>
      </c>
      <c r="AO158">
        <v>3</v>
      </c>
      <c r="AP158">
        <v>0</v>
      </c>
      <c r="AQ158">
        <v>16</v>
      </c>
      <c r="AR158" s="2">
        <v>44386.14750003472</v>
      </c>
    </row>
    <row r="159" spans="1:44" x14ac:dyDescent="0.3">
      <c r="A159">
        <v>40</v>
      </c>
      <c r="B159" s="1" t="s">
        <v>2225</v>
      </c>
      <c r="C159" s="1" t="s">
        <v>2226</v>
      </c>
      <c r="D159" s="1" t="s">
        <v>2227</v>
      </c>
      <c r="E159" s="1" t="s">
        <v>2228</v>
      </c>
      <c r="F159" s="1" t="s">
        <v>2229</v>
      </c>
      <c r="G159" s="1" t="s">
        <v>2230</v>
      </c>
      <c r="H159" s="1" t="s">
        <v>51</v>
      </c>
      <c r="I159" s="1" t="s">
        <v>52</v>
      </c>
      <c r="J159" s="1" t="s">
        <v>2231</v>
      </c>
      <c r="K159" s="1" t="s">
        <v>2232</v>
      </c>
      <c r="L159" s="1" t="s">
        <v>2233</v>
      </c>
      <c r="M159" s="1" t="s">
        <v>1950</v>
      </c>
      <c r="N159" s="1" t="s">
        <v>2234</v>
      </c>
      <c r="O159" s="1" t="s">
        <v>2235</v>
      </c>
      <c r="P159" s="1" t="s">
        <v>2236</v>
      </c>
      <c r="Q159" s="1" t="s">
        <v>2233</v>
      </c>
      <c r="R159" s="1" t="s">
        <v>2237</v>
      </c>
      <c r="S159" s="1" t="s">
        <v>2238</v>
      </c>
      <c r="T159" s="1" t="s">
        <v>2239</v>
      </c>
      <c r="U159">
        <v>95</v>
      </c>
      <c r="V159">
        <v>5</v>
      </c>
      <c r="W159" s="1" t="s">
        <v>85</v>
      </c>
      <c r="X159" s="1" t="s">
        <v>65</v>
      </c>
      <c r="Y159">
        <v>43</v>
      </c>
      <c r="Z159">
        <v>639</v>
      </c>
      <c r="AA159">
        <v>21</v>
      </c>
      <c r="AB159" s="1" t="s">
        <v>2240</v>
      </c>
      <c r="AC159">
        <v>3</v>
      </c>
      <c r="AD159">
        <v>14</v>
      </c>
      <c r="AE159">
        <v>29</v>
      </c>
      <c r="AF159" s="1" t="s">
        <v>1718</v>
      </c>
      <c r="AG159" s="1" t="s">
        <v>1950</v>
      </c>
      <c r="AH159" s="1" t="s">
        <v>1950</v>
      </c>
      <c r="AI159">
        <v>1</v>
      </c>
      <c r="AJ159">
        <v>0</v>
      </c>
      <c r="AK159">
        <v>24</v>
      </c>
      <c r="AL159">
        <v>9</v>
      </c>
      <c r="AM159">
        <v>0</v>
      </c>
      <c r="AN159">
        <v>0</v>
      </c>
      <c r="AO159">
        <v>9</v>
      </c>
      <c r="AP159">
        <v>1</v>
      </c>
      <c r="AQ159">
        <v>33</v>
      </c>
      <c r="AR159" s="2">
        <v>44386.147507013891</v>
      </c>
    </row>
    <row r="160" spans="1:44" x14ac:dyDescent="0.3">
      <c r="A160">
        <v>41</v>
      </c>
      <c r="B160" s="1" t="s">
        <v>2241</v>
      </c>
      <c r="C160" s="1" t="s">
        <v>2242</v>
      </c>
      <c r="D160" s="1" t="s">
        <v>2243</v>
      </c>
      <c r="E160" s="1" t="s">
        <v>2244</v>
      </c>
      <c r="F160" s="1" t="s">
        <v>2245</v>
      </c>
      <c r="G160" s="1" t="s">
        <v>2246</v>
      </c>
      <c r="H160" s="1" t="s">
        <v>51</v>
      </c>
      <c r="I160" s="1" t="s">
        <v>52</v>
      </c>
      <c r="J160" s="1" t="s">
        <v>700</v>
      </c>
      <c r="K160" s="1" t="s">
        <v>2247</v>
      </c>
      <c r="L160" s="1" t="s">
        <v>2233</v>
      </c>
      <c r="M160" s="1" t="s">
        <v>1950</v>
      </c>
      <c r="N160" s="1" t="s">
        <v>2248</v>
      </c>
      <c r="O160" s="1" t="s">
        <v>2249</v>
      </c>
      <c r="P160" s="1" t="s">
        <v>2250</v>
      </c>
      <c r="Q160" s="1" t="s">
        <v>52</v>
      </c>
      <c r="R160" s="1" t="s">
        <v>2251</v>
      </c>
      <c r="S160" s="1" t="s">
        <v>2252</v>
      </c>
      <c r="T160" s="1" t="s">
        <v>2253</v>
      </c>
      <c r="U160">
        <v>110</v>
      </c>
      <c r="V160">
        <v>7</v>
      </c>
      <c r="W160" s="1" t="s">
        <v>801</v>
      </c>
      <c r="X160" s="1" t="s">
        <v>65</v>
      </c>
      <c r="Y160">
        <v>14</v>
      </c>
      <c r="Z160">
        <v>146</v>
      </c>
      <c r="AA160">
        <v>6</v>
      </c>
      <c r="AB160" s="1" t="s">
        <v>2254</v>
      </c>
      <c r="AC160">
        <v>3</v>
      </c>
      <c r="AD160">
        <v>14</v>
      </c>
      <c r="AE160">
        <v>29</v>
      </c>
      <c r="AF160" s="1" t="s">
        <v>1718</v>
      </c>
      <c r="AG160" s="1" t="s">
        <v>1950</v>
      </c>
      <c r="AH160" s="1" t="s">
        <v>1950</v>
      </c>
      <c r="AI160">
        <v>1</v>
      </c>
      <c r="AJ160">
        <v>0</v>
      </c>
      <c r="AK160">
        <v>7</v>
      </c>
      <c r="AL160">
        <v>2</v>
      </c>
      <c r="AM160">
        <v>1</v>
      </c>
      <c r="AN160">
        <v>0</v>
      </c>
      <c r="AO160">
        <v>3</v>
      </c>
      <c r="AP160">
        <v>1</v>
      </c>
      <c r="AQ160">
        <v>9</v>
      </c>
      <c r="AR160" s="2">
        <v>44386.147513761571</v>
      </c>
    </row>
    <row r="161" spans="1:44" x14ac:dyDescent="0.3">
      <c r="A161">
        <v>42</v>
      </c>
      <c r="B161" s="1" t="s">
        <v>2255</v>
      </c>
      <c r="C161" s="1" t="s">
        <v>2256</v>
      </c>
      <c r="D161" s="1" t="s">
        <v>2257</v>
      </c>
      <c r="E161" s="1" t="s">
        <v>2258</v>
      </c>
      <c r="F161" s="1" t="s">
        <v>52</v>
      </c>
      <c r="G161" s="1" t="s">
        <v>2259</v>
      </c>
      <c r="H161" s="1" t="s">
        <v>51</v>
      </c>
      <c r="I161" s="1" t="s">
        <v>52</v>
      </c>
      <c r="J161" s="1" t="s">
        <v>2260</v>
      </c>
      <c r="K161" s="1" t="s">
        <v>2233</v>
      </c>
      <c r="L161" s="1" t="s">
        <v>2233</v>
      </c>
      <c r="M161" s="1" t="s">
        <v>1950</v>
      </c>
      <c r="N161" s="1" t="s">
        <v>2234</v>
      </c>
      <c r="O161" s="1" t="s">
        <v>2261</v>
      </c>
      <c r="P161" s="1" t="s">
        <v>2262</v>
      </c>
      <c r="Q161" s="1" t="s">
        <v>2233</v>
      </c>
      <c r="R161" s="1" t="s">
        <v>2263</v>
      </c>
      <c r="S161" s="1" t="s">
        <v>2263</v>
      </c>
      <c r="T161" s="1" t="s">
        <v>2264</v>
      </c>
      <c r="U161">
        <v>80</v>
      </c>
      <c r="V161">
        <v>3</v>
      </c>
      <c r="W161" s="1" t="s">
        <v>85</v>
      </c>
      <c r="X161" s="1" t="s">
        <v>65</v>
      </c>
      <c r="Y161">
        <v>22</v>
      </c>
      <c r="Z161">
        <v>277</v>
      </c>
      <c r="AA161">
        <v>13</v>
      </c>
      <c r="AB161" s="1" t="s">
        <v>2265</v>
      </c>
      <c r="AC161">
        <v>3</v>
      </c>
      <c r="AD161">
        <v>14</v>
      </c>
      <c r="AE161">
        <v>29</v>
      </c>
      <c r="AF161" s="1" t="s">
        <v>1718</v>
      </c>
      <c r="AG161" s="1" t="s">
        <v>1950</v>
      </c>
      <c r="AH161" s="1" t="s">
        <v>1950</v>
      </c>
      <c r="AI161">
        <v>1</v>
      </c>
      <c r="AJ161">
        <v>0</v>
      </c>
      <c r="AK161">
        <v>10</v>
      </c>
      <c r="AL161">
        <v>5</v>
      </c>
      <c r="AM161">
        <v>1</v>
      </c>
      <c r="AN161">
        <v>1</v>
      </c>
      <c r="AO161">
        <v>4</v>
      </c>
      <c r="AP161">
        <v>1</v>
      </c>
      <c r="AQ161">
        <v>15</v>
      </c>
      <c r="AR161" s="2">
        <v>44386.147520416664</v>
      </c>
    </row>
    <row r="162" spans="1:44" x14ac:dyDescent="0.3">
      <c r="A162">
        <v>43</v>
      </c>
      <c r="B162" s="1" t="s">
        <v>2266</v>
      </c>
      <c r="C162" s="1" t="s">
        <v>2267</v>
      </c>
      <c r="D162" s="1" t="s">
        <v>2268</v>
      </c>
      <c r="E162" s="1" t="s">
        <v>2269</v>
      </c>
      <c r="F162" s="1" t="s">
        <v>2270</v>
      </c>
      <c r="G162" s="1" t="s">
        <v>2271</v>
      </c>
      <c r="H162" s="1" t="s">
        <v>51</v>
      </c>
      <c r="I162" s="1" t="s">
        <v>52</v>
      </c>
      <c r="J162" s="1" t="s">
        <v>2272</v>
      </c>
      <c r="K162" s="1" t="s">
        <v>2273</v>
      </c>
      <c r="L162" s="1" t="s">
        <v>2274</v>
      </c>
      <c r="M162" s="1" t="s">
        <v>1950</v>
      </c>
      <c r="N162" s="1" t="s">
        <v>2275</v>
      </c>
      <c r="O162" s="1" t="s">
        <v>2276</v>
      </c>
      <c r="P162" s="1" t="s">
        <v>2277</v>
      </c>
      <c r="Q162" s="1" t="s">
        <v>52</v>
      </c>
      <c r="R162" s="1" t="s">
        <v>2278</v>
      </c>
      <c r="S162" s="1" t="s">
        <v>2279</v>
      </c>
      <c r="T162" s="1" t="s">
        <v>2280</v>
      </c>
      <c r="U162">
        <v>50</v>
      </c>
      <c r="V162">
        <v>5</v>
      </c>
      <c r="W162" s="1" t="s">
        <v>110</v>
      </c>
      <c r="X162" s="1" t="s">
        <v>65</v>
      </c>
      <c r="Y162">
        <v>42</v>
      </c>
      <c r="Z162">
        <v>717</v>
      </c>
      <c r="AA162">
        <v>24</v>
      </c>
      <c r="AB162" s="1" t="s">
        <v>2281</v>
      </c>
      <c r="AC162">
        <v>3</v>
      </c>
      <c r="AD162">
        <v>14</v>
      </c>
      <c r="AE162">
        <v>29</v>
      </c>
      <c r="AF162" s="1" t="s">
        <v>1718</v>
      </c>
      <c r="AG162" s="1" t="s">
        <v>1950</v>
      </c>
      <c r="AH162" s="1" t="s">
        <v>1950</v>
      </c>
      <c r="AI162">
        <v>1</v>
      </c>
      <c r="AJ162">
        <v>1</v>
      </c>
      <c r="AK162">
        <v>25</v>
      </c>
      <c r="AL162">
        <v>8</v>
      </c>
      <c r="AM162">
        <v>2</v>
      </c>
      <c r="AN162">
        <v>0</v>
      </c>
      <c r="AO162">
        <v>5</v>
      </c>
      <c r="AP162">
        <v>2</v>
      </c>
      <c r="AQ162">
        <v>33</v>
      </c>
      <c r="AR162" s="2">
        <v>44386.147527083333</v>
      </c>
    </row>
    <row r="163" spans="1:44" x14ac:dyDescent="0.3">
      <c r="A163">
        <v>44</v>
      </c>
      <c r="B163" s="1" t="s">
        <v>2282</v>
      </c>
      <c r="C163" s="1" t="s">
        <v>2283</v>
      </c>
      <c r="D163" s="1" t="s">
        <v>2284</v>
      </c>
      <c r="E163" s="1" t="s">
        <v>2285</v>
      </c>
      <c r="F163" s="1" t="s">
        <v>2286</v>
      </c>
      <c r="G163" s="1" t="s">
        <v>2287</v>
      </c>
      <c r="H163" s="1" t="s">
        <v>51</v>
      </c>
      <c r="I163" s="1" t="s">
        <v>52</v>
      </c>
      <c r="J163" s="1" t="s">
        <v>2288</v>
      </c>
      <c r="K163" s="1" t="s">
        <v>2289</v>
      </c>
      <c r="L163" s="1" t="s">
        <v>2289</v>
      </c>
      <c r="M163" s="1" t="s">
        <v>1950</v>
      </c>
      <c r="N163" s="1" t="s">
        <v>2290</v>
      </c>
      <c r="O163" s="1" t="s">
        <v>2291</v>
      </c>
      <c r="P163" s="1" t="s">
        <v>2292</v>
      </c>
      <c r="Q163" s="1" t="s">
        <v>52</v>
      </c>
      <c r="R163" s="1" t="s">
        <v>2293</v>
      </c>
      <c r="S163" s="1" t="s">
        <v>2294</v>
      </c>
      <c r="T163" s="1" t="s">
        <v>52</v>
      </c>
      <c r="U163">
        <v>67</v>
      </c>
      <c r="V163">
        <v>1.2</v>
      </c>
      <c r="W163" s="1" t="s">
        <v>64</v>
      </c>
      <c r="X163" s="1" t="s">
        <v>65</v>
      </c>
      <c r="Y163">
        <v>135</v>
      </c>
      <c r="Z163">
        <v>2195</v>
      </c>
      <c r="AA163">
        <v>58</v>
      </c>
      <c r="AB163" s="1" t="s">
        <v>2295</v>
      </c>
      <c r="AC163">
        <v>3</v>
      </c>
      <c r="AD163">
        <v>14</v>
      </c>
      <c r="AE163">
        <v>29</v>
      </c>
      <c r="AF163" s="1" t="s">
        <v>1718</v>
      </c>
      <c r="AG163" s="1" t="s">
        <v>1950</v>
      </c>
      <c r="AH163" s="1" t="s">
        <v>1950</v>
      </c>
      <c r="AI163">
        <v>1</v>
      </c>
      <c r="AJ163">
        <v>2</v>
      </c>
      <c r="AK163">
        <v>59</v>
      </c>
      <c r="AL163">
        <v>55</v>
      </c>
      <c r="AM163">
        <v>4</v>
      </c>
      <c r="AN163">
        <v>5</v>
      </c>
      <c r="AO163">
        <v>9</v>
      </c>
      <c r="AP163">
        <v>3</v>
      </c>
      <c r="AQ163">
        <v>114</v>
      </c>
      <c r="AR163" s="2">
        <v>44386.147534733798</v>
      </c>
    </row>
    <row r="164" spans="1:44" x14ac:dyDescent="0.3">
      <c r="A164">
        <v>45</v>
      </c>
      <c r="B164" s="1" t="s">
        <v>2296</v>
      </c>
      <c r="C164" s="1" t="s">
        <v>2297</v>
      </c>
      <c r="D164" s="1" t="s">
        <v>2298</v>
      </c>
      <c r="E164" s="1" t="s">
        <v>2299</v>
      </c>
      <c r="F164" s="1" t="s">
        <v>2300</v>
      </c>
      <c r="G164" s="1" t="s">
        <v>2301</v>
      </c>
      <c r="H164" s="1" t="s">
        <v>51</v>
      </c>
      <c r="I164" s="1" t="s">
        <v>52</v>
      </c>
      <c r="J164" s="1" t="s">
        <v>2302</v>
      </c>
      <c r="K164" s="1" t="s">
        <v>2303</v>
      </c>
      <c r="L164" s="1" t="s">
        <v>2289</v>
      </c>
      <c r="M164" s="1" t="s">
        <v>1950</v>
      </c>
      <c r="N164" s="1" t="s">
        <v>2290</v>
      </c>
      <c r="O164" s="1" t="s">
        <v>2304</v>
      </c>
      <c r="P164" s="1" t="s">
        <v>2305</v>
      </c>
      <c r="Q164" s="1" t="s">
        <v>2303</v>
      </c>
      <c r="R164" s="1" t="s">
        <v>2306</v>
      </c>
      <c r="S164" s="1" t="s">
        <v>2306</v>
      </c>
      <c r="T164" s="1" t="s">
        <v>2307</v>
      </c>
      <c r="U164">
        <v>70</v>
      </c>
      <c r="V164">
        <v>7.5</v>
      </c>
      <c r="W164" s="1" t="s">
        <v>85</v>
      </c>
      <c r="X164" s="1" t="s">
        <v>65</v>
      </c>
      <c r="Y164">
        <v>20</v>
      </c>
      <c r="Z164">
        <v>162</v>
      </c>
      <c r="AA164">
        <v>9</v>
      </c>
      <c r="AB164" s="1" t="s">
        <v>2308</v>
      </c>
      <c r="AC164">
        <v>3</v>
      </c>
      <c r="AD164">
        <v>14</v>
      </c>
      <c r="AE164">
        <v>29</v>
      </c>
      <c r="AF164" s="1" t="s">
        <v>1718</v>
      </c>
      <c r="AG164" s="1" t="s">
        <v>1950</v>
      </c>
      <c r="AH164" s="1" t="s">
        <v>1950</v>
      </c>
      <c r="AI164">
        <v>1</v>
      </c>
      <c r="AJ164">
        <v>0</v>
      </c>
      <c r="AK164">
        <v>10</v>
      </c>
      <c r="AL164">
        <v>2</v>
      </c>
      <c r="AM164">
        <v>2</v>
      </c>
      <c r="AN164">
        <v>0</v>
      </c>
      <c r="AO164">
        <v>5</v>
      </c>
      <c r="AP164">
        <v>1</v>
      </c>
      <c r="AQ164">
        <v>12</v>
      </c>
      <c r="AR164" s="2">
        <v>44386.147541377315</v>
      </c>
    </row>
    <row r="165" spans="1:44" x14ac:dyDescent="0.3">
      <c r="A165">
        <v>46</v>
      </c>
      <c r="B165" s="1" t="s">
        <v>2309</v>
      </c>
      <c r="C165" s="1" t="s">
        <v>2310</v>
      </c>
      <c r="D165" s="1" t="s">
        <v>2311</v>
      </c>
      <c r="E165" s="1" t="s">
        <v>2312</v>
      </c>
      <c r="F165" s="1" t="s">
        <v>2313</v>
      </c>
      <c r="G165" s="1" t="s">
        <v>76</v>
      </c>
      <c r="H165" s="1" t="s">
        <v>51</v>
      </c>
      <c r="I165" s="1" t="s">
        <v>52</v>
      </c>
      <c r="J165" s="1" t="s">
        <v>2314</v>
      </c>
      <c r="K165" s="1" t="s">
        <v>2315</v>
      </c>
      <c r="L165" s="1" t="s">
        <v>2289</v>
      </c>
      <c r="M165" s="1" t="s">
        <v>1950</v>
      </c>
      <c r="N165" s="1" t="s">
        <v>2290</v>
      </c>
      <c r="O165" s="1" t="s">
        <v>2316</v>
      </c>
      <c r="P165" s="1" t="s">
        <v>52</v>
      </c>
      <c r="Q165" s="1" t="s">
        <v>2315</v>
      </c>
      <c r="R165" s="1" t="s">
        <v>2317</v>
      </c>
      <c r="S165" s="1" t="s">
        <v>2317</v>
      </c>
      <c r="T165" s="1" t="s">
        <v>2318</v>
      </c>
      <c r="U165">
        <v>90</v>
      </c>
      <c r="V165">
        <v>10</v>
      </c>
      <c r="W165" s="1" t="s">
        <v>801</v>
      </c>
      <c r="X165" s="1" t="s">
        <v>65</v>
      </c>
      <c r="Y165">
        <v>12</v>
      </c>
      <c r="Z165">
        <v>65</v>
      </c>
      <c r="AA165">
        <v>6</v>
      </c>
      <c r="AB165" s="1" t="s">
        <v>2319</v>
      </c>
      <c r="AC165">
        <v>3</v>
      </c>
      <c r="AD165">
        <v>14</v>
      </c>
      <c r="AE165">
        <v>29</v>
      </c>
      <c r="AF165" s="1" t="s">
        <v>1718</v>
      </c>
      <c r="AG165" s="1" t="s">
        <v>1950</v>
      </c>
      <c r="AH165" s="1" t="s">
        <v>1950</v>
      </c>
      <c r="AI165">
        <v>0</v>
      </c>
      <c r="AJ165">
        <v>0</v>
      </c>
      <c r="AK165">
        <v>6</v>
      </c>
      <c r="AL165">
        <v>4</v>
      </c>
      <c r="AM165">
        <v>0</v>
      </c>
      <c r="AN165">
        <v>0</v>
      </c>
      <c r="AO165">
        <v>1</v>
      </c>
      <c r="AP165">
        <v>0</v>
      </c>
      <c r="AQ165">
        <v>10</v>
      </c>
      <c r="AR165" s="2">
        <v>44386.147548159723</v>
      </c>
    </row>
    <row r="166" spans="1:44" x14ac:dyDescent="0.3">
      <c r="A166">
        <v>47</v>
      </c>
      <c r="B166" s="1" t="s">
        <v>2320</v>
      </c>
      <c r="C166" s="1" t="s">
        <v>2321</v>
      </c>
      <c r="D166" s="1" t="s">
        <v>2322</v>
      </c>
      <c r="E166" s="1" t="s">
        <v>2323</v>
      </c>
      <c r="F166" s="1" t="s">
        <v>2324</v>
      </c>
      <c r="G166" s="1" t="s">
        <v>2325</v>
      </c>
      <c r="H166" s="1" t="s">
        <v>51</v>
      </c>
      <c r="I166" s="1" t="s">
        <v>52</v>
      </c>
      <c r="J166" s="1" t="s">
        <v>2326</v>
      </c>
      <c r="K166" s="1" t="s">
        <v>2327</v>
      </c>
      <c r="L166" s="1" t="s">
        <v>2328</v>
      </c>
      <c r="M166" s="1" t="s">
        <v>1950</v>
      </c>
      <c r="N166" s="1" t="s">
        <v>2329</v>
      </c>
      <c r="O166" s="1" t="s">
        <v>2330</v>
      </c>
      <c r="P166" s="1" t="s">
        <v>2331</v>
      </c>
      <c r="Q166" s="1" t="s">
        <v>2328</v>
      </c>
      <c r="R166" s="1" t="s">
        <v>2332</v>
      </c>
      <c r="S166" s="1" t="s">
        <v>2332</v>
      </c>
      <c r="T166" s="1" t="s">
        <v>2333</v>
      </c>
      <c r="U166">
        <v>42</v>
      </c>
      <c r="V166">
        <v>3</v>
      </c>
      <c r="W166" s="1" t="s">
        <v>85</v>
      </c>
      <c r="X166" s="1" t="s">
        <v>65</v>
      </c>
      <c r="Y166">
        <v>38</v>
      </c>
      <c r="Z166">
        <v>544</v>
      </c>
      <c r="AA166">
        <v>18</v>
      </c>
      <c r="AB166" s="1" t="s">
        <v>2334</v>
      </c>
      <c r="AC166">
        <v>3</v>
      </c>
      <c r="AD166">
        <v>14</v>
      </c>
      <c r="AE166">
        <v>29</v>
      </c>
      <c r="AF166" s="1" t="s">
        <v>1718</v>
      </c>
      <c r="AG166" s="1" t="s">
        <v>1950</v>
      </c>
      <c r="AH166" s="1" t="s">
        <v>1950</v>
      </c>
      <c r="AI166">
        <v>1</v>
      </c>
      <c r="AJ166">
        <v>1</v>
      </c>
      <c r="AK166">
        <v>20</v>
      </c>
      <c r="AL166">
        <v>9</v>
      </c>
      <c r="AM166">
        <v>2</v>
      </c>
      <c r="AN166">
        <v>1</v>
      </c>
      <c r="AO166">
        <v>4</v>
      </c>
      <c r="AP166">
        <v>2</v>
      </c>
      <c r="AQ166">
        <v>29</v>
      </c>
      <c r="AR166" s="2">
        <v>44386.147554780095</v>
      </c>
    </row>
    <row r="167" spans="1:44" x14ac:dyDescent="0.3">
      <c r="A167">
        <v>1</v>
      </c>
      <c r="B167" s="1" t="s">
        <v>2335</v>
      </c>
      <c r="C167" s="1" t="s">
        <v>2336</v>
      </c>
      <c r="D167" s="1" t="s">
        <v>2337</v>
      </c>
      <c r="E167" s="1" t="s">
        <v>2338</v>
      </c>
      <c r="F167" s="1" t="s">
        <v>2339</v>
      </c>
      <c r="G167" s="1" t="s">
        <v>2340</v>
      </c>
      <c r="H167" s="1" t="s">
        <v>51</v>
      </c>
      <c r="I167" s="1" t="s">
        <v>52</v>
      </c>
      <c r="J167" s="1" t="s">
        <v>2104</v>
      </c>
      <c r="K167" s="1" t="s">
        <v>2341</v>
      </c>
      <c r="L167" s="1" t="s">
        <v>2342</v>
      </c>
      <c r="M167" s="1" t="s">
        <v>2343</v>
      </c>
      <c r="N167" s="1" t="s">
        <v>2344</v>
      </c>
      <c r="O167" s="1" t="s">
        <v>76</v>
      </c>
      <c r="P167" s="1" t="s">
        <v>2345</v>
      </c>
      <c r="Q167" s="1" t="s">
        <v>2341</v>
      </c>
      <c r="R167" s="1" t="s">
        <v>2346</v>
      </c>
      <c r="S167" s="1" t="s">
        <v>76</v>
      </c>
      <c r="T167" s="1" t="s">
        <v>2347</v>
      </c>
      <c r="U167">
        <v>0.2</v>
      </c>
      <c r="V167">
        <v>1</v>
      </c>
      <c r="W167" s="1" t="s">
        <v>64</v>
      </c>
      <c r="X167" s="1" t="s">
        <v>65</v>
      </c>
      <c r="Y167">
        <v>161</v>
      </c>
      <c r="Z167">
        <v>3234</v>
      </c>
      <c r="AA167">
        <v>84</v>
      </c>
      <c r="AB167" s="1" t="s">
        <v>2348</v>
      </c>
      <c r="AC167">
        <v>4</v>
      </c>
      <c r="AD167">
        <v>13</v>
      </c>
      <c r="AE167">
        <v>25</v>
      </c>
      <c r="AF167" s="1" t="s">
        <v>1718</v>
      </c>
      <c r="AG167" s="1" t="s">
        <v>2343</v>
      </c>
      <c r="AH167" s="1" t="s">
        <v>2343</v>
      </c>
      <c r="AI167">
        <v>1</v>
      </c>
      <c r="AJ167">
        <v>3</v>
      </c>
      <c r="AK167">
        <v>114</v>
      </c>
      <c r="AL167">
        <v>40</v>
      </c>
      <c r="AM167">
        <v>0</v>
      </c>
      <c r="AN167">
        <v>0</v>
      </c>
      <c r="AO167">
        <v>0</v>
      </c>
      <c r="AP167">
        <v>4</v>
      </c>
      <c r="AQ167">
        <v>154</v>
      </c>
      <c r="AR167" s="2">
        <v>44386.14756229167</v>
      </c>
    </row>
    <row r="168" spans="1:44" x14ac:dyDescent="0.3">
      <c r="A168">
        <v>2</v>
      </c>
      <c r="B168" s="1" t="s">
        <v>2349</v>
      </c>
      <c r="C168" s="1" t="s">
        <v>2350</v>
      </c>
      <c r="D168" s="1" t="s">
        <v>2351</v>
      </c>
      <c r="E168" s="1" t="s">
        <v>2352</v>
      </c>
      <c r="F168" s="1" t="s">
        <v>2353</v>
      </c>
      <c r="G168" s="1" t="s">
        <v>2354</v>
      </c>
      <c r="H168" s="1" t="s">
        <v>51</v>
      </c>
      <c r="I168" s="1" t="s">
        <v>52</v>
      </c>
      <c r="J168" s="1" t="s">
        <v>2355</v>
      </c>
      <c r="K168" s="1" t="s">
        <v>2356</v>
      </c>
      <c r="L168" s="1" t="s">
        <v>2342</v>
      </c>
      <c r="M168" s="1" t="s">
        <v>2343</v>
      </c>
      <c r="N168" s="1" t="s">
        <v>2344</v>
      </c>
      <c r="O168" s="1" t="s">
        <v>2357</v>
      </c>
      <c r="P168" s="1" t="s">
        <v>2358</v>
      </c>
      <c r="Q168" s="1" t="s">
        <v>2356</v>
      </c>
      <c r="R168" s="1" t="s">
        <v>2359</v>
      </c>
      <c r="S168" s="1" t="s">
        <v>2360</v>
      </c>
      <c r="T168" s="1" t="s">
        <v>2361</v>
      </c>
      <c r="U168">
        <v>3.8</v>
      </c>
      <c r="V168">
        <v>3.8</v>
      </c>
      <c r="W168" s="1" t="s">
        <v>64</v>
      </c>
      <c r="X168" s="1" t="s">
        <v>65</v>
      </c>
      <c r="Y168">
        <v>150</v>
      </c>
      <c r="Z168">
        <v>2534</v>
      </c>
      <c r="AA168">
        <v>68</v>
      </c>
      <c r="AB168" s="1" t="s">
        <v>2363</v>
      </c>
      <c r="AC168">
        <v>4</v>
      </c>
      <c r="AD168">
        <v>13</v>
      </c>
      <c r="AE168">
        <v>25</v>
      </c>
      <c r="AF168" s="1" t="s">
        <v>1718</v>
      </c>
      <c r="AG168" s="1" t="s">
        <v>2343</v>
      </c>
      <c r="AH168" s="1" t="s">
        <v>2343</v>
      </c>
      <c r="AI168">
        <v>1</v>
      </c>
      <c r="AJ168">
        <v>2</v>
      </c>
      <c r="AK168">
        <v>91</v>
      </c>
      <c r="AL168">
        <v>14</v>
      </c>
      <c r="AM168">
        <v>1</v>
      </c>
      <c r="AN168">
        <v>2</v>
      </c>
      <c r="AO168">
        <v>35</v>
      </c>
      <c r="AP168">
        <v>3</v>
      </c>
      <c r="AQ168">
        <v>105</v>
      </c>
      <c r="AR168" s="2">
        <v>44386.147570173613</v>
      </c>
    </row>
    <row r="169" spans="1:44" x14ac:dyDescent="0.3">
      <c r="A169">
        <v>3</v>
      </c>
      <c r="B169" s="1" t="s">
        <v>2364</v>
      </c>
      <c r="C169" s="1" t="s">
        <v>2365</v>
      </c>
      <c r="D169" s="1" t="s">
        <v>2366</v>
      </c>
      <c r="E169" s="1" t="s">
        <v>2367</v>
      </c>
      <c r="F169" s="1" t="s">
        <v>2368</v>
      </c>
      <c r="G169" s="1" t="s">
        <v>2369</v>
      </c>
      <c r="H169" s="1" t="s">
        <v>51</v>
      </c>
      <c r="I169" s="1" t="s">
        <v>52</v>
      </c>
      <c r="J169" s="1" t="s">
        <v>2370</v>
      </c>
      <c r="K169" s="1" t="s">
        <v>2371</v>
      </c>
      <c r="L169" s="1" t="s">
        <v>2342</v>
      </c>
      <c r="M169" s="1" t="s">
        <v>2343</v>
      </c>
      <c r="N169" s="1" t="s">
        <v>2344</v>
      </c>
      <c r="O169" s="1" t="s">
        <v>2372</v>
      </c>
      <c r="P169" s="1" t="s">
        <v>2373</v>
      </c>
      <c r="Q169" s="1" t="s">
        <v>2371</v>
      </c>
      <c r="R169" s="1" t="s">
        <v>2374</v>
      </c>
      <c r="S169" s="1" t="s">
        <v>2375</v>
      </c>
      <c r="T169" s="1" t="s">
        <v>2376</v>
      </c>
      <c r="U169">
        <v>2</v>
      </c>
      <c r="V169">
        <v>3</v>
      </c>
      <c r="W169" s="1" t="s">
        <v>110</v>
      </c>
      <c r="X169" s="1" t="s">
        <v>65</v>
      </c>
      <c r="Y169">
        <v>55</v>
      </c>
      <c r="Z169">
        <v>943</v>
      </c>
      <c r="AA169">
        <v>31</v>
      </c>
      <c r="AB169" s="1" t="s">
        <v>2377</v>
      </c>
      <c r="AC169">
        <v>4</v>
      </c>
      <c r="AD169">
        <v>13</v>
      </c>
      <c r="AE169">
        <v>25</v>
      </c>
      <c r="AF169" s="1" t="s">
        <v>1718</v>
      </c>
      <c r="AG169" s="1" t="s">
        <v>2343</v>
      </c>
      <c r="AH169" s="1" t="s">
        <v>2343</v>
      </c>
      <c r="AI169">
        <v>1</v>
      </c>
      <c r="AJ169">
        <v>0</v>
      </c>
      <c r="AK169">
        <v>34</v>
      </c>
      <c r="AL169">
        <v>9</v>
      </c>
      <c r="AM169">
        <v>3</v>
      </c>
      <c r="AN169">
        <v>1</v>
      </c>
      <c r="AO169">
        <v>7</v>
      </c>
      <c r="AP169">
        <v>1</v>
      </c>
      <c r="AQ169">
        <v>43</v>
      </c>
      <c r="AR169" s="2">
        <v>44386.147576898147</v>
      </c>
    </row>
    <row r="170" spans="1:44" x14ac:dyDescent="0.3">
      <c r="A170">
        <v>4</v>
      </c>
      <c r="B170" s="1" t="s">
        <v>2378</v>
      </c>
      <c r="C170" s="1" t="s">
        <v>2379</v>
      </c>
      <c r="D170" s="1" t="s">
        <v>2380</v>
      </c>
      <c r="E170" s="1" t="s">
        <v>2381</v>
      </c>
      <c r="F170" s="1" t="s">
        <v>2382</v>
      </c>
      <c r="G170" s="1" t="s">
        <v>2383</v>
      </c>
      <c r="H170" s="1" t="s">
        <v>51</v>
      </c>
      <c r="I170" s="1" t="s">
        <v>52</v>
      </c>
      <c r="J170" s="1" t="s">
        <v>2384</v>
      </c>
      <c r="K170" s="1" t="s">
        <v>2385</v>
      </c>
      <c r="L170" s="1" t="s">
        <v>2342</v>
      </c>
      <c r="M170" s="1" t="s">
        <v>2343</v>
      </c>
      <c r="N170" s="1" t="s">
        <v>2344</v>
      </c>
      <c r="O170" s="1" t="s">
        <v>2386</v>
      </c>
      <c r="P170" s="1" t="s">
        <v>2387</v>
      </c>
      <c r="Q170" s="1" t="s">
        <v>2385</v>
      </c>
      <c r="R170" s="1" t="s">
        <v>2388</v>
      </c>
      <c r="S170" s="1" t="s">
        <v>2388</v>
      </c>
      <c r="T170" s="1" t="s">
        <v>2389</v>
      </c>
      <c r="U170">
        <v>11</v>
      </c>
      <c r="V170">
        <v>11</v>
      </c>
      <c r="W170" s="1" t="s">
        <v>64</v>
      </c>
      <c r="X170" s="1" t="s">
        <v>65</v>
      </c>
      <c r="Y170">
        <v>151</v>
      </c>
      <c r="Z170">
        <v>2629</v>
      </c>
      <c r="AA170">
        <v>79</v>
      </c>
      <c r="AB170" s="1" t="s">
        <v>2390</v>
      </c>
      <c r="AC170">
        <v>4</v>
      </c>
      <c r="AD170">
        <v>13</v>
      </c>
      <c r="AE170">
        <v>25</v>
      </c>
      <c r="AF170" s="1" t="s">
        <v>1718</v>
      </c>
      <c r="AG170" s="1" t="s">
        <v>2343</v>
      </c>
      <c r="AH170" s="1" t="s">
        <v>2343</v>
      </c>
      <c r="AI170">
        <v>1</v>
      </c>
      <c r="AJ170">
        <v>4</v>
      </c>
      <c r="AK170">
        <v>66</v>
      </c>
      <c r="AL170">
        <v>52</v>
      </c>
      <c r="AM170">
        <v>1</v>
      </c>
      <c r="AN170">
        <v>3</v>
      </c>
      <c r="AO170">
        <v>22</v>
      </c>
      <c r="AP170">
        <v>5</v>
      </c>
      <c r="AQ170">
        <v>118</v>
      </c>
      <c r="AR170" s="2">
        <v>44386.147584976854</v>
      </c>
    </row>
    <row r="171" spans="1:44" x14ac:dyDescent="0.3">
      <c r="A171">
        <v>5</v>
      </c>
      <c r="B171" s="1" t="s">
        <v>2391</v>
      </c>
      <c r="C171" s="1" t="s">
        <v>2392</v>
      </c>
      <c r="D171" s="1" t="s">
        <v>2393</v>
      </c>
      <c r="E171" s="1" t="s">
        <v>2394</v>
      </c>
      <c r="F171" s="1" t="s">
        <v>2395</v>
      </c>
      <c r="G171" s="1" t="s">
        <v>2396</v>
      </c>
      <c r="H171" s="1" t="s">
        <v>51</v>
      </c>
      <c r="I171" s="1" t="s">
        <v>52</v>
      </c>
      <c r="J171" s="1" t="s">
        <v>2397</v>
      </c>
      <c r="K171" s="1" t="s">
        <v>2398</v>
      </c>
      <c r="L171" s="1" t="s">
        <v>2399</v>
      </c>
      <c r="M171" s="1" t="s">
        <v>2343</v>
      </c>
      <c r="N171" s="1" t="s">
        <v>2400</v>
      </c>
      <c r="O171" s="1" t="s">
        <v>2401</v>
      </c>
      <c r="P171" s="1" t="s">
        <v>2402</v>
      </c>
      <c r="Q171" s="1" t="s">
        <v>2398</v>
      </c>
      <c r="R171" s="1" t="s">
        <v>2403</v>
      </c>
      <c r="S171" s="1" t="s">
        <v>2404</v>
      </c>
      <c r="T171" s="1" t="s">
        <v>2405</v>
      </c>
      <c r="U171">
        <v>30</v>
      </c>
      <c r="V171">
        <v>10.3</v>
      </c>
      <c r="W171" s="1" t="s">
        <v>110</v>
      </c>
      <c r="X171" s="1" t="s">
        <v>65</v>
      </c>
      <c r="Y171">
        <v>130</v>
      </c>
      <c r="Z171">
        <v>2259</v>
      </c>
      <c r="AA171">
        <v>67</v>
      </c>
      <c r="AB171" s="1" t="s">
        <v>2406</v>
      </c>
      <c r="AC171">
        <v>4</v>
      </c>
      <c r="AD171">
        <v>13</v>
      </c>
      <c r="AE171">
        <v>25</v>
      </c>
      <c r="AF171" s="1" t="s">
        <v>1718</v>
      </c>
      <c r="AG171" s="1" t="s">
        <v>2343</v>
      </c>
      <c r="AH171" s="1" t="s">
        <v>2343</v>
      </c>
      <c r="AI171">
        <v>1</v>
      </c>
      <c r="AJ171">
        <v>0</v>
      </c>
      <c r="AK171">
        <v>83</v>
      </c>
      <c r="AL171">
        <v>18</v>
      </c>
      <c r="AM171">
        <v>4</v>
      </c>
      <c r="AN171">
        <v>2</v>
      </c>
      <c r="AO171">
        <v>19</v>
      </c>
      <c r="AP171">
        <v>1</v>
      </c>
      <c r="AQ171">
        <v>101</v>
      </c>
      <c r="AR171" s="2">
        <v>44386.147592604168</v>
      </c>
    </row>
    <row r="172" spans="1:44" x14ac:dyDescent="0.3">
      <c r="A172">
        <v>6</v>
      </c>
      <c r="B172" s="1" t="s">
        <v>2407</v>
      </c>
      <c r="C172" s="1" t="s">
        <v>2408</v>
      </c>
      <c r="D172" s="1" t="s">
        <v>2409</v>
      </c>
      <c r="E172" s="1" t="s">
        <v>2410</v>
      </c>
      <c r="F172" s="1" t="s">
        <v>2411</v>
      </c>
      <c r="G172" s="1" t="s">
        <v>2412</v>
      </c>
      <c r="H172" s="1" t="s">
        <v>51</v>
      </c>
      <c r="I172" s="1" t="s">
        <v>52</v>
      </c>
      <c r="J172" s="1" t="s">
        <v>2413</v>
      </c>
      <c r="K172" s="1" t="s">
        <v>2414</v>
      </c>
      <c r="L172" s="1" t="s">
        <v>2399</v>
      </c>
      <c r="M172" s="1" t="s">
        <v>2343</v>
      </c>
      <c r="N172" s="1" t="s">
        <v>2400</v>
      </c>
      <c r="O172" s="1" t="s">
        <v>2415</v>
      </c>
      <c r="P172" s="1" t="s">
        <v>2416</v>
      </c>
      <c r="Q172" s="1" t="s">
        <v>2414</v>
      </c>
      <c r="R172" s="1" t="s">
        <v>2417</v>
      </c>
      <c r="S172" s="1" t="s">
        <v>2418</v>
      </c>
      <c r="T172" s="1" t="s">
        <v>2419</v>
      </c>
      <c r="U172">
        <v>25</v>
      </c>
      <c r="V172">
        <v>10</v>
      </c>
      <c r="W172" s="1" t="s">
        <v>64</v>
      </c>
      <c r="X172" s="1" t="s">
        <v>65</v>
      </c>
      <c r="Y172">
        <v>202</v>
      </c>
      <c r="Z172">
        <v>3561</v>
      </c>
      <c r="AA172">
        <v>89</v>
      </c>
      <c r="AB172" s="1" t="s">
        <v>2420</v>
      </c>
      <c r="AC172">
        <v>4</v>
      </c>
      <c r="AD172">
        <v>13</v>
      </c>
      <c r="AE172">
        <v>25</v>
      </c>
      <c r="AF172" s="1" t="s">
        <v>1718</v>
      </c>
      <c r="AG172" s="1" t="s">
        <v>2343</v>
      </c>
      <c r="AH172" s="1" t="s">
        <v>2343</v>
      </c>
      <c r="AI172">
        <v>2</v>
      </c>
      <c r="AJ172">
        <v>4</v>
      </c>
      <c r="AK172">
        <v>150</v>
      </c>
      <c r="AL172">
        <v>13</v>
      </c>
      <c r="AM172">
        <v>4</v>
      </c>
      <c r="AN172">
        <v>2</v>
      </c>
      <c r="AO172">
        <v>28</v>
      </c>
      <c r="AP172">
        <v>6</v>
      </c>
      <c r="AQ172">
        <v>163</v>
      </c>
      <c r="AR172" s="2">
        <v>44386.147600081022</v>
      </c>
    </row>
    <row r="173" spans="1:44" x14ac:dyDescent="0.3">
      <c r="A173">
        <v>7</v>
      </c>
      <c r="B173" s="1" t="s">
        <v>2421</v>
      </c>
      <c r="C173" s="1" t="s">
        <v>2422</v>
      </c>
      <c r="D173" s="1" t="s">
        <v>2423</v>
      </c>
      <c r="E173" s="1" t="s">
        <v>2424</v>
      </c>
      <c r="F173" s="1" t="s">
        <v>2425</v>
      </c>
      <c r="G173" s="1" t="s">
        <v>2426</v>
      </c>
      <c r="H173" s="1" t="s">
        <v>51</v>
      </c>
      <c r="I173" s="1" t="s">
        <v>52</v>
      </c>
      <c r="J173" s="1" t="s">
        <v>2427</v>
      </c>
      <c r="K173" s="1" t="s">
        <v>2428</v>
      </c>
      <c r="L173" s="1" t="s">
        <v>2399</v>
      </c>
      <c r="M173" s="1" t="s">
        <v>2343</v>
      </c>
      <c r="N173" s="1" t="s">
        <v>2400</v>
      </c>
      <c r="O173" s="1" t="s">
        <v>76</v>
      </c>
      <c r="P173" s="1" t="s">
        <v>2429</v>
      </c>
      <c r="Q173" s="1" t="s">
        <v>2430</v>
      </c>
      <c r="R173" s="1" t="s">
        <v>2431</v>
      </c>
      <c r="S173" s="1" t="s">
        <v>2432</v>
      </c>
      <c r="T173" s="1" t="s">
        <v>2433</v>
      </c>
      <c r="U173">
        <v>20</v>
      </c>
      <c r="V173">
        <v>10</v>
      </c>
      <c r="W173" s="1" t="s">
        <v>64</v>
      </c>
      <c r="X173" s="1" t="s">
        <v>65</v>
      </c>
      <c r="Y173">
        <v>201</v>
      </c>
      <c r="Z173">
        <v>4716</v>
      </c>
      <c r="AA173">
        <v>117</v>
      </c>
      <c r="AB173" s="1" t="s">
        <v>2434</v>
      </c>
      <c r="AC173">
        <v>4</v>
      </c>
      <c r="AD173">
        <v>13</v>
      </c>
      <c r="AE173">
        <v>25</v>
      </c>
      <c r="AF173" s="1" t="s">
        <v>1718</v>
      </c>
      <c r="AG173" s="1" t="s">
        <v>2343</v>
      </c>
      <c r="AH173" s="1" t="s">
        <v>2343</v>
      </c>
      <c r="AI173">
        <v>1</v>
      </c>
      <c r="AJ173">
        <v>0</v>
      </c>
      <c r="AK173">
        <v>141</v>
      </c>
      <c r="AL173">
        <v>52</v>
      </c>
      <c r="AM173">
        <v>0</v>
      </c>
      <c r="AN173">
        <v>1</v>
      </c>
      <c r="AO173">
        <v>4</v>
      </c>
      <c r="AP173">
        <v>1</v>
      </c>
      <c r="AQ173">
        <v>193</v>
      </c>
      <c r="AR173" s="2">
        <v>44386.147608171297</v>
      </c>
    </row>
    <row r="174" spans="1:44" x14ac:dyDescent="0.3">
      <c r="A174">
        <v>8</v>
      </c>
      <c r="B174" s="1" t="s">
        <v>2435</v>
      </c>
      <c r="C174" s="1" t="s">
        <v>2436</v>
      </c>
      <c r="D174" s="1" t="s">
        <v>2437</v>
      </c>
      <c r="E174" s="1" t="s">
        <v>2438</v>
      </c>
      <c r="F174" s="1" t="s">
        <v>2439</v>
      </c>
      <c r="G174" s="1" t="s">
        <v>2440</v>
      </c>
      <c r="H174" s="1" t="s">
        <v>51</v>
      </c>
      <c r="I174" s="1" t="s">
        <v>52</v>
      </c>
      <c r="J174" s="1" t="s">
        <v>2441</v>
      </c>
      <c r="K174" s="1" t="s">
        <v>2442</v>
      </c>
      <c r="L174" s="1" t="s">
        <v>2443</v>
      </c>
      <c r="M174" s="1" t="s">
        <v>2343</v>
      </c>
      <c r="N174" s="1" t="s">
        <v>2444</v>
      </c>
      <c r="O174" s="1" t="s">
        <v>2445</v>
      </c>
      <c r="P174" s="1" t="s">
        <v>2446</v>
      </c>
      <c r="Q174" s="1" t="s">
        <v>2442</v>
      </c>
      <c r="R174" s="1" t="s">
        <v>2447</v>
      </c>
      <c r="S174" s="1" t="s">
        <v>2448</v>
      </c>
      <c r="T174" s="1" t="s">
        <v>2449</v>
      </c>
      <c r="U174">
        <v>14</v>
      </c>
      <c r="V174">
        <v>5</v>
      </c>
      <c r="W174" s="1" t="s">
        <v>110</v>
      </c>
      <c r="X174" s="1" t="s">
        <v>65</v>
      </c>
      <c r="Y174">
        <v>40</v>
      </c>
      <c r="Z174">
        <v>879</v>
      </c>
      <c r="AA174">
        <v>27</v>
      </c>
      <c r="AB174" s="1" t="s">
        <v>2450</v>
      </c>
      <c r="AC174">
        <v>4</v>
      </c>
      <c r="AD174">
        <v>13</v>
      </c>
      <c r="AE174">
        <v>25</v>
      </c>
      <c r="AF174" s="1" t="s">
        <v>1718</v>
      </c>
      <c r="AG174" s="1" t="s">
        <v>2343</v>
      </c>
      <c r="AH174" s="1" t="s">
        <v>2343</v>
      </c>
      <c r="AI174">
        <v>1</v>
      </c>
      <c r="AJ174">
        <v>1</v>
      </c>
      <c r="AK174">
        <v>27</v>
      </c>
      <c r="AL174">
        <v>9</v>
      </c>
      <c r="AM174">
        <v>0</v>
      </c>
      <c r="AN174">
        <v>0</v>
      </c>
      <c r="AO174">
        <v>0</v>
      </c>
      <c r="AP174">
        <v>2</v>
      </c>
      <c r="AQ174">
        <v>36</v>
      </c>
      <c r="AR174" s="2">
        <v>44386.147614918984</v>
      </c>
    </row>
    <row r="175" spans="1:44" x14ac:dyDescent="0.3">
      <c r="A175">
        <v>9</v>
      </c>
      <c r="B175" s="1" t="s">
        <v>2451</v>
      </c>
      <c r="C175" s="1" t="s">
        <v>2452</v>
      </c>
      <c r="D175" s="1" t="s">
        <v>2453</v>
      </c>
      <c r="E175" s="1" t="s">
        <v>2454</v>
      </c>
      <c r="F175" s="1" t="s">
        <v>2455</v>
      </c>
      <c r="G175" s="1" t="s">
        <v>2456</v>
      </c>
      <c r="H175" s="1" t="s">
        <v>2457</v>
      </c>
      <c r="I175" s="1" t="s">
        <v>52</v>
      </c>
      <c r="J175" s="1" t="s">
        <v>2458</v>
      </c>
      <c r="K175" s="1" t="s">
        <v>1882</v>
      </c>
      <c r="L175" s="1" t="s">
        <v>2443</v>
      </c>
      <c r="M175" s="1" t="s">
        <v>2343</v>
      </c>
      <c r="N175" s="1" t="s">
        <v>2444</v>
      </c>
      <c r="O175" s="1" t="s">
        <v>2459</v>
      </c>
      <c r="P175" s="1" t="s">
        <v>2460</v>
      </c>
      <c r="Q175" s="1" t="s">
        <v>52</v>
      </c>
      <c r="R175" s="1" t="s">
        <v>2461</v>
      </c>
      <c r="S175" s="1" t="s">
        <v>2462</v>
      </c>
      <c r="T175" s="1" t="s">
        <v>2463</v>
      </c>
      <c r="U175">
        <v>15</v>
      </c>
      <c r="V175">
        <v>10</v>
      </c>
      <c r="W175" s="1" t="s">
        <v>64</v>
      </c>
      <c r="X175" s="1" t="s">
        <v>65</v>
      </c>
      <c r="Y175">
        <v>108</v>
      </c>
      <c r="Z175">
        <v>2142</v>
      </c>
      <c r="AA175">
        <v>56</v>
      </c>
      <c r="AB175" s="1" t="s">
        <v>2464</v>
      </c>
      <c r="AC175">
        <v>4</v>
      </c>
      <c r="AD175">
        <v>13</v>
      </c>
      <c r="AE175">
        <v>25</v>
      </c>
      <c r="AF175" s="1" t="s">
        <v>1718</v>
      </c>
      <c r="AG175" s="1" t="s">
        <v>2343</v>
      </c>
      <c r="AH175" s="1" t="s">
        <v>2343</v>
      </c>
      <c r="AI175">
        <v>1</v>
      </c>
      <c r="AJ175">
        <v>4</v>
      </c>
      <c r="AK175">
        <v>64</v>
      </c>
      <c r="AL175">
        <v>36</v>
      </c>
      <c r="AM175">
        <v>2</v>
      </c>
      <c r="AN175">
        <v>1</v>
      </c>
      <c r="AO175">
        <v>4</v>
      </c>
      <c r="AP175">
        <v>5</v>
      </c>
      <c r="AQ175">
        <v>100</v>
      </c>
      <c r="AR175" s="2">
        <v>44386.147622129633</v>
      </c>
    </row>
    <row r="176" spans="1:44" x14ac:dyDescent="0.3">
      <c r="A176">
        <v>10</v>
      </c>
      <c r="B176" s="1" t="s">
        <v>2465</v>
      </c>
      <c r="C176" s="1" t="s">
        <v>2466</v>
      </c>
      <c r="D176" s="1" t="s">
        <v>2467</v>
      </c>
      <c r="E176" s="1" t="s">
        <v>2468</v>
      </c>
      <c r="F176" s="1" t="s">
        <v>2469</v>
      </c>
      <c r="G176" s="1" t="s">
        <v>2470</v>
      </c>
      <c r="H176" s="1" t="s">
        <v>51</v>
      </c>
      <c r="I176" s="1" t="s">
        <v>52</v>
      </c>
      <c r="J176" s="1" t="s">
        <v>2471</v>
      </c>
      <c r="K176" s="1" t="s">
        <v>2472</v>
      </c>
      <c r="L176" s="1" t="s">
        <v>2443</v>
      </c>
      <c r="M176" s="1" t="s">
        <v>2343</v>
      </c>
      <c r="N176" s="1" t="s">
        <v>2444</v>
      </c>
      <c r="O176" s="1" t="s">
        <v>2473</v>
      </c>
      <c r="P176" s="1" t="s">
        <v>2474</v>
      </c>
      <c r="Q176" s="1" t="s">
        <v>2472</v>
      </c>
      <c r="R176" s="1" t="s">
        <v>2475</v>
      </c>
      <c r="S176" s="1" t="s">
        <v>2476</v>
      </c>
      <c r="T176" s="1" t="s">
        <v>2477</v>
      </c>
      <c r="U176">
        <v>21</v>
      </c>
      <c r="V176">
        <v>9.3000000000000007</v>
      </c>
      <c r="W176" s="1" t="s">
        <v>801</v>
      </c>
      <c r="X176" s="1" t="s">
        <v>65</v>
      </c>
      <c r="Y176">
        <v>21</v>
      </c>
      <c r="Z176">
        <v>122</v>
      </c>
      <c r="AA176">
        <v>6</v>
      </c>
      <c r="AB176" s="1" t="s">
        <v>2478</v>
      </c>
      <c r="AC176">
        <v>4</v>
      </c>
      <c r="AD176">
        <v>13</v>
      </c>
      <c r="AE176">
        <v>25</v>
      </c>
      <c r="AF176" s="1" t="s">
        <v>1718</v>
      </c>
      <c r="AG176" s="1" t="s">
        <v>2343</v>
      </c>
      <c r="AH176" s="1" t="s">
        <v>2343</v>
      </c>
      <c r="AI176">
        <v>1</v>
      </c>
      <c r="AJ176">
        <v>0</v>
      </c>
      <c r="AK176">
        <v>8</v>
      </c>
      <c r="AL176">
        <v>4</v>
      </c>
      <c r="AM176">
        <v>1</v>
      </c>
      <c r="AN176">
        <v>2</v>
      </c>
      <c r="AO176">
        <v>4</v>
      </c>
      <c r="AP176">
        <v>1</v>
      </c>
      <c r="AQ176">
        <v>12</v>
      </c>
      <c r="AR176" s="2">
        <v>44386.147628692132</v>
      </c>
    </row>
    <row r="177" spans="1:44" x14ac:dyDescent="0.3">
      <c r="A177">
        <v>11</v>
      </c>
      <c r="B177" s="1" t="s">
        <v>2479</v>
      </c>
      <c r="C177" s="1" t="s">
        <v>2480</v>
      </c>
      <c r="D177" s="1" t="s">
        <v>2481</v>
      </c>
      <c r="E177" s="1" t="s">
        <v>2482</v>
      </c>
      <c r="F177" s="1" t="s">
        <v>2483</v>
      </c>
      <c r="G177" s="1" t="s">
        <v>2484</v>
      </c>
      <c r="H177" s="1" t="s">
        <v>51</v>
      </c>
      <c r="I177" s="1" t="s">
        <v>52</v>
      </c>
      <c r="J177" s="1" t="s">
        <v>970</v>
      </c>
      <c r="K177" s="1" t="s">
        <v>2472</v>
      </c>
      <c r="L177" s="1" t="s">
        <v>2443</v>
      </c>
      <c r="M177" s="1" t="s">
        <v>2343</v>
      </c>
      <c r="N177" s="1" t="s">
        <v>2444</v>
      </c>
      <c r="O177" s="1" t="s">
        <v>2485</v>
      </c>
      <c r="P177" s="1" t="s">
        <v>2486</v>
      </c>
      <c r="Q177" s="1" t="s">
        <v>2472</v>
      </c>
      <c r="R177" s="1" t="s">
        <v>2487</v>
      </c>
      <c r="S177" s="1" t="s">
        <v>2487</v>
      </c>
      <c r="T177" s="1" t="s">
        <v>2488</v>
      </c>
      <c r="U177">
        <v>20</v>
      </c>
      <c r="V177">
        <v>20</v>
      </c>
      <c r="W177" s="1" t="s">
        <v>110</v>
      </c>
      <c r="X177" s="1" t="s">
        <v>65</v>
      </c>
      <c r="Y177">
        <v>114</v>
      </c>
      <c r="Z177">
        <v>720</v>
      </c>
      <c r="AA177">
        <v>30</v>
      </c>
      <c r="AB177" s="1" t="s">
        <v>2489</v>
      </c>
      <c r="AC177">
        <v>4</v>
      </c>
      <c r="AD177">
        <v>13</v>
      </c>
      <c r="AE177">
        <v>25</v>
      </c>
      <c r="AF177" s="1" t="s">
        <v>1718</v>
      </c>
      <c r="AG177" s="1" t="s">
        <v>2343</v>
      </c>
      <c r="AH177" s="1" t="s">
        <v>2343</v>
      </c>
      <c r="AI177">
        <v>1</v>
      </c>
      <c r="AJ177">
        <v>4</v>
      </c>
      <c r="AK177">
        <v>46</v>
      </c>
      <c r="AL177">
        <v>9</v>
      </c>
      <c r="AM177">
        <v>2</v>
      </c>
      <c r="AN177">
        <v>11</v>
      </c>
      <c r="AO177">
        <v>40</v>
      </c>
      <c r="AP177">
        <v>5</v>
      </c>
      <c r="AQ177">
        <v>55</v>
      </c>
      <c r="AR177" s="2">
        <v>44386.147636354166</v>
      </c>
    </row>
    <row r="178" spans="1:44" x14ac:dyDescent="0.3">
      <c r="A178">
        <v>12</v>
      </c>
      <c r="B178" s="1" t="s">
        <v>2490</v>
      </c>
      <c r="C178" s="1" t="s">
        <v>2491</v>
      </c>
      <c r="D178" s="1" t="s">
        <v>2492</v>
      </c>
      <c r="E178" s="1" t="s">
        <v>2493</v>
      </c>
      <c r="F178" s="1" t="s">
        <v>2494</v>
      </c>
      <c r="G178" s="1" t="s">
        <v>2495</v>
      </c>
      <c r="H178" s="1" t="s">
        <v>51</v>
      </c>
      <c r="I178" s="1" t="s">
        <v>52</v>
      </c>
      <c r="J178" s="1" t="s">
        <v>2496</v>
      </c>
      <c r="K178" s="1" t="s">
        <v>2497</v>
      </c>
      <c r="L178" s="1" t="s">
        <v>2498</v>
      </c>
      <c r="M178" s="1" t="s">
        <v>2343</v>
      </c>
      <c r="N178" s="1" t="s">
        <v>2499</v>
      </c>
      <c r="O178" s="1" t="s">
        <v>2500</v>
      </c>
      <c r="P178" s="1" t="s">
        <v>2501</v>
      </c>
      <c r="Q178" s="1" t="s">
        <v>2497</v>
      </c>
      <c r="R178" s="1" t="s">
        <v>2502</v>
      </c>
      <c r="S178" s="1" t="s">
        <v>2503</v>
      </c>
      <c r="T178" s="1" t="s">
        <v>2504</v>
      </c>
      <c r="U178">
        <v>4</v>
      </c>
      <c r="V178">
        <v>6.6</v>
      </c>
      <c r="W178" s="1" t="s">
        <v>85</v>
      </c>
      <c r="X178" s="1" t="s">
        <v>65</v>
      </c>
      <c r="Y178">
        <v>26</v>
      </c>
      <c r="Z178">
        <v>257</v>
      </c>
      <c r="AA178">
        <v>15</v>
      </c>
      <c r="AB178" s="1" t="s">
        <v>2505</v>
      </c>
      <c r="AC178">
        <v>4</v>
      </c>
      <c r="AD178">
        <v>13</v>
      </c>
      <c r="AE178">
        <v>25</v>
      </c>
      <c r="AF178" s="1" t="s">
        <v>1718</v>
      </c>
      <c r="AG178" s="1" t="s">
        <v>2343</v>
      </c>
      <c r="AH178" s="1" t="s">
        <v>2343</v>
      </c>
      <c r="AI178">
        <v>1</v>
      </c>
      <c r="AJ178">
        <v>0</v>
      </c>
      <c r="AK178">
        <v>12</v>
      </c>
      <c r="AL178">
        <v>6</v>
      </c>
      <c r="AM178">
        <v>0</v>
      </c>
      <c r="AN178">
        <v>0</v>
      </c>
      <c r="AO178">
        <v>6</v>
      </c>
      <c r="AP178">
        <v>1</v>
      </c>
      <c r="AQ178">
        <v>18</v>
      </c>
      <c r="AR178" s="2">
        <v>44386.147643263888</v>
      </c>
    </row>
    <row r="179" spans="1:44" x14ac:dyDescent="0.3">
      <c r="A179">
        <v>13</v>
      </c>
      <c r="B179" s="1" t="s">
        <v>2506</v>
      </c>
      <c r="C179" s="1" t="s">
        <v>2507</v>
      </c>
      <c r="D179" s="1" t="s">
        <v>2508</v>
      </c>
      <c r="E179" s="1" t="s">
        <v>2509</v>
      </c>
      <c r="F179" s="1" t="s">
        <v>2510</v>
      </c>
      <c r="G179" s="1" t="s">
        <v>2511</v>
      </c>
      <c r="H179" s="1" t="s">
        <v>51</v>
      </c>
      <c r="I179" s="1" t="s">
        <v>52</v>
      </c>
      <c r="J179" s="1" t="s">
        <v>1245</v>
      </c>
      <c r="K179" s="1" t="s">
        <v>2512</v>
      </c>
      <c r="L179" s="1" t="s">
        <v>2498</v>
      </c>
      <c r="M179" s="1" t="s">
        <v>2343</v>
      </c>
      <c r="N179" s="1" t="s">
        <v>2499</v>
      </c>
      <c r="O179" s="1" t="s">
        <v>2513</v>
      </c>
      <c r="P179" s="1" t="s">
        <v>2514</v>
      </c>
      <c r="Q179" s="1" t="s">
        <v>2512</v>
      </c>
      <c r="R179" s="1" t="s">
        <v>2515</v>
      </c>
      <c r="S179" s="1" t="s">
        <v>2516</v>
      </c>
      <c r="T179" s="1" t="s">
        <v>2517</v>
      </c>
      <c r="U179">
        <v>12</v>
      </c>
      <c r="V179">
        <v>3</v>
      </c>
      <c r="W179" s="1" t="s">
        <v>110</v>
      </c>
      <c r="X179" s="1" t="s">
        <v>65</v>
      </c>
      <c r="Y179">
        <v>77</v>
      </c>
      <c r="Z179">
        <v>1185</v>
      </c>
      <c r="AA179">
        <v>36</v>
      </c>
      <c r="AB179" s="1" t="s">
        <v>2518</v>
      </c>
      <c r="AC179">
        <v>4</v>
      </c>
      <c r="AD179">
        <v>13</v>
      </c>
      <c r="AE179">
        <v>25</v>
      </c>
      <c r="AF179" s="1" t="s">
        <v>1718</v>
      </c>
      <c r="AG179" s="1" t="s">
        <v>2343</v>
      </c>
      <c r="AH179" s="1" t="s">
        <v>2343</v>
      </c>
      <c r="AI179">
        <v>1</v>
      </c>
      <c r="AJ179">
        <v>2</v>
      </c>
      <c r="AK179">
        <v>35</v>
      </c>
      <c r="AL179">
        <v>21</v>
      </c>
      <c r="AM179">
        <v>2</v>
      </c>
      <c r="AN179">
        <v>1</v>
      </c>
      <c r="AO179">
        <v>13</v>
      </c>
      <c r="AP179">
        <v>3</v>
      </c>
      <c r="AQ179">
        <v>56</v>
      </c>
      <c r="AR179" s="2">
        <v>44386.147650509258</v>
      </c>
    </row>
    <row r="180" spans="1:44" x14ac:dyDescent="0.3">
      <c r="A180">
        <v>14</v>
      </c>
      <c r="B180" s="1" t="s">
        <v>2519</v>
      </c>
      <c r="C180" s="1" t="s">
        <v>2520</v>
      </c>
      <c r="D180" s="1" t="s">
        <v>2521</v>
      </c>
      <c r="E180" s="1" t="s">
        <v>2522</v>
      </c>
      <c r="F180" s="1" t="s">
        <v>2523</v>
      </c>
      <c r="G180" s="1" t="s">
        <v>2524</v>
      </c>
      <c r="H180" s="1" t="s">
        <v>51</v>
      </c>
      <c r="I180" s="1" t="s">
        <v>52</v>
      </c>
      <c r="J180" s="1" t="s">
        <v>2525</v>
      </c>
      <c r="K180" s="1" t="s">
        <v>2414</v>
      </c>
      <c r="L180" s="1" t="s">
        <v>2399</v>
      </c>
      <c r="M180" s="1" t="s">
        <v>2343</v>
      </c>
      <c r="N180" s="1" t="s">
        <v>2400</v>
      </c>
      <c r="O180" s="1" t="s">
        <v>2526</v>
      </c>
      <c r="P180" s="1" t="s">
        <v>2527</v>
      </c>
      <c r="Q180" s="1" t="s">
        <v>2528</v>
      </c>
      <c r="R180" s="1" t="s">
        <v>76</v>
      </c>
      <c r="S180" s="1" t="s">
        <v>76</v>
      </c>
      <c r="T180" s="1" t="s">
        <v>2529</v>
      </c>
      <c r="U180">
        <v>23</v>
      </c>
      <c r="V180">
        <v>5.3</v>
      </c>
      <c r="W180" s="1" t="s">
        <v>85</v>
      </c>
      <c r="X180" s="1" t="s">
        <v>65</v>
      </c>
      <c r="Y180">
        <v>25</v>
      </c>
      <c r="Z180">
        <v>265</v>
      </c>
      <c r="AA180">
        <v>6</v>
      </c>
      <c r="AB180" s="1" t="s">
        <v>2530</v>
      </c>
      <c r="AC180">
        <v>4</v>
      </c>
      <c r="AD180">
        <v>13</v>
      </c>
      <c r="AE180">
        <v>25</v>
      </c>
      <c r="AF180" s="1" t="s">
        <v>1718</v>
      </c>
      <c r="AG180" s="1" t="s">
        <v>2343</v>
      </c>
      <c r="AH180" s="1" t="s">
        <v>2343</v>
      </c>
      <c r="AI180">
        <v>1</v>
      </c>
      <c r="AJ180">
        <v>0</v>
      </c>
      <c r="AK180">
        <v>12</v>
      </c>
      <c r="AL180">
        <v>2</v>
      </c>
      <c r="AM180">
        <v>0</v>
      </c>
      <c r="AN180">
        <v>0</v>
      </c>
      <c r="AO180">
        <v>10</v>
      </c>
      <c r="AP180">
        <v>1</v>
      </c>
      <c r="AQ180">
        <v>14</v>
      </c>
      <c r="AR180" s="2">
        <v>44386.147656967594</v>
      </c>
    </row>
    <row r="181" spans="1:44" x14ac:dyDescent="0.3">
      <c r="A181">
        <v>15</v>
      </c>
      <c r="B181" s="1" t="s">
        <v>2531</v>
      </c>
      <c r="C181" s="1" t="s">
        <v>2532</v>
      </c>
      <c r="D181" s="1" t="s">
        <v>2533</v>
      </c>
      <c r="E181" s="1" t="s">
        <v>2534</v>
      </c>
      <c r="F181" s="1" t="s">
        <v>2535</v>
      </c>
      <c r="G181" s="1" t="s">
        <v>2536</v>
      </c>
      <c r="H181" s="1" t="s">
        <v>51</v>
      </c>
      <c r="I181" s="1" t="s">
        <v>52</v>
      </c>
      <c r="J181" s="1" t="s">
        <v>2537</v>
      </c>
      <c r="K181" s="1" t="s">
        <v>2538</v>
      </c>
      <c r="L181" s="1" t="s">
        <v>2539</v>
      </c>
      <c r="M181" s="1" t="s">
        <v>2343</v>
      </c>
      <c r="N181" s="1" t="s">
        <v>2540</v>
      </c>
      <c r="O181" s="1" t="s">
        <v>2541</v>
      </c>
      <c r="P181" s="1" t="s">
        <v>2542</v>
      </c>
      <c r="Q181" s="1" t="s">
        <v>2539</v>
      </c>
      <c r="R181" s="1" t="s">
        <v>2543</v>
      </c>
      <c r="S181" s="1" t="s">
        <v>2544</v>
      </c>
      <c r="T181" s="1" t="s">
        <v>2545</v>
      </c>
      <c r="U181">
        <v>32.4</v>
      </c>
      <c r="V181">
        <v>0.3</v>
      </c>
      <c r="W181" s="1" t="s">
        <v>64</v>
      </c>
      <c r="X181" s="1" t="s">
        <v>65</v>
      </c>
      <c r="Y181">
        <v>189</v>
      </c>
      <c r="Z181">
        <v>3447</v>
      </c>
      <c r="AA181">
        <v>85</v>
      </c>
      <c r="AB181" s="1" t="s">
        <v>2546</v>
      </c>
      <c r="AC181">
        <v>4</v>
      </c>
      <c r="AD181">
        <v>13</v>
      </c>
      <c r="AE181">
        <v>25</v>
      </c>
      <c r="AF181" s="1" t="s">
        <v>1718</v>
      </c>
      <c r="AG181" s="1" t="s">
        <v>2343</v>
      </c>
      <c r="AH181" s="1" t="s">
        <v>2343</v>
      </c>
      <c r="AI181">
        <v>1</v>
      </c>
      <c r="AJ181">
        <v>4</v>
      </c>
      <c r="AK181">
        <v>101</v>
      </c>
      <c r="AL181">
        <v>53</v>
      </c>
      <c r="AM181">
        <v>6</v>
      </c>
      <c r="AN181">
        <v>2</v>
      </c>
      <c r="AO181">
        <v>21</v>
      </c>
      <c r="AP181">
        <v>5</v>
      </c>
      <c r="AQ181">
        <v>154</v>
      </c>
      <c r="AR181" s="2">
        <v>44386.147664456017</v>
      </c>
    </row>
    <row r="182" spans="1:44" x14ac:dyDescent="0.3">
      <c r="A182">
        <v>16</v>
      </c>
      <c r="B182" s="1" t="s">
        <v>2547</v>
      </c>
      <c r="C182" s="1" t="s">
        <v>2548</v>
      </c>
      <c r="D182" s="1" t="s">
        <v>2549</v>
      </c>
      <c r="E182" s="1" t="s">
        <v>2550</v>
      </c>
      <c r="F182" s="1" t="s">
        <v>2551</v>
      </c>
      <c r="G182" s="1" t="s">
        <v>2552</v>
      </c>
      <c r="H182" s="1" t="s">
        <v>51</v>
      </c>
      <c r="I182" s="1" t="s">
        <v>52</v>
      </c>
      <c r="J182" s="1" t="s">
        <v>2553</v>
      </c>
      <c r="K182" s="1" t="s">
        <v>2554</v>
      </c>
      <c r="L182" s="1" t="s">
        <v>2539</v>
      </c>
      <c r="M182" s="1" t="s">
        <v>2343</v>
      </c>
      <c r="N182" s="1" t="s">
        <v>2555</v>
      </c>
      <c r="O182" s="1" t="s">
        <v>2556</v>
      </c>
      <c r="P182" s="1" t="s">
        <v>2557</v>
      </c>
      <c r="Q182" s="1" t="s">
        <v>2538</v>
      </c>
      <c r="R182" s="1" t="s">
        <v>2558</v>
      </c>
      <c r="S182" s="1" t="s">
        <v>2559</v>
      </c>
      <c r="T182" s="1" t="s">
        <v>2560</v>
      </c>
      <c r="U182">
        <v>20</v>
      </c>
      <c r="V182">
        <v>14</v>
      </c>
      <c r="W182" s="1" t="s">
        <v>64</v>
      </c>
      <c r="X182" s="1" t="s">
        <v>65</v>
      </c>
      <c r="Y182">
        <v>111</v>
      </c>
      <c r="Z182">
        <v>2152</v>
      </c>
      <c r="AA182">
        <v>54</v>
      </c>
      <c r="AB182" s="1" t="s">
        <v>2561</v>
      </c>
      <c r="AC182">
        <v>4</v>
      </c>
      <c r="AD182">
        <v>13</v>
      </c>
      <c r="AE182">
        <v>25</v>
      </c>
      <c r="AF182" s="1" t="s">
        <v>1718</v>
      </c>
      <c r="AG182" s="1" t="s">
        <v>2343</v>
      </c>
      <c r="AH182" s="1" t="s">
        <v>2343</v>
      </c>
      <c r="AI182">
        <v>1</v>
      </c>
      <c r="AJ182">
        <v>4</v>
      </c>
      <c r="AK182">
        <v>93</v>
      </c>
      <c r="AL182">
        <v>13</v>
      </c>
      <c r="AM182">
        <v>0</v>
      </c>
      <c r="AN182">
        <v>0</v>
      </c>
      <c r="AO182">
        <v>0</v>
      </c>
      <c r="AP182">
        <v>5</v>
      </c>
      <c r="AQ182">
        <v>106</v>
      </c>
      <c r="AR182" s="2">
        <v>44386.147671886574</v>
      </c>
    </row>
    <row r="183" spans="1:44" x14ac:dyDescent="0.3">
      <c r="A183">
        <v>17</v>
      </c>
      <c r="B183" s="1" t="s">
        <v>2562</v>
      </c>
      <c r="C183" s="1" t="s">
        <v>2563</v>
      </c>
      <c r="D183" s="1" t="s">
        <v>2564</v>
      </c>
      <c r="E183" s="1" t="s">
        <v>2539</v>
      </c>
      <c r="F183" s="1" t="s">
        <v>2565</v>
      </c>
      <c r="G183" s="1" t="s">
        <v>2412</v>
      </c>
      <c r="H183" s="1" t="s">
        <v>51</v>
      </c>
      <c r="I183" s="1" t="s">
        <v>52</v>
      </c>
      <c r="J183" s="1" t="s">
        <v>2104</v>
      </c>
      <c r="K183" s="1" t="s">
        <v>2554</v>
      </c>
      <c r="L183" s="1" t="s">
        <v>2539</v>
      </c>
      <c r="M183" s="1" t="s">
        <v>2343</v>
      </c>
      <c r="N183" s="1" t="s">
        <v>2555</v>
      </c>
      <c r="O183" s="1" t="s">
        <v>2566</v>
      </c>
      <c r="P183" s="1" t="s">
        <v>2567</v>
      </c>
      <c r="Q183" s="1" t="s">
        <v>2538</v>
      </c>
      <c r="R183" s="1" t="s">
        <v>2568</v>
      </c>
      <c r="S183" s="1" t="s">
        <v>2569</v>
      </c>
      <c r="T183" s="1" t="s">
        <v>2570</v>
      </c>
      <c r="U183">
        <v>20</v>
      </c>
      <c r="V183">
        <v>20</v>
      </c>
      <c r="W183" s="1" t="s">
        <v>64</v>
      </c>
      <c r="X183" s="1" t="s">
        <v>65</v>
      </c>
      <c r="Y183">
        <v>170</v>
      </c>
      <c r="Z183">
        <v>2777</v>
      </c>
      <c r="AA183">
        <v>72</v>
      </c>
      <c r="AB183" s="1" t="s">
        <v>2571</v>
      </c>
      <c r="AC183">
        <v>4</v>
      </c>
      <c r="AD183">
        <v>13</v>
      </c>
      <c r="AE183">
        <v>25</v>
      </c>
      <c r="AF183" s="1" t="s">
        <v>1718</v>
      </c>
      <c r="AG183" s="1" t="s">
        <v>2343</v>
      </c>
      <c r="AH183" s="1" t="s">
        <v>2343</v>
      </c>
      <c r="AI183">
        <v>1</v>
      </c>
      <c r="AJ183">
        <v>3</v>
      </c>
      <c r="AK183">
        <v>108</v>
      </c>
      <c r="AL183">
        <v>26</v>
      </c>
      <c r="AM183">
        <v>1</v>
      </c>
      <c r="AN183">
        <v>1</v>
      </c>
      <c r="AO183">
        <v>26</v>
      </c>
      <c r="AP183">
        <v>4</v>
      </c>
      <c r="AQ183">
        <v>134</v>
      </c>
      <c r="AR183" s="2">
        <v>44386.147679606482</v>
      </c>
    </row>
    <row r="184" spans="1:44" x14ac:dyDescent="0.3">
      <c r="A184">
        <v>18</v>
      </c>
      <c r="B184" s="1" t="s">
        <v>2572</v>
      </c>
      <c r="C184" s="1" t="s">
        <v>2573</v>
      </c>
      <c r="D184" s="1" t="s">
        <v>2574</v>
      </c>
      <c r="E184" s="1" t="s">
        <v>2575</v>
      </c>
      <c r="F184" s="1" t="s">
        <v>2576</v>
      </c>
      <c r="G184" s="1" t="s">
        <v>2577</v>
      </c>
      <c r="H184" s="1" t="s">
        <v>51</v>
      </c>
      <c r="I184" s="1" t="s">
        <v>52</v>
      </c>
      <c r="J184" s="1" t="s">
        <v>2578</v>
      </c>
      <c r="K184" s="1" t="s">
        <v>2579</v>
      </c>
      <c r="L184" s="1" t="s">
        <v>2580</v>
      </c>
      <c r="M184" s="1" t="s">
        <v>2343</v>
      </c>
      <c r="N184" s="1" t="s">
        <v>2581</v>
      </c>
      <c r="O184" s="1" t="s">
        <v>2582</v>
      </c>
      <c r="P184" s="1" t="s">
        <v>2583</v>
      </c>
      <c r="Q184" s="1" t="s">
        <v>2580</v>
      </c>
      <c r="R184" s="1" t="s">
        <v>2584</v>
      </c>
      <c r="S184" s="1" t="s">
        <v>2585</v>
      </c>
      <c r="T184" s="1" t="s">
        <v>2586</v>
      </c>
      <c r="U184">
        <v>45</v>
      </c>
      <c r="V184">
        <v>0.8</v>
      </c>
      <c r="W184" s="1" t="s">
        <v>64</v>
      </c>
      <c r="X184" s="1" t="s">
        <v>65</v>
      </c>
      <c r="Y184">
        <v>102</v>
      </c>
      <c r="Z184">
        <v>1812</v>
      </c>
      <c r="AA184">
        <v>51</v>
      </c>
      <c r="AB184" s="1" t="s">
        <v>2587</v>
      </c>
      <c r="AC184">
        <v>4</v>
      </c>
      <c r="AD184">
        <v>13</v>
      </c>
      <c r="AE184">
        <v>25</v>
      </c>
      <c r="AF184" s="1" t="s">
        <v>1718</v>
      </c>
      <c r="AG184" s="1" t="s">
        <v>2343</v>
      </c>
      <c r="AH184" s="1" t="s">
        <v>2343</v>
      </c>
      <c r="AI184">
        <v>1</v>
      </c>
      <c r="AJ184">
        <v>4</v>
      </c>
      <c r="AK184">
        <v>60</v>
      </c>
      <c r="AL184">
        <v>20</v>
      </c>
      <c r="AM184">
        <v>0</v>
      </c>
      <c r="AN184">
        <v>4</v>
      </c>
      <c r="AO184">
        <v>9</v>
      </c>
      <c r="AP184">
        <v>5</v>
      </c>
      <c r="AQ184">
        <v>80</v>
      </c>
      <c r="AR184" s="2">
        <v>44386.147687083336</v>
      </c>
    </row>
    <row r="185" spans="1:44" x14ac:dyDescent="0.3">
      <c r="A185">
        <v>19</v>
      </c>
      <c r="B185" s="1" t="s">
        <v>2588</v>
      </c>
      <c r="C185" s="1" t="s">
        <v>2589</v>
      </c>
      <c r="D185" s="1" t="s">
        <v>2590</v>
      </c>
      <c r="E185" s="1" t="s">
        <v>2591</v>
      </c>
      <c r="F185" s="1" t="s">
        <v>2592</v>
      </c>
      <c r="G185" s="1" t="s">
        <v>2593</v>
      </c>
      <c r="H185" s="1" t="s">
        <v>51</v>
      </c>
      <c r="I185" s="1" t="s">
        <v>52</v>
      </c>
      <c r="J185" s="1" t="s">
        <v>2594</v>
      </c>
      <c r="K185" s="1" t="s">
        <v>2595</v>
      </c>
      <c r="L185" s="1" t="s">
        <v>2595</v>
      </c>
      <c r="M185" s="1" t="s">
        <v>2343</v>
      </c>
      <c r="N185" s="1" t="s">
        <v>2596</v>
      </c>
      <c r="O185" s="1" t="s">
        <v>2597</v>
      </c>
      <c r="P185" s="1" t="s">
        <v>2598</v>
      </c>
      <c r="Q185" s="1" t="s">
        <v>2595</v>
      </c>
      <c r="R185" s="1" t="s">
        <v>2599</v>
      </c>
      <c r="S185" s="1" t="s">
        <v>2600</v>
      </c>
      <c r="T185" s="1" t="s">
        <v>497</v>
      </c>
      <c r="U185">
        <v>32</v>
      </c>
      <c r="V185">
        <v>2</v>
      </c>
      <c r="W185" s="1" t="s">
        <v>64</v>
      </c>
      <c r="X185" s="1" t="s">
        <v>65</v>
      </c>
      <c r="Y185">
        <v>112</v>
      </c>
      <c r="Z185">
        <v>2451</v>
      </c>
      <c r="AA185">
        <v>64</v>
      </c>
      <c r="AB185" s="1" t="s">
        <v>2601</v>
      </c>
      <c r="AC185">
        <v>4</v>
      </c>
      <c r="AD185">
        <v>13</v>
      </c>
      <c r="AE185">
        <v>25</v>
      </c>
      <c r="AF185" s="1" t="s">
        <v>1718</v>
      </c>
      <c r="AG185" s="1" t="s">
        <v>2343</v>
      </c>
      <c r="AH185" s="1" t="s">
        <v>2343</v>
      </c>
      <c r="AI185">
        <v>2</v>
      </c>
      <c r="AJ185">
        <v>1</v>
      </c>
      <c r="AK185">
        <v>56</v>
      </c>
      <c r="AL185">
        <v>53</v>
      </c>
      <c r="AM185">
        <v>0</v>
      </c>
      <c r="AN185">
        <v>1</v>
      </c>
      <c r="AO185">
        <v>0</v>
      </c>
      <c r="AP185">
        <v>3</v>
      </c>
      <c r="AQ185">
        <v>109</v>
      </c>
      <c r="AR185" s="2">
        <v>44386.147694236111</v>
      </c>
    </row>
    <row r="186" spans="1:44" x14ac:dyDescent="0.3">
      <c r="A186">
        <v>20</v>
      </c>
      <c r="B186" s="1" t="s">
        <v>2602</v>
      </c>
      <c r="C186" s="1" t="s">
        <v>2603</v>
      </c>
      <c r="D186" s="1" t="s">
        <v>2604</v>
      </c>
      <c r="E186" s="1" t="s">
        <v>2605</v>
      </c>
      <c r="F186" s="1" t="s">
        <v>2606</v>
      </c>
      <c r="G186" s="1" t="s">
        <v>2607</v>
      </c>
      <c r="H186" s="1" t="s">
        <v>51</v>
      </c>
      <c r="I186" s="1" t="s">
        <v>52</v>
      </c>
      <c r="J186" s="1" t="s">
        <v>2608</v>
      </c>
      <c r="K186" s="1" t="s">
        <v>2609</v>
      </c>
      <c r="L186" s="1" t="s">
        <v>2595</v>
      </c>
      <c r="M186" s="1" t="s">
        <v>2343</v>
      </c>
      <c r="N186" s="1" t="s">
        <v>2596</v>
      </c>
      <c r="O186" s="1" t="s">
        <v>2610</v>
      </c>
      <c r="P186" s="1" t="s">
        <v>2611</v>
      </c>
      <c r="Q186" s="1" t="s">
        <v>2609</v>
      </c>
      <c r="R186" s="1" t="s">
        <v>2612</v>
      </c>
      <c r="S186" s="1" t="s">
        <v>2613</v>
      </c>
      <c r="T186" s="1" t="s">
        <v>2614</v>
      </c>
      <c r="U186">
        <v>50</v>
      </c>
      <c r="V186">
        <v>25</v>
      </c>
      <c r="W186" s="1" t="s">
        <v>110</v>
      </c>
      <c r="X186" s="1" t="s">
        <v>65</v>
      </c>
      <c r="Y186">
        <v>71</v>
      </c>
      <c r="Z186">
        <v>878</v>
      </c>
      <c r="AA186">
        <v>33</v>
      </c>
      <c r="AB186" s="1" t="s">
        <v>2615</v>
      </c>
      <c r="AC186">
        <v>4</v>
      </c>
      <c r="AD186">
        <v>13</v>
      </c>
      <c r="AE186">
        <v>25</v>
      </c>
      <c r="AF186" s="1" t="s">
        <v>1718</v>
      </c>
      <c r="AG186" s="1" t="s">
        <v>2343</v>
      </c>
      <c r="AH186" s="1" t="s">
        <v>2343</v>
      </c>
      <c r="AI186">
        <v>1</v>
      </c>
      <c r="AJ186">
        <v>0</v>
      </c>
      <c r="AK186">
        <v>41</v>
      </c>
      <c r="AL186">
        <v>6</v>
      </c>
      <c r="AM186">
        <v>2</v>
      </c>
      <c r="AN186">
        <v>1</v>
      </c>
      <c r="AO186">
        <v>20</v>
      </c>
      <c r="AP186">
        <v>1</v>
      </c>
      <c r="AQ186">
        <v>47</v>
      </c>
      <c r="AR186" s="2">
        <v>44386.147701909722</v>
      </c>
    </row>
    <row r="187" spans="1:44" x14ac:dyDescent="0.3">
      <c r="A187">
        <v>21</v>
      </c>
      <c r="B187" s="1" t="s">
        <v>2616</v>
      </c>
      <c r="C187" s="1" t="s">
        <v>2617</v>
      </c>
      <c r="D187" s="1" t="s">
        <v>2618</v>
      </c>
      <c r="E187" s="1" t="s">
        <v>2619</v>
      </c>
      <c r="F187" s="1" t="s">
        <v>2620</v>
      </c>
      <c r="G187" s="1" t="s">
        <v>2621</v>
      </c>
      <c r="H187" s="1" t="s">
        <v>51</v>
      </c>
      <c r="I187" s="1" t="s">
        <v>52</v>
      </c>
      <c r="J187" s="1" t="s">
        <v>2622</v>
      </c>
      <c r="K187" s="1" t="s">
        <v>2623</v>
      </c>
      <c r="L187" s="1" t="s">
        <v>2595</v>
      </c>
      <c r="M187" s="1" t="s">
        <v>2343</v>
      </c>
      <c r="N187" s="1" t="s">
        <v>2596</v>
      </c>
      <c r="O187" s="1" t="s">
        <v>2624</v>
      </c>
      <c r="P187" s="1" t="s">
        <v>2625</v>
      </c>
      <c r="Q187" s="1" t="s">
        <v>2623</v>
      </c>
      <c r="R187" s="1" t="s">
        <v>2626</v>
      </c>
      <c r="S187" s="1" t="s">
        <v>2627</v>
      </c>
      <c r="T187" s="1" t="s">
        <v>1659</v>
      </c>
      <c r="U187">
        <v>53</v>
      </c>
      <c r="V187">
        <v>17</v>
      </c>
      <c r="W187" s="1" t="s">
        <v>64</v>
      </c>
      <c r="X187" s="1" t="s">
        <v>65</v>
      </c>
      <c r="Y187">
        <v>151</v>
      </c>
      <c r="Z187">
        <v>2250</v>
      </c>
      <c r="AA187">
        <v>62</v>
      </c>
      <c r="AB187" s="1" t="s">
        <v>2628</v>
      </c>
      <c r="AC187">
        <v>4</v>
      </c>
      <c r="AD187">
        <v>13</v>
      </c>
      <c r="AE187">
        <v>25</v>
      </c>
      <c r="AF187" s="1" t="s">
        <v>1718</v>
      </c>
      <c r="AG187" s="1" t="s">
        <v>2343</v>
      </c>
      <c r="AH187" s="1" t="s">
        <v>2343</v>
      </c>
      <c r="AI187">
        <v>1</v>
      </c>
      <c r="AJ187">
        <v>4</v>
      </c>
      <c r="AK187">
        <v>92</v>
      </c>
      <c r="AL187">
        <v>13</v>
      </c>
      <c r="AM187">
        <v>2</v>
      </c>
      <c r="AN187">
        <v>2</v>
      </c>
      <c r="AO187">
        <v>30</v>
      </c>
      <c r="AP187">
        <v>5</v>
      </c>
      <c r="AQ187">
        <v>105</v>
      </c>
      <c r="AR187" s="2">
        <v>44386.147709872683</v>
      </c>
    </row>
    <row r="188" spans="1:44" x14ac:dyDescent="0.3">
      <c r="A188">
        <v>22</v>
      </c>
      <c r="B188" s="1" t="s">
        <v>2629</v>
      </c>
      <c r="C188" s="1" t="s">
        <v>2630</v>
      </c>
      <c r="D188" s="1" t="s">
        <v>2631</v>
      </c>
      <c r="E188" s="1" t="s">
        <v>2632</v>
      </c>
      <c r="F188" s="1" t="s">
        <v>2633</v>
      </c>
      <c r="G188" s="1" t="s">
        <v>2634</v>
      </c>
      <c r="H188" s="1" t="s">
        <v>51</v>
      </c>
      <c r="I188" s="1" t="s">
        <v>52</v>
      </c>
      <c r="J188" s="1" t="s">
        <v>2635</v>
      </c>
      <c r="K188" s="1" t="s">
        <v>2636</v>
      </c>
      <c r="L188" s="1" t="s">
        <v>2595</v>
      </c>
      <c r="M188" s="1" t="s">
        <v>2343</v>
      </c>
      <c r="N188" s="1" t="s">
        <v>2555</v>
      </c>
      <c r="O188" s="1" t="s">
        <v>52</v>
      </c>
      <c r="P188" s="1" t="s">
        <v>2637</v>
      </c>
      <c r="Q188" s="1" t="s">
        <v>2638</v>
      </c>
      <c r="R188" s="1" t="s">
        <v>2639</v>
      </c>
      <c r="S188" s="1" t="s">
        <v>2640</v>
      </c>
      <c r="T188" s="1" t="s">
        <v>2641</v>
      </c>
      <c r="U188">
        <v>15</v>
      </c>
      <c r="V188">
        <v>20</v>
      </c>
      <c r="W188" s="1" t="s">
        <v>110</v>
      </c>
      <c r="X188" s="1" t="s">
        <v>65</v>
      </c>
      <c r="Y188">
        <v>34</v>
      </c>
      <c r="Z188">
        <v>613</v>
      </c>
      <c r="AA188">
        <v>25</v>
      </c>
      <c r="AB188" s="1" t="s">
        <v>2642</v>
      </c>
      <c r="AC188">
        <v>4</v>
      </c>
      <c r="AD188">
        <v>13</v>
      </c>
      <c r="AE188">
        <v>25</v>
      </c>
      <c r="AF188" s="1" t="s">
        <v>1718</v>
      </c>
      <c r="AG188" s="1" t="s">
        <v>2343</v>
      </c>
      <c r="AH188" s="1" t="s">
        <v>2343</v>
      </c>
      <c r="AI188">
        <v>1</v>
      </c>
      <c r="AJ188">
        <v>0</v>
      </c>
      <c r="AK188">
        <v>30</v>
      </c>
      <c r="AL188">
        <v>2</v>
      </c>
      <c r="AM188">
        <v>0</v>
      </c>
      <c r="AN188">
        <v>0</v>
      </c>
      <c r="AO188">
        <v>0</v>
      </c>
      <c r="AP188">
        <v>1</v>
      </c>
      <c r="AQ188">
        <v>32</v>
      </c>
      <c r="AR188" s="2">
        <v>44386.147716608793</v>
      </c>
    </row>
    <row r="189" spans="1:44" x14ac:dyDescent="0.3">
      <c r="A189">
        <v>23</v>
      </c>
      <c r="B189" s="1" t="s">
        <v>2643</v>
      </c>
      <c r="C189" s="1" t="s">
        <v>2644</v>
      </c>
      <c r="D189" s="1" t="s">
        <v>2645</v>
      </c>
      <c r="E189" s="1" t="s">
        <v>2646</v>
      </c>
      <c r="F189" s="1" t="s">
        <v>2647</v>
      </c>
      <c r="G189" s="1" t="s">
        <v>2648</v>
      </c>
      <c r="H189" s="1" t="s">
        <v>51</v>
      </c>
      <c r="I189" s="1" t="s">
        <v>52</v>
      </c>
      <c r="J189" s="1" t="s">
        <v>2649</v>
      </c>
      <c r="K189" s="1" t="s">
        <v>2650</v>
      </c>
      <c r="L189" s="1" t="s">
        <v>2650</v>
      </c>
      <c r="M189" s="1" t="s">
        <v>2651</v>
      </c>
      <c r="N189" s="1" t="s">
        <v>2652</v>
      </c>
      <c r="O189" s="1" t="s">
        <v>2653</v>
      </c>
      <c r="P189" s="1" t="s">
        <v>2654</v>
      </c>
      <c r="Q189" s="1" t="s">
        <v>2655</v>
      </c>
      <c r="R189" s="1" t="s">
        <v>2656</v>
      </c>
      <c r="S189" s="1" t="s">
        <v>2657</v>
      </c>
      <c r="T189" s="1" t="s">
        <v>2658</v>
      </c>
      <c r="U189">
        <v>125</v>
      </c>
      <c r="V189">
        <v>2.5</v>
      </c>
      <c r="W189" s="1" t="s">
        <v>110</v>
      </c>
      <c r="X189" s="1" t="s">
        <v>65</v>
      </c>
      <c r="Y189">
        <v>77</v>
      </c>
      <c r="Z189">
        <v>1103</v>
      </c>
      <c r="AA189">
        <v>33</v>
      </c>
      <c r="AB189" s="1" t="s">
        <v>2659</v>
      </c>
      <c r="AC189">
        <v>4</v>
      </c>
      <c r="AD189">
        <v>19</v>
      </c>
      <c r="AE189">
        <v>53</v>
      </c>
      <c r="AF189" s="1" t="s">
        <v>1718</v>
      </c>
      <c r="AG189" s="1" t="s">
        <v>2651</v>
      </c>
      <c r="AH189" s="1" t="s">
        <v>2651</v>
      </c>
      <c r="AI189">
        <v>1</v>
      </c>
      <c r="AJ189">
        <v>3</v>
      </c>
      <c r="AK189">
        <v>41</v>
      </c>
      <c r="AL189">
        <v>11</v>
      </c>
      <c r="AM189">
        <v>3</v>
      </c>
      <c r="AN189">
        <v>0</v>
      </c>
      <c r="AO189">
        <v>17</v>
      </c>
      <c r="AP189">
        <v>4</v>
      </c>
      <c r="AQ189">
        <v>52</v>
      </c>
      <c r="AR189" s="2">
        <v>44386.14772400463</v>
      </c>
    </row>
    <row r="190" spans="1:44" x14ac:dyDescent="0.3">
      <c r="A190">
        <v>24</v>
      </c>
      <c r="B190" s="1" t="s">
        <v>2660</v>
      </c>
      <c r="C190" s="1" t="s">
        <v>2661</v>
      </c>
      <c r="D190" s="1" t="s">
        <v>2662</v>
      </c>
      <c r="E190" s="1" t="s">
        <v>2663</v>
      </c>
      <c r="F190" s="1" t="s">
        <v>2664</v>
      </c>
      <c r="G190" s="1" t="s">
        <v>2665</v>
      </c>
      <c r="H190" s="1" t="s">
        <v>51</v>
      </c>
      <c r="I190" s="1" t="s">
        <v>52</v>
      </c>
      <c r="J190" s="1" t="s">
        <v>2666</v>
      </c>
      <c r="K190" s="1" t="s">
        <v>2667</v>
      </c>
      <c r="L190" s="1" t="s">
        <v>2667</v>
      </c>
      <c r="M190" s="1" t="s">
        <v>2651</v>
      </c>
      <c r="N190" s="1" t="s">
        <v>2668</v>
      </c>
      <c r="O190" s="1" t="s">
        <v>2669</v>
      </c>
      <c r="P190" s="1" t="s">
        <v>2670</v>
      </c>
      <c r="Q190" s="1" t="s">
        <v>2671</v>
      </c>
      <c r="R190" s="1" t="s">
        <v>2672</v>
      </c>
      <c r="S190" s="1" t="s">
        <v>2672</v>
      </c>
      <c r="T190" s="1" t="s">
        <v>2673</v>
      </c>
      <c r="U190">
        <v>85</v>
      </c>
      <c r="V190">
        <v>1</v>
      </c>
      <c r="W190" s="1" t="s">
        <v>85</v>
      </c>
      <c r="X190" s="1" t="s">
        <v>65</v>
      </c>
      <c r="Y190">
        <v>28</v>
      </c>
      <c r="Z190">
        <v>322</v>
      </c>
      <c r="AA190">
        <v>10</v>
      </c>
      <c r="AB190" s="1" t="s">
        <v>2674</v>
      </c>
      <c r="AC190">
        <v>4</v>
      </c>
      <c r="AD190">
        <v>19</v>
      </c>
      <c r="AE190">
        <v>53</v>
      </c>
      <c r="AF190" s="1" t="s">
        <v>1718</v>
      </c>
      <c r="AG190" s="1" t="s">
        <v>2651</v>
      </c>
      <c r="AH190" s="1" t="s">
        <v>2651</v>
      </c>
      <c r="AI190">
        <v>1</v>
      </c>
      <c r="AJ190">
        <v>0</v>
      </c>
      <c r="AK190">
        <v>13</v>
      </c>
      <c r="AL190">
        <v>6</v>
      </c>
      <c r="AM190">
        <v>0</v>
      </c>
      <c r="AN190">
        <v>1</v>
      </c>
      <c r="AO190">
        <v>7</v>
      </c>
      <c r="AP190">
        <v>1</v>
      </c>
      <c r="AQ190">
        <v>19</v>
      </c>
      <c r="AR190" s="2">
        <v>44386.147730810182</v>
      </c>
    </row>
    <row r="191" spans="1:44" x14ac:dyDescent="0.3">
      <c r="A191">
        <v>25</v>
      </c>
      <c r="B191" s="1" t="s">
        <v>2675</v>
      </c>
      <c r="C191" s="1" t="s">
        <v>2676</v>
      </c>
      <c r="D191" s="1" t="s">
        <v>2677</v>
      </c>
      <c r="E191" s="1" t="s">
        <v>2678</v>
      </c>
      <c r="F191" s="1" t="s">
        <v>2679</v>
      </c>
      <c r="G191" s="1" t="s">
        <v>2680</v>
      </c>
      <c r="H191" s="1" t="s">
        <v>51</v>
      </c>
      <c r="I191" s="1" t="s">
        <v>52</v>
      </c>
      <c r="J191" s="1" t="s">
        <v>2681</v>
      </c>
      <c r="K191" s="1" t="s">
        <v>2682</v>
      </c>
      <c r="L191" s="1" t="s">
        <v>2683</v>
      </c>
      <c r="M191" s="1" t="s">
        <v>2651</v>
      </c>
      <c r="N191" s="1" t="s">
        <v>2684</v>
      </c>
      <c r="O191" s="1" t="s">
        <v>2685</v>
      </c>
      <c r="P191" s="1" t="s">
        <v>2686</v>
      </c>
      <c r="Q191" s="1" t="s">
        <v>2682</v>
      </c>
      <c r="R191" s="1" t="s">
        <v>2687</v>
      </c>
      <c r="S191" s="1" t="s">
        <v>2687</v>
      </c>
      <c r="T191" s="1" t="s">
        <v>2688</v>
      </c>
      <c r="U191">
        <v>84.6</v>
      </c>
      <c r="V191">
        <v>4.8</v>
      </c>
      <c r="W191" s="1" t="s">
        <v>110</v>
      </c>
      <c r="X191" s="1" t="s">
        <v>65</v>
      </c>
      <c r="Y191">
        <v>78</v>
      </c>
      <c r="Z191">
        <v>1452</v>
      </c>
      <c r="AA191">
        <v>49</v>
      </c>
      <c r="AB191" s="1" t="s">
        <v>2689</v>
      </c>
      <c r="AC191">
        <v>4</v>
      </c>
      <c r="AD191">
        <v>19</v>
      </c>
      <c r="AE191">
        <v>53</v>
      </c>
      <c r="AF191" s="1" t="s">
        <v>1718</v>
      </c>
      <c r="AG191" s="1" t="s">
        <v>2651</v>
      </c>
      <c r="AH191" s="1" t="s">
        <v>2651</v>
      </c>
      <c r="AI191">
        <v>1</v>
      </c>
      <c r="AJ191">
        <v>2</v>
      </c>
      <c r="AK191">
        <v>66</v>
      </c>
      <c r="AL191">
        <v>4</v>
      </c>
      <c r="AM191">
        <v>1</v>
      </c>
      <c r="AN191">
        <v>0</v>
      </c>
      <c r="AO191">
        <v>2</v>
      </c>
      <c r="AP191">
        <v>3</v>
      </c>
      <c r="AQ191">
        <v>70</v>
      </c>
      <c r="AR191" s="2">
        <v>44386.147738009262</v>
      </c>
    </row>
    <row r="192" spans="1:44" x14ac:dyDescent="0.3">
      <c r="A192">
        <v>26</v>
      </c>
      <c r="B192" s="1" t="s">
        <v>2690</v>
      </c>
      <c r="C192" s="1" t="s">
        <v>2691</v>
      </c>
      <c r="D192" s="1" t="s">
        <v>2692</v>
      </c>
      <c r="E192" s="1" t="s">
        <v>2693</v>
      </c>
      <c r="F192" s="1" t="s">
        <v>2694</v>
      </c>
      <c r="G192" s="1" t="s">
        <v>2695</v>
      </c>
      <c r="H192" s="1" t="s">
        <v>51</v>
      </c>
      <c r="I192" s="1" t="s">
        <v>52</v>
      </c>
      <c r="J192" s="1" t="s">
        <v>198</v>
      </c>
      <c r="K192" s="1" t="s">
        <v>2696</v>
      </c>
      <c r="L192" s="1" t="s">
        <v>2683</v>
      </c>
      <c r="M192" s="1" t="s">
        <v>2651</v>
      </c>
      <c r="N192" s="1" t="s">
        <v>2684</v>
      </c>
      <c r="O192" s="1" t="s">
        <v>2697</v>
      </c>
      <c r="P192" s="1" t="s">
        <v>2698</v>
      </c>
      <c r="Q192" s="1" t="s">
        <v>2683</v>
      </c>
      <c r="R192" s="1" t="s">
        <v>2699</v>
      </c>
      <c r="S192" s="1" t="s">
        <v>2700</v>
      </c>
      <c r="T192" s="1" t="s">
        <v>2701</v>
      </c>
      <c r="U192">
        <v>100</v>
      </c>
      <c r="V192">
        <v>2</v>
      </c>
      <c r="W192" s="1" t="s">
        <v>64</v>
      </c>
      <c r="X192" s="1" t="s">
        <v>65</v>
      </c>
      <c r="Y192">
        <v>203</v>
      </c>
      <c r="Z192">
        <v>3859</v>
      </c>
      <c r="AA192">
        <v>100</v>
      </c>
      <c r="AB192" s="1" t="s">
        <v>2702</v>
      </c>
      <c r="AC192">
        <v>4</v>
      </c>
      <c r="AD192">
        <v>19</v>
      </c>
      <c r="AE192">
        <v>53</v>
      </c>
      <c r="AF192" s="1" t="s">
        <v>1718</v>
      </c>
      <c r="AG192" s="1" t="s">
        <v>2651</v>
      </c>
      <c r="AH192" s="1" t="s">
        <v>2651</v>
      </c>
      <c r="AI192">
        <v>1</v>
      </c>
      <c r="AJ192">
        <v>3</v>
      </c>
      <c r="AK192">
        <v>134</v>
      </c>
      <c r="AL192">
        <v>38</v>
      </c>
      <c r="AM192">
        <v>7</v>
      </c>
      <c r="AN192">
        <v>2</v>
      </c>
      <c r="AO192">
        <v>18</v>
      </c>
      <c r="AP192">
        <v>4</v>
      </c>
      <c r="AQ192">
        <v>172</v>
      </c>
      <c r="AR192" s="2">
        <v>44386.147745555558</v>
      </c>
    </row>
    <row r="193" spans="1:44" x14ac:dyDescent="0.3">
      <c r="A193">
        <v>27</v>
      </c>
      <c r="B193" s="1" t="s">
        <v>2703</v>
      </c>
      <c r="C193" s="1" t="s">
        <v>2704</v>
      </c>
      <c r="D193" s="1" t="s">
        <v>2705</v>
      </c>
      <c r="E193" s="1" t="s">
        <v>2706</v>
      </c>
      <c r="F193" s="1" t="s">
        <v>2707</v>
      </c>
      <c r="G193" s="1" t="s">
        <v>2708</v>
      </c>
      <c r="H193" s="1" t="s">
        <v>51</v>
      </c>
      <c r="I193" s="1" t="s">
        <v>52</v>
      </c>
      <c r="J193" s="1" t="s">
        <v>2709</v>
      </c>
      <c r="K193" s="1" t="s">
        <v>2710</v>
      </c>
      <c r="L193" s="1" t="s">
        <v>2710</v>
      </c>
      <c r="M193" s="1" t="s">
        <v>2651</v>
      </c>
      <c r="N193" s="1" t="s">
        <v>2711</v>
      </c>
      <c r="O193" s="1" t="s">
        <v>52</v>
      </c>
      <c r="P193" s="1" t="s">
        <v>2712</v>
      </c>
      <c r="Q193" s="1" t="s">
        <v>2713</v>
      </c>
      <c r="R193" s="1" t="s">
        <v>2714</v>
      </c>
      <c r="S193" s="1" t="s">
        <v>2714</v>
      </c>
      <c r="T193" s="1" t="s">
        <v>2715</v>
      </c>
      <c r="U193">
        <v>130</v>
      </c>
      <c r="V193">
        <v>2</v>
      </c>
      <c r="W193" s="1" t="s">
        <v>801</v>
      </c>
      <c r="X193" s="1" t="s">
        <v>65</v>
      </c>
      <c r="Y193">
        <v>15</v>
      </c>
      <c r="Z193">
        <v>119</v>
      </c>
      <c r="AA193">
        <v>6</v>
      </c>
      <c r="AB193" s="1" t="s">
        <v>2716</v>
      </c>
      <c r="AC193">
        <v>4</v>
      </c>
      <c r="AD193">
        <v>19</v>
      </c>
      <c r="AE193">
        <v>53</v>
      </c>
      <c r="AF193" s="1" t="s">
        <v>1718</v>
      </c>
      <c r="AG193" s="1" t="s">
        <v>2651</v>
      </c>
      <c r="AH193" s="1" t="s">
        <v>2651</v>
      </c>
      <c r="AI193">
        <v>1</v>
      </c>
      <c r="AJ193">
        <v>0</v>
      </c>
      <c r="AK193">
        <v>8</v>
      </c>
      <c r="AL193">
        <v>3</v>
      </c>
      <c r="AM193">
        <v>0</v>
      </c>
      <c r="AN193">
        <v>1</v>
      </c>
      <c r="AO193">
        <v>2</v>
      </c>
      <c r="AP193">
        <v>1</v>
      </c>
      <c r="AQ193">
        <v>11</v>
      </c>
      <c r="AR193" s="2">
        <v>44386.147751909724</v>
      </c>
    </row>
    <row r="194" spans="1:44" x14ac:dyDescent="0.3">
      <c r="A194">
        <v>28</v>
      </c>
      <c r="B194" s="1" t="s">
        <v>2717</v>
      </c>
      <c r="C194" s="1" t="s">
        <v>2718</v>
      </c>
      <c r="D194" s="1" t="s">
        <v>2719</v>
      </c>
      <c r="E194" s="1" t="s">
        <v>2650</v>
      </c>
      <c r="F194" s="1" t="s">
        <v>2720</v>
      </c>
      <c r="G194" s="1" t="s">
        <v>76</v>
      </c>
      <c r="H194" s="1" t="s">
        <v>51</v>
      </c>
      <c r="I194" s="1" t="s">
        <v>52</v>
      </c>
      <c r="J194" s="1" t="s">
        <v>2721</v>
      </c>
      <c r="K194" s="1" t="s">
        <v>2722</v>
      </c>
      <c r="L194" s="1" t="s">
        <v>2650</v>
      </c>
      <c r="M194" s="1" t="s">
        <v>2651</v>
      </c>
      <c r="N194" s="1" t="s">
        <v>2652</v>
      </c>
      <c r="O194" s="1" t="s">
        <v>2723</v>
      </c>
      <c r="P194" s="1" t="s">
        <v>2724</v>
      </c>
      <c r="Q194" s="1" t="s">
        <v>2722</v>
      </c>
      <c r="R194" s="1" t="s">
        <v>2725</v>
      </c>
      <c r="S194" s="1" t="s">
        <v>2725</v>
      </c>
      <c r="T194" s="1" t="s">
        <v>2726</v>
      </c>
      <c r="U194">
        <v>125</v>
      </c>
      <c r="V194">
        <v>8</v>
      </c>
      <c r="W194" s="1" t="s">
        <v>85</v>
      </c>
      <c r="X194" s="1" t="s">
        <v>65</v>
      </c>
      <c r="Y194">
        <v>19</v>
      </c>
      <c r="Z194">
        <v>361</v>
      </c>
      <c r="AA194">
        <v>10</v>
      </c>
      <c r="AB194" s="1" t="s">
        <v>2727</v>
      </c>
      <c r="AC194">
        <v>4</v>
      </c>
      <c r="AD194">
        <v>19</v>
      </c>
      <c r="AE194">
        <v>53</v>
      </c>
      <c r="AF194" s="1" t="s">
        <v>1718</v>
      </c>
      <c r="AG194" s="1" t="s">
        <v>2651</v>
      </c>
      <c r="AH194" s="1" t="s">
        <v>2651</v>
      </c>
      <c r="AI194">
        <v>0</v>
      </c>
      <c r="AJ194">
        <v>0</v>
      </c>
      <c r="AK194">
        <v>10</v>
      </c>
      <c r="AL194">
        <v>8</v>
      </c>
      <c r="AM194">
        <v>0</v>
      </c>
      <c r="AN194">
        <v>1</v>
      </c>
      <c r="AO194">
        <v>1</v>
      </c>
      <c r="AP194">
        <v>0</v>
      </c>
      <c r="AQ194">
        <v>18</v>
      </c>
      <c r="AR194" s="2">
        <v>44386.147758263891</v>
      </c>
    </row>
    <row r="195" spans="1:44" x14ac:dyDescent="0.3">
      <c r="A195">
        <v>29</v>
      </c>
      <c r="B195" s="1" t="s">
        <v>2728</v>
      </c>
      <c r="C195" s="1" t="s">
        <v>2729</v>
      </c>
      <c r="D195" s="1" t="s">
        <v>2730</v>
      </c>
      <c r="E195" s="1" t="s">
        <v>2731</v>
      </c>
      <c r="F195" s="1" t="s">
        <v>2732</v>
      </c>
      <c r="G195" s="1" t="s">
        <v>2733</v>
      </c>
      <c r="H195" s="1" t="s">
        <v>51</v>
      </c>
      <c r="I195" s="1" t="s">
        <v>52</v>
      </c>
      <c r="J195" s="1" t="s">
        <v>2734</v>
      </c>
      <c r="K195" s="1" t="s">
        <v>2731</v>
      </c>
      <c r="L195" s="1" t="s">
        <v>2731</v>
      </c>
      <c r="M195" s="1" t="s">
        <v>2651</v>
      </c>
      <c r="N195" s="1" t="s">
        <v>2735</v>
      </c>
      <c r="O195" s="1" t="s">
        <v>2736</v>
      </c>
      <c r="P195" s="1" t="s">
        <v>2737</v>
      </c>
      <c r="Q195" s="1" t="s">
        <v>2731</v>
      </c>
      <c r="R195" s="1" t="s">
        <v>2738</v>
      </c>
      <c r="S195" s="1" t="s">
        <v>2738</v>
      </c>
      <c r="T195" s="1" t="s">
        <v>2739</v>
      </c>
      <c r="U195">
        <v>329</v>
      </c>
      <c r="V195">
        <v>0.1</v>
      </c>
      <c r="W195" s="1" t="s">
        <v>110</v>
      </c>
      <c r="X195" s="1" t="s">
        <v>65</v>
      </c>
      <c r="Y195">
        <v>59</v>
      </c>
      <c r="Z195">
        <v>959</v>
      </c>
      <c r="AA195">
        <v>30</v>
      </c>
      <c r="AB195" s="1" t="s">
        <v>2740</v>
      </c>
      <c r="AC195">
        <v>4</v>
      </c>
      <c r="AD195">
        <v>19</v>
      </c>
      <c r="AE195">
        <v>53</v>
      </c>
      <c r="AF195" s="1" t="s">
        <v>1718</v>
      </c>
      <c r="AG195" s="1" t="s">
        <v>2651</v>
      </c>
      <c r="AH195" s="1" t="s">
        <v>2651</v>
      </c>
      <c r="AI195">
        <v>1</v>
      </c>
      <c r="AJ195">
        <v>2</v>
      </c>
      <c r="AK195">
        <v>40</v>
      </c>
      <c r="AL195">
        <v>8</v>
      </c>
      <c r="AM195">
        <v>0</v>
      </c>
      <c r="AN195">
        <v>0</v>
      </c>
      <c r="AO195">
        <v>7</v>
      </c>
      <c r="AP195">
        <v>3</v>
      </c>
      <c r="AQ195">
        <v>48</v>
      </c>
      <c r="AR195" s="2">
        <v>44386.147764884263</v>
      </c>
    </row>
    <row r="196" spans="1:44" x14ac:dyDescent="0.3">
      <c r="A196">
        <v>30</v>
      </c>
      <c r="B196" s="1" t="s">
        <v>2741</v>
      </c>
      <c r="C196" s="1" t="s">
        <v>2742</v>
      </c>
      <c r="D196" s="1" t="s">
        <v>2743</v>
      </c>
      <c r="E196" s="1" t="s">
        <v>2744</v>
      </c>
      <c r="F196" s="1" t="s">
        <v>2745</v>
      </c>
      <c r="G196" s="1" t="s">
        <v>2746</v>
      </c>
      <c r="H196" s="1" t="s">
        <v>51</v>
      </c>
      <c r="I196" s="1" t="s">
        <v>52</v>
      </c>
      <c r="J196" s="1" t="s">
        <v>2747</v>
      </c>
      <c r="K196" s="1" t="s">
        <v>2748</v>
      </c>
      <c r="L196" s="1" t="s">
        <v>2749</v>
      </c>
      <c r="M196" s="1" t="s">
        <v>2651</v>
      </c>
      <c r="N196" s="1" t="s">
        <v>2750</v>
      </c>
      <c r="O196" s="1" t="s">
        <v>2751</v>
      </c>
      <c r="P196" s="1" t="s">
        <v>2752</v>
      </c>
      <c r="Q196" s="1" t="s">
        <v>2748</v>
      </c>
      <c r="R196" s="1" t="s">
        <v>2753</v>
      </c>
      <c r="S196" s="1" t="s">
        <v>2753</v>
      </c>
      <c r="T196" s="1" t="s">
        <v>2754</v>
      </c>
      <c r="U196">
        <v>100</v>
      </c>
      <c r="V196">
        <v>2</v>
      </c>
      <c r="W196" s="1" t="s">
        <v>85</v>
      </c>
      <c r="X196" s="1" t="s">
        <v>65</v>
      </c>
      <c r="Y196">
        <v>30</v>
      </c>
      <c r="Z196">
        <v>519</v>
      </c>
      <c r="AA196">
        <v>16</v>
      </c>
      <c r="AB196" s="1" t="s">
        <v>2755</v>
      </c>
      <c r="AC196">
        <v>4</v>
      </c>
      <c r="AD196">
        <v>19</v>
      </c>
      <c r="AE196">
        <v>53</v>
      </c>
      <c r="AF196" s="1" t="s">
        <v>1718</v>
      </c>
      <c r="AG196" s="1" t="s">
        <v>2651</v>
      </c>
      <c r="AH196" s="1" t="s">
        <v>2651</v>
      </c>
      <c r="AI196">
        <v>1</v>
      </c>
      <c r="AJ196">
        <v>1</v>
      </c>
      <c r="AK196">
        <v>21</v>
      </c>
      <c r="AL196">
        <v>3</v>
      </c>
      <c r="AM196">
        <v>1</v>
      </c>
      <c r="AN196">
        <v>0</v>
      </c>
      <c r="AO196">
        <v>2</v>
      </c>
      <c r="AP196">
        <v>2</v>
      </c>
      <c r="AQ196">
        <v>24</v>
      </c>
      <c r="AR196" s="2">
        <v>44386.147771388889</v>
      </c>
    </row>
    <row r="197" spans="1:44" x14ac:dyDescent="0.3">
      <c r="A197">
        <v>31</v>
      </c>
      <c r="B197" s="1" t="s">
        <v>2756</v>
      </c>
      <c r="C197" s="1" t="s">
        <v>2757</v>
      </c>
      <c r="D197" s="1" t="s">
        <v>2758</v>
      </c>
      <c r="E197" s="1" t="s">
        <v>2759</v>
      </c>
      <c r="F197" s="1" t="s">
        <v>2760</v>
      </c>
      <c r="G197" s="1" t="s">
        <v>2761</v>
      </c>
      <c r="H197" s="1" t="s">
        <v>51</v>
      </c>
      <c r="I197" s="1" t="s">
        <v>52</v>
      </c>
      <c r="J197" s="1" t="s">
        <v>2762</v>
      </c>
      <c r="K197" s="1" t="s">
        <v>2759</v>
      </c>
      <c r="L197" s="1" t="s">
        <v>2759</v>
      </c>
      <c r="M197" s="1" t="s">
        <v>2651</v>
      </c>
      <c r="N197" s="1" t="s">
        <v>2763</v>
      </c>
      <c r="O197" s="1" t="s">
        <v>2764</v>
      </c>
      <c r="P197" s="1" t="s">
        <v>2765</v>
      </c>
      <c r="Q197" s="1" t="s">
        <v>2766</v>
      </c>
      <c r="R197" s="1" t="s">
        <v>2767</v>
      </c>
      <c r="S197" s="1" t="s">
        <v>2768</v>
      </c>
      <c r="T197" s="1" t="s">
        <v>2769</v>
      </c>
      <c r="U197">
        <v>100</v>
      </c>
      <c r="V197">
        <v>1</v>
      </c>
      <c r="W197" s="1" t="s">
        <v>64</v>
      </c>
      <c r="X197" s="1" t="s">
        <v>65</v>
      </c>
      <c r="Y197">
        <v>134</v>
      </c>
      <c r="Z197">
        <v>2923</v>
      </c>
      <c r="AA197">
        <v>75</v>
      </c>
      <c r="AB197" s="1" t="s">
        <v>2770</v>
      </c>
      <c r="AC197">
        <v>4</v>
      </c>
      <c r="AD197">
        <v>19</v>
      </c>
      <c r="AE197">
        <v>53</v>
      </c>
      <c r="AF197" s="1" t="s">
        <v>1718</v>
      </c>
      <c r="AG197" s="1" t="s">
        <v>2651</v>
      </c>
      <c r="AH197" s="1" t="s">
        <v>2651</v>
      </c>
      <c r="AI197">
        <v>1</v>
      </c>
      <c r="AJ197">
        <v>3</v>
      </c>
      <c r="AK197">
        <v>118</v>
      </c>
      <c r="AL197">
        <v>12</v>
      </c>
      <c r="AM197">
        <v>0</v>
      </c>
      <c r="AN197">
        <v>0</v>
      </c>
      <c r="AO197">
        <v>0</v>
      </c>
      <c r="AP197">
        <v>4</v>
      </c>
      <c r="AQ197">
        <v>130</v>
      </c>
      <c r="AR197" s="2">
        <v>44386.147779108796</v>
      </c>
    </row>
    <row r="198" spans="1:44" x14ac:dyDescent="0.3">
      <c r="A198">
        <v>32</v>
      </c>
      <c r="B198" s="1" t="s">
        <v>2771</v>
      </c>
      <c r="C198" s="1" t="s">
        <v>2772</v>
      </c>
      <c r="D198" s="1" t="s">
        <v>2773</v>
      </c>
      <c r="E198" s="1" t="s">
        <v>2774</v>
      </c>
      <c r="F198" s="1" t="s">
        <v>2775</v>
      </c>
      <c r="G198" s="1" t="s">
        <v>76</v>
      </c>
      <c r="H198" s="1" t="s">
        <v>51</v>
      </c>
      <c r="I198" s="1" t="s">
        <v>52</v>
      </c>
      <c r="J198" s="1" t="s">
        <v>2776</v>
      </c>
      <c r="K198" s="1" t="s">
        <v>2777</v>
      </c>
      <c r="L198" s="1" t="s">
        <v>2759</v>
      </c>
      <c r="M198" s="1" t="s">
        <v>2651</v>
      </c>
      <c r="N198" s="1" t="s">
        <v>2763</v>
      </c>
      <c r="O198" s="1" t="s">
        <v>2778</v>
      </c>
      <c r="P198" s="1" t="s">
        <v>2779</v>
      </c>
      <c r="Q198" s="1" t="s">
        <v>2777</v>
      </c>
      <c r="R198" s="1" t="s">
        <v>2780</v>
      </c>
      <c r="S198" s="1" t="s">
        <v>2781</v>
      </c>
      <c r="T198" s="1" t="s">
        <v>2052</v>
      </c>
      <c r="U198">
        <v>200</v>
      </c>
      <c r="V198">
        <v>20</v>
      </c>
      <c r="W198" s="1" t="s">
        <v>85</v>
      </c>
      <c r="X198" s="1" t="s">
        <v>65</v>
      </c>
      <c r="Y198">
        <v>31</v>
      </c>
      <c r="Z198">
        <v>362</v>
      </c>
      <c r="AA198">
        <v>15</v>
      </c>
      <c r="AB198" s="1" t="s">
        <v>2782</v>
      </c>
      <c r="AC198">
        <v>4</v>
      </c>
      <c r="AD198">
        <v>19</v>
      </c>
      <c r="AE198">
        <v>53</v>
      </c>
      <c r="AF198" s="1" t="s">
        <v>1718</v>
      </c>
      <c r="AG198" s="1" t="s">
        <v>2651</v>
      </c>
      <c r="AH198" s="1" t="s">
        <v>2651</v>
      </c>
      <c r="AI198">
        <v>0</v>
      </c>
      <c r="AJ198">
        <v>0</v>
      </c>
      <c r="AK198">
        <v>22</v>
      </c>
      <c r="AL198">
        <v>0</v>
      </c>
      <c r="AM198">
        <v>2</v>
      </c>
      <c r="AN198">
        <v>2</v>
      </c>
      <c r="AO198">
        <v>3</v>
      </c>
      <c r="AP198">
        <v>0</v>
      </c>
      <c r="AQ198">
        <v>22</v>
      </c>
      <c r="AR198" s="2">
        <v>44386.147785810186</v>
      </c>
    </row>
    <row r="199" spans="1:44" x14ac:dyDescent="0.3">
      <c r="A199">
        <v>33</v>
      </c>
      <c r="B199" s="1" t="s">
        <v>2783</v>
      </c>
      <c r="C199" s="1" t="s">
        <v>2784</v>
      </c>
      <c r="D199" s="1" t="s">
        <v>2785</v>
      </c>
      <c r="E199" s="1" t="s">
        <v>2786</v>
      </c>
      <c r="F199" s="1" t="s">
        <v>2787</v>
      </c>
      <c r="G199" s="1" t="s">
        <v>2788</v>
      </c>
      <c r="H199" s="1" t="s">
        <v>51</v>
      </c>
      <c r="I199" s="1" t="s">
        <v>52</v>
      </c>
      <c r="J199" s="1" t="s">
        <v>2789</v>
      </c>
      <c r="K199" s="1" t="s">
        <v>2790</v>
      </c>
      <c r="L199" s="1" t="s">
        <v>2791</v>
      </c>
      <c r="M199" s="1" t="s">
        <v>2651</v>
      </c>
      <c r="N199" s="1" t="s">
        <v>2792</v>
      </c>
      <c r="O199" s="1" t="s">
        <v>2793</v>
      </c>
      <c r="P199" s="1" t="s">
        <v>2794</v>
      </c>
      <c r="Q199" s="1" t="s">
        <v>2795</v>
      </c>
      <c r="R199" s="1" t="s">
        <v>2796</v>
      </c>
      <c r="S199" s="1" t="s">
        <v>2796</v>
      </c>
      <c r="T199" s="1" t="s">
        <v>2797</v>
      </c>
      <c r="U199">
        <v>125</v>
      </c>
      <c r="V199">
        <v>10</v>
      </c>
      <c r="W199" s="1" t="s">
        <v>64</v>
      </c>
      <c r="X199" s="1" t="s">
        <v>65</v>
      </c>
      <c r="Y199">
        <v>108</v>
      </c>
      <c r="Z199">
        <v>1843</v>
      </c>
      <c r="AA199">
        <v>50</v>
      </c>
      <c r="AB199" s="1" t="s">
        <v>2798</v>
      </c>
      <c r="AC199">
        <v>4</v>
      </c>
      <c r="AD199">
        <v>19</v>
      </c>
      <c r="AE199">
        <v>53</v>
      </c>
      <c r="AF199" s="1" t="s">
        <v>1718</v>
      </c>
      <c r="AG199" s="1" t="s">
        <v>2651</v>
      </c>
      <c r="AH199" s="1" t="s">
        <v>2651</v>
      </c>
      <c r="AI199">
        <v>1</v>
      </c>
      <c r="AJ199">
        <v>4</v>
      </c>
      <c r="AK199">
        <v>60</v>
      </c>
      <c r="AL199">
        <v>28</v>
      </c>
      <c r="AM199">
        <v>1</v>
      </c>
      <c r="AN199">
        <v>0</v>
      </c>
      <c r="AO199">
        <v>18</v>
      </c>
      <c r="AP199">
        <v>5</v>
      </c>
      <c r="AQ199">
        <v>88</v>
      </c>
      <c r="AR199" s="2">
        <v>44386.147793564814</v>
      </c>
    </row>
    <row r="200" spans="1:44" x14ac:dyDescent="0.3">
      <c r="A200">
        <v>34</v>
      </c>
      <c r="B200" s="1" t="s">
        <v>2799</v>
      </c>
      <c r="C200" s="1" t="s">
        <v>2800</v>
      </c>
      <c r="D200" s="1" t="s">
        <v>2801</v>
      </c>
      <c r="E200" s="1" t="s">
        <v>2802</v>
      </c>
      <c r="F200" s="1" t="s">
        <v>2803</v>
      </c>
      <c r="G200" s="1" t="s">
        <v>2804</v>
      </c>
      <c r="H200" s="1" t="s">
        <v>51</v>
      </c>
      <c r="I200" s="1" t="s">
        <v>52</v>
      </c>
      <c r="J200" s="1" t="s">
        <v>2805</v>
      </c>
      <c r="K200" s="1" t="s">
        <v>2802</v>
      </c>
      <c r="L200" s="1" t="s">
        <v>2802</v>
      </c>
      <c r="M200" s="1" t="s">
        <v>2651</v>
      </c>
      <c r="N200" s="1" t="s">
        <v>2806</v>
      </c>
      <c r="O200" s="1" t="s">
        <v>2807</v>
      </c>
      <c r="P200" s="1" t="s">
        <v>2808</v>
      </c>
      <c r="Q200" s="1" t="s">
        <v>69</v>
      </c>
      <c r="R200" s="1" t="s">
        <v>2809</v>
      </c>
      <c r="S200" s="1" t="s">
        <v>2810</v>
      </c>
      <c r="T200" s="1" t="s">
        <v>2146</v>
      </c>
      <c r="U200">
        <v>95</v>
      </c>
      <c r="V200">
        <v>0.5</v>
      </c>
      <c r="W200" s="1" t="s">
        <v>64</v>
      </c>
      <c r="X200" s="1" t="s">
        <v>65</v>
      </c>
      <c r="Y200">
        <v>152</v>
      </c>
      <c r="Z200">
        <v>2845</v>
      </c>
      <c r="AA200">
        <v>72</v>
      </c>
      <c r="AB200" s="1" t="s">
        <v>2811</v>
      </c>
      <c r="AC200">
        <v>4</v>
      </c>
      <c r="AD200">
        <v>19</v>
      </c>
      <c r="AE200">
        <v>53</v>
      </c>
      <c r="AF200" s="1" t="s">
        <v>1718</v>
      </c>
      <c r="AG200" s="1" t="s">
        <v>2651</v>
      </c>
      <c r="AH200" s="1" t="s">
        <v>2651</v>
      </c>
      <c r="AI200">
        <v>1</v>
      </c>
      <c r="AJ200">
        <v>3</v>
      </c>
      <c r="AK200">
        <v>108</v>
      </c>
      <c r="AL200">
        <v>36</v>
      </c>
      <c r="AM200">
        <v>0</v>
      </c>
      <c r="AN200">
        <v>2</v>
      </c>
      <c r="AO200">
        <v>2</v>
      </c>
      <c r="AP200">
        <v>4</v>
      </c>
      <c r="AQ200">
        <v>144</v>
      </c>
      <c r="AR200" s="2">
        <v>44386.147801701387</v>
      </c>
    </row>
    <row r="201" spans="1:44" x14ac:dyDescent="0.3">
      <c r="A201">
        <v>35</v>
      </c>
      <c r="B201" s="1" t="s">
        <v>2812</v>
      </c>
      <c r="C201" s="1" t="s">
        <v>2813</v>
      </c>
      <c r="D201" s="1" t="s">
        <v>2814</v>
      </c>
      <c r="E201" s="1" t="s">
        <v>2815</v>
      </c>
      <c r="F201" s="1" t="s">
        <v>2816</v>
      </c>
      <c r="G201" s="1" t="s">
        <v>76</v>
      </c>
      <c r="H201" s="1" t="s">
        <v>51</v>
      </c>
      <c r="I201" s="1" t="s">
        <v>52</v>
      </c>
      <c r="J201" s="1" t="s">
        <v>2817</v>
      </c>
      <c r="K201" s="1" t="s">
        <v>2815</v>
      </c>
      <c r="L201" s="1" t="s">
        <v>2815</v>
      </c>
      <c r="M201" s="1" t="s">
        <v>2651</v>
      </c>
      <c r="N201" s="1" t="s">
        <v>2818</v>
      </c>
      <c r="O201" s="1" t="s">
        <v>2819</v>
      </c>
      <c r="P201" s="1" t="s">
        <v>2820</v>
      </c>
      <c r="Q201" s="1" t="s">
        <v>2815</v>
      </c>
      <c r="R201" s="1" t="s">
        <v>2821</v>
      </c>
      <c r="S201" s="1" t="s">
        <v>2822</v>
      </c>
      <c r="T201" s="1" t="s">
        <v>511</v>
      </c>
      <c r="U201">
        <v>58</v>
      </c>
      <c r="V201">
        <v>2</v>
      </c>
      <c r="W201" s="1" t="s">
        <v>64</v>
      </c>
      <c r="X201" s="1" t="s">
        <v>65</v>
      </c>
      <c r="Y201">
        <v>123</v>
      </c>
      <c r="Z201">
        <v>2576</v>
      </c>
      <c r="AA201">
        <v>66</v>
      </c>
      <c r="AB201" s="1" t="s">
        <v>2823</v>
      </c>
      <c r="AC201">
        <v>4</v>
      </c>
      <c r="AD201">
        <v>19</v>
      </c>
      <c r="AE201">
        <v>53</v>
      </c>
      <c r="AF201" s="1" t="s">
        <v>1718</v>
      </c>
      <c r="AG201" s="1" t="s">
        <v>2651</v>
      </c>
      <c r="AH201" s="1" t="s">
        <v>2651</v>
      </c>
      <c r="AI201">
        <v>0</v>
      </c>
      <c r="AJ201">
        <v>0</v>
      </c>
      <c r="AK201">
        <v>96</v>
      </c>
      <c r="AL201">
        <v>18</v>
      </c>
      <c r="AM201">
        <v>0</v>
      </c>
      <c r="AN201">
        <v>1</v>
      </c>
      <c r="AO201">
        <v>8</v>
      </c>
      <c r="AP201">
        <v>0</v>
      </c>
      <c r="AQ201">
        <v>114</v>
      </c>
      <c r="AR201" s="2">
        <v>44386.147809004629</v>
      </c>
    </row>
    <row r="202" spans="1:44" x14ac:dyDescent="0.3">
      <c r="A202">
        <v>36</v>
      </c>
      <c r="B202" s="1" t="s">
        <v>2824</v>
      </c>
      <c r="C202" s="1" t="s">
        <v>2825</v>
      </c>
      <c r="D202" s="1" t="s">
        <v>2826</v>
      </c>
      <c r="E202" s="1" t="s">
        <v>2827</v>
      </c>
      <c r="F202" s="1" t="s">
        <v>2828</v>
      </c>
      <c r="G202" s="1" t="s">
        <v>2829</v>
      </c>
      <c r="H202" s="1" t="s">
        <v>51</v>
      </c>
      <c r="I202" s="1" t="s">
        <v>52</v>
      </c>
      <c r="J202" s="1" t="s">
        <v>2830</v>
      </c>
      <c r="K202" s="1" t="s">
        <v>2831</v>
      </c>
      <c r="L202" s="1" t="s">
        <v>2832</v>
      </c>
      <c r="M202" s="1" t="s">
        <v>2651</v>
      </c>
      <c r="N202" s="1" t="s">
        <v>2833</v>
      </c>
      <c r="O202" s="1" t="s">
        <v>2834</v>
      </c>
      <c r="P202" s="1" t="s">
        <v>2835</v>
      </c>
      <c r="Q202" s="1" t="s">
        <v>76</v>
      </c>
      <c r="R202" s="1" t="s">
        <v>2836</v>
      </c>
      <c r="S202" s="1" t="s">
        <v>2836</v>
      </c>
      <c r="T202" s="1" t="s">
        <v>2837</v>
      </c>
      <c r="U202">
        <v>35</v>
      </c>
      <c r="V202">
        <v>1</v>
      </c>
      <c r="W202" s="1" t="s">
        <v>110</v>
      </c>
      <c r="X202" s="1" t="s">
        <v>65</v>
      </c>
      <c r="Y202">
        <v>97</v>
      </c>
      <c r="Z202">
        <v>1669</v>
      </c>
      <c r="AA202">
        <v>48</v>
      </c>
      <c r="AB202" s="1" t="s">
        <v>2838</v>
      </c>
      <c r="AC202">
        <v>4</v>
      </c>
      <c r="AD202">
        <v>19</v>
      </c>
      <c r="AE202">
        <v>53</v>
      </c>
      <c r="AF202" s="1" t="s">
        <v>1718</v>
      </c>
      <c r="AG202" s="1" t="s">
        <v>2651</v>
      </c>
      <c r="AH202" s="1" t="s">
        <v>2651</v>
      </c>
      <c r="AI202">
        <v>1</v>
      </c>
      <c r="AJ202">
        <v>2</v>
      </c>
      <c r="AK202">
        <v>66</v>
      </c>
      <c r="AL202">
        <v>11</v>
      </c>
      <c r="AM202">
        <v>1</v>
      </c>
      <c r="AN202">
        <v>1</v>
      </c>
      <c r="AO202">
        <v>14</v>
      </c>
      <c r="AP202">
        <v>3</v>
      </c>
      <c r="AQ202">
        <v>77</v>
      </c>
      <c r="AR202" s="2">
        <v>44386.147816354169</v>
      </c>
    </row>
    <row r="203" spans="1:44" x14ac:dyDescent="0.3">
      <c r="A203">
        <v>37</v>
      </c>
      <c r="B203" s="1" t="s">
        <v>2839</v>
      </c>
      <c r="C203" s="1" t="s">
        <v>2840</v>
      </c>
      <c r="D203" s="1" t="s">
        <v>2841</v>
      </c>
      <c r="E203" s="1" t="s">
        <v>2842</v>
      </c>
      <c r="F203" s="1" t="s">
        <v>2843</v>
      </c>
      <c r="G203" s="1" t="s">
        <v>2844</v>
      </c>
      <c r="H203" s="1" t="s">
        <v>51</v>
      </c>
      <c r="I203" s="1" t="s">
        <v>52</v>
      </c>
      <c r="J203" s="1" t="s">
        <v>2845</v>
      </c>
      <c r="K203" s="1" t="s">
        <v>2846</v>
      </c>
      <c r="L203" s="1" t="s">
        <v>2802</v>
      </c>
      <c r="M203" s="1" t="s">
        <v>2651</v>
      </c>
      <c r="N203" s="1" t="s">
        <v>2806</v>
      </c>
      <c r="O203" s="1" t="s">
        <v>2847</v>
      </c>
      <c r="P203" s="1" t="s">
        <v>2848</v>
      </c>
      <c r="Q203" s="1" t="s">
        <v>2846</v>
      </c>
      <c r="R203" s="1" t="s">
        <v>2849</v>
      </c>
      <c r="S203" s="1" t="s">
        <v>2849</v>
      </c>
      <c r="T203" s="1" t="s">
        <v>2850</v>
      </c>
      <c r="U203">
        <v>100</v>
      </c>
      <c r="V203">
        <v>3</v>
      </c>
      <c r="W203" s="1" t="s">
        <v>85</v>
      </c>
      <c r="X203" s="1" t="s">
        <v>65</v>
      </c>
      <c r="Y203">
        <v>23</v>
      </c>
      <c r="Z203">
        <v>366</v>
      </c>
      <c r="AA203">
        <v>16</v>
      </c>
      <c r="AB203" s="1" t="s">
        <v>2851</v>
      </c>
      <c r="AC203">
        <v>4</v>
      </c>
      <c r="AD203">
        <v>19</v>
      </c>
      <c r="AE203">
        <v>53</v>
      </c>
      <c r="AF203" s="1" t="s">
        <v>1718</v>
      </c>
      <c r="AG203" s="1" t="s">
        <v>2651</v>
      </c>
      <c r="AH203" s="1" t="s">
        <v>2651</v>
      </c>
      <c r="AI203">
        <v>1</v>
      </c>
      <c r="AJ203">
        <v>0</v>
      </c>
      <c r="AK203">
        <v>12</v>
      </c>
      <c r="AL203">
        <v>5</v>
      </c>
      <c r="AM203">
        <v>0</v>
      </c>
      <c r="AN203">
        <v>0</v>
      </c>
      <c r="AO203">
        <v>4</v>
      </c>
      <c r="AP203">
        <v>1</v>
      </c>
      <c r="AQ203">
        <v>17</v>
      </c>
      <c r="AR203" s="2">
        <v>44386.14782337963</v>
      </c>
    </row>
    <row r="204" spans="1:44" x14ac:dyDescent="0.3">
      <c r="A204">
        <v>38</v>
      </c>
      <c r="B204" s="1" t="s">
        <v>2852</v>
      </c>
      <c r="C204" s="1" t="s">
        <v>2853</v>
      </c>
      <c r="D204" s="1" t="s">
        <v>2854</v>
      </c>
      <c r="E204" s="1" t="s">
        <v>2855</v>
      </c>
      <c r="F204" s="1" t="s">
        <v>2856</v>
      </c>
      <c r="G204" s="1" t="s">
        <v>76</v>
      </c>
      <c r="H204" s="1" t="s">
        <v>51</v>
      </c>
      <c r="I204" s="1" t="s">
        <v>52</v>
      </c>
      <c r="J204" s="1" t="s">
        <v>2857</v>
      </c>
      <c r="K204" s="1" t="s">
        <v>2858</v>
      </c>
      <c r="L204" s="1" t="s">
        <v>2815</v>
      </c>
      <c r="M204" s="1" t="s">
        <v>2651</v>
      </c>
      <c r="N204" s="1" t="s">
        <v>2859</v>
      </c>
      <c r="O204" s="1" t="s">
        <v>2860</v>
      </c>
      <c r="P204" s="1" t="s">
        <v>2861</v>
      </c>
      <c r="Q204" s="1" t="s">
        <v>2858</v>
      </c>
      <c r="R204" s="1" t="s">
        <v>2862</v>
      </c>
      <c r="S204" s="1" t="s">
        <v>2862</v>
      </c>
      <c r="T204" s="1" t="s">
        <v>2863</v>
      </c>
      <c r="U204">
        <v>70</v>
      </c>
      <c r="V204">
        <v>10</v>
      </c>
      <c r="W204" s="1" t="s">
        <v>85</v>
      </c>
      <c r="X204" s="1" t="s">
        <v>65</v>
      </c>
      <c r="Y204">
        <v>34</v>
      </c>
      <c r="Z204">
        <v>454</v>
      </c>
      <c r="AA204">
        <v>15</v>
      </c>
      <c r="AB204" s="1" t="s">
        <v>2864</v>
      </c>
      <c r="AC204">
        <v>4</v>
      </c>
      <c r="AD204">
        <v>19</v>
      </c>
      <c r="AE204">
        <v>53</v>
      </c>
      <c r="AF204" s="1" t="s">
        <v>1718</v>
      </c>
      <c r="AG204" s="1" t="s">
        <v>2651</v>
      </c>
      <c r="AH204" s="1" t="s">
        <v>2651</v>
      </c>
      <c r="AI204">
        <v>0</v>
      </c>
      <c r="AJ204">
        <v>1</v>
      </c>
      <c r="AK204">
        <v>18</v>
      </c>
      <c r="AL204">
        <v>4</v>
      </c>
      <c r="AM204">
        <v>1</v>
      </c>
      <c r="AN204">
        <v>0</v>
      </c>
      <c r="AO204">
        <v>9</v>
      </c>
      <c r="AP204">
        <v>1</v>
      </c>
      <c r="AQ204">
        <v>22</v>
      </c>
      <c r="AR204" s="2">
        <v>44386.147829884256</v>
      </c>
    </row>
    <row r="205" spans="1:44" x14ac:dyDescent="0.3">
      <c r="A205">
        <v>39</v>
      </c>
      <c r="B205" s="1" t="s">
        <v>2865</v>
      </c>
      <c r="C205" s="1" t="s">
        <v>2866</v>
      </c>
      <c r="D205" s="1" t="s">
        <v>2867</v>
      </c>
      <c r="E205" s="1" t="s">
        <v>2868</v>
      </c>
      <c r="F205" s="1" t="s">
        <v>2869</v>
      </c>
      <c r="G205" s="1" t="s">
        <v>2870</v>
      </c>
      <c r="H205" s="1" t="s">
        <v>51</v>
      </c>
      <c r="I205" s="1" t="s">
        <v>52</v>
      </c>
      <c r="J205" s="1" t="s">
        <v>2871</v>
      </c>
      <c r="K205" s="1" t="s">
        <v>2872</v>
      </c>
      <c r="L205" s="1" t="s">
        <v>2802</v>
      </c>
      <c r="M205" s="1" t="s">
        <v>2651</v>
      </c>
      <c r="N205" s="1" t="s">
        <v>2806</v>
      </c>
      <c r="O205" s="1" t="s">
        <v>52</v>
      </c>
      <c r="P205" s="1" t="s">
        <v>2873</v>
      </c>
      <c r="Q205" s="1" t="s">
        <v>2872</v>
      </c>
      <c r="R205" s="1" t="s">
        <v>2874</v>
      </c>
      <c r="S205" s="1" t="s">
        <v>2874</v>
      </c>
      <c r="T205" s="1" t="s">
        <v>2875</v>
      </c>
      <c r="U205">
        <v>100</v>
      </c>
      <c r="V205">
        <v>20</v>
      </c>
      <c r="W205" s="1" t="s">
        <v>85</v>
      </c>
      <c r="X205" s="1" t="s">
        <v>65</v>
      </c>
      <c r="Y205">
        <v>36</v>
      </c>
      <c r="Z205">
        <v>462</v>
      </c>
      <c r="AA205">
        <v>21</v>
      </c>
      <c r="AB205" s="1" t="s">
        <v>2876</v>
      </c>
      <c r="AC205">
        <v>4</v>
      </c>
      <c r="AD205">
        <v>19</v>
      </c>
      <c r="AE205">
        <v>53</v>
      </c>
      <c r="AF205" s="1" t="s">
        <v>1718</v>
      </c>
      <c r="AG205" s="1" t="s">
        <v>2651</v>
      </c>
      <c r="AH205" s="1" t="s">
        <v>2651</v>
      </c>
      <c r="AI205">
        <v>1</v>
      </c>
      <c r="AJ205">
        <v>1</v>
      </c>
      <c r="AK205">
        <v>20</v>
      </c>
      <c r="AL205">
        <v>5</v>
      </c>
      <c r="AM205">
        <v>8</v>
      </c>
      <c r="AN205">
        <v>1</v>
      </c>
      <c r="AO205">
        <v>0</v>
      </c>
      <c r="AP205">
        <v>2</v>
      </c>
      <c r="AQ205">
        <v>25</v>
      </c>
      <c r="AR205" s="2">
        <v>44386.147836354168</v>
      </c>
    </row>
    <row r="206" spans="1:44" x14ac:dyDescent="0.3">
      <c r="A206">
        <v>40</v>
      </c>
      <c r="B206" s="1" t="s">
        <v>2877</v>
      </c>
      <c r="C206" s="1" t="s">
        <v>2878</v>
      </c>
      <c r="D206" s="1" t="s">
        <v>2879</v>
      </c>
      <c r="E206" s="1" t="s">
        <v>2880</v>
      </c>
      <c r="F206" s="1" t="s">
        <v>2881</v>
      </c>
      <c r="G206" s="1" t="s">
        <v>2882</v>
      </c>
      <c r="H206" s="1" t="s">
        <v>51</v>
      </c>
      <c r="I206" s="1" t="s">
        <v>52</v>
      </c>
      <c r="J206" s="1" t="s">
        <v>2883</v>
      </c>
      <c r="K206" s="1" t="s">
        <v>2884</v>
      </c>
      <c r="L206" s="1" t="s">
        <v>2815</v>
      </c>
      <c r="M206" s="1" t="s">
        <v>2651</v>
      </c>
      <c r="N206" s="1" t="s">
        <v>2885</v>
      </c>
      <c r="O206" s="1" t="s">
        <v>2886</v>
      </c>
      <c r="P206" s="1" t="s">
        <v>2887</v>
      </c>
      <c r="Q206" s="1" t="s">
        <v>2888</v>
      </c>
      <c r="R206" s="1" t="s">
        <v>2889</v>
      </c>
      <c r="S206" s="1" t="s">
        <v>2890</v>
      </c>
      <c r="T206" s="1" t="s">
        <v>2891</v>
      </c>
      <c r="U206">
        <v>73</v>
      </c>
      <c r="V206">
        <v>14</v>
      </c>
      <c r="W206" s="1" t="s">
        <v>85</v>
      </c>
      <c r="X206" s="1" t="s">
        <v>65</v>
      </c>
      <c r="Y206">
        <v>29</v>
      </c>
      <c r="Z206">
        <v>408</v>
      </c>
      <c r="AA206">
        <v>15</v>
      </c>
      <c r="AB206" s="1" t="s">
        <v>2892</v>
      </c>
      <c r="AC206">
        <v>4</v>
      </c>
      <c r="AD206">
        <v>19</v>
      </c>
      <c r="AE206">
        <v>53</v>
      </c>
      <c r="AF206" s="1" t="s">
        <v>1718</v>
      </c>
      <c r="AG206" s="1" t="s">
        <v>2651</v>
      </c>
      <c r="AH206" s="1" t="s">
        <v>2651</v>
      </c>
      <c r="AI206">
        <v>0</v>
      </c>
      <c r="AJ206">
        <v>1</v>
      </c>
      <c r="AK206">
        <v>18</v>
      </c>
      <c r="AL206">
        <v>4</v>
      </c>
      <c r="AM206">
        <v>1</v>
      </c>
      <c r="AN206">
        <v>1</v>
      </c>
      <c r="AO206">
        <v>3</v>
      </c>
      <c r="AP206">
        <v>1</v>
      </c>
      <c r="AQ206">
        <v>22</v>
      </c>
      <c r="AR206" s="2">
        <v>44386.147843356484</v>
      </c>
    </row>
    <row r="207" spans="1:44" x14ac:dyDescent="0.3">
      <c r="A207">
        <v>41</v>
      </c>
      <c r="B207" s="1" t="s">
        <v>2893</v>
      </c>
      <c r="C207" s="1" t="s">
        <v>2894</v>
      </c>
      <c r="D207" s="1" t="s">
        <v>2895</v>
      </c>
      <c r="E207" s="1" t="s">
        <v>2896</v>
      </c>
      <c r="F207" s="1" t="s">
        <v>2897</v>
      </c>
      <c r="G207" s="1" t="s">
        <v>76</v>
      </c>
      <c r="H207" s="1" t="s">
        <v>51</v>
      </c>
      <c r="I207" s="1" t="s">
        <v>52</v>
      </c>
      <c r="J207" s="1" t="s">
        <v>2898</v>
      </c>
      <c r="K207" s="1" t="s">
        <v>2899</v>
      </c>
      <c r="L207" s="1" t="s">
        <v>2900</v>
      </c>
      <c r="M207" s="1" t="s">
        <v>2651</v>
      </c>
      <c r="N207" s="1" t="s">
        <v>2901</v>
      </c>
      <c r="O207" s="1" t="s">
        <v>2902</v>
      </c>
      <c r="P207" s="1" t="s">
        <v>2903</v>
      </c>
      <c r="Q207" s="1" t="s">
        <v>2899</v>
      </c>
      <c r="R207" s="1" t="s">
        <v>2904</v>
      </c>
      <c r="S207" s="1" t="s">
        <v>2904</v>
      </c>
      <c r="T207" s="1" t="s">
        <v>2905</v>
      </c>
      <c r="U207">
        <v>80</v>
      </c>
      <c r="V207">
        <v>4</v>
      </c>
      <c r="W207" s="1" t="s">
        <v>64</v>
      </c>
      <c r="X207" s="1" t="s">
        <v>65</v>
      </c>
      <c r="Y207">
        <v>84</v>
      </c>
      <c r="Z207">
        <v>1533</v>
      </c>
      <c r="AA207">
        <v>45</v>
      </c>
      <c r="AB207" s="1" t="s">
        <v>2906</v>
      </c>
      <c r="AC207">
        <v>4</v>
      </c>
      <c r="AD207">
        <v>19</v>
      </c>
      <c r="AE207">
        <v>53</v>
      </c>
      <c r="AF207" s="1" t="s">
        <v>1718</v>
      </c>
      <c r="AG207" s="1" t="s">
        <v>2651</v>
      </c>
      <c r="AH207" s="1" t="s">
        <v>2651</v>
      </c>
      <c r="AI207">
        <v>1</v>
      </c>
      <c r="AJ207">
        <v>3</v>
      </c>
      <c r="AK207">
        <v>79</v>
      </c>
      <c r="AL207">
        <v>0</v>
      </c>
      <c r="AM207">
        <v>2</v>
      </c>
      <c r="AN207">
        <v>2</v>
      </c>
      <c r="AO207">
        <v>3</v>
      </c>
      <c r="AP207">
        <v>4</v>
      </c>
      <c r="AQ207">
        <v>79</v>
      </c>
      <c r="AR207" s="2">
        <v>44386.147850856483</v>
      </c>
    </row>
    <row r="208" spans="1:44" x14ac:dyDescent="0.3">
      <c r="A208">
        <v>42</v>
      </c>
      <c r="B208" s="1" t="s">
        <v>2907</v>
      </c>
      <c r="C208" s="1" t="s">
        <v>2908</v>
      </c>
      <c r="D208" s="1" t="s">
        <v>2909</v>
      </c>
      <c r="E208" s="1" t="s">
        <v>2910</v>
      </c>
      <c r="F208" s="1" t="s">
        <v>2911</v>
      </c>
      <c r="G208" s="1" t="s">
        <v>2912</v>
      </c>
      <c r="H208" s="1" t="s">
        <v>51</v>
      </c>
      <c r="I208" s="1" t="s">
        <v>52</v>
      </c>
      <c r="J208" s="1" t="s">
        <v>2913</v>
      </c>
      <c r="K208" s="1" t="s">
        <v>2914</v>
      </c>
      <c r="L208" s="1" t="s">
        <v>2900</v>
      </c>
      <c r="M208" s="1" t="s">
        <v>2651</v>
      </c>
      <c r="N208" s="1" t="s">
        <v>2915</v>
      </c>
      <c r="O208" s="1" t="s">
        <v>2916</v>
      </c>
      <c r="P208" s="1" t="s">
        <v>2917</v>
      </c>
      <c r="Q208" s="1" t="s">
        <v>2914</v>
      </c>
      <c r="R208" s="1" t="s">
        <v>2918</v>
      </c>
      <c r="S208" s="1" t="s">
        <v>2919</v>
      </c>
      <c r="T208" s="1" t="s">
        <v>1781</v>
      </c>
      <c r="U208">
        <v>180</v>
      </c>
      <c r="V208">
        <v>50</v>
      </c>
      <c r="W208" s="1" t="s">
        <v>85</v>
      </c>
      <c r="X208" s="1" t="s">
        <v>65</v>
      </c>
      <c r="Y208">
        <v>31</v>
      </c>
      <c r="Z208">
        <v>421</v>
      </c>
      <c r="AA208">
        <v>15</v>
      </c>
      <c r="AB208" s="1" t="s">
        <v>2920</v>
      </c>
      <c r="AC208">
        <v>4</v>
      </c>
      <c r="AD208">
        <v>19</v>
      </c>
      <c r="AE208">
        <v>53</v>
      </c>
      <c r="AF208" s="1" t="s">
        <v>1718</v>
      </c>
      <c r="AG208" s="1" t="s">
        <v>2651</v>
      </c>
      <c r="AH208" s="1" t="s">
        <v>2651</v>
      </c>
      <c r="AI208">
        <v>2</v>
      </c>
      <c r="AJ208">
        <v>1</v>
      </c>
      <c r="AK208">
        <v>24</v>
      </c>
      <c r="AL208">
        <v>1</v>
      </c>
      <c r="AM208">
        <v>0</v>
      </c>
      <c r="AN208">
        <v>1</v>
      </c>
      <c r="AO208">
        <v>2</v>
      </c>
      <c r="AP208">
        <v>3</v>
      </c>
      <c r="AQ208">
        <v>25</v>
      </c>
      <c r="AR208" s="2">
        <v>44386.147857349541</v>
      </c>
    </row>
    <row r="209" spans="1:44" x14ac:dyDescent="0.3">
      <c r="A209">
        <v>43</v>
      </c>
      <c r="B209" s="1" t="s">
        <v>2921</v>
      </c>
      <c r="C209" s="1" t="s">
        <v>2922</v>
      </c>
      <c r="D209" s="1" t="s">
        <v>2923</v>
      </c>
      <c r="E209" s="1" t="s">
        <v>2924</v>
      </c>
      <c r="F209" s="1" t="s">
        <v>2925</v>
      </c>
      <c r="G209" s="1" t="s">
        <v>76</v>
      </c>
      <c r="H209" s="1" t="s">
        <v>51</v>
      </c>
      <c r="I209" s="1" t="s">
        <v>52</v>
      </c>
      <c r="J209" s="1" t="s">
        <v>2355</v>
      </c>
      <c r="K209" s="1" t="s">
        <v>2926</v>
      </c>
      <c r="L209" s="1" t="s">
        <v>2926</v>
      </c>
      <c r="M209" s="1" t="s">
        <v>2651</v>
      </c>
      <c r="N209" s="1" t="s">
        <v>2927</v>
      </c>
      <c r="O209" s="1" t="s">
        <v>2928</v>
      </c>
      <c r="P209" s="1" t="s">
        <v>2929</v>
      </c>
      <c r="Q209" s="1" t="s">
        <v>2926</v>
      </c>
      <c r="R209" s="1" t="s">
        <v>2930</v>
      </c>
      <c r="S209" s="1" t="s">
        <v>2930</v>
      </c>
      <c r="T209" s="1" t="s">
        <v>52</v>
      </c>
      <c r="U209">
        <v>144</v>
      </c>
      <c r="V209">
        <v>2</v>
      </c>
      <c r="W209" s="1" t="s">
        <v>85</v>
      </c>
      <c r="X209" s="1" t="s">
        <v>65</v>
      </c>
      <c r="Y209">
        <v>32</v>
      </c>
      <c r="Z209">
        <v>435</v>
      </c>
      <c r="AA209">
        <v>18</v>
      </c>
      <c r="AB209" s="1" t="s">
        <v>2931</v>
      </c>
      <c r="AC209">
        <v>4</v>
      </c>
      <c r="AD209">
        <v>19</v>
      </c>
      <c r="AE209">
        <v>53</v>
      </c>
      <c r="AF209" s="1" t="s">
        <v>1718</v>
      </c>
      <c r="AG209" s="1" t="s">
        <v>2651</v>
      </c>
      <c r="AH209" s="1" t="s">
        <v>2651</v>
      </c>
      <c r="AI209">
        <v>1</v>
      </c>
      <c r="AJ209">
        <v>1</v>
      </c>
      <c r="AK209">
        <v>20</v>
      </c>
      <c r="AL209">
        <v>5</v>
      </c>
      <c r="AM209">
        <v>2</v>
      </c>
      <c r="AN209">
        <v>1</v>
      </c>
      <c r="AO209">
        <v>3</v>
      </c>
      <c r="AP209">
        <v>2</v>
      </c>
      <c r="AQ209">
        <v>25</v>
      </c>
      <c r="AR209" s="2">
        <v>44386.147863877311</v>
      </c>
    </row>
    <row r="210" spans="1:44" x14ac:dyDescent="0.3">
      <c r="A210">
        <v>1</v>
      </c>
      <c r="B210" s="1" t="s">
        <v>2932</v>
      </c>
      <c r="C210" s="1" t="s">
        <v>2933</v>
      </c>
      <c r="D210" s="1" t="s">
        <v>2934</v>
      </c>
      <c r="E210" s="1" t="s">
        <v>2935</v>
      </c>
      <c r="F210" s="1" t="s">
        <v>2936</v>
      </c>
      <c r="G210" s="1" t="s">
        <v>2937</v>
      </c>
      <c r="H210" s="1" t="s">
        <v>51</v>
      </c>
      <c r="I210" s="1" t="s">
        <v>52</v>
      </c>
      <c r="J210" s="1" t="s">
        <v>2938</v>
      </c>
      <c r="K210" s="1" t="s">
        <v>2939</v>
      </c>
      <c r="L210" s="1" t="s">
        <v>2939</v>
      </c>
      <c r="M210" s="1" t="s">
        <v>2940</v>
      </c>
      <c r="N210" s="1" t="s">
        <v>2941</v>
      </c>
      <c r="O210" s="1" t="s">
        <v>2942</v>
      </c>
      <c r="P210" s="1" t="s">
        <v>2943</v>
      </c>
      <c r="Q210" s="1" t="s">
        <v>2939</v>
      </c>
      <c r="R210" s="1" t="s">
        <v>2944</v>
      </c>
      <c r="S210" s="1" t="s">
        <v>2945</v>
      </c>
      <c r="T210" s="1" t="s">
        <v>2946</v>
      </c>
      <c r="U210">
        <v>57</v>
      </c>
      <c r="V210">
        <v>3</v>
      </c>
      <c r="W210" s="1" t="s">
        <v>85</v>
      </c>
      <c r="X210" s="1" t="s">
        <v>65</v>
      </c>
      <c r="Y210">
        <v>49</v>
      </c>
      <c r="Z210">
        <v>596</v>
      </c>
      <c r="AA210">
        <v>18</v>
      </c>
      <c r="AB210" s="1" t="s">
        <v>2947</v>
      </c>
      <c r="AC210">
        <v>5</v>
      </c>
      <c r="AD210">
        <v>15</v>
      </c>
      <c r="AE210">
        <v>54</v>
      </c>
      <c r="AF210" s="1" t="s">
        <v>1718</v>
      </c>
      <c r="AG210" s="1" t="s">
        <v>2940</v>
      </c>
      <c r="AH210" s="1" t="s">
        <v>2940</v>
      </c>
      <c r="AI210">
        <v>1</v>
      </c>
      <c r="AJ210">
        <v>1</v>
      </c>
      <c r="AK210">
        <v>24</v>
      </c>
      <c r="AL210">
        <v>10</v>
      </c>
      <c r="AM210">
        <v>3</v>
      </c>
      <c r="AN210">
        <v>0</v>
      </c>
      <c r="AO210">
        <v>8</v>
      </c>
      <c r="AP210">
        <v>2</v>
      </c>
      <c r="AQ210">
        <v>34</v>
      </c>
      <c r="AR210" s="2">
        <v>44386.147870451387</v>
      </c>
    </row>
    <row r="211" spans="1:44" x14ac:dyDescent="0.3">
      <c r="A211">
        <v>2</v>
      </c>
      <c r="B211" s="1" t="s">
        <v>2948</v>
      </c>
      <c r="C211" s="1" t="s">
        <v>2949</v>
      </c>
      <c r="D211" s="1" t="s">
        <v>2950</v>
      </c>
      <c r="E211" s="1" t="s">
        <v>2951</v>
      </c>
      <c r="F211" s="1" t="s">
        <v>2952</v>
      </c>
      <c r="G211" s="1" t="s">
        <v>2953</v>
      </c>
      <c r="H211" s="1" t="s">
        <v>51</v>
      </c>
      <c r="I211" s="1" t="s">
        <v>52</v>
      </c>
      <c r="J211" s="1" t="s">
        <v>2954</v>
      </c>
      <c r="K211" s="1" t="s">
        <v>2955</v>
      </c>
      <c r="L211" s="1" t="s">
        <v>2955</v>
      </c>
      <c r="M211" s="1" t="s">
        <v>2940</v>
      </c>
      <c r="N211" s="1" t="s">
        <v>2956</v>
      </c>
      <c r="O211" s="1" t="s">
        <v>2957</v>
      </c>
      <c r="P211" s="1" t="s">
        <v>2958</v>
      </c>
      <c r="Q211" s="1" t="s">
        <v>2959</v>
      </c>
      <c r="R211" s="1" t="s">
        <v>2960</v>
      </c>
      <c r="S211" s="1" t="s">
        <v>2961</v>
      </c>
      <c r="T211" s="1" t="s">
        <v>2962</v>
      </c>
      <c r="U211">
        <v>30</v>
      </c>
      <c r="V211">
        <v>3.5</v>
      </c>
      <c r="W211" s="1" t="s">
        <v>85</v>
      </c>
      <c r="X211" s="1" t="s">
        <v>65</v>
      </c>
      <c r="Y211">
        <v>33</v>
      </c>
      <c r="Z211">
        <v>478</v>
      </c>
      <c r="AA211">
        <v>17</v>
      </c>
      <c r="AB211" s="1" t="s">
        <v>2963</v>
      </c>
      <c r="AC211">
        <v>5</v>
      </c>
      <c r="AD211">
        <v>15</v>
      </c>
      <c r="AE211">
        <v>54</v>
      </c>
      <c r="AF211" s="1" t="s">
        <v>1718</v>
      </c>
      <c r="AG211" s="1" t="s">
        <v>2940</v>
      </c>
      <c r="AH211" s="1" t="s">
        <v>2940</v>
      </c>
      <c r="AI211">
        <v>1</v>
      </c>
      <c r="AJ211">
        <v>0</v>
      </c>
      <c r="AK211">
        <v>22</v>
      </c>
      <c r="AL211">
        <v>6</v>
      </c>
      <c r="AM211">
        <v>0</v>
      </c>
      <c r="AN211">
        <v>0</v>
      </c>
      <c r="AO211">
        <v>4</v>
      </c>
      <c r="AP211">
        <v>1</v>
      </c>
      <c r="AQ211">
        <v>28</v>
      </c>
      <c r="AR211" s="2">
        <v>44386.147876840281</v>
      </c>
    </row>
    <row r="212" spans="1:44" x14ac:dyDescent="0.3">
      <c r="A212">
        <v>3</v>
      </c>
      <c r="B212" s="1" t="s">
        <v>2964</v>
      </c>
      <c r="C212" s="1" t="s">
        <v>2965</v>
      </c>
      <c r="D212" s="1" t="s">
        <v>2966</v>
      </c>
      <c r="E212" s="1" t="s">
        <v>2967</v>
      </c>
      <c r="F212" s="1" t="s">
        <v>2968</v>
      </c>
      <c r="G212" s="1" t="s">
        <v>2969</v>
      </c>
      <c r="H212" s="1" t="s">
        <v>51</v>
      </c>
      <c r="I212" s="1" t="s">
        <v>52</v>
      </c>
      <c r="J212" s="1" t="s">
        <v>2970</v>
      </c>
      <c r="K212" s="1" t="s">
        <v>2971</v>
      </c>
      <c r="L212" s="1" t="s">
        <v>2972</v>
      </c>
      <c r="M212" s="1" t="s">
        <v>2940</v>
      </c>
      <c r="N212" s="1" t="s">
        <v>2973</v>
      </c>
      <c r="O212" s="1" t="s">
        <v>2974</v>
      </c>
      <c r="P212" s="1" t="s">
        <v>2975</v>
      </c>
      <c r="Q212" s="1" t="s">
        <v>2976</v>
      </c>
      <c r="R212" s="1" t="s">
        <v>2977</v>
      </c>
      <c r="S212" s="1" t="s">
        <v>2978</v>
      </c>
      <c r="T212" s="1" t="s">
        <v>2979</v>
      </c>
      <c r="U212">
        <v>42</v>
      </c>
      <c r="V212">
        <v>3</v>
      </c>
      <c r="W212" s="1" t="s">
        <v>110</v>
      </c>
      <c r="X212" s="1" t="s">
        <v>65</v>
      </c>
      <c r="Y212">
        <v>99</v>
      </c>
      <c r="Z212">
        <v>1394</v>
      </c>
      <c r="AA212">
        <v>41</v>
      </c>
      <c r="AB212" s="1" t="s">
        <v>2980</v>
      </c>
      <c r="AC212">
        <v>5</v>
      </c>
      <c r="AD212">
        <v>15</v>
      </c>
      <c r="AE212">
        <v>54</v>
      </c>
      <c r="AF212" s="1" t="s">
        <v>1718</v>
      </c>
      <c r="AG212" s="1" t="s">
        <v>2940</v>
      </c>
      <c r="AH212" s="1" t="s">
        <v>2940</v>
      </c>
      <c r="AI212">
        <v>1</v>
      </c>
      <c r="AJ212">
        <v>3</v>
      </c>
      <c r="AK212">
        <v>52</v>
      </c>
      <c r="AL212">
        <v>17</v>
      </c>
      <c r="AM212">
        <v>2</v>
      </c>
      <c r="AN212">
        <v>0</v>
      </c>
      <c r="AO212">
        <v>25</v>
      </c>
      <c r="AP212">
        <v>4</v>
      </c>
      <c r="AQ212">
        <v>69</v>
      </c>
      <c r="AR212" s="2">
        <v>44386.147884525461</v>
      </c>
    </row>
    <row r="213" spans="1:44" x14ac:dyDescent="0.3">
      <c r="A213">
        <v>4</v>
      </c>
      <c r="B213" s="1" t="s">
        <v>2981</v>
      </c>
      <c r="C213" s="1" t="s">
        <v>2982</v>
      </c>
      <c r="D213" s="1" t="s">
        <v>2983</v>
      </c>
      <c r="E213" s="1" t="s">
        <v>2984</v>
      </c>
      <c r="F213" s="1" t="s">
        <v>2985</v>
      </c>
      <c r="G213" s="1" t="s">
        <v>2986</v>
      </c>
      <c r="H213" s="1" t="s">
        <v>51</v>
      </c>
      <c r="I213" s="1" t="s">
        <v>52</v>
      </c>
      <c r="J213" s="1" t="s">
        <v>1413</v>
      </c>
      <c r="K213" s="1" t="s">
        <v>2987</v>
      </c>
      <c r="L213" s="1" t="s">
        <v>2988</v>
      </c>
      <c r="M213" s="1" t="s">
        <v>2940</v>
      </c>
      <c r="N213" s="1" t="s">
        <v>2989</v>
      </c>
      <c r="O213" s="1" t="s">
        <v>2990</v>
      </c>
      <c r="P213" s="1" t="s">
        <v>2991</v>
      </c>
      <c r="Q213" s="1" t="s">
        <v>2987</v>
      </c>
      <c r="R213" s="1" t="s">
        <v>2992</v>
      </c>
      <c r="S213" s="1" t="s">
        <v>2993</v>
      </c>
      <c r="T213" s="1" t="s">
        <v>2994</v>
      </c>
      <c r="U213">
        <v>40</v>
      </c>
      <c r="V213">
        <v>2</v>
      </c>
      <c r="W213" s="1" t="s">
        <v>64</v>
      </c>
      <c r="X213" s="1" t="s">
        <v>65</v>
      </c>
      <c r="Y213">
        <v>161</v>
      </c>
      <c r="Z213">
        <v>2861</v>
      </c>
      <c r="AA213">
        <v>75</v>
      </c>
      <c r="AB213" s="1" t="s">
        <v>2995</v>
      </c>
      <c r="AC213">
        <v>5</v>
      </c>
      <c r="AD213">
        <v>15</v>
      </c>
      <c r="AE213">
        <v>54</v>
      </c>
      <c r="AF213" s="1" t="s">
        <v>1718</v>
      </c>
      <c r="AG213" s="1" t="s">
        <v>2940</v>
      </c>
      <c r="AH213" s="1" t="s">
        <v>2940</v>
      </c>
      <c r="AI213">
        <v>1</v>
      </c>
      <c r="AJ213">
        <v>3</v>
      </c>
      <c r="AK213">
        <v>84</v>
      </c>
      <c r="AL213">
        <v>46</v>
      </c>
      <c r="AM213">
        <v>0</v>
      </c>
      <c r="AN213">
        <v>0</v>
      </c>
      <c r="AO213">
        <v>24</v>
      </c>
      <c r="AP213">
        <v>4</v>
      </c>
      <c r="AQ213">
        <v>130</v>
      </c>
      <c r="AR213" s="2">
        <v>44386.147892499997</v>
      </c>
    </row>
    <row r="214" spans="1:44" x14ac:dyDescent="0.3">
      <c r="A214">
        <v>5</v>
      </c>
      <c r="B214" s="1" t="s">
        <v>2996</v>
      </c>
      <c r="C214" s="1" t="s">
        <v>2997</v>
      </c>
      <c r="D214" s="1" t="s">
        <v>2998</v>
      </c>
      <c r="E214" s="1" t="s">
        <v>2999</v>
      </c>
      <c r="F214" s="1" t="s">
        <v>3000</v>
      </c>
      <c r="G214" s="1" t="s">
        <v>3001</v>
      </c>
      <c r="H214" s="1" t="s">
        <v>51</v>
      </c>
      <c r="I214" s="1" t="s">
        <v>52</v>
      </c>
      <c r="J214" s="1" t="s">
        <v>3002</v>
      </c>
      <c r="K214" s="1" t="s">
        <v>3003</v>
      </c>
      <c r="L214" s="1" t="s">
        <v>3004</v>
      </c>
      <c r="M214" s="1" t="s">
        <v>2940</v>
      </c>
      <c r="N214" s="1" t="s">
        <v>3005</v>
      </c>
      <c r="O214" s="1" t="s">
        <v>52</v>
      </c>
      <c r="P214" s="1" t="s">
        <v>52</v>
      </c>
      <c r="Q214" s="1" t="s">
        <v>3003</v>
      </c>
      <c r="R214" s="1" t="s">
        <v>3006</v>
      </c>
      <c r="S214" s="1" t="s">
        <v>3007</v>
      </c>
      <c r="T214" s="1" t="s">
        <v>3008</v>
      </c>
      <c r="U214">
        <v>35</v>
      </c>
      <c r="V214">
        <v>10</v>
      </c>
      <c r="W214" s="1" t="s">
        <v>85</v>
      </c>
      <c r="X214" s="1" t="s">
        <v>65</v>
      </c>
      <c r="Y214">
        <v>21</v>
      </c>
      <c r="Z214">
        <v>240</v>
      </c>
      <c r="AA214">
        <v>15</v>
      </c>
      <c r="AB214" s="1" t="s">
        <v>3009</v>
      </c>
      <c r="AC214">
        <v>5</v>
      </c>
      <c r="AD214">
        <v>15</v>
      </c>
      <c r="AE214">
        <v>54</v>
      </c>
      <c r="AF214" s="1" t="s">
        <v>1718</v>
      </c>
      <c r="AG214" s="1" t="s">
        <v>2940</v>
      </c>
      <c r="AH214" s="1" t="s">
        <v>2940</v>
      </c>
      <c r="AI214">
        <v>1</v>
      </c>
      <c r="AJ214">
        <v>0</v>
      </c>
      <c r="AK214">
        <v>15</v>
      </c>
      <c r="AL214">
        <v>1</v>
      </c>
      <c r="AM214">
        <v>2</v>
      </c>
      <c r="AN214">
        <v>1</v>
      </c>
      <c r="AO214">
        <v>1</v>
      </c>
      <c r="AP214">
        <v>1</v>
      </c>
      <c r="AQ214">
        <v>16</v>
      </c>
      <c r="AR214" s="2">
        <v>44386.147898981479</v>
      </c>
    </row>
    <row r="215" spans="1:44" x14ac:dyDescent="0.3">
      <c r="A215">
        <v>6</v>
      </c>
      <c r="B215" s="1" t="s">
        <v>3010</v>
      </c>
      <c r="C215" s="1" t="s">
        <v>3011</v>
      </c>
      <c r="D215" s="1" t="s">
        <v>3012</v>
      </c>
      <c r="E215" s="1" t="s">
        <v>3013</v>
      </c>
      <c r="F215" s="1" t="s">
        <v>3014</v>
      </c>
      <c r="G215" s="1" t="s">
        <v>3015</v>
      </c>
      <c r="H215" s="1" t="s">
        <v>51</v>
      </c>
      <c r="I215" s="1" t="s">
        <v>52</v>
      </c>
      <c r="J215" s="1" t="s">
        <v>3016</v>
      </c>
      <c r="K215" s="1" t="s">
        <v>3017</v>
      </c>
      <c r="L215" s="1" t="s">
        <v>2939</v>
      </c>
      <c r="M215" s="1" t="s">
        <v>2940</v>
      </c>
      <c r="N215" s="1" t="s">
        <v>2941</v>
      </c>
      <c r="O215" s="1" t="s">
        <v>3018</v>
      </c>
      <c r="P215" s="1" t="s">
        <v>3019</v>
      </c>
      <c r="Q215" s="1" t="s">
        <v>3017</v>
      </c>
      <c r="R215" s="1" t="s">
        <v>3020</v>
      </c>
      <c r="S215" s="1" t="s">
        <v>3020</v>
      </c>
      <c r="T215" s="1" t="s">
        <v>3021</v>
      </c>
      <c r="U215">
        <v>60</v>
      </c>
      <c r="V215">
        <v>6</v>
      </c>
      <c r="W215" s="1" t="s">
        <v>85</v>
      </c>
      <c r="X215" s="1" t="s">
        <v>65</v>
      </c>
      <c r="Y215">
        <v>19</v>
      </c>
      <c r="Z215">
        <v>244</v>
      </c>
      <c r="AA215">
        <v>11</v>
      </c>
      <c r="AB215" s="1" t="s">
        <v>3022</v>
      </c>
      <c r="AC215">
        <v>5</v>
      </c>
      <c r="AD215">
        <v>15</v>
      </c>
      <c r="AE215">
        <v>54</v>
      </c>
      <c r="AF215" s="1" t="s">
        <v>1718</v>
      </c>
      <c r="AG215" s="1" t="s">
        <v>2940</v>
      </c>
      <c r="AH215" s="1" t="s">
        <v>2940</v>
      </c>
      <c r="AI215">
        <v>0</v>
      </c>
      <c r="AJ215">
        <v>0</v>
      </c>
      <c r="AK215">
        <v>8</v>
      </c>
      <c r="AL215">
        <v>7</v>
      </c>
      <c r="AM215">
        <v>0</v>
      </c>
      <c r="AN215">
        <v>0</v>
      </c>
      <c r="AO215">
        <v>3</v>
      </c>
      <c r="AP215">
        <v>0</v>
      </c>
      <c r="AQ215">
        <v>15</v>
      </c>
      <c r="AR215" s="2">
        <v>44386.147905601851</v>
      </c>
    </row>
    <row r="216" spans="1:44" x14ac:dyDescent="0.3">
      <c r="A216">
        <v>7</v>
      </c>
      <c r="B216" s="1" t="s">
        <v>3023</v>
      </c>
      <c r="C216" s="1" t="s">
        <v>3024</v>
      </c>
      <c r="D216" s="1" t="s">
        <v>3025</v>
      </c>
      <c r="E216" s="1" t="s">
        <v>3026</v>
      </c>
      <c r="F216" s="1" t="s">
        <v>3027</v>
      </c>
      <c r="G216" s="1" t="s">
        <v>3028</v>
      </c>
      <c r="H216" s="1" t="s">
        <v>51</v>
      </c>
      <c r="I216" s="1" t="s">
        <v>52</v>
      </c>
      <c r="J216" s="1" t="s">
        <v>3029</v>
      </c>
      <c r="K216" s="1" t="s">
        <v>3030</v>
      </c>
      <c r="L216" s="1" t="s">
        <v>3031</v>
      </c>
      <c r="M216" s="1" t="s">
        <v>2940</v>
      </c>
      <c r="N216" s="1" t="s">
        <v>3032</v>
      </c>
      <c r="O216" s="1" t="s">
        <v>3033</v>
      </c>
      <c r="P216" s="1" t="s">
        <v>3034</v>
      </c>
      <c r="Q216" s="1" t="s">
        <v>3030</v>
      </c>
      <c r="R216" s="1" t="s">
        <v>3035</v>
      </c>
      <c r="S216" s="1" t="s">
        <v>3035</v>
      </c>
      <c r="T216" s="1" t="s">
        <v>3036</v>
      </c>
      <c r="U216">
        <v>40</v>
      </c>
      <c r="V216">
        <v>5</v>
      </c>
      <c r="W216" s="1" t="s">
        <v>85</v>
      </c>
      <c r="X216" s="1" t="s">
        <v>65</v>
      </c>
      <c r="Y216">
        <v>15</v>
      </c>
      <c r="Z216">
        <v>73</v>
      </c>
      <c r="AA216">
        <v>7</v>
      </c>
      <c r="AB216" s="1" t="s">
        <v>3037</v>
      </c>
      <c r="AC216">
        <v>5</v>
      </c>
      <c r="AD216">
        <v>15</v>
      </c>
      <c r="AE216">
        <v>54</v>
      </c>
      <c r="AF216" s="1" t="s">
        <v>1718</v>
      </c>
      <c r="AG216" s="1" t="s">
        <v>2940</v>
      </c>
      <c r="AH216" s="1" t="s">
        <v>2940</v>
      </c>
      <c r="AI216">
        <v>1</v>
      </c>
      <c r="AJ216">
        <v>0</v>
      </c>
      <c r="AK216">
        <v>13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13</v>
      </c>
      <c r="AR216" s="2">
        <v>44386.147911956017</v>
      </c>
    </row>
    <row r="217" spans="1:44" x14ac:dyDescent="0.3">
      <c r="A217">
        <v>8</v>
      </c>
      <c r="B217" s="1" t="s">
        <v>3038</v>
      </c>
      <c r="C217" s="1" t="s">
        <v>3039</v>
      </c>
      <c r="D217" s="1" t="s">
        <v>3040</v>
      </c>
      <c r="E217" s="1" t="s">
        <v>3041</v>
      </c>
      <c r="F217" s="1" t="s">
        <v>3042</v>
      </c>
      <c r="G217" s="1" t="s">
        <v>3043</v>
      </c>
      <c r="H217" s="1" t="s">
        <v>51</v>
      </c>
      <c r="I217" s="1" t="s">
        <v>52</v>
      </c>
      <c r="J217" s="1" t="s">
        <v>3044</v>
      </c>
      <c r="K217" s="1" t="s">
        <v>2971</v>
      </c>
      <c r="L217" s="1" t="s">
        <v>2972</v>
      </c>
      <c r="M217" s="1" t="s">
        <v>2940</v>
      </c>
      <c r="N217" s="1" t="s">
        <v>2973</v>
      </c>
      <c r="O217" s="1" t="s">
        <v>3045</v>
      </c>
      <c r="P217" s="1" t="s">
        <v>3046</v>
      </c>
      <c r="Q217" s="1" t="s">
        <v>52</v>
      </c>
      <c r="R217" s="1" t="s">
        <v>3047</v>
      </c>
      <c r="S217" s="1" t="s">
        <v>3048</v>
      </c>
      <c r="T217" s="1" t="s">
        <v>3049</v>
      </c>
      <c r="U217">
        <v>50</v>
      </c>
      <c r="V217">
        <v>5</v>
      </c>
      <c r="W217" s="1" t="s">
        <v>85</v>
      </c>
      <c r="X217" s="1" t="s">
        <v>65</v>
      </c>
      <c r="Y217">
        <v>12</v>
      </c>
      <c r="Z217">
        <v>130</v>
      </c>
      <c r="AA217">
        <v>6</v>
      </c>
      <c r="AB217" s="1" t="s">
        <v>3050</v>
      </c>
      <c r="AC217">
        <v>5</v>
      </c>
      <c r="AD217">
        <v>15</v>
      </c>
      <c r="AE217">
        <v>54</v>
      </c>
      <c r="AF217" s="1" t="s">
        <v>1718</v>
      </c>
      <c r="AG217" s="1" t="s">
        <v>2940</v>
      </c>
      <c r="AH217" s="1" t="s">
        <v>2940</v>
      </c>
      <c r="AI217">
        <v>0</v>
      </c>
      <c r="AJ217">
        <v>0</v>
      </c>
      <c r="AK217">
        <v>9</v>
      </c>
      <c r="AL217">
        <v>0</v>
      </c>
      <c r="AM217">
        <v>0</v>
      </c>
      <c r="AN217">
        <v>0</v>
      </c>
      <c r="AO217">
        <v>2</v>
      </c>
      <c r="AP217">
        <v>0</v>
      </c>
      <c r="AQ217">
        <v>9</v>
      </c>
      <c r="AR217" s="2">
        <v>44386.147918645831</v>
      </c>
    </row>
    <row r="218" spans="1:44" x14ac:dyDescent="0.3">
      <c r="A218">
        <v>9</v>
      </c>
      <c r="B218" s="1" t="s">
        <v>3051</v>
      </c>
      <c r="C218" s="1" t="s">
        <v>3052</v>
      </c>
      <c r="D218" s="1" t="s">
        <v>3053</v>
      </c>
      <c r="E218" s="1" t="s">
        <v>3054</v>
      </c>
      <c r="F218" s="1" t="s">
        <v>3055</v>
      </c>
      <c r="G218" s="1" t="s">
        <v>3056</v>
      </c>
      <c r="H218" s="1" t="s">
        <v>51</v>
      </c>
      <c r="I218" s="1" t="s">
        <v>52</v>
      </c>
      <c r="J218" s="1" t="s">
        <v>3057</v>
      </c>
      <c r="K218" s="1" t="s">
        <v>3058</v>
      </c>
      <c r="L218" s="1" t="s">
        <v>2972</v>
      </c>
      <c r="M218" s="1" t="s">
        <v>2940</v>
      </c>
      <c r="N218" s="1" t="s">
        <v>2973</v>
      </c>
      <c r="O218" s="1" t="s">
        <v>3059</v>
      </c>
      <c r="P218" s="1" t="s">
        <v>3060</v>
      </c>
      <c r="Q218" s="1" t="s">
        <v>3058</v>
      </c>
      <c r="R218" s="1" t="s">
        <v>3061</v>
      </c>
      <c r="S218" s="1" t="s">
        <v>76</v>
      </c>
      <c r="T218" s="1" t="s">
        <v>3062</v>
      </c>
      <c r="U218">
        <v>90</v>
      </c>
      <c r="V218">
        <v>19</v>
      </c>
      <c r="W218" s="1" t="s">
        <v>801</v>
      </c>
      <c r="X218" s="1" t="s">
        <v>65</v>
      </c>
      <c r="Y218">
        <v>15</v>
      </c>
      <c r="Z218">
        <v>68</v>
      </c>
      <c r="AA218">
        <v>6</v>
      </c>
      <c r="AB218" s="1" t="s">
        <v>3063</v>
      </c>
      <c r="AC218">
        <v>5</v>
      </c>
      <c r="AD218">
        <v>15</v>
      </c>
      <c r="AE218">
        <v>54</v>
      </c>
      <c r="AF218" s="1" t="s">
        <v>1718</v>
      </c>
      <c r="AG218" s="1" t="s">
        <v>2940</v>
      </c>
      <c r="AH218" s="1" t="s">
        <v>2940</v>
      </c>
      <c r="AI218">
        <v>1</v>
      </c>
      <c r="AJ218">
        <v>0</v>
      </c>
      <c r="AK218">
        <v>7</v>
      </c>
      <c r="AL218">
        <v>4</v>
      </c>
      <c r="AM218">
        <v>0</v>
      </c>
      <c r="AN218">
        <v>1</v>
      </c>
      <c r="AO218">
        <v>2</v>
      </c>
      <c r="AP218">
        <v>1</v>
      </c>
      <c r="AQ218">
        <v>11</v>
      </c>
      <c r="AR218" s="2">
        <v>44386.147925347221</v>
      </c>
    </row>
    <row r="219" spans="1:44" x14ac:dyDescent="0.3">
      <c r="A219">
        <v>10</v>
      </c>
      <c r="B219" s="1" t="s">
        <v>3064</v>
      </c>
      <c r="C219" s="1" t="s">
        <v>3065</v>
      </c>
      <c r="D219" s="1" t="s">
        <v>3066</v>
      </c>
      <c r="E219" s="1" t="s">
        <v>3067</v>
      </c>
      <c r="F219" s="1" t="s">
        <v>3068</v>
      </c>
      <c r="G219" s="1" t="s">
        <v>3069</v>
      </c>
      <c r="H219" s="1" t="s">
        <v>51</v>
      </c>
      <c r="I219" s="1" t="s">
        <v>52</v>
      </c>
      <c r="J219" s="1" t="s">
        <v>1881</v>
      </c>
      <c r="K219" s="1" t="s">
        <v>3070</v>
      </c>
      <c r="L219" s="1" t="s">
        <v>2988</v>
      </c>
      <c r="M219" s="1" t="s">
        <v>2940</v>
      </c>
      <c r="N219" s="1" t="s">
        <v>2989</v>
      </c>
      <c r="O219" s="1" t="s">
        <v>3071</v>
      </c>
      <c r="P219" s="1" t="s">
        <v>3072</v>
      </c>
      <c r="Q219" s="1" t="s">
        <v>3070</v>
      </c>
      <c r="R219" s="1" t="s">
        <v>3073</v>
      </c>
      <c r="S219" s="1" t="s">
        <v>3074</v>
      </c>
      <c r="T219" s="1" t="s">
        <v>3075</v>
      </c>
      <c r="U219">
        <v>43</v>
      </c>
      <c r="V219">
        <v>2</v>
      </c>
      <c r="W219" s="1" t="s">
        <v>64</v>
      </c>
      <c r="X219" s="1" t="s">
        <v>65</v>
      </c>
      <c r="Y219">
        <v>216</v>
      </c>
      <c r="Z219">
        <v>3086</v>
      </c>
      <c r="AA219">
        <v>80</v>
      </c>
      <c r="AB219" s="1" t="s">
        <v>3076</v>
      </c>
      <c r="AC219">
        <v>5</v>
      </c>
      <c r="AD219">
        <v>15</v>
      </c>
      <c r="AE219">
        <v>54</v>
      </c>
      <c r="AF219" s="1" t="s">
        <v>1718</v>
      </c>
      <c r="AG219" s="1" t="s">
        <v>2940</v>
      </c>
      <c r="AH219" s="1" t="s">
        <v>2940</v>
      </c>
      <c r="AI219">
        <v>1</v>
      </c>
      <c r="AJ219">
        <v>4</v>
      </c>
      <c r="AK219">
        <v>129</v>
      </c>
      <c r="AL219">
        <v>24</v>
      </c>
      <c r="AM219">
        <v>4</v>
      </c>
      <c r="AN219">
        <v>2</v>
      </c>
      <c r="AO219">
        <v>51</v>
      </c>
      <c r="AP219">
        <v>5</v>
      </c>
      <c r="AQ219">
        <v>153</v>
      </c>
      <c r="AR219" s="2">
        <v>44386.147932928237</v>
      </c>
    </row>
    <row r="220" spans="1:44" x14ac:dyDescent="0.3">
      <c r="A220">
        <v>11</v>
      </c>
      <c r="B220" s="1" t="s">
        <v>3077</v>
      </c>
      <c r="C220" s="1" t="s">
        <v>3078</v>
      </c>
      <c r="D220" s="1" t="s">
        <v>3079</v>
      </c>
      <c r="E220" s="1" t="s">
        <v>3080</v>
      </c>
      <c r="F220" s="1" t="s">
        <v>3081</v>
      </c>
      <c r="G220" s="1" t="s">
        <v>3082</v>
      </c>
      <c r="H220" s="1" t="s">
        <v>51</v>
      </c>
      <c r="I220" s="1" t="s">
        <v>52</v>
      </c>
      <c r="J220" s="1" t="s">
        <v>3083</v>
      </c>
      <c r="K220" s="1" t="s">
        <v>3084</v>
      </c>
      <c r="L220" s="1" t="s">
        <v>2988</v>
      </c>
      <c r="M220" s="1" t="s">
        <v>2940</v>
      </c>
      <c r="N220" s="1" t="s">
        <v>2989</v>
      </c>
      <c r="O220" s="1" t="s">
        <v>3085</v>
      </c>
      <c r="P220" s="1" t="s">
        <v>3086</v>
      </c>
      <c r="Q220" s="1" t="s">
        <v>3084</v>
      </c>
      <c r="R220" s="1" t="s">
        <v>3087</v>
      </c>
      <c r="S220" s="1" t="s">
        <v>76</v>
      </c>
      <c r="T220" s="1" t="s">
        <v>3088</v>
      </c>
      <c r="U220">
        <v>45</v>
      </c>
      <c r="V220">
        <v>5</v>
      </c>
      <c r="W220" s="1" t="s">
        <v>801</v>
      </c>
      <c r="X220" s="1" t="s">
        <v>65</v>
      </c>
      <c r="Y220">
        <v>16</v>
      </c>
      <c r="Z220">
        <v>110</v>
      </c>
      <c r="AA220">
        <v>6</v>
      </c>
      <c r="AB220" s="1" t="s">
        <v>3089</v>
      </c>
      <c r="AC220">
        <v>5</v>
      </c>
      <c r="AD220">
        <v>15</v>
      </c>
      <c r="AE220">
        <v>54</v>
      </c>
      <c r="AF220" s="1" t="s">
        <v>1718</v>
      </c>
      <c r="AG220" s="1" t="s">
        <v>2940</v>
      </c>
      <c r="AH220" s="1" t="s">
        <v>2940</v>
      </c>
      <c r="AI220">
        <v>1</v>
      </c>
      <c r="AJ220">
        <v>0</v>
      </c>
      <c r="AK220">
        <v>8</v>
      </c>
      <c r="AL220">
        <v>1</v>
      </c>
      <c r="AM220">
        <v>2</v>
      </c>
      <c r="AN220">
        <v>0</v>
      </c>
      <c r="AO220">
        <v>2</v>
      </c>
      <c r="AP220">
        <v>1</v>
      </c>
      <c r="AQ220">
        <v>9</v>
      </c>
      <c r="AR220" s="2">
        <v>44386.147939502313</v>
      </c>
    </row>
    <row r="221" spans="1:44" x14ac:dyDescent="0.3">
      <c r="A221">
        <v>12</v>
      </c>
      <c r="B221" s="1" t="s">
        <v>3090</v>
      </c>
      <c r="C221" s="1" t="s">
        <v>3091</v>
      </c>
      <c r="D221" s="1" t="s">
        <v>3092</v>
      </c>
      <c r="E221" s="1" t="s">
        <v>3093</v>
      </c>
      <c r="F221" s="1" t="s">
        <v>3094</v>
      </c>
      <c r="G221" s="1" t="s">
        <v>76</v>
      </c>
      <c r="H221" s="1" t="s">
        <v>51</v>
      </c>
      <c r="I221" s="1" t="s">
        <v>52</v>
      </c>
      <c r="J221" s="1" t="s">
        <v>700</v>
      </c>
      <c r="K221" s="1" t="s">
        <v>3095</v>
      </c>
      <c r="L221" s="1" t="s">
        <v>3031</v>
      </c>
      <c r="M221" s="1" t="s">
        <v>2940</v>
      </c>
      <c r="N221" s="1" t="s">
        <v>3032</v>
      </c>
      <c r="O221" s="1" t="s">
        <v>3096</v>
      </c>
      <c r="P221" s="1" t="s">
        <v>3097</v>
      </c>
      <c r="Q221" s="1" t="s">
        <v>3098</v>
      </c>
      <c r="R221" s="1" t="s">
        <v>3099</v>
      </c>
      <c r="S221" s="1" t="s">
        <v>3100</v>
      </c>
      <c r="T221" s="1" t="s">
        <v>3101</v>
      </c>
      <c r="U221">
        <v>45</v>
      </c>
      <c r="V221">
        <v>2</v>
      </c>
      <c r="W221" s="1" t="s">
        <v>110</v>
      </c>
      <c r="X221" s="1" t="s">
        <v>65</v>
      </c>
      <c r="Y221">
        <v>52</v>
      </c>
      <c r="Z221">
        <v>1042</v>
      </c>
      <c r="AA221">
        <v>29</v>
      </c>
      <c r="AB221" s="1" t="s">
        <v>3102</v>
      </c>
      <c r="AC221">
        <v>5</v>
      </c>
      <c r="AD221">
        <v>15</v>
      </c>
      <c r="AE221">
        <v>54</v>
      </c>
      <c r="AF221" s="1" t="s">
        <v>1718</v>
      </c>
      <c r="AG221" s="1" t="s">
        <v>2940</v>
      </c>
      <c r="AH221" s="1" t="s">
        <v>2940</v>
      </c>
      <c r="AI221">
        <v>1</v>
      </c>
      <c r="AJ221">
        <v>2</v>
      </c>
      <c r="AK221">
        <v>31</v>
      </c>
      <c r="AL221">
        <v>18</v>
      </c>
      <c r="AM221">
        <v>0</v>
      </c>
      <c r="AN221">
        <v>0</v>
      </c>
      <c r="AO221">
        <v>0</v>
      </c>
      <c r="AP221">
        <v>3</v>
      </c>
      <c r="AQ221">
        <v>49</v>
      </c>
      <c r="AR221" s="2">
        <v>44386.147946168981</v>
      </c>
    </row>
    <row r="222" spans="1:44" x14ac:dyDescent="0.3">
      <c r="A222">
        <v>13</v>
      </c>
      <c r="B222" s="1" t="s">
        <v>3103</v>
      </c>
      <c r="C222" s="1" t="s">
        <v>3104</v>
      </c>
      <c r="D222" s="1" t="s">
        <v>3105</v>
      </c>
      <c r="E222" s="1" t="s">
        <v>3106</v>
      </c>
      <c r="F222" s="1" t="s">
        <v>3107</v>
      </c>
      <c r="G222" s="1" t="s">
        <v>3108</v>
      </c>
      <c r="H222" s="1" t="s">
        <v>51</v>
      </c>
      <c r="I222" s="1" t="s">
        <v>52</v>
      </c>
      <c r="J222" s="1" t="s">
        <v>3109</v>
      </c>
      <c r="K222" s="1" t="s">
        <v>3110</v>
      </c>
      <c r="L222" s="1" t="s">
        <v>2955</v>
      </c>
      <c r="M222" s="1" t="s">
        <v>2940</v>
      </c>
      <c r="N222" s="1" t="s">
        <v>2956</v>
      </c>
      <c r="O222" s="1" t="s">
        <v>3111</v>
      </c>
      <c r="P222" s="1" t="s">
        <v>3112</v>
      </c>
      <c r="Q222" s="1" t="s">
        <v>3110</v>
      </c>
      <c r="R222" s="1" t="s">
        <v>3113</v>
      </c>
      <c r="S222" s="1" t="s">
        <v>69</v>
      </c>
      <c r="T222" s="1" t="s">
        <v>3114</v>
      </c>
      <c r="U222">
        <v>37</v>
      </c>
      <c r="V222">
        <v>8</v>
      </c>
      <c r="W222" s="1" t="s">
        <v>85</v>
      </c>
      <c r="X222" s="1" t="s">
        <v>65</v>
      </c>
      <c r="Y222">
        <v>18</v>
      </c>
      <c r="Z222">
        <v>164</v>
      </c>
      <c r="AA222">
        <v>12</v>
      </c>
      <c r="AB222" s="1" t="s">
        <v>3115</v>
      </c>
      <c r="AC222">
        <v>5</v>
      </c>
      <c r="AD222">
        <v>15</v>
      </c>
      <c r="AE222">
        <v>54</v>
      </c>
      <c r="AF222" s="1" t="s">
        <v>1718</v>
      </c>
      <c r="AG222" s="1" t="s">
        <v>2940</v>
      </c>
      <c r="AH222" s="1" t="s">
        <v>2940</v>
      </c>
      <c r="AI222">
        <v>1</v>
      </c>
      <c r="AJ222">
        <v>0</v>
      </c>
      <c r="AK222">
        <v>5</v>
      </c>
      <c r="AL222">
        <v>7</v>
      </c>
      <c r="AM222">
        <v>0</v>
      </c>
      <c r="AN222">
        <v>1</v>
      </c>
      <c r="AO222">
        <v>6</v>
      </c>
      <c r="AP222">
        <v>1</v>
      </c>
      <c r="AQ222">
        <v>12</v>
      </c>
      <c r="AR222" s="2">
        <v>44386.14795259259</v>
      </c>
    </row>
    <row r="223" spans="1:44" x14ac:dyDescent="0.3">
      <c r="A223">
        <v>14</v>
      </c>
      <c r="B223" s="1" t="s">
        <v>3116</v>
      </c>
      <c r="C223" s="1" t="s">
        <v>3117</v>
      </c>
      <c r="D223" s="1" t="s">
        <v>3118</v>
      </c>
      <c r="E223" s="1" t="s">
        <v>3119</v>
      </c>
      <c r="F223" s="1" t="s">
        <v>3120</v>
      </c>
      <c r="G223" s="1" t="s">
        <v>3121</v>
      </c>
      <c r="H223" s="1" t="s">
        <v>51</v>
      </c>
      <c r="I223" s="1" t="s">
        <v>52</v>
      </c>
      <c r="J223" s="1" t="s">
        <v>3122</v>
      </c>
      <c r="K223" s="1" t="s">
        <v>3123</v>
      </c>
      <c r="L223" s="1" t="s">
        <v>3123</v>
      </c>
      <c r="M223" s="1" t="s">
        <v>2940</v>
      </c>
      <c r="N223" s="1" t="s">
        <v>3124</v>
      </c>
      <c r="O223" s="1" t="s">
        <v>3125</v>
      </c>
      <c r="P223" s="1" t="s">
        <v>3126</v>
      </c>
      <c r="Q223" s="1" t="s">
        <v>3127</v>
      </c>
      <c r="R223" s="1" t="s">
        <v>3128</v>
      </c>
      <c r="S223" s="1" t="s">
        <v>3129</v>
      </c>
      <c r="T223" s="1" t="s">
        <v>3130</v>
      </c>
      <c r="U223">
        <v>65</v>
      </c>
      <c r="V223">
        <v>2</v>
      </c>
      <c r="W223" s="1" t="s">
        <v>85</v>
      </c>
      <c r="X223" s="1" t="s">
        <v>65</v>
      </c>
      <c r="Y223">
        <v>42</v>
      </c>
      <c r="Z223">
        <v>563</v>
      </c>
      <c r="AA223">
        <v>18</v>
      </c>
      <c r="AB223" s="1" t="s">
        <v>3131</v>
      </c>
      <c r="AC223">
        <v>5</v>
      </c>
      <c r="AD223">
        <v>15</v>
      </c>
      <c r="AE223">
        <v>54</v>
      </c>
      <c r="AF223" s="1" t="s">
        <v>1718</v>
      </c>
      <c r="AG223" s="1" t="s">
        <v>2940</v>
      </c>
      <c r="AH223" s="1" t="s">
        <v>2940</v>
      </c>
      <c r="AI223">
        <v>1</v>
      </c>
      <c r="AJ223">
        <v>1</v>
      </c>
      <c r="AK223">
        <v>30</v>
      </c>
      <c r="AL223">
        <v>1</v>
      </c>
      <c r="AM223">
        <v>3</v>
      </c>
      <c r="AN223">
        <v>1</v>
      </c>
      <c r="AO223">
        <v>6</v>
      </c>
      <c r="AP223">
        <v>2</v>
      </c>
      <c r="AQ223">
        <v>31</v>
      </c>
      <c r="AR223" s="2">
        <v>44386.14795953704</v>
      </c>
    </row>
    <row r="224" spans="1:44" x14ac:dyDescent="0.3">
      <c r="A224">
        <v>15</v>
      </c>
      <c r="B224" s="1" t="s">
        <v>3132</v>
      </c>
      <c r="C224" s="1" t="s">
        <v>3133</v>
      </c>
      <c r="D224" s="1" t="s">
        <v>3134</v>
      </c>
      <c r="E224" s="1" t="s">
        <v>3135</v>
      </c>
      <c r="F224" s="1" t="s">
        <v>3136</v>
      </c>
      <c r="G224" s="1" t="s">
        <v>3137</v>
      </c>
      <c r="H224" s="1" t="s">
        <v>51</v>
      </c>
      <c r="I224" s="1" t="s">
        <v>52</v>
      </c>
      <c r="J224" s="1" t="s">
        <v>3138</v>
      </c>
      <c r="K224" s="1" t="s">
        <v>3139</v>
      </c>
      <c r="L224" s="1" t="s">
        <v>3140</v>
      </c>
      <c r="M224" s="1" t="s">
        <v>3141</v>
      </c>
      <c r="N224" s="1" t="s">
        <v>3142</v>
      </c>
      <c r="O224" s="1" t="s">
        <v>3143</v>
      </c>
      <c r="P224" s="1" t="s">
        <v>3144</v>
      </c>
      <c r="Q224" s="1" t="s">
        <v>3139</v>
      </c>
      <c r="R224" s="1" t="s">
        <v>3145</v>
      </c>
      <c r="S224" s="1" t="s">
        <v>3146</v>
      </c>
      <c r="T224" s="1" t="s">
        <v>3147</v>
      </c>
      <c r="U224">
        <v>60</v>
      </c>
      <c r="V224">
        <v>4</v>
      </c>
      <c r="W224" s="1" t="s">
        <v>64</v>
      </c>
      <c r="X224" s="1" t="s">
        <v>65</v>
      </c>
      <c r="Y224">
        <v>97</v>
      </c>
      <c r="Z224">
        <v>1716</v>
      </c>
      <c r="AA224">
        <v>47</v>
      </c>
      <c r="AB224" s="1" t="s">
        <v>3148</v>
      </c>
      <c r="AC224">
        <v>5</v>
      </c>
      <c r="AD224">
        <v>16</v>
      </c>
      <c r="AE224">
        <v>44</v>
      </c>
      <c r="AF224" s="1" t="s">
        <v>1718</v>
      </c>
      <c r="AG224" s="1" t="s">
        <v>3141</v>
      </c>
      <c r="AH224" s="1" t="s">
        <v>3141</v>
      </c>
      <c r="AI224">
        <v>1</v>
      </c>
      <c r="AJ224">
        <v>2</v>
      </c>
      <c r="AK224">
        <v>47</v>
      </c>
      <c r="AL224">
        <v>26</v>
      </c>
      <c r="AM224">
        <v>3</v>
      </c>
      <c r="AN224">
        <v>1</v>
      </c>
      <c r="AO224">
        <v>10</v>
      </c>
      <c r="AP224">
        <v>3</v>
      </c>
      <c r="AQ224">
        <v>73</v>
      </c>
      <c r="AR224" s="2">
        <v>44386.147967303237</v>
      </c>
    </row>
    <row r="225" spans="1:44" x14ac:dyDescent="0.3">
      <c r="A225">
        <v>16</v>
      </c>
      <c r="B225" s="1" t="s">
        <v>3149</v>
      </c>
      <c r="C225" s="1" t="s">
        <v>3150</v>
      </c>
      <c r="D225" s="1" t="s">
        <v>3151</v>
      </c>
      <c r="E225" s="1" t="s">
        <v>3152</v>
      </c>
      <c r="F225" s="1" t="s">
        <v>3153</v>
      </c>
      <c r="G225" s="1" t="s">
        <v>3154</v>
      </c>
      <c r="H225" s="1" t="s">
        <v>51</v>
      </c>
      <c r="I225" s="1" t="s">
        <v>52</v>
      </c>
      <c r="J225" s="1" t="s">
        <v>3155</v>
      </c>
      <c r="K225" s="1" t="s">
        <v>3156</v>
      </c>
      <c r="L225" s="1" t="s">
        <v>3157</v>
      </c>
      <c r="M225" s="1" t="s">
        <v>3141</v>
      </c>
      <c r="N225" s="1" t="s">
        <v>3158</v>
      </c>
      <c r="O225" s="1" t="s">
        <v>3159</v>
      </c>
      <c r="P225" s="1" t="s">
        <v>3160</v>
      </c>
      <c r="Q225" s="1" t="s">
        <v>3141</v>
      </c>
      <c r="R225" s="1" t="s">
        <v>3161</v>
      </c>
      <c r="S225" s="1" t="s">
        <v>3162</v>
      </c>
      <c r="T225" s="1" t="s">
        <v>3163</v>
      </c>
      <c r="U225">
        <v>35</v>
      </c>
      <c r="V225">
        <v>8</v>
      </c>
      <c r="W225" s="1" t="s">
        <v>64</v>
      </c>
      <c r="X225" s="1" t="s">
        <v>65</v>
      </c>
      <c r="Y225">
        <v>199</v>
      </c>
      <c r="Z225">
        <v>2989</v>
      </c>
      <c r="AA225">
        <v>78</v>
      </c>
      <c r="AB225" s="1" t="s">
        <v>3164</v>
      </c>
      <c r="AC225">
        <v>5</v>
      </c>
      <c r="AD225">
        <v>16</v>
      </c>
      <c r="AE225">
        <v>44</v>
      </c>
      <c r="AF225" s="1" t="s">
        <v>1718</v>
      </c>
      <c r="AG225" s="1" t="s">
        <v>3141</v>
      </c>
      <c r="AH225" s="1" t="s">
        <v>3141</v>
      </c>
      <c r="AI225">
        <v>1</v>
      </c>
      <c r="AJ225">
        <v>4</v>
      </c>
      <c r="AK225">
        <v>124</v>
      </c>
      <c r="AL225">
        <v>15</v>
      </c>
      <c r="AM225">
        <v>2</v>
      </c>
      <c r="AN225">
        <v>5</v>
      </c>
      <c r="AO225">
        <v>48</v>
      </c>
      <c r="AP225">
        <v>5</v>
      </c>
      <c r="AQ225">
        <v>139</v>
      </c>
      <c r="AR225" s="2">
        <v>44386.14797489583</v>
      </c>
    </row>
    <row r="226" spans="1:44" x14ac:dyDescent="0.3">
      <c r="A226">
        <v>17</v>
      </c>
      <c r="B226" s="1" t="s">
        <v>3165</v>
      </c>
      <c r="C226" s="1" t="s">
        <v>3166</v>
      </c>
      <c r="D226" s="1" t="s">
        <v>3167</v>
      </c>
      <c r="E226" s="1" t="s">
        <v>3168</v>
      </c>
      <c r="F226" s="1" t="s">
        <v>3169</v>
      </c>
      <c r="G226" s="1" t="s">
        <v>3170</v>
      </c>
      <c r="H226" s="1" t="s">
        <v>51</v>
      </c>
      <c r="I226" s="1" t="s">
        <v>52</v>
      </c>
      <c r="J226" s="1" t="s">
        <v>3171</v>
      </c>
      <c r="K226" s="1" t="s">
        <v>3172</v>
      </c>
      <c r="L226" s="1" t="s">
        <v>3157</v>
      </c>
      <c r="M226" s="1" t="s">
        <v>3141</v>
      </c>
      <c r="N226" s="1" t="s">
        <v>3173</v>
      </c>
      <c r="O226" s="1" t="s">
        <v>3174</v>
      </c>
      <c r="P226" s="1" t="s">
        <v>3175</v>
      </c>
      <c r="Q226" s="1" t="s">
        <v>3172</v>
      </c>
      <c r="R226" s="1" t="s">
        <v>3176</v>
      </c>
      <c r="S226" s="1" t="s">
        <v>3177</v>
      </c>
      <c r="T226" s="1" t="s">
        <v>3178</v>
      </c>
      <c r="U226">
        <v>35</v>
      </c>
      <c r="V226">
        <v>10</v>
      </c>
      <c r="W226" s="1" t="s">
        <v>85</v>
      </c>
      <c r="X226" s="1" t="s">
        <v>65</v>
      </c>
      <c r="Y226">
        <v>39</v>
      </c>
      <c r="Z226">
        <v>511</v>
      </c>
      <c r="AA226">
        <v>20</v>
      </c>
      <c r="AB226" s="1" t="s">
        <v>3179</v>
      </c>
      <c r="AC226">
        <v>5</v>
      </c>
      <c r="AD226">
        <v>16</v>
      </c>
      <c r="AE226">
        <v>44</v>
      </c>
      <c r="AF226" s="1" t="s">
        <v>1718</v>
      </c>
      <c r="AG226" s="1" t="s">
        <v>3141</v>
      </c>
      <c r="AH226" s="1" t="s">
        <v>3141</v>
      </c>
      <c r="AI226">
        <v>1</v>
      </c>
      <c r="AJ226">
        <v>1</v>
      </c>
      <c r="AK226">
        <v>26</v>
      </c>
      <c r="AL226">
        <v>2</v>
      </c>
      <c r="AM226">
        <v>0</v>
      </c>
      <c r="AN226">
        <v>1</v>
      </c>
      <c r="AO226">
        <v>8</v>
      </c>
      <c r="AP226">
        <v>2</v>
      </c>
      <c r="AQ226">
        <v>28</v>
      </c>
      <c r="AR226" s="2">
        <v>44386.147981712966</v>
      </c>
    </row>
    <row r="227" spans="1:44" x14ac:dyDescent="0.3">
      <c r="A227">
        <v>18</v>
      </c>
      <c r="B227" s="1" t="s">
        <v>3180</v>
      </c>
      <c r="C227" s="1" t="s">
        <v>3181</v>
      </c>
      <c r="D227" s="1" t="s">
        <v>3182</v>
      </c>
      <c r="E227" s="1" t="s">
        <v>3183</v>
      </c>
      <c r="F227" s="1" t="s">
        <v>3184</v>
      </c>
      <c r="G227" s="1" t="s">
        <v>3185</v>
      </c>
      <c r="H227" s="1" t="s">
        <v>51</v>
      </c>
      <c r="I227" s="1" t="s">
        <v>52</v>
      </c>
      <c r="J227" s="1" t="s">
        <v>2104</v>
      </c>
      <c r="K227" s="1" t="s">
        <v>3186</v>
      </c>
      <c r="L227" s="1" t="s">
        <v>3140</v>
      </c>
      <c r="M227" s="1" t="s">
        <v>3141</v>
      </c>
      <c r="N227" s="1" t="s">
        <v>3142</v>
      </c>
      <c r="O227" s="1" t="s">
        <v>3187</v>
      </c>
      <c r="P227" s="1" t="s">
        <v>3188</v>
      </c>
      <c r="Q227" s="1" t="s">
        <v>3186</v>
      </c>
      <c r="R227" s="1" t="s">
        <v>3189</v>
      </c>
      <c r="S227" s="1" t="s">
        <v>3189</v>
      </c>
      <c r="T227" s="1" t="s">
        <v>3190</v>
      </c>
      <c r="U227">
        <v>80</v>
      </c>
      <c r="V227">
        <v>15</v>
      </c>
      <c r="W227" s="1" t="s">
        <v>110</v>
      </c>
      <c r="X227" s="1" t="s">
        <v>65</v>
      </c>
      <c r="Y227">
        <v>65</v>
      </c>
      <c r="Z227">
        <v>722</v>
      </c>
      <c r="AA227">
        <v>30</v>
      </c>
      <c r="AB227" s="1" t="s">
        <v>3191</v>
      </c>
      <c r="AC227">
        <v>5</v>
      </c>
      <c r="AD227">
        <v>16</v>
      </c>
      <c r="AE227">
        <v>44</v>
      </c>
      <c r="AF227" s="1" t="s">
        <v>1718</v>
      </c>
      <c r="AG227" s="1" t="s">
        <v>3141</v>
      </c>
      <c r="AH227" s="1" t="s">
        <v>3141</v>
      </c>
      <c r="AI227">
        <v>1</v>
      </c>
      <c r="AJ227">
        <v>3</v>
      </c>
      <c r="AK227">
        <v>45</v>
      </c>
      <c r="AL227">
        <v>9</v>
      </c>
      <c r="AM227">
        <v>0</v>
      </c>
      <c r="AN227">
        <v>4</v>
      </c>
      <c r="AO227">
        <v>3</v>
      </c>
      <c r="AP227">
        <v>4</v>
      </c>
      <c r="AQ227">
        <v>54</v>
      </c>
      <c r="AR227" s="2">
        <v>44386.147988356483</v>
      </c>
    </row>
    <row r="228" spans="1:44" x14ac:dyDescent="0.3">
      <c r="A228">
        <v>19</v>
      </c>
      <c r="B228" s="1" t="s">
        <v>3192</v>
      </c>
      <c r="C228" s="1" t="s">
        <v>3193</v>
      </c>
      <c r="D228" s="1" t="s">
        <v>3194</v>
      </c>
      <c r="E228" s="1" t="s">
        <v>3195</v>
      </c>
      <c r="F228" s="1" t="s">
        <v>3196</v>
      </c>
      <c r="G228" s="1" t="s">
        <v>3197</v>
      </c>
      <c r="H228" s="1" t="s">
        <v>51</v>
      </c>
      <c r="I228" s="1" t="s">
        <v>52</v>
      </c>
      <c r="J228" s="1" t="s">
        <v>3198</v>
      </c>
      <c r="K228" s="1" t="s">
        <v>3199</v>
      </c>
      <c r="L228" s="1" t="s">
        <v>3157</v>
      </c>
      <c r="M228" s="1" t="s">
        <v>3141</v>
      </c>
      <c r="N228" s="1" t="s">
        <v>3158</v>
      </c>
      <c r="O228" s="1" t="s">
        <v>3200</v>
      </c>
      <c r="P228" s="1" t="s">
        <v>3201</v>
      </c>
      <c r="Q228" s="1" t="s">
        <v>3199</v>
      </c>
      <c r="R228" s="1" t="s">
        <v>3202</v>
      </c>
      <c r="S228" s="1" t="s">
        <v>3202</v>
      </c>
      <c r="T228" s="1" t="s">
        <v>3203</v>
      </c>
      <c r="U228">
        <v>33</v>
      </c>
      <c r="V228">
        <v>15</v>
      </c>
      <c r="W228" s="1" t="s">
        <v>85</v>
      </c>
      <c r="X228" s="1" t="s">
        <v>65</v>
      </c>
      <c r="Y228">
        <v>31</v>
      </c>
      <c r="Z228">
        <v>480</v>
      </c>
      <c r="AA228">
        <v>18</v>
      </c>
      <c r="AB228" s="1" t="s">
        <v>3204</v>
      </c>
      <c r="AC228">
        <v>5</v>
      </c>
      <c r="AD228">
        <v>16</v>
      </c>
      <c r="AE228">
        <v>44</v>
      </c>
      <c r="AF228" s="1" t="s">
        <v>1718</v>
      </c>
      <c r="AG228" s="1" t="s">
        <v>3141</v>
      </c>
      <c r="AH228" s="1" t="s">
        <v>3141</v>
      </c>
      <c r="AI228">
        <v>1</v>
      </c>
      <c r="AJ228">
        <v>0</v>
      </c>
      <c r="AK228">
        <v>19</v>
      </c>
      <c r="AL228">
        <v>8</v>
      </c>
      <c r="AM228">
        <v>2</v>
      </c>
      <c r="AN228">
        <v>0</v>
      </c>
      <c r="AO228">
        <v>3</v>
      </c>
      <c r="AP228">
        <v>1</v>
      </c>
      <c r="AQ228">
        <v>27</v>
      </c>
      <c r="AR228" s="2">
        <v>44386.147995046296</v>
      </c>
    </row>
    <row r="229" spans="1:44" x14ac:dyDescent="0.3">
      <c r="A229">
        <v>20</v>
      </c>
      <c r="B229" s="1" t="s">
        <v>3205</v>
      </c>
      <c r="C229" s="1" t="s">
        <v>3206</v>
      </c>
      <c r="D229" s="1" t="s">
        <v>3207</v>
      </c>
      <c r="E229" s="1" t="s">
        <v>3208</v>
      </c>
      <c r="F229" s="1" t="s">
        <v>3209</v>
      </c>
      <c r="G229" s="1" t="s">
        <v>3210</v>
      </c>
      <c r="H229" s="1" t="s">
        <v>51</v>
      </c>
      <c r="I229" s="1" t="s">
        <v>52</v>
      </c>
      <c r="J229" s="1" t="s">
        <v>3211</v>
      </c>
      <c r="K229" s="1" t="s">
        <v>3212</v>
      </c>
      <c r="L229" s="1" t="s">
        <v>3157</v>
      </c>
      <c r="M229" s="1" t="s">
        <v>3141</v>
      </c>
      <c r="N229" s="1" t="s">
        <v>3158</v>
      </c>
      <c r="O229" s="1" t="s">
        <v>3213</v>
      </c>
      <c r="P229" s="1" t="s">
        <v>3214</v>
      </c>
      <c r="Q229" s="1" t="s">
        <v>3212</v>
      </c>
      <c r="R229" s="1" t="s">
        <v>3215</v>
      </c>
      <c r="S229" s="1" t="s">
        <v>3216</v>
      </c>
      <c r="T229" s="1" t="s">
        <v>2850</v>
      </c>
      <c r="U229">
        <v>30</v>
      </c>
      <c r="V229">
        <v>2</v>
      </c>
      <c r="W229" s="1" t="s">
        <v>110</v>
      </c>
      <c r="X229" s="1" t="s">
        <v>65</v>
      </c>
      <c r="Y229">
        <v>156</v>
      </c>
      <c r="Z229">
        <v>2667</v>
      </c>
      <c r="AA229">
        <v>70</v>
      </c>
      <c r="AB229" s="1" t="s">
        <v>3217</v>
      </c>
      <c r="AC229">
        <v>5</v>
      </c>
      <c r="AD229">
        <v>16</v>
      </c>
      <c r="AE229">
        <v>44</v>
      </c>
      <c r="AF229" s="1" t="s">
        <v>1718</v>
      </c>
      <c r="AG229" s="1" t="s">
        <v>3141</v>
      </c>
      <c r="AH229" s="1" t="s">
        <v>3141</v>
      </c>
      <c r="AI229">
        <v>1</v>
      </c>
      <c r="AJ229">
        <v>4</v>
      </c>
      <c r="AK229">
        <v>92</v>
      </c>
      <c r="AL229">
        <v>26</v>
      </c>
      <c r="AM229">
        <v>2</v>
      </c>
      <c r="AN229">
        <v>0</v>
      </c>
      <c r="AO229">
        <v>32</v>
      </c>
      <c r="AP229">
        <v>5</v>
      </c>
      <c r="AQ229">
        <v>118</v>
      </c>
      <c r="AR229" s="2">
        <v>44386.14800296296</v>
      </c>
    </row>
    <row r="230" spans="1:44" x14ac:dyDescent="0.3">
      <c r="A230">
        <v>21</v>
      </c>
      <c r="B230" s="1" t="s">
        <v>3218</v>
      </c>
      <c r="C230" s="1" t="s">
        <v>3219</v>
      </c>
      <c r="D230" s="1" t="s">
        <v>3220</v>
      </c>
      <c r="E230" s="1" t="s">
        <v>3221</v>
      </c>
      <c r="F230" s="1" t="s">
        <v>3222</v>
      </c>
      <c r="G230" s="1" t="s">
        <v>3223</v>
      </c>
      <c r="H230" s="1" t="s">
        <v>51</v>
      </c>
      <c r="I230" s="1" t="s">
        <v>52</v>
      </c>
      <c r="J230" s="1" t="s">
        <v>3224</v>
      </c>
      <c r="K230" s="1" t="s">
        <v>3225</v>
      </c>
      <c r="L230" s="1" t="s">
        <v>3157</v>
      </c>
      <c r="M230" s="1" t="s">
        <v>3141</v>
      </c>
      <c r="N230" s="1" t="s">
        <v>3158</v>
      </c>
      <c r="O230" s="1" t="s">
        <v>52</v>
      </c>
      <c r="P230" s="1" t="s">
        <v>3226</v>
      </c>
      <c r="Q230" s="1" t="s">
        <v>3225</v>
      </c>
      <c r="R230" s="1" t="s">
        <v>3227</v>
      </c>
      <c r="S230" s="1" t="s">
        <v>3227</v>
      </c>
      <c r="T230" s="1" t="s">
        <v>3228</v>
      </c>
      <c r="U230">
        <v>35</v>
      </c>
      <c r="V230">
        <v>25</v>
      </c>
      <c r="W230" s="1" t="s">
        <v>801</v>
      </c>
      <c r="X230" s="1" t="s">
        <v>65</v>
      </c>
      <c r="Y230">
        <v>17</v>
      </c>
      <c r="Z230">
        <v>56</v>
      </c>
      <c r="AA230">
        <v>6</v>
      </c>
      <c r="AB230" s="1" t="s">
        <v>3229</v>
      </c>
      <c r="AC230">
        <v>5</v>
      </c>
      <c r="AD230">
        <v>16</v>
      </c>
      <c r="AE230">
        <v>44</v>
      </c>
      <c r="AF230" s="1" t="s">
        <v>1718</v>
      </c>
      <c r="AG230" s="1" t="s">
        <v>3141</v>
      </c>
      <c r="AH230" s="1" t="s">
        <v>3141</v>
      </c>
      <c r="AI230">
        <v>1</v>
      </c>
      <c r="AJ230">
        <v>0</v>
      </c>
      <c r="AK230">
        <v>8</v>
      </c>
      <c r="AL230">
        <v>5</v>
      </c>
      <c r="AM230">
        <v>0</v>
      </c>
      <c r="AN230">
        <v>0</v>
      </c>
      <c r="AO230">
        <v>3</v>
      </c>
      <c r="AP230">
        <v>1</v>
      </c>
      <c r="AQ230">
        <v>13</v>
      </c>
      <c r="AR230" s="2">
        <v>44386.148009398152</v>
      </c>
    </row>
    <row r="231" spans="1:44" x14ac:dyDescent="0.3">
      <c r="A231">
        <v>22</v>
      </c>
      <c r="B231" s="1" t="s">
        <v>3230</v>
      </c>
      <c r="C231" s="1" t="s">
        <v>3231</v>
      </c>
      <c r="D231" s="1" t="s">
        <v>3232</v>
      </c>
      <c r="E231" s="1" t="s">
        <v>3233</v>
      </c>
      <c r="F231" s="1" t="s">
        <v>3234</v>
      </c>
      <c r="G231" s="1" t="s">
        <v>3235</v>
      </c>
      <c r="H231" s="1" t="s">
        <v>51</v>
      </c>
      <c r="I231" s="1" t="s">
        <v>52</v>
      </c>
      <c r="J231" s="1" t="s">
        <v>1948</v>
      </c>
      <c r="K231" s="1" t="s">
        <v>3236</v>
      </c>
      <c r="L231" s="1" t="s">
        <v>3157</v>
      </c>
      <c r="M231" s="1" t="s">
        <v>3141</v>
      </c>
      <c r="N231" s="1" t="s">
        <v>3237</v>
      </c>
      <c r="O231" s="1" t="s">
        <v>3238</v>
      </c>
      <c r="P231" s="1" t="s">
        <v>3239</v>
      </c>
      <c r="Q231" s="1" t="s">
        <v>3236</v>
      </c>
      <c r="R231" s="1" t="s">
        <v>3240</v>
      </c>
      <c r="S231" s="1" t="s">
        <v>3240</v>
      </c>
      <c r="T231" s="1" t="s">
        <v>2405</v>
      </c>
      <c r="U231">
        <v>50</v>
      </c>
      <c r="V231">
        <v>20</v>
      </c>
      <c r="W231" s="1" t="s">
        <v>85</v>
      </c>
      <c r="X231" s="1" t="s">
        <v>65</v>
      </c>
      <c r="Y231">
        <v>37</v>
      </c>
      <c r="Z231">
        <v>463</v>
      </c>
      <c r="AA231">
        <v>14</v>
      </c>
      <c r="AB231" s="1" t="s">
        <v>3241</v>
      </c>
      <c r="AC231">
        <v>5</v>
      </c>
      <c r="AD231">
        <v>16</v>
      </c>
      <c r="AE231">
        <v>44</v>
      </c>
      <c r="AF231" s="1" t="s">
        <v>1718</v>
      </c>
      <c r="AG231" s="1" t="s">
        <v>3141</v>
      </c>
      <c r="AH231" s="1" t="s">
        <v>3141</v>
      </c>
      <c r="AI231">
        <v>1</v>
      </c>
      <c r="AJ231">
        <v>1</v>
      </c>
      <c r="AK231">
        <v>19</v>
      </c>
      <c r="AL231">
        <v>7</v>
      </c>
      <c r="AM231">
        <v>2</v>
      </c>
      <c r="AN231">
        <v>0</v>
      </c>
      <c r="AO231">
        <v>6</v>
      </c>
      <c r="AP231">
        <v>2</v>
      </c>
      <c r="AQ231">
        <v>26</v>
      </c>
      <c r="AR231" s="2">
        <v>44386.148015995372</v>
      </c>
    </row>
    <row r="232" spans="1:44" x14ac:dyDescent="0.3">
      <c r="A232">
        <v>23</v>
      </c>
      <c r="B232" s="1" t="s">
        <v>3242</v>
      </c>
      <c r="C232" s="1" t="s">
        <v>3243</v>
      </c>
      <c r="D232" s="1" t="s">
        <v>3244</v>
      </c>
      <c r="E232" s="1" t="s">
        <v>3245</v>
      </c>
      <c r="F232" s="1" t="s">
        <v>3246</v>
      </c>
      <c r="G232" s="1" t="s">
        <v>3247</v>
      </c>
      <c r="H232" s="1" t="s">
        <v>51</v>
      </c>
      <c r="I232" s="1" t="s">
        <v>52</v>
      </c>
      <c r="J232" s="1" t="s">
        <v>1413</v>
      </c>
      <c r="K232" s="1" t="s">
        <v>3248</v>
      </c>
      <c r="L232" s="1" t="s">
        <v>3248</v>
      </c>
      <c r="M232" s="1" t="s">
        <v>3141</v>
      </c>
      <c r="N232" s="1" t="s">
        <v>3249</v>
      </c>
      <c r="O232" s="1" t="s">
        <v>3250</v>
      </c>
      <c r="P232" s="1" t="s">
        <v>3251</v>
      </c>
      <c r="Q232" s="1" t="s">
        <v>3248</v>
      </c>
      <c r="R232" s="1" t="s">
        <v>3252</v>
      </c>
      <c r="S232" s="1" t="s">
        <v>3252</v>
      </c>
      <c r="T232" s="1" t="s">
        <v>3253</v>
      </c>
      <c r="U232">
        <v>15</v>
      </c>
      <c r="V232">
        <v>1</v>
      </c>
      <c r="W232" s="1" t="s">
        <v>85</v>
      </c>
      <c r="X232" s="1" t="s">
        <v>65</v>
      </c>
      <c r="Y232">
        <v>41</v>
      </c>
      <c r="Z232">
        <v>527</v>
      </c>
      <c r="AA232">
        <v>19</v>
      </c>
      <c r="AB232" s="1" t="s">
        <v>3254</v>
      </c>
      <c r="AC232">
        <v>5</v>
      </c>
      <c r="AD232">
        <v>16</v>
      </c>
      <c r="AE232">
        <v>44</v>
      </c>
      <c r="AF232" s="1" t="s">
        <v>1718</v>
      </c>
      <c r="AG232" s="1" t="s">
        <v>3141</v>
      </c>
      <c r="AH232" s="1" t="s">
        <v>3141</v>
      </c>
      <c r="AI232">
        <v>1</v>
      </c>
      <c r="AJ232">
        <v>1</v>
      </c>
      <c r="AK232">
        <v>22</v>
      </c>
      <c r="AL232">
        <v>5</v>
      </c>
      <c r="AM232">
        <v>1</v>
      </c>
      <c r="AN232">
        <v>0</v>
      </c>
      <c r="AO232">
        <v>11</v>
      </c>
      <c r="AP232">
        <v>2</v>
      </c>
      <c r="AQ232">
        <v>27</v>
      </c>
      <c r="AR232" s="2">
        <v>44386.148022743058</v>
      </c>
    </row>
    <row r="233" spans="1:44" x14ac:dyDescent="0.3">
      <c r="A233">
        <v>24</v>
      </c>
      <c r="B233" s="1" t="s">
        <v>3255</v>
      </c>
      <c r="C233" s="1" t="s">
        <v>3256</v>
      </c>
      <c r="D233" s="1" t="s">
        <v>3257</v>
      </c>
      <c r="E233" s="1" t="s">
        <v>3258</v>
      </c>
      <c r="F233" s="1" t="s">
        <v>3259</v>
      </c>
      <c r="G233" s="1" t="s">
        <v>3260</v>
      </c>
      <c r="H233" s="1" t="s">
        <v>51</v>
      </c>
      <c r="I233" s="1" t="s">
        <v>52</v>
      </c>
      <c r="J233" s="1" t="s">
        <v>3261</v>
      </c>
      <c r="K233" s="1" t="s">
        <v>3262</v>
      </c>
      <c r="L233" s="1" t="s">
        <v>3248</v>
      </c>
      <c r="M233" s="1" t="s">
        <v>3141</v>
      </c>
      <c r="N233" s="1" t="s">
        <v>3249</v>
      </c>
      <c r="O233" s="1" t="s">
        <v>3263</v>
      </c>
      <c r="P233" s="1" t="s">
        <v>3264</v>
      </c>
      <c r="Q233" s="1" t="s">
        <v>3262</v>
      </c>
      <c r="R233" s="1" t="s">
        <v>3265</v>
      </c>
      <c r="S233" s="1" t="s">
        <v>3266</v>
      </c>
      <c r="T233" s="1" t="s">
        <v>3267</v>
      </c>
      <c r="U233">
        <v>20</v>
      </c>
      <c r="V233">
        <v>8</v>
      </c>
      <c r="W233" s="1" t="s">
        <v>85</v>
      </c>
      <c r="X233" s="1" t="s">
        <v>65</v>
      </c>
      <c r="Y233">
        <v>18</v>
      </c>
      <c r="Z233">
        <v>204</v>
      </c>
      <c r="AA233">
        <v>8</v>
      </c>
      <c r="AB233" s="1" t="s">
        <v>3268</v>
      </c>
      <c r="AC233">
        <v>5</v>
      </c>
      <c r="AD233">
        <v>16</v>
      </c>
      <c r="AE233">
        <v>44</v>
      </c>
      <c r="AF233" s="1" t="s">
        <v>1718</v>
      </c>
      <c r="AG233" s="1" t="s">
        <v>3141</v>
      </c>
      <c r="AH233" s="1" t="s">
        <v>3141</v>
      </c>
      <c r="AI233">
        <v>1</v>
      </c>
      <c r="AJ233">
        <v>0</v>
      </c>
      <c r="AK233">
        <v>11</v>
      </c>
      <c r="AL233">
        <v>2</v>
      </c>
      <c r="AM233">
        <v>3</v>
      </c>
      <c r="AN233">
        <v>1</v>
      </c>
      <c r="AO233">
        <v>1</v>
      </c>
      <c r="AP233">
        <v>1</v>
      </c>
      <c r="AQ233">
        <v>13</v>
      </c>
      <c r="AR233" s="2">
        <v>44386.148029652781</v>
      </c>
    </row>
    <row r="234" spans="1:44" x14ac:dyDescent="0.3">
      <c r="A234">
        <v>25</v>
      </c>
      <c r="B234" s="1" t="s">
        <v>3269</v>
      </c>
      <c r="C234" s="1" t="s">
        <v>3270</v>
      </c>
      <c r="D234" s="1" t="s">
        <v>3271</v>
      </c>
      <c r="E234" s="1" t="s">
        <v>3272</v>
      </c>
      <c r="F234" s="1" t="s">
        <v>3273</v>
      </c>
      <c r="G234" s="1" t="s">
        <v>3274</v>
      </c>
      <c r="H234" s="1" t="s">
        <v>51</v>
      </c>
      <c r="I234" s="1" t="s">
        <v>52</v>
      </c>
      <c r="J234" s="1" t="s">
        <v>3275</v>
      </c>
      <c r="K234" s="1" t="s">
        <v>3276</v>
      </c>
      <c r="L234" s="1" t="s">
        <v>3277</v>
      </c>
      <c r="M234" s="1" t="s">
        <v>3141</v>
      </c>
      <c r="N234" s="1" t="s">
        <v>3278</v>
      </c>
      <c r="O234" s="1" t="s">
        <v>3279</v>
      </c>
      <c r="P234" s="1" t="s">
        <v>3280</v>
      </c>
      <c r="Q234" s="1" t="s">
        <v>3276</v>
      </c>
      <c r="R234" s="1" t="s">
        <v>3281</v>
      </c>
      <c r="S234" s="1" t="s">
        <v>3282</v>
      </c>
      <c r="T234" s="1" t="s">
        <v>3283</v>
      </c>
      <c r="U234">
        <v>35</v>
      </c>
      <c r="V234">
        <v>1</v>
      </c>
      <c r="W234" s="1" t="s">
        <v>64</v>
      </c>
      <c r="X234" s="1" t="s">
        <v>65</v>
      </c>
      <c r="Y234">
        <v>103</v>
      </c>
      <c r="Z234">
        <v>1523</v>
      </c>
      <c r="AA234">
        <v>44</v>
      </c>
      <c r="AB234" s="1" t="s">
        <v>3284</v>
      </c>
      <c r="AC234">
        <v>5</v>
      </c>
      <c r="AD234">
        <v>16</v>
      </c>
      <c r="AE234">
        <v>44</v>
      </c>
      <c r="AF234" s="1" t="s">
        <v>1718</v>
      </c>
      <c r="AG234" s="1" t="s">
        <v>3141</v>
      </c>
      <c r="AH234" s="1" t="s">
        <v>3141</v>
      </c>
      <c r="AI234">
        <v>1</v>
      </c>
      <c r="AJ234">
        <v>2</v>
      </c>
      <c r="AK234">
        <v>65</v>
      </c>
      <c r="AL234">
        <v>10</v>
      </c>
      <c r="AM234">
        <v>3</v>
      </c>
      <c r="AN234">
        <v>0</v>
      </c>
      <c r="AO234">
        <v>22</v>
      </c>
      <c r="AP234">
        <v>3</v>
      </c>
      <c r="AQ234">
        <v>75</v>
      </c>
      <c r="AR234" s="2">
        <v>44386.148036840277</v>
      </c>
    </row>
    <row r="235" spans="1:44" x14ac:dyDescent="0.3">
      <c r="A235">
        <v>26</v>
      </c>
      <c r="B235" s="1" t="s">
        <v>3285</v>
      </c>
      <c r="C235" s="1" t="s">
        <v>3286</v>
      </c>
      <c r="D235" s="1" t="s">
        <v>3287</v>
      </c>
      <c r="E235" s="1" t="s">
        <v>3288</v>
      </c>
      <c r="F235" s="1" t="s">
        <v>3289</v>
      </c>
      <c r="G235" s="1" t="s">
        <v>3290</v>
      </c>
      <c r="H235" s="1" t="s">
        <v>51</v>
      </c>
      <c r="I235" s="1" t="s">
        <v>52</v>
      </c>
      <c r="J235" s="1" t="s">
        <v>970</v>
      </c>
      <c r="K235" s="1" t="s">
        <v>3291</v>
      </c>
      <c r="L235" s="1" t="s">
        <v>3277</v>
      </c>
      <c r="M235" s="1" t="s">
        <v>3141</v>
      </c>
      <c r="N235" s="1" t="s">
        <v>3278</v>
      </c>
      <c r="O235" s="1" t="s">
        <v>3292</v>
      </c>
      <c r="P235" s="1" t="s">
        <v>3293</v>
      </c>
      <c r="Q235" s="1" t="s">
        <v>3291</v>
      </c>
      <c r="R235" s="1" t="s">
        <v>3294</v>
      </c>
      <c r="S235" s="1" t="s">
        <v>3295</v>
      </c>
      <c r="T235" s="1" t="s">
        <v>3296</v>
      </c>
      <c r="U235">
        <v>40</v>
      </c>
      <c r="V235">
        <v>5</v>
      </c>
      <c r="W235" s="1" t="s">
        <v>85</v>
      </c>
      <c r="X235" s="1" t="s">
        <v>65</v>
      </c>
      <c r="Y235">
        <v>25</v>
      </c>
      <c r="Z235">
        <v>307</v>
      </c>
      <c r="AA235">
        <v>18</v>
      </c>
      <c r="AB235" s="1" t="s">
        <v>3297</v>
      </c>
      <c r="AC235">
        <v>5</v>
      </c>
      <c r="AD235">
        <v>16</v>
      </c>
      <c r="AE235">
        <v>44</v>
      </c>
      <c r="AF235" s="1" t="s">
        <v>1718</v>
      </c>
      <c r="AG235" s="1" t="s">
        <v>3141</v>
      </c>
      <c r="AH235" s="1" t="s">
        <v>3141</v>
      </c>
      <c r="AI235">
        <v>1</v>
      </c>
      <c r="AJ235">
        <v>0</v>
      </c>
      <c r="AK235">
        <v>14</v>
      </c>
      <c r="AL235">
        <v>0</v>
      </c>
      <c r="AM235">
        <v>1</v>
      </c>
      <c r="AN235">
        <v>0</v>
      </c>
      <c r="AO235">
        <v>9</v>
      </c>
      <c r="AP235">
        <v>1</v>
      </c>
      <c r="AQ235">
        <v>14</v>
      </c>
      <c r="AR235" s="2">
        <v>44386.148043611109</v>
      </c>
    </row>
    <row r="236" spans="1:44" x14ac:dyDescent="0.3">
      <c r="A236">
        <v>27</v>
      </c>
      <c r="B236" s="1" t="s">
        <v>3298</v>
      </c>
      <c r="C236" s="1" t="s">
        <v>3299</v>
      </c>
      <c r="D236" s="1" t="s">
        <v>3300</v>
      </c>
      <c r="E236" s="1" t="s">
        <v>3301</v>
      </c>
      <c r="F236" s="1" t="s">
        <v>3302</v>
      </c>
      <c r="G236" s="1" t="s">
        <v>3303</v>
      </c>
      <c r="H236" s="1" t="s">
        <v>51</v>
      </c>
      <c r="I236" s="1" t="s">
        <v>52</v>
      </c>
      <c r="J236" s="1" t="s">
        <v>3304</v>
      </c>
      <c r="K236" s="1" t="s">
        <v>3305</v>
      </c>
      <c r="L236" s="1" t="s">
        <v>3277</v>
      </c>
      <c r="M236" s="1" t="s">
        <v>3141</v>
      </c>
      <c r="N236" s="1" t="s">
        <v>3306</v>
      </c>
      <c r="O236" s="1" t="s">
        <v>3307</v>
      </c>
      <c r="P236" s="1" t="s">
        <v>76</v>
      </c>
      <c r="Q236" s="1" t="s">
        <v>3308</v>
      </c>
      <c r="R236" s="1" t="s">
        <v>3309</v>
      </c>
      <c r="S236" s="1" t="s">
        <v>3309</v>
      </c>
      <c r="T236" s="1" t="s">
        <v>3310</v>
      </c>
      <c r="U236">
        <v>15</v>
      </c>
      <c r="V236">
        <v>21</v>
      </c>
      <c r="W236" s="1" t="s">
        <v>85</v>
      </c>
      <c r="X236" s="1" t="s">
        <v>65</v>
      </c>
      <c r="Y236">
        <v>21</v>
      </c>
      <c r="Z236">
        <v>242</v>
      </c>
      <c r="AA236">
        <v>11</v>
      </c>
      <c r="AB236" s="1" t="s">
        <v>3311</v>
      </c>
      <c r="AC236">
        <v>5</v>
      </c>
      <c r="AD236">
        <v>16</v>
      </c>
      <c r="AE236">
        <v>44</v>
      </c>
      <c r="AF236" s="1" t="s">
        <v>1718</v>
      </c>
      <c r="AG236" s="1" t="s">
        <v>3141</v>
      </c>
      <c r="AH236" s="1" t="s">
        <v>3141</v>
      </c>
      <c r="AI236">
        <v>1</v>
      </c>
      <c r="AJ236">
        <v>0</v>
      </c>
      <c r="AK236">
        <v>12</v>
      </c>
      <c r="AL236">
        <v>5</v>
      </c>
      <c r="AM236">
        <v>1</v>
      </c>
      <c r="AN236">
        <v>0</v>
      </c>
      <c r="AO236">
        <v>2</v>
      </c>
      <c r="AP236">
        <v>1</v>
      </c>
      <c r="AQ236">
        <v>17</v>
      </c>
      <c r="AR236" s="2">
        <v>44386.148050289354</v>
      </c>
    </row>
    <row r="237" spans="1:44" x14ac:dyDescent="0.3">
      <c r="A237">
        <v>28</v>
      </c>
      <c r="B237" s="1" t="s">
        <v>3312</v>
      </c>
      <c r="C237" s="1" t="s">
        <v>3313</v>
      </c>
      <c r="D237" s="1" t="s">
        <v>3314</v>
      </c>
      <c r="E237" s="1" t="s">
        <v>3315</v>
      </c>
      <c r="F237" s="1" t="s">
        <v>3316</v>
      </c>
      <c r="G237" s="1" t="s">
        <v>3317</v>
      </c>
      <c r="H237" s="1" t="s">
        <v>51</v>
      </c>
      <c r="I237" s="1" t="s">
        <v>52</v>
      </c>
      <c r="J237" s="1" t="s">
        <v>700</v>
      </c>
      <c r="K237" s="1" t="s">
        <v>3315</v>
      </c>
      <c r="L237" s="1" t="s">
        <v>3315</v>
      </c>
      <c r="M237" s="1" t="s">
        <v>3141</v>
      </c>
      <c r="N237" s="1" t="s">
        <v>3318</v>
      </c>
      <c r="O237" s="1" t="s">
        <v>3319</v>
      </c>
      <c r="P237" s="1" t="s">
        <v>3320</v>
      </c>
      <c r="Q237" s="1" t="s">
        <v>3315</v>
      </c>
      <c r="R237" s="1" t="s">
        <v>3321</v>
      </c>
      <c r="S237" s="1" t="s">
        <v>3321</v>
      </c>
      <c r="T237" s="1" t="s">
        <v>3322</v>
      </c>
      <c r="U237">
        <v>80</v>
      </c>
      <c r="V237">
        <v>1</v>
      </c>
      <c r="W237" s="1" t="s">
        <v>110</v>
      </c>
      <c r="X237" s="1" t="s">
        <v>65</v>
      </c>
      <c r="Y237">
        <v>83</v>
      </c>
      <c r="Z237">
        <v>1450</v>
      </c>
      <c r="AA237">
        <v>44</v>
      </c>
      <c r="AB237" s="1" t="s">
        <v>3323</v>
      </c>
      <c r="AC237">
        <v>5</v>
      </c>
      <c r="AD237">
        <v>16</v>
      </c>
      <c r="AE237">
        <v>44</v>
      </c>
      <c r="AF237" s="1" t="s">
        <v>1718</v>
      </c>
      <c r="AG237" s="1" t="s">
        <v>3141</v>
      </c>
      <c r="AH237" s="1" t="s">
        <v>3141</v>
      </c>
      <c r="AI237">
        <v>1</v>
      </c>
      <c r="AJ237">
        <v>3</v>
      </c>
      <c r="AK237">
        <v>50</v>
      </c>
      <c r="AL237">
        <v>14</v>
      </c>
      <c r="AM237">
        <v>0</v>
      </c>
      <c r="AN237">
        <v>1</v>
      </c>
      <c r="AO237">
        <v>12</v>
      </c>
      <c r="AP237">
        <v>4</v>
      </c>
      <c r="AQ237">
        <v>64</v>
      </c>
      <c r="AR237" s="2">
        <v>44386.148057905091</v>
      </c>
    </row>
    <row r="238" spans="1:44" x14ac:dyDescent="0.3">
      <c r="A238">
        <v>29</v>
      </c>
      <c r="B238" s="1" t="s">
        <v>3324</v>
      </c>
      <c r="C238" s="1" t="s">
        <v>3325</v>
      </c>
      <c r="D238" s="1" t="s">
        <v>3326</v>
      </c>
      <c r="E238" s="1" t="s">
        <v>3327</v>
      </c>
      <c r="F238" s="1" t="s">
        <v>3328</v>
      </c>
      <c r="G238" s="1" t="s">
        <v>3329</v>
      </c>
      <c r="H238" s="1" t="s">
        <v>51</v>
      </c>
      <c r="I238" s="1" t="s">
        <v>52</v>
      </c>
      <c r="J238" s="1" t="s">
        <v>3330</v>
      </c>
      <c r="K238" s="1" t="s">
        <v>3331</v>
      </c>
      <c r="L238" s="1" t="s">
        <v>3332</v>
      </c>
      <c r="M238" s="1" t="s">
        <v>3141</v>
      </c>
      <c r="N238" s="1" t="s">
        <v>3333</v>
      </c>
      <c r="O238" s="1" t="s">
        <v>3334</v>
      </c>
      <c r="P238" s="1" t="s">
        <v>3335</v>
      </c>
      <c r="Q238" s="1" t="s">
        <v>3331</v>
      </c>
      <c r="R238" s="1" t="s">
        <v>3336</v>
      </c>
      <c r="S238" s="1" t="s">
        <v>3337</v>
      </c>
      <c r="T238" s="1" t="s">
        <v>3338</v>
      </c>
      <c r="U238">
        <v>130</v>
      </c>
      <c r="V238">
        <v>2</v>
      </c>
      <c r="W238" s="1" t="s">
        <v>64</v>
      </c>
      <c r="X238" s="1" t="s">
        <v>65</v>
      </c>
      <c r="Y238">
        <v>151</v>
      </c>
      <c r="Z238">
        <v>2635</v>
      </c>
      <c r="AA238">
        <v>68</v>
      </c>
      <c r="AB238" s="1" t="s">
        <v>3339</v>
      </c>
      <c r="AC238">
        <v>5</v>
      </c>
      <c r="AD238">
        <v>16</v>
      </c>
      <c r="AE238">
        <v>44</v>
      </c>
      <c r="AF238" s="1" t="s">
        <v>1718</v>
      </c>
      <c r="AG238" s="1" t="s">
        <v>3141</v>
      </c>
      <c r="AH238" s="1" t="s">
        <v>3141</v>
      </c>
      <c r="AI238">
        <v>1</v>
      </c>
      <c r="AJ238">
        <v>4</v>
      </c>
      <c r="AK238">
        <v>79</v>
      </c>
      <c r="AL238">
        <v>38</v>
      </c>
      <c r="AM238">
        <v>2</v>
      </c>
      <c r="AN238">
        <v>1</v>
      </c>
      <c r="AO238">
        <v>27</v>
      </c>
      <c r="AP238">
        <v>5</v>
      </c>
      <c r="AQ238">
        <v>117</v>
      </c>
      <c r="AR238" s="2">
        <v>44386.148065300928</v>
      </c>
    </row>
    <row r="239" spans="1:44" x14ac:dyDescent="0.3">
      <c r="A239">
        <v>30</v>
      </c>
      <c r="B239" s="1" t="s">
        <v>3340</v>
      </c>
      <c r="C239" s="1" t="s">
        <v>3341</v>
      </c>
      <c r="D239" s="1" t="s">
        <v>3342</v>
      </c>
      <c r="E239" s="1" t="s">
        <v>3343</v>
      </c>
      <c r="F239" s="1" t="s">
        <v>3344</v>
      </c>
      <c r="G239" s="1" t="s">
        <v>3345</v>
      </c>
      <c r="H239" s="1" t="s">
        <v>51</v>
      </c>
      <c r="I239" s="1" t="s">
        <v>52</v>
      </c>
      <c r="J239" s="1" t="s">
        <v>3346</v>
      </c>
      <c r="K239" s="1" t="s">
        <v>3347</v>
      </c>
      <c r="L239" s="1" t="s">
        <v>3315</v>
      </c>
      <c r="M239" s="1" t="s">
        <v>3141</v>
      </c>
      <c r="N239" s="1" t="s">
        <v>3318</v>
      </c>
      <c r="O239" s="1" t="s">
        <v>3348</v>
      </c>
      <c r="P239" s="1" t="s">
        <v>3349</v>
      </c>
      <c r="Q239" s="1" t="s">
        <v>3347</v>
      </c>
      <c r="R239" s="1" t="s">
        <v>3350</v>
      </c>
      <c r="S239" s="1" t="s">
        <v>3350</v>
      </c>
      <c r="T239" s="1" t="s">
        <v>3351</v>
      </c>
      <c r="U239">
        <v>80</v>
      </c>
      <c r="V239">
        <v>17</v>
      </c>
      <c r="W239" s="1" t="s">
        <v>85</v>
      </c>
      <c r="X239" s="1" t="s">
        <v>65</v>
      </c>
      <c r="Y239">
        <v>26</v>
      </c>
      <c r="Z239">
        <v>373</v>
      </c>
      <c r="AA239">
        <v>15</v>
      </c>
      <c r="AB239" s="1" t="s">
        <v>3352</v>
      </c>
      <c r="AC239">
        <v>5</v>
      </c>
      <c r="AD239">
        <v>16</v>
      </c>
      <c r="AE239">
        <v>44</v>
      </c>
      <c r="AF239" s="1" t="s">
        <v>1718</v>
      </c>
      <c r="AG239" s="1" t="s">
        <v>3141</v>
      </c>
      <c r="AH239" s="1" t="s">
        <v>3141</v>
      </c>
      <c r="AI239">
        <v>1</v>
      </c>
      <c r="AJ239">
        <v>1</v>
      </c>
      <c r="AK239">
        <v>17</v>
      </c>
      <c r="AL239">
        <v>4</v>
      </c>
      <c r="AM239">
        <v>0</v>
      </c>
      <c r="AN239">
        <v>0</v>
      </c>
      <c r="AO239">
        <v>4</v>
      </c>
      <c r="AP239">
        <v>2</v>
      </c>
      <c r="AQ239">
        <v>21</v>
      </c>
      <c r="AR239" s="2">
        <v>44386.148072129632</v>
      </c>
    </row>
    <row r="240" spans="1:44" x14ac:dyDescent="0.3">
      <c r="A240">
        <v>31</v>
      </c>
      <c r="B240" s="1" t="s">
        <v>3353</v>
      </c>
      <c r="C240" s="1" t="s">
        <v>3354</v>
      </c>
      <c r="D240" s="1" t="s">
        <v>3355</v>
      </c>
      <c r="E240" s="1" t="s">
        <v>3356</v>
      </c>
      <c r="F240" s="1" t="s">
        <v>3357</v>
      </c>
      <c r="G240" s="1" t="s">
        <v>3358</v>
      </c>
      <c r="H240" s="1" t="s">
        <v>51</v>
      </c>
      <c r="I240" s="1" t="s">
        <v>52</v>
      </c>
      <c r="J240" s="1" t="s">
        <v>3359</v>
      </c>
      <c r="K240" s="1" t="s">
        <v>3360</v>
      </c>
      <c r="L240" s="1" t="s">
        <v>3332</v>
      </c>
      <c r="M240" s="1" t="s">
        <v>3141</v>
      </c>
      <c r="N240" s="1" t="s">
        <v>3361</v>
      </c>
      <c r="O240" s="1" t="s">
        <v>3362</v>
      </c>
      <c r="P240" s="1" t="s">
        <v>3363</v>
      </c>
      <c r="Q240" s="1" t="s">
        <v>3360</v>
      </c>
      <c r="R240" s="1" t="s">
        <v>3364</v>
      </c>
      <c r="S240" s="1" t="s">
        <v>3364</v>
      </c>
      <c r="T240" s="1" t="s">
        <v>3365</v>
      </c>
      <c r="U240">
        <v>92</v>
      </c>
      <c r="V240">
        <v>22</v>
      </c>
      <c r="W240" s="1" t="s">
        <v>110</v>
      </c>
      <c r="X240" s="1" t="s">
        <v>65</v>
      </c>
      <c r="Y240">
        <v>49</v>
      </c>
      <c r="Z240">
        <v>731</v>
      </c>
      <c r="AA240">
        <v>27</v>
      </c>
      <c r="AB240" s="1" t="s">
        <v>3366</v>
      </c>
      <c r="AC240">
        <v>5</v>
      </c>
      <c r="AD240">
        <v>16</v>
      </c>
      <c r="AE240">
        <v>44</v>
      </c>
      <c r="AF240" s="1" t="s">
        <v>1718</v>
      </c>
      <c r="AG240" s="1" t="s">
        <v>3141</v>
      </c>
      <c r="AH240" s="1" t="s">
        <v>3141</v>
      </c>
      <c r="AI240">
        <v>1</v>
      </c>
      <c r="AJ240">
        <v>2</v>
      </c>
      <c r="AK240">
        <v>29</v>
      </c>
      <c r="AL240">
        <v>6</v>
      </c>
      <c r="AM240">
        <v>1</v>
      </c>
      <c r="AN240">
        <v>1</v>
      </c>
      <c r="AO240">
        <v>7</v>
      </c>
      <c r="AP240">
        <v>3</v>
      </c>
      <c r="AQ240">
        <v>35</v>
      </c>
      <c r="AR240" s="2">
        <v>44386.148079305553</v>
      </c>
    </row>
    <row r="241" spans="1:44" x14ac:dyDescent="0.3">
      <c r="A241">
        <v>32</v>
      </c>
      <c r="B241" s="1" t="s">
        <v>3367</v>
      </c>
      <c r="C241" s="1" t="s">
        <v>3368</v>
      </c>
      <c r="D241" s="1" t="s">
        <v>3369</v>
      </c>
      <c r="E241" s="1" t="s">
        <v>3370</v>
      </c>
      <c r="F241" s="1" t="s">
        <v>3371</v>
      </c>
      <c r="G241" s="1" t="s">
        <v>3372</v>
      </c>
      <c r="H241" s="1" t="s">
        <v>51</v>
      </c>
      <c r="I241" s="1" t="s">
        <v>52</v>
      </c>
      <c r="J241" s="1" t="s">
        <v>3373</v>
      </c>
      <c r="K241" s="1" t="s">
        <v>3374</v>
      </c>
      <c r="L241" s="1" t="s">
        <v>3315</v>
      </c>
      <c r="M241" s="1" t="s">
        <v>3141</v>
      </c>
      <c r="N241" s="1" t="s">
        <v>2927</v>
      </c>
      <c r="O241" s="1" t="s">
        <v>3375</v>
      </c>
      <c r="P241" s="1" t="s">
        <v>3376</v>
      </c>
      <c r="Q241" s="1" t="s">
        <v>3374</v>
      </c>
      <c r="R241" s="1" t="s">
        <v>3377</v>
      </c>
      <c r="S241" s="1" t="s">
        <v>3377</v>
      </c>
      <c r="T241" s="1" t="s">
        <v>3378</v>
      </c>
      <c r="U241">
        <v>140</v>
      </c>
      <c r="V241">
        <v>45</v>
      </c>
      <c r="W241" s="1" t="s">
        <v>85</v>
      </c>
      <c r="X241" s="1" t="s">
        <v>65</v>
      </c>
      <c r="Y241">
        <v>12</v>
      </c>
      <c r="Z241">
        <v>150</v>
      </c>
      <c r="AA241">
        <v>6</v>
      </c>
      <c r="AB241" s="1" t="s">
        <v>3379</v>
      </c>
      <c r="AC241">
        <v>5</v>
      </c>
      <c r="AD241">
        <v>16</v>
      </c>
      <c r="AE241">
        <v>44</v>
      </c>
      <c r="AF241" s="1" t="s">
        <v>1718</v>
      </c>
      <c r="AG241" s="1" t="s">
        <v>3141</v>
      </c>
      <c r="AH241" s="1" t="s">
        <v>3141</v>
      </c>
      <c r="AI241">
        <v>1</v>
      </c>
      <c r="AJ241">
        <v>0</v>
      </c>
      <c r="AK241">
        <v>7</v>
      </c>
      <c r="AL241">
        <v>2</v>
      </c>
      <c r="AM241">
        <v>0</v>
      </c>
      <c r="AN241">
        <v>1</v>
      </c>
      <c r="AO241">
        <v>1</v>
      </c>
      <c r="AP241">
        <v>1</v>
      </c>
      <c r="AQ241">
        <v>9</v>
      </c>
      <c r="AR241" s="2">
        <v>44386.148086041663</v>
      </c>
    </row>
    <row r="242" spans="1:44" x14ac:dyDescent="0.3">
      <c r="A242">
        <v>33</v>
      </c>
      <c r="B242" s="1" t="s">
        <v>3380</v>
      </c>
      <c r="C242" s="1" t="s">
        <v>3381</v>
      </c>
      <c r="D242" s="1" t="s">
        <v>3382</v>
      </c>
      <c r="E242" s="1" t="s">
        <v>3383</v>
      </c>
      <c r="F242" s="1" t="s">
        <v>3384</v>
      </c>
      <c r="G242" s="1" t="s">
        <v>3385</v>
      </c>
      <c r="H242" s="1" t="s">
        <v>51</v>
      </c>
      <c r="I242" s="1" t="s">
        <v>52</v>
      </c>
      <c r="J242" s="1" t="s">
        <v>3386</v>
      </c>
      <c r="K242" s="1" t="s">
        <v>3387</v>
      </c>
      <c r="L242" s="1" t="s">
        <v>3332</v>
      </c>
      <c r="M242" s="1" t="s">
        <v>3141</v>
      </c>
      <c r="N242" s="1" t="s">
        <v>3333</v>
      </c>
      <c r="O242" s="1" t="s">
        <v>3388</v>
      </c>
      <c r="P242" s="1" t="s">
        <v>3389</v>
      </c>
      <c r="Q242" s="1" t="s">
        <v>3387</v>
      </c>
      <c r="R242" s="1" t="s">
        <v>3390</v>
      </c>
      <c r="S242" s="1" t="s">
        <v>3391</v>
      </c>
      <c r="T242" s="1" t="s">
        <v>3392</v>
      </c>
      <c r="U242">
        <v>150</v>
      </c>
      <c r="V242">
        <v>20</v>
      </c>
      <c r="W242" s="1" t="s">
        <v>85</v>
      </c>
      <c r="X242" s="1" t="s">
        <v>65</v>
      </c>
      <c r="Y242">
        <v>23</v>
      </c>
      <c r="Z242">
        <v>204</v>
      </c>
      <c r="AA242">
        <v>12</v>
      </c>
      <c r="AB242" s="1" t="s">
        <v>3393</v>
      </c>
      <c r="AC242">
        <v>5</v>
      </c>
      <c r="AD242">
        <v>16</v>
      </c>
      <c r="AE242">
        <v>44</v>
      </c>
      <c r="AF242" s="1" t="s">
        <v>1718</v>
      </c>
      <c r="AG242" s="1" t="s">
        <v>3141</v>
      </c>
      <c r="AH242" s="1" t="s">
        <v>3141</v>
      </c>
      <c r="AI242">
        <v>1</v>
      </c>
      <c r="AJ242">
        <v>1</v>
      </c>
      <c r="AK242">
        <v>17</v>
      </c>
      <c r="AL242">
        <v>1</v>
      </c>
      <c r="AM242">
        <v>0</v>
      </c>
      <c r="AN242">
        <v>0</v>
      </c>
      <c r="AO242">
        <v>3</v>
      </c>
      <c r="AP242">
        <v>2</v>
      </c>
      <c r="AQ242">
        <v>18</v>
      </c>
      <c r="AR242" s="2">
        <v>44386.14809239583</v>
      </c>
    </row>
    <row r="243" spans="1:44" x14ac:dyDescent="0.3">
      <c r="A243">
        <v>34</v>
      </c>
      <c r="B243" s="1" t="s">
        <v>3394</v>
      </c>
      <c r="C243" s="1" t="s">
        <v>3395</v>
      </c>
      <c r="D243" s="1" t="s">
        <v>3396</v>
      </c>
      <c r="E243" s="1" t="s">
        <v>3397</v>
      </c>
      <c r="F243" s="1" t="s">
        <v>3398</v>
      </c>
      <c r="G243" s="1" t="s">
        <v>3399</v>
      </c>
      <c r="H243" s="1" t="s">
        <v>51</v>
      </c>
      <c r="I243" s="1" t="s">
        <v>52</v>
      </c>
      <c r="J243" s="1" t="s">
        <v>3400</v>
      </c>
      <c r="K243" s="1" t="s">
        <v>3401</v>
      </c>
      <c r="L243" s="1" t="s">
        <v>2018</v>
      </c>
      <c r="M243" s="1" t="s">
        <v>3141</v>
      </c>
      <c r="N243" s="1" t="s">
        <v>3361</v>
      </c>
      <c r="O243" s="1" t="s">
        <v>3402</v>
      </c>
      <c r="P243" s="1" t="s">
        <v>3403</v>
      </c>
      <c r="Q243" s="1" t="s">
        <v>3404</v>
      </c>
      <c r="R243" s="1" t="s">
        <v>3405</v>
      </c>
      <c r="S243" s="1" t="s">
        <v>76</v>
      </c>
      <c r="T243" s="1" t="s">
        <v>3406</v>
      </c>
      <c r="U243">
        <v>120</v>
      </c>
      <c r="V243">
        <v>12</v>
      </c>
      <c r="W243" s="1" t="s">
        <v>85</v>
      </c>
      <c r="X243" s="1" t="s">
        <v>65</v>
      </c>
      <c r="Y243">
        <v>37</v>
      </c>
      <c r="Z243">
        <v>629</v>
      </c>
      <c r="AA243">
        <v>19</v>
      </c>
      <c r="AB243" s="1" t="s">
        <v>3407</v>
      </c>
      <c r="AC243">
        <v>5</v>
      </c>
      <c r="AD243">
        <v>16</v>
      </c>
      <c r="AE243">
        <v>44</v>
      </c>
      <c r="AF243" s="1" t="s">
        <v>1718</v>
      </c>
      <c r="AG243" s="1" t="s">
        <v>3141</v>
      </c>
      <c r="AH243" s="1" t="s">
        <v>3141</v>
      </c>
      <c r="AI243">
        <v>1</v>
      </c>
      <c r="AJ243">
        <v>0</v>
      </c>
      <c r="AK243">
        <v>26</v>
      </c>
      <c r="AL243">
        <v>4</v>
      </c>
      <c r="AM243">
        <v>0</v>
      </c>
      <c r="AN243">
        <v>2</v>
      </c>
      <c r="AO243">
        <v>3</v>
      </c>
      <c r="AP243">
        <v>1</v>
      </c>
      <c r="AQ243">
        <v>30</v>
      </c>
      <c r="AR243" s="2">
        <v>44386.148098888887</v>
      </c>
    </row>
    <row r="244" spans="1:44" x14ac:dyDescent="0.3">
      <c r="A244">
        <v>35</v>
      </c>
      <c r="B244" s="1" t="s">
        <v>3408</v>
      </c>
      <c r="C244" s="1" t="s">
        <v>3409</v>
      </c>
      <c r="D244" s="1" t="s">
        <v>3410</v>
      </c>
      <c r="E244" s="1" t="s">
        <v>3411</v>
      </c>
      <c r="F244" s="1" t="s">
        <v>3412</v>
      </c>
      <c r="G244" s="1" t="s">
        <v>3413</v>
      </c>
      <c r="H244" s="1" t="s">
        <v>51</v>
      </c>
      <c r="I244" s="1" t="s">
        <v>52</v>
      </c>
      <c r="J244" s="1" t="s">
        <v>3414</v>
      </c>
      <c r="K244" s="1" t="s">
        <v>3415</v>
      </c>
      <c r="L244" s="1" t="s">
        <v>3415</v>
      </c>
      <c r="M244" s="1" t="s">
        <v>3141</v>
      </c>
      <c r="N244" s="1" t="s">
        <v>3416</v>
      </c>
      <c r="O244" s="1" t="s">
        <v>3417</v>
      </c>
      <c r="P244" s="1" t="s">
        <v>3418</v>
      </c>
      <c r="Q244" s="1" t="s">
        <v>3415</v>
      </c>
      <c r="R244" s="1" t="s">
        <v>3419</v>
      </c>
      <c r="S244" s="1" t="s">
        <v>3420</v>
      </c>
      <c r="T244" s="1" t="s">
        <v>3421</v>
      </c>
      <c r="U244">
        <v>100</v>
      </c>
      <c r="V244">
        <v>2.8</v>
      </c>
      <c r="W244" s="1" t="s">
        <v>85</v>
      </c>
      <c r="X244" s="1" t="s">
        <v>65</v>
      </c>
      <c r="Y244">
        <v>27</v>
      </c>
      <c r="Z244">
        <v>360</v>
      </c>
      <c r="AA244">
        <v>16</v>
      </c>
      <c r="AB244" s="1" t="s">
        <v>3422</v>
      </c>
      <c r="AC244">
        <v>5</v>
      </c>
      <c r="AD244">
        <v>16</v>
      </c>
      <c r="AE244">
        <v>44</v>
      </c>
      <c r="AF244" s="1" t="s">
        <v>1718</v>
      </c>
      <c r="AG244" s="1" t="s">
        <v>3141</v>
      </c>
      <c r="AH244" s="1" t="s">
        <v>3141</v>
      </c>
      <c r="AI244">
        <v>1</v>
      </c>
      <c r="AJ244">
        <v>1</v>
      </c>
      <c r="AK244">
        <v>21</v>
      </c>
      <c r="AL244">
        <v>0</v>
      </c>
      <c r="AM244">
        <v>1</v>
      </c>
      <c r="AN244">
        <v>1</v>
      </c>
      <c r="AO244">
        <v>2</v>
      </c>
      <c r="AP244">
        <v>2</v>
      </c>
      <c r="AQ244">
        <v>21</v>
      </c>
      <c r="AR244" s="2">
        <v>44386.148105428241</v>
      </c>
    </row>
    <row r="245" spans="1:44" x14ac:dyDescent="0.3">
      <c r="A245">
        <v>36</v>
      </c>
      <c r="B245" s="1" t="s">
        <v>3423</v>
      </c>
      <c r="C245" s="1" t="s">
        <v>3424</v>
      </c>
      <c r="D245" s="1" t="s">
        <v>3425</v>
      </c>
      <c r="E245" s="1" t="s">
        <v>3426</v>
      </c>
      <c r="F245" s="1" t="s">
        <v>3427</v>
      </c>
      <c r="G245" s="1" t="s">
        <v>3428</v>
      </c>
      <c r="H245" s="1" t="s">
        <v>51</v>
      </c>
      <c r="I245" s="1" t="s">
        <v>52</v>
      </c>
      <c r="J245" s="1" t="s">
        <v>3429</v>
      </c>
      <c r="K245" s="1" t="s">
        <v>3430</v>
      </c>
      <c r="L245" s="1" t="s">
        <v>3430</v>
      </c>
      <c r="M245" s="1" t="s">
        <v>3141</v>
      </c>
      <c r="N245" s="1" t="s">
        <v>3431</v>
      </c>
      <c r="O245" s="1" t="s">
        <v>3432</v>
      </c>
      <c r="P245" s="1" t="s">
        <v>3433</v>
      </c>
      <c r="Q245" s="1" t="s">
        <v>3430</v>
      </c>
      <c r="R245" s="1" t="s">
        <v>3434</v>
      </c>
      <c r="S245" s="1" t="s">
        <v>3434</v>
      </c>
      <c r="T245" s="1" t="s">
        <v>3435</v>
      </c>
      <c r="U245">
        <v>80</v>
      </c>
      <c r="V245">
        <v>1</v>
      </c>
      <c r="W245" s="1" t="s">
        <v>110</v>
      </c>
      <c r="X245" s="1" t="s">
        <v>65</v>
      </c>
      <c r="Y245">
        <v>30</v>
      </c>
      <c r="Z245">
        <v>598</v>
      </c>
      <c r="AA245">
        <v>17</v>
      </c>
      <c r="AB245" s="1" t="s">
        <v>3436</v>
      </c>
      <c r="AC245">
        <v>5</v>
      </c>
      <c r="AD245">
        <v>16</v>
      </c>
      <c r="AE245">
        <v>44</v>
      </c>
      <c r="AF245" s="1" t="s">
        <v>1718</v>
      </c>
      <c r="AG245" s="1" t="s">
        <v>3141</v>
      </c>
      <c r="AH245" s="1" t="s">
        <v>3141</v>
      </c>
      <c r="AI245">
        <v>1</v>
      </c>
      <c r="AJ245">
        <v>1</v>
      </c>
      <c r="AK245">
        <v>21</v>
      </c>
      <c r="AL245">
        <v>8</v>
      </c>
      <c r="AM245">
        <v>0</v>
      </c>
      <c r="AN245">
        <v>0</v>
      </c>
      <c r="AO245">
        <v>1</v>
      </c>
      <c r="AP245">
        <v>2</v>
      </c>
      <c r="AQ245">
        <v>29</v>
      </c>
      <c r="AR245" s="2">
        <v>44386.148112326387</v>
      </c>
    </row>
    <row r="246" spans="1:44" x14ac:dyDescent="0.3">
      <c r="A246">
        <v>37</v>
      </c>
      <c r="B246" s="1" t="s">
        <v>3437</v>
      </c>
      <c r="C246" s="1" t="s">
        <v>3438</v>
      </c>
      <c r="D246" s="1" t="s">
        <v>3439</v>
      </c>
      <c r="E246" s="1" t="s">
        <v>3440</v>
      </c>
      <c r="F246" s="1" t="s">
        <v>3441</v>
      </c>
      <c r="G246" s="1" t="s">
        <v>3442</v>
      </c>
      <c r="H246" s="1" t="s">
        <v>51</v>
      </c>
      <c r="I246" s="1" t="s">
        <v>52</v>
      </c>
      <c r="J246" s="1" t="s">
        <v>3443</v>
      </c>
      <c r="K246" s="1" t="s">
        <v>3444</v>
      </c>
      <c r="L246" s="1" t="s">
        <v>3430</v>
      </c>
      <c r="M246" s="1" t="s">
        <v>3141</v>
      </c>
      <c r="N246" s="1" t="s">
        <v>3431</v>
      </c>
      <c r="O246" s="1" t="s">
        <v>3445</v>
      </c>
      <c r="P246" s="1" t="s">
        <v>3446</v>
      </c>
      <c r="Q246" s="1" t="s">
        <v>3444</v>
      </c>
      <c r="R246" s="1" t="s">
        <v>3447</v>
      </c>
      <c r="S246" s="1" t="s">
        <v>3447</v>
      </c>
      <c r="T246" s="1" t="s">
        <v>3448</v>
      </c>
      <c r="U246">
        <v>130</v>
      </c>
      <c r="V246">
        <v>30</v>
      </c>
      <c r="W246" s="1" t="s">
        <v>85</v>
      </c>
      <c r="X246" s="1" t="s">
        <v>65</v>
      </c>
      <c r="Y246">
        <v>13</v>
      </c>
      <c r="Z246">
        <v>192</v>
      </c>
      <c r="AA246">
        <v>10</v>
      </c>
      <c r="AB246" s="1" t="s">
        <v>3449</v>
      </c>
      <c r="AC246">
        <v>5</v>
      </c>
      <c r="AD246">
        <v>16</v>
      </c>
      <c r="AE246">
        <v>44</v>
      </c>
      <c r="AF246" s="1" t="s">
        <v>1718</v>
      </c>
      <c r="AG246" s="1" t="s">
        <v>3141</v>
      </c>
      <c r="AH246" s="1" t="s">
        <v>3141</v>
      </c>
      <c r="AI246">
        <v>1</v>
      </c>
      <c r="AJ246">
        <v>0</v>
      </c>
      <c r="AK246">
        <v>5</v>
      </c>
      <c r="AL246">
        <v>4</v>
      </c>
      <c r="AM246">
        <v>0</v>
      </c>
      <c r="AN246">
        <v>0</v>
      </c>
      <c r="AO246">
        <v>3</v>
      </c>
      <c r="AP246">
        <v>1</v>
      </c>
      <c r="AQ246">
        <v>9</v>
      </c>
      <c r="AR246" s="2">
        <v>44386.148119016201</v>
      </c>
    </row>
    <row r="247" spans="1:44" x14ac:dyDescent="0.3">
      <c r="A247">
        <v>38</v>
      </c>
      <c r="B247" s="1" t="s">
        <v>3450</v>
      </c>
      <c r="C247" s="1" t="s">
        <v>3451</v>
      </c>
      <c r="D247" s="1" t="s">
        <v>3452</v>
      </c>
      <c r="E247" s="1" t="s">
        <v>3453</v>
      </c>
      <c r="F247" s="1" t="s">
        <v>3454</v>
      </c>
      <c r="G247" s="1" t="s">
        <v>76</v>
      </c>
      <c r="H247" s="1" t="s">
        <v>51</v>
      </c>
      <c r="I247" s="1" t="s">
        <v>52</v>
      </c>
      <c r="J247" s="1" t="s">
        <v>3455</v>
      </c>
      <c r="K247" s="1" t="s">
        <v>3456</v>
      </c>
      <c r="L247" s="1" t="s">
        <v>3457</v>
      </c>
      <c r="M247" s="1" t="s">
        <v>3141</v>
      </c>
      <c r="N247" s="1" t="s">
        <v>3458</v>
      </c>
      <c r="O247" s="1" t="s">
        <v>3459</v>
      </c>
      <c r="P247" s="1" t="s">
        <v>3460</v>
      </c>
      <c r="Q247" s="1" t="s">
        <v>3456</v>
      </c>
      <c r="R247" s="1" t="s">
        <v>3461</v>
      </c>
      <c r="S247" s="1" t="s">
        <v>3461</v>
      </c>
      <c r="T247" s="1" t="s">
        <v>3462</v>
      </c>
      <c r="U247">
        <v>134</v>
      </c>
      <c r="V247">
        <v>3</v>
      </c>
      <c r="W247" s="1" t="s">
        <v>85</v>
      </c>
      <c r="X247" s="1" t="s">
        <v>65</v>
      </c>
      <c r="Y247">
        <v>38</v>
      </c>
      <c r="Z247">
        <v>548</v>
      </c>
      <c r="AA247">
        <v>20</v>
      </c>
      <c r="AB247" s="1" t="s">
        <v>3463</v>
      </c>
      <c r="AC247">
        <v>5</v>
      </c>
      <c r="AD247">
        <v>16</v>
      </c>
      <c r="AE247">
        <v>44</v>
      </c>
      <c r="AF247" s="1" t="s">
        <v>1718</v>
      </c>
      <c r="AG247" s="1" t="s">
        <v>3141</v>
      </c>
      <c r="AH247" s="1" t="s">
        <v>3141</v>
      </c>
      <c r="AI247">
        <v>0</v>
      </c>
      <c r="AJ247">
        <v>0</v>
      </c>
      <c r="AK247">
        <v>22</v>
      </c>
      <c r="AL247">
        <v>6</v>
      </c>
      <c r="AM247">
        <v>1</v>
      </c>
      <c r="AN247">
        <v>2</v>
      </c>
      <c r="AO247">
        <v>6</v>
      </c>
      <c r="AP247">
        <v>0</v>
      </c>
      <c r="AQ247">
        <v>28</v>
      </c>
      <c r="AR247" s="2">
        <v>44386.148126192129</v>
      </c>
    </row>
    <row r="248" spans="1:44" x14ac:dyDescent="0.3">
      <c r="A248">
        <v>39</v>
      </c>
      <c r="B248" s="1" t="s">
        <v>3464</v>
      </c>
      <c r="C248" s="1" t="s">
        <v>3465</v>
      </c>
      <c r="D248" s="1" t="s">
        <v>3466</v>
      </c>
      <c r="E248" s="1" t="s">
        <v>3467</v>
      </c>
      <c r="F248" s="1" t="s">
        <v>3468</v>
      </c>
      <c r="G248" s="1" t="s">
        <v>3469</v>
      </c>
      <c r="H248" s="1" t="s">
        <v>51</v>
      </c>
      <c r="I248" s="1" t="s">
        <v>52</v>
      </c>
      <c r="J248" s="1" t="s">
        <v>3470</v>
      </c>
      <c r="K248" s="1" t="s">
        <v>3471</v>
      </c>
      <c r="L248" s="1" t="s">
        <v>3471</v>
      </c>
      <c r="M248" s="1" t="s">
        <v>3141</v>
      </c>
      <c r="N248" s="1" t="s">
        <v>3472</v>
      </c>
      <c r="O248" s="1" t="s">
        <v>3473</v>
      </c>
      <c r="P248" s="1" t="s">
        <v>3474</v>
      </c>
      <c r="Q248" s="1" t="s">
        <v>3471</v>
      </c>
      <c r="R248" s="1" t="s">
        <v>3475</v>
      </c>
      <c r="S248" s="1" t="s">
        <v>3476</v>
      </c>
      <c r="T248" s="1" t="s">
        <v>3477</v>
      </c>
      <c r="U248">
        <v>81</v>
      </c>
      <c r="V248">
        <v>10</v>
      </c>
      <c r="W248" s="1" t="s">
        <v>110</v>
      </c>
      <c r="X248" s="1" t="s">
        <v>65</v>
      </c>
      <c r="Y248">
        <v>62</v>
      </c>
      <c r="Z248">
        <v>963</v>
      </c>
      <c r="AA248">
        <v>27</v>
      </c>
      <c r="AB248" s="1" t="s">
        <v>3478</v>
      </c>
      <c r="AC248">
        <v>5</v>
      </c>
      <c r="AD248">
        <v>16</v>
      </c>
      <c r="AE248">
        <v>44</v>
      </c>
      <c r="AF248" s="1" t="s">
        <v>1718</v>
      </c>
      <c r="AG248" s="1" t="s">
        <v>3141</v>
      </c>
      <c r="AH248" s="1" t="s">
        <v>3141</v>
      </c>
      <c r="AI248">
        <v>1</v>
      </c>
      <c r="AJ248">
        <v>2</v>
      </c>
      <c r="AK248">
        <v>40</v>
      </c>
      <c r="AL248">
        <v>4</v>
      </c>
      <c r="AM248">
        <v>2</v>
      </c>
      <c r="AN248">
        <v>3</v>
      </c>
      <c r="AO248">
        <v>10</v>
      </c>
      <c r="AP248">
        <v>3</v>
      </c>
      <c r="AQ248">
        <v>44</v>
      </c>
      <c r="AR248" s="2">
        <v>44386.148133194445</v>
      </c>
    </row>
    <row r="249" spans="1:44" x14ac:dyDescent="0.3">
      <c r="A249">
        <v>40</v>
      </c>
      <c r="B249" s="1" t="s">
        <v>3479</v>
      </c>
      <c r="C249" s="1" t="s">
        <v>3480</v>
      </c>
      <c r="D249" s="1" t="s">
        <v>3481</v>
      </c>
      <c r="E249" s="1" t="s">
        <v>3482</v>
      </c>
      <c r="F249" s="1" t="s">
        <v>3483</v>
      </c>
      <c r="G249" s="1" t="s">
        <v>3484</v>
      </c>
      <c r="H249" s="1" t="s">
        <v>51</v>
      </c>
      <c r="I249" s="1" t="s">
        <v>52</v>
      </c>
      <c r="J249" s="1" t="s">
        <v>2104</v>
      </c>
      <c r="K249" s="1" t="s">
        <v>3485</v>
      </c>
      <c r="L249" s="1" t="s">
        <v>2047</v>
      </c>
      <c r="M249" s="1" t="s">
        <v>3486</v>
      </c>
      <c r="N249" s="1" t="s">
        <v>3487</v>
      </c>
      <c r="O249" s="1" t="s">
        <v>76</v>
      </c>
      <c r="P249" s="1" t="s">
        <v>76</v>
      </c>
      <c r="Q249" s="1" t="s">
        <v>3485</v>
      </c>
      <c r="R249" s="1" t="s">
        <v>3488</v>
      </c>
      <c r="S249" s="1" t="s">
        <v>76</v>
      </c>
      <c r="T249" s="1" t="s">
        <v>3489</v>
      </c>
      <c r="U249">
        <v>25</v>
      </c>
      <c r="V249">
        <v>5</v>
      </c>
      <c r="W249" s="1" t="s">
        <v>85</v>
      </c>
      <c r="X249" s="1" t="s">
        <v>65</v>
      </c>
      <c r="Y249">
        <v>34</v>
      </c>
      <c r="Z249">
        <v>416</v>
      </c>
      <c r="AA249">
        <v>15</v>
      </c>
      <c r="AB249" s="1" t="s">
        <v>3490</v>
      </c>
      <c r="AC249">
        <v>5</v>
      </c>
      <c r="AD249">
        <v>17</v>
      </c>
      <c r="AE249">
        <v>54</v>
      </c>
      <c r="AF249" s="1" t="s">
        <v>1718</v>
      </c>
      <c r="AG249" s="1" t="s">
        <v>3486</v>
      </c>
      <c r="AH249" s="1" t="s">
        <v>3486</v>
      </c>
      <c r="AI249">
        <v>1</v>
      </c>
      <c r="AJ249">
        <v>2</v>
      </c>
      <c r="AK249">
        <v>18</v>
      </c>
      <c r="AL249">
        <v>6</v>
      </c>
      <c r="AM249">
        <v>1</v>
      </c>
      <c r="AN249">
        <v>0</v>
      </c>
      <c r="AO249">
        <v>7</v>
      </c>
      <c r="AP249">
        <v>3</v>
      </c>
      <c r="AQ249">
        <v>24</v>
      </c>
      <c r="AR249" s="2">
        <v>44386.148139722223</v>
      </c>
    </row>
    <row r="250" spans="1:44" x14ac:dyDescent="0.3">
      <c r="A250">
        <v>41</v>
      </c>
      <c r="B250" s="1" t="s">
        <v>3491</v>
      </c>
      <c r="C250" s="1" t="s">
        <v>3492</v>
      </c>
      <c r="D250" s="1" t="s">
        <v>3493</v>
      </c>
      <c r="E250" s="1" t="s">
        <v>3494</v>
      </c>
      <c r="F250" s="1" t="s">
        <v>3495</v>
      </c>
      <c r="G250" s="1" t="s">
        <v>3496</v>
      </c>
      <c r="H250" s="1" t="s">
        <v>51</v>
      </c>
      <c r="I250" s="1" t="s">
        <v>52</v>
      </c>
      <c r="J250" s="1" t="s">
        <v>3497</v>
      </c>
      <c r="K250" s="1" t="s">
        <v>3498</v>
      </c>
      <c r="L250" s="1" t="s">
        <v>3499</v>
      </c>
      <c r="M250" s="1" t="s">
        <v>3486</v>
      </c>
      <c r="N250" s="1" t="s">
        <v>3500</v>
      </c>
      <c r="O250" s="1" t="s">
        <v>3501</v>
      </c>
      <c r="P250" s="1" t="s">
        <v>3502</v>
      </c>
      <c r="Q250" s="1" t="s">
        <v>3498</v>
      </c>
      <c r="R250" s="1" t="s">
        <v>3503</v>
      </c>
      <c r="S250" s="1" t="s">
        <v>3504</v>
      </c>
      <c r="T250" s="1" t="s">
        <v>3505</v>
      </c>
      <c r="U250">
        <v>15</v>
      </c>
      <c r="V250">
        <v>23</v>
      </c>
      <c r="W250" s="1" t="s">
        <v>801</v>
      </c>
      <c r="X250" s="1" t="s">
        <v>65</v>
      </c>
      <c r="Y250">
        <v>14</v>
      </c>
      <c r="Z250">
        <v>68</v>
      </c>
      <c r="AA250">
        <v>6</v>
      </c>
      <c r="AB250" s="1" t="s">
        <v>3506</v>
      </c>
      <c r="AC250">
        <v>5</v>
      </c>
      <c r="AD250">
        <v>17</v>
      </c>
      <c r="AE250">
        <v>54</v>
      </c>
      <c r="AF250" s="1" t="s">
        <v>1718</v>
      </c>
      <c r="AG250" s="1" t="s">
        <v>3486</v>
      </c>
      <c r="AH250" s="1" t="s">
        <v>3486</v>
      </c>
      <c r="AI250">
        <v>0</v>
      </c>
      <c r="AJ250">
        <v>1</v>
      </c>
      <c r="AK250">
        <v>8</v>
      </c>
      <c r="AL250">
        <v>3</v>
      </c>
      <c r="AM250">
        <v>0</v>
      </c>
      <c r="AN250">
        <v>0</v>
      </c>
      <c r="AO250">
        <v>0</v>
      </c>
      <c r="AP250">
        <v>1</v>
      </c>
      <c r="AQ250">
        <v>11</v>
      </c>
      <c r="AR250" s="2">
        <v>44386.148146412037</v>
      </c>
    </row>
    <row r="251" spans="1:44" x14ac:dyDescent="0.3">
      <c r="A251">
        <v>42</v>
      </c>
      <c r="B251" s="1" t="s">
        <v>3507</v>
      </c>
      <c r="C251" s="1" t="s">
        <v>3508</v>
      </c>
      <c r="D251" s="1" t="s">
        <v>3509</v>
      </c>
      <c r="E251" s="1" t="s">
        <v>3510</v>
      </c>
      <c r="F251" s="1" t="s">
        <v>3511</v>
      </c>
      <c r="G251" s="1" t="s">
        <v>3512</v>
      </c>
      <c r="H251" s="1" t="s">
        <v>51</v>
      </c>
      <c r="I251" s="1" t="s">
        <v>52</v>
      </c>
      <c r="J251" s="1" t="s">
        <v>1908</v>
      </c>
      <c r="K251" s="1" t="s">
        <v>3513</v>
      </c>
      <c r="L251" s="1" t="s">
        <v>3514</v>
      </c>
      <c r="M251" s="1" t="s">
        <v>3486</v>
      </c>
      <c r="N251" s="1" t="s">
        <v>3515</v>
      </c>
      <c r="O251" s="1" t="s">
        <v>3516</v>
      </c>
      <c r="P251" s="1" t="s">
        <v>3517</v>
      </c>
      <c r="Q251" s="1" t="s">
        <v>3514</v>
      </c>
      <c r="R251" s="1" t="s">
        <v>3518</v>
      </c>
      <c r="S251" s="1" t="s">
        <v>3518</v>
      </c>
      <c r="T251" s="1" t="s">
        <v>3519</v>
      </c>
      <c r="U251">
        <v>14</v>
      </c>
      <c r="V251">
        <v>1</v>
      </c>
      <c r="W251" s="1" t="s">
        <v>110</v>
      </c>
      <c r="X251" s="1" t="s">
        <v>65</v>
      </c>
      <c r="Y251">
        <v>63</v>
      </c>
      <c r="Z251">
        <v>1004</v>
      </c>
      <c r="AA251">
        <v>28</v>
      </c>
      <c r="AB251" s="1" t="s">
        <v>3520</v>
      </c>
      <c r="AC251">
        <v>5</v>
      </c>
      <c r="AD251">
        <v>17</v>
      </c>
      <c r="AE251">
        <v>54</v>
      </c>
      <c r="AF251" s="1" t="s">
        <v>1718</v>
      </c>
      <c r="AG251" s="1" t="s">
        <v>3486</v>
      </c>
      <c r="AH251" s="1" t="s">
        <v>3486</v>
      </c>
      <c r="AI251">
        <v>1</v>
      </c>
      <c r="AJ251">
        <v>2</v>
      </c>
      <c r="AK251">
        <v>46</v>
      </c>
      <c r="AL251">
        <v>7</v>
      </c>
      <c r="AM251">
        <v>2</v>
      </c>
      <c r="AN251">
        <v>0</v>
      </c>
      <c r="AO251">
        <v>5</v>
      </c>
      <c r="AP251">
        <v>3</v>
      </c>
      <c r="AQ251">
        <v>53</v>
      </c>
      <c r="AR251" s="2">
        <v>44386.14815364583</v>
      </c>
    </row>
    <row r="252" spans="1:44" x14ac:dyDescent="0.3">
      <c r="A252">
        <v>43</v>
      </c>
      <c r="B252" s="1" t="s">
        <v>3521</v>
      </c>
      <c r="C252" s="1" t="s">
        <v>3522</v>
      </c>
      <c r="D252" s="1" t="s">
        <v>3523</v>
      </c>
      <c r="E252" s="1" t="s">
        <v>3524</v>
      </c>
      <c r="F252" s="1" t="s">
        <v>3525</v>
      </c>
      <c r="G252" s="1" t="s">
        <v>3526</v>
      </c>
      <c r="H252" s="1" t="s">
        <v>51</v>
      </c>
      <c r="I252" s="1" t="s">
        <v>52</v>
      </c>
      <c r="J252" s="1" t="s">
        <v>3527</v>
      </c>
      <c r="K252" s="1" t="s">
        <v>3514</v>
      </c>
      <c r="L252" s="1" t="s">
        <v>3528</v>
      </c>
      <c r="M252" s="1" t="s">
        <v>3486</v>
      </c>
      <c r="N252" s="1" t="s">
        <v>3529</v>
      </c>
      <c r="O252" s="1" t="s">
        <v>3530</v>
      </c>
      <c r="P252" s="1" t="s">
        <v>3531</v>
      </c>
      <c r="Q252" s="1" t="s">
        <v>3532</v>
      </c>
      <c r="R252" s="1" t="s">
        <v>3533</v>
      </c>
      <c r="S252" s="1" t="s">
        <v>3533</v>
      </c>
      <c r="T252" s="1" t="s">
        <v>3534</v>
      </c>
      <c r="U252">
        <v>18</v>
      </c>
      <c r="V252">
        <v>3</v>
      </c>
      <c r="W252" s="1" t="s">
        <v>85</v>
      </c>
      <c r="X252" s="1" t="s">
        <v>65</v>
      </c>
      <c r="Y252">
        <v>19</v>
      </c>
      <c r="Z252">
        <v>314</v>
      </c>
      <c r="AA252">
        <v>15</v>
      </c>
      <c r="AB252" s="1" t="s">
        <v>3535</v>
      </c>
      <c r="AC252">
        <v>5</v>
      </c>
      <c r="AD252">
        <v>17</v>
      </c>
      <c r="AE252">
        <v>54</v>
      </c>
      <c r="AF252" s="1" t="s">
        <v>1718</v>
      </c>
      <c r="AG252" s="1" t="s">
        <v>3486</v>
      </c>
      <c r="AH252" s="1" t="s">
        <v>3486</v>
      </c>
      <c r="AI252">
        <v>1</v>
      </c>
      <c r="AJ252">
        <v>0</v>
      </c>
      <c r="AK252">
        <v>14</v>
      </c>
      <c r="AL252">
        <v>4</v>
      </c>
      <c r="AM252">
        <v>0</v>
      </c>
      <c r="AN252">
        <v>0</v>
      </c>
      <c r="AO252">
        <v>0</v>
      </c>
      <c r="AP252">
        <v>1</v>
      </c>
      <c r="AQ252">
        <v>18</v>
      </c>
      <c r="AR252" s="2">
        <v>44386.148160081022</v>
      </c>
    </row>
    <row r="253" spans="1:44" x14ac:dyDescent="0.3">
      <c r="A253">
        <v>44</v>
      </c>
      <c r="B253" s="1" t="s">
        <v>3536</v>
      </c>
      <c r="C253" s="1" t="s">
        <v>3537</v>
      </c>
      <c r="D253" s="1" t="s">
        <v>3538</v>
      </c>
      <c r="E253" s="1" t="s">
        <v>3539</v>
      </c>
      <c r="F253" s="1" t="s">
        <v>3540</v>
      </c>
      <c r="G253" s="1" t="s">
        <v>3541</v>
      </c>
      <c r="H253" s="1" t="s">
        <v>51</v>
      </c>
      <c r="I253" s="1" t="s">
        <v>52</v>
      </c>
      <c r="J253" s="1" t="s">
        <v>3542</v>
      </c>
      <c r="K253" s="1" t="s">
        <v>3543</v>
      </c>
      <c r="L253" s="1" t="s">
        <v>3544</v>
      </c>
      <c r="M253" s="1" t="s">
        <v>3486</v>
      </c>
      <c r="N253" s="1" t="s">
        <v>3545</v>
      </c>
      <c r="O253" s="1" t="s">
        <v>3546</v>
      </c>
      <c r="P253" s="1" t="s">
        <v>76</v>
      </c>
      <c r="Q253" s="1" t="s">
        <v>3543</v>
      </c>
      <c r="R253" s="1" t="s">
        <v>76</v>
      </c>
      <c r="S253" s="1" t="s">
        <v>76</v>
      </c>
      <c r="T253" s="1" t="s">
        <v>3547</v>
      </c>
      <c r="U253">
        <v>22</v>
      </c>
      <c r="V253">
        <v>7</v>
      </c>
      <c r="W253" s="1" t="s">
        <v>85</v>
      </c>
      <c r="X253" s="1" t="s">
        <v>65</v>
      </c>
      <c r="Y253">
        <v>18</v>
      </c>
      <c r="Z253">
        <v>143</v>
      </c>
      <c r="AA253">
        <v>9</v>
      </c>
      <c r="AB253" s="1" t="s">
        <v>3548</v>
      </c>
      <c r="AC253">
        <v>5</v>
      </c>
      <c r="AD253">
        <v>17</v>
      </c>
      <c r="AE253">
        <v>54</v>
      </c>
      <c r="AF253" s="1" t="s">
        <v>1718</v>
      </c>
      <c r="AG253" s="1" t="s">
        <v>3486</v>
      </c>
      <c r="AH253" s="1" t="s">
        <v>3486</v>
      </c>
      <c r="AI253">
        <v>1</v>
      </c>
      <c r="AJ253">
        <v>0</v>
      </c>
      <c r="AK253">
        <v>6</v>
      </c>
      <c r="AL253">
        <v>4</v>
      </c>
      <c r="AM253">
        <v>1</v>
      </c>
      <c r="AN253">
        <v>2</v>
      </c>
      <c r="AO253">
        <v>4</v>
      </c>
      <c r="AP253">
        <v>1</v>
      </c>
      <c r="AQ253">
        <v>10</v>
      </c>
      <c r="AR253" s="2">
        <v>44386.148166423613</v>
      </c>
    </row>
    <row r="254" spans="1:44" x14ac:dyDescent="0.3">
      <c r="A254">
        <v>45</v>
      </c>
      <c r="B254" s="1" t="s">
        <v>3549</v>
      </c>
      <c r="C254" s="1" t="s">
        <v>3550</v>
      </c>
      <c r="D254" s="1" t="s">
        <v>3551</v>
      </c>
      <c r="E254" s="1" t="s">
        <v>3552</v>
      </c>
      <c r="F254" s="1" t="s">
        <v>3553</v>
      </c>
      <c r="G254" s="1" t="s">
        <v>3554</v>
      </c>
      <c r="H254" s="1" t="s">
        <v>51</v>
      </c>
      <c r="I254" s="1" t="s">
        <v>52</v>
      </c>
      <c r="J254" s="1" t="s">
        <v>3555</v>
      </c>
      <c r="K254" s="1" t="s">
        <v>3552</v>
      </c>
      <c r="L254" s="1" t="s">
        <v>3552</v>
      </c>
      <c r="M254" s="1" t="s">
        <v>3486</v>
      </c>
      <c r="N254" s="1" t="s">
        <v>3556</v>
      </c>
      <c r="O254" s="1" t="s">
        <v>3557</v>
      </c>
      <c r="P254" s="1" t="s">
        <v>3558</v>
      </c>
      <c r="Q254" s="1" t="s">
        <v>3552</v>
      </c>
      <c r="R254" s="1" t="s">
        <v>3559</v>
      </c>
      <c r="S254" s="1" t="s">
        <v>3559</v>
      </c>
      <c r="T254" s="1" t="s">
        <v>3560</v>
      </c>
      <c r="U254">
        <v>20</v>
      </c>
      <c r="V254">
        <v>5</v>
      </c>
      <c r="W254" s="1" t="s">
        <v>110</v>
      </c>
      <c r="X254" s="1" t="s">
        <v>65</v>
      </c>
      <c r="Y254">
        <v>85</v>
      </c>
      <c r="Z254">
        <v>1325</v>
      </c>
      <c r="AA254">
        <v>39</v>
      </c>
      <c r="AB254" s="1" t="s">
        <v>3561</v>
      </c>
      <c r="AC254">
        <v>5</v>
      </c>
      <c r="AD254">
        <v>17</v>
      </c>
      <c r="AE254">
        <v>54</v>
      </c>
      <c r="AF254" s="1" t="s">
        <v>1718</v>
      </c>
      <c r="AG254" s="1" t="s">
        <v>3486</v>
      </c>
      <c r="AH254" s="1" t="s">
        <v>3486</v>
      </c>
      <c r="AI254">
        <v>1</v>
      </c>
      <c r="AJ254">
        <v>2</v>
      </c>
      <c r="AK254">
        <v>58</v>
      </c>
      <c r="AL254">
        <v>8</v>
      </c>
      <c r="AM254">
        <v>1</v>
      </c>
      <c r="AN254">
        <v>2</v>
      </c>
      <c r="AO254">
        <v>12</v>
      </c>
      <c r="AP254">
        <v>3</v>
      </c>
      <c r="AQ254">
        <v>66</v>
      </c>
      <c r="AR254" s="2">
        <v>44386.148174108799</v>
      </c>
    </row>
    <row r="255" spans="1:44" x14ac:dyDescent="0.3">
      <c r="A255">
        <v>46</v>
      </c>
      <c r="B255" s="1" t="s">
        <v>3562</v>
      </c>
      <c r="C255" s="1" t="s">
        <v>3563</v>
      </c>
      <c r="D255" s="1" t="s">
        <v>3564</v>
      </c>
      <c r="E255" s="1" t="s">
        <v>3486</v>
      </c>
      <c r="F255" s="1" t="s">
        <v>3565</v>
      </c>
      <c r="G255" s="1" t="s">
        <v>3566</v>
      </c>
      <c r="H255" s="1" t="s">
        <v>51</v>
      </c>
      <c r="I255" s="1" t="s">
        <v>52</v>
      </c>
      <c r="J255" s="1" t="s">
        <v>198</v>
      </c>
      <c r="K255" s="1" t="s">
        <v>3567</v>
      </c>
      <c r="L255" s="1" t="s">
        <v>3499</v>
      </c>
      <c r="M255" s="1" t="s">
        <v>3486</v>
      </c>
      <c r="N255" s="1" t="s">
        <v>3500</v>
      </c>
      <c r="O255" s="1" t="s">
        <v>52</v>
      </c>
      <c r="P255" s="1" t="s">
        <v>3568</v>
      </c>
      <c r="Q255" s="1" t="s">
        <v>76</v>
      </c>
      <c r="R255" s="1" t="s">
        <v>3569</v>
      </c>
      <c r="S255" s="1" t="s">
        <v>3570</v>
      </c>
      <c r="T255" s="1" t="s">
        <v>3571</v>
      </c>
      <c r="U255">
        <v>3</v>
      </c>
      <c r="V255">
        <v>8</v>
      </c>
      <c r="W255" s="1" t="s">
        <v>64</v>
      </c>
      <c r="X255" s="1" t="s">
        <v>65</v>
      </c>
      <c r="Y255">
        <v>186</v>
      </c>
      <c r="Z255">
        <v>2821</v>
      </c>
      <c r="AA255">
        <v>75</v>
      </c>
      <c r="AB255" s="1" t="s">
        <v>3572</v>
      </c>
      <c r="AC255">
        <v>5</v>
      </c>
      <c r="AD255">
        <v>17</v>
      </c>
      <c r="AE255">
        <v>54</v>
      </c>
      <c r="AF255" s="1" t="s">
        <v>1718</v>
      </c>
      <c r="AG255" s="1" t="s">
        <v>3486</v>
      </c>
      <c r="AH255" s="1" t="s">
        <v>3486</v>
      </c>
      <c r="AI255">
        <v>1</v>
      </c>
      <c r="AJ255">
        <v>4</v>
      </c>
      <c r="AK255">
        <v>114</v>
      </c>
      <c r="AL255">
        <v>29</v>
      </c>
      <c r="AM255">
        <v>4</v>
      </c>
      <c r="AN255">
        <v>0</v>
      </c>
      <c r="AO255">
        <v>33</v>
      </c>
      <c r="AP255">
        <v>5</v>
      </c>
      <c r="AQ255">
        <v>143</v>
      </c>
      <c r="AR255" s="2">
        <v>44386.148182013887</v>
      </c>
    </row>
    <row r="256" spans="1:44" x14ac:dyDescent="0.3">
      <c r="A256">
        <v>47</v>
      </c>
      <c r="B256" s="1" t="s">
        <v>3573</v>
      </c>
      <c r="C256" s="1" t="s">
        <v>3574</v>
      </c>
      <c r="D256" s="1" t="s">
        <v>3575</v>
      </c>
      <c r="E256" s="1" t="s">
        <v>3576</v>
      </c>
      <c r="F256" s="1" t="s">
        <v>3577</v>
      </c>
      <c r="G256" s="1" t="s">
        <v>3578</v>
      </c>
      <c r="H256" s="1" t="s">
        <v>51</v>
      </c>
      <c r="I256" s="1" t="s">
        <v>52</v>
      </c>
      <c r="J256" s="1" t="s">
        <v>3579</v>
      </c>
      <c r="K256" s="1" t="s">
        <v>3580</v>
      </c>
      <c r="L256" s="1" t="s">
        <v>3514</v>
      </c>
      <c r="M256" s="1" t="s">
        <v>3486</v>
      </c>
      <c r="N256" s="1" t="s">
        <v>3515</v>
      </c>
      <c r="O256" s="1" t="s">
        <v>3581</v>
      </c>
      <c r="P256" s="1" t="s">
        <v>3582</v>
      </c>
      <c r="Q256" s="1" t="s">
        <v>3583</v>
      </c>
      <c r="R256" s="1" t="s">
        <v>3584</v>
      </c>
      <c r="S256" s="1" t="s">
        <v>3585</v>
      </c>
      <c r="T256" s="1" t="s">
        <v>3586</v>
      </c>
      <c r="U256">
        <v>17</v>
      </c>
      <c r="V256">
        <v>6</v>
      </c>
      <c r="W256" s="1" t="s">
        <v>85</v>
      </c>
      <c r="X256" s="1" t="s">
        <v>65</v>
      </c>
      <c r="Y256">
        <v>21</v>
      </c>
      <c r="Z256">
        <v>242</v>
      </c>
      <c r="AA256">
        <v>12</v>
      </c>
      <c r="AB256" s="1" t="s">
        <v>3587</v>
      </c>
      <c r="AC256">
        <v>5</v>
      </c>
      <c r="AD256">
        <v>17</v>
      </c>
      <c r="AE256">
        <v>54</v>
      </c>
      <c r="AF256" s="1" t="s">
        <v>1718</v>
      </c>
      <c r="AG256" s="1" t="s">
        <v>3486</v>
      </c>
      <c r="AH256" s="1" t="s">
        <v>3486</v>
      </c>
      <c r="AI256">
        <v>1</v>
      </c>
      <c r="AJ256">
        <v>0</v>
      </c>
      <c r="AK256">
        <v>11</v>
      </c>
      <c r="AL256">
        <v>3</v>
      </c>
      <c r="AM256">
        <v>1</v>
      </c>
      <c r="AN256">
        <v>0</v>
      </c>
      <c r="AO256">
        <v>4</v>
      </c>
      <c r="AP256">
        <v>1</v>
      </c>
      <c r="AQ256">
        <v>14</v>
      </c>
      <c r="AR256" s="2">
        <v>44386.148188842591</v>
      </c>
    </row>
    <row r="257" spans="1:44" x14ac:dyDescent="0.3">
      <c r="A257">
        <v>48</v>
      </c>
      <c r="B257" s="1" t="s">
        <v>3588</v>
      </c>
      <c r="C257" s="1" t="s">
        <v>3589</v>
      </c>
      <c r="D257" s="1" t="s">
        <v>3590</v>
      </c>
      <c r="E257" s="1" t="s">
        <v>3591</v>
      </c>
      <c r="F257" s="1" t="s">
        <v>3592</v>
      </c>
      <c r="G257" s="1" t="s">
        <v>3593</v>
      </c>
      <c r="H257" s="1" t="s">
        <v>51</v>
      </c>
      <c r="I257" s="1" t="s">
        <v>52</v>
      </c>
      <c r="J257" s="1" t="s">
        <v>3594</v>
      </c>
      <c r="K257" s="1" t="s">
        <v>3595</v>
      </c>
      <c r="L257" s="1" t="s">
        <v>3544</v>
      </c>
      <c r="M257" s="1" t="s">
        <v>3486</v>
      </c>
      <c r="N257" s="1" t="s">
        <v>3545</v>
      </c>
      <c r="O257" s="1" t="s">
        <v>3596</v>
      </c>
      <c r="P257" s="1" t="s">
        <v>3597</v>
      </c>
      <c r="Q257" s="1" t="s">
        <v>3595</v>
      </c>
      <c r="R257" s="1" t="s">
        <v>3598</v>
      </c>
      <c r="S257" s="1" t="s">
        <v>3598</v>
      </c>
      <c r="T257" s="1" t="s">
        <v>3599</v>
      </c>
      <c r="U257">
        <v>13</v>
      </c>
      <c r="V257">
        <v>3</v>
      </c>
      <c r="W257" s="1" t="s">
        <v>801</v>
      </c>
      <c r="X257" s="1" t="s">
        <v>65</v>
      </c>
      <c r="Y257">
        <v>15</v>
      </c>
      <c r="Z257">
        <v>59</v>
      </c>
      <c r="AA257">
        <v>6</v>
      </c>
      <c r="AB257" s="1" t="s">
        <v>3600</v>
      </c>
      <c r="AC257">
        <v>5</v>
      </c>
      <c r="AD257">
        <v>17</v>
      </c>
      <c r="AE257">
        <v>54</v>
      </c>
      <c r="AF257" s="1" t="s">
        <v>1718</v>
      </c>
      <c r="AG257" s="1" t="s">
        <v>3486</v>
      </c>
      <c r="AH257" s="1" t="s">
        <v>3486</v>
      </c>
      <c r="AI257">
        <v>1</v>
      </c>
      <c r="AJ257">
        <v>0</v>
      </c>
      <c r="AK257">
        <v>8</v>
      </c>
      <c r="AL257">
        <v>3</v>
      </c>
      <c r="AM257">
        <v>0</v>
      </c>
      <c r="AN257">
        <v>1</v>
      </c>
      <c r="AO257">
        <v>2</v>
      </c>
      <c r="AP257">
        <v>1</v>
      </c>
      <c r="AQ257">
        <v>11</v>
      </c>
      <c r="AR257" s="2">
        <v>44386.148195706017</v>
      </c>
    </row>
    <row r="258" spans="1:44" x14ac:dyDescent="0.3">
      <c r="A258">
        <v>49</v>
      </c>
      <c r="B258" s="1" t="s">
        <v>3601</v>
      </c>
      <c r="C258" s="1" t="s">
        <v>3602</v>
      </c>
      <c r="D258" s="1" t="s">
        <v>3603</v>
      </c>
      <c r="E258" s="1" t="s">
        <v>3604</v>
      </c>
      <c r="F258" s="1" t="s">
        <v>3605</v>
      </c>
      <c r="G258" s="1" t="s">
        <v>3606</v>
      </c>
      <c r="H258" s="1" t="s">
        <v>51</v>
      </c>
      <c r="I258" s="1" t="s">
        <v>52</v>
      </c>
      <c r="J258" s="1" t="s">
        <v>3607</v>
      </c>
      <c r="K258" s="1" t="s">
        <v>3608</v>
      </c>
      <c r="L258" s="1" t="s">
        <v>3552</v>
      </c>
      <c r="M258" s="1" t="s">
        <v>3486</v>
      </c>
      <c r="N258" s="1" t="s">
        <v>3556</v>
      </c>
      <c r="O258" s="1" t="s">
        <v>3609</v>
      </c>
      <c r="P258" s="1" t="s">
        <v>3610</v>
      </c>
      <c r="Q258" s="1" t="s">
        <v>3608</v>
      </c>
      <c r="R258" s="1" t="s">
        <v>3611</v>
      </c>
      <c r="S258" s="1" t="s">
        <v>3612</v>
      </c>
      <c r="T258" s="1" t="s">
        <v>3613</v>
      </c>
      <c r="U258">
        <v>20</v>
      </c>
      <c r="V258">
        <v>10</v>
      </c>
      <c r="W258" s="1" t="s">
        <v>85</v>
      </c>
      <c r="X258" s="1" t="s">
        <v>65</v>
      </c>
      <c r="Y258">
        <v>16</v>
      </c>
      <c r="Z258">
        <v>107</v>
      </c>
      <c r="AA258">
        <v>8</v>
      </c>
      <c r="AB258" s="1" t="s">
        <v>3614</v>
      </c>
      <c r="AC258">
        <v>5</v>
      </c>
      <c r="AD258">
        <v>17</v>
      </c>
      <c r="AE258">
        <v>54</v>
      </c>
      <c r="AF258" s="1" t="s">
        <v>1718</v>
      </c>
      <c r="AG258" s="1" t="s">
        <v>3486</v>
      </c>
      <c r="AH258" s="1" t="s">
        <v>3486</v>
      </c>
      <c r="AI258">
        <v>1</v>
      </c>
      <c r="AJ258">
        <v>0</v>
      </c>
      <c r="AK258">
        <v>7</v>
      </c>
      <c r="AL258">
        <v>5</v>
      </c>
      <c r="AM258">
        <v>0</v>
      </c>
      <c r="AN258">
        <v>0</v>
      </c>
      <c r="AO258">
        <v>3</v>
      </c>
      <c r="AP258">
        <v>1</v>
      </c>
      <c r="AQ258">
        <v>12</v>
      </c>
      <c r="AR258" s="2">
        <v>44386.148202604163</v>
      </c>
    </row>
    <row r="259" spans="1:44" x14ac:dyDescent="0.3">
      <c r="A259">
        <v>50</v>
      </c>
      <c r="B259" s="1" t="s">
        <v>3615</v>
      </c>
      <c r="C259" s="1" t="s">
        <v>3616</v>
      </c>
      <c r="D259" s="1" t="s">
        <v>3617</v>
      </c>
      <c r="E259" s="1" t="s">
        <v>3618</v>
      </c>
      <c r="F259" s="1" t="s">
        <v>3619</v>
      </c>
      <c r="G259" s="1" t="s">
        <v>3620</v>
      </c>
      <c r="H259" s="1" t="s">
        <v>51</v>
      </c>
      <c r="I259" s="1" t="s">
        <v>52</v>
      </c>
      <c r="J259" s="1" t="s">
        <v>3621</v>
      </c>
      <c r="K259" s="1" t="s">
        <v>3622</v>
      </c>
      <c r="L259" s="1" t="s">
        <v>3499</v>
      </c>
      <c r="M259" s="1" t="s">
        <v>3486</v>
      </c>
      <c r="N259" s="1" t="s">
        <v>3500</v>
      </c>
      <c r="O259" s="1" t="s">
        <v>3623</v>
      </c>
      <c r="P259" s="1" t="s">
        <v>3624</v>
      </c>
      <c r="Q259" s="1" t="s">
        <v>3622</v>
      </c>
      <c r="R259" s="1" t="s">
        <v>3625</v>
      </c>
      <c r="S259" s="1" t="s">
        <v>76</v>
      </c>
      <c r="T259" s="1" t="s">
        <v>3626</v>
      </c>
      <c r="U259">
        <v>10</v>
      </c>
      <c r="V259">
        <v>4</v>
      </c>
      <c r="W259" s="1" t="s">
        <v>85</v>
      </c>
      <c r="X259" s="1" t="s">
        <v>65</v>
      </c>
      <c r="Y259">
        <v>24</v>
      </c>
      <c r="Z259">
        <v>316</v>
      </c>
      <c r="AA259">
        <v>14</v>
      </c>
      <c r="AB259" s="1" t="s">
        <v>3627</v>
      </c>
      <c r="AC259">
        <v>5</v>
      </c>
      <c r="AD259">
        <v>17</v>
      </c>
      <c r="AE259">
        <v>54</v>
      </c>
      <c r="AF259" s="1" t="s">
        <v>1718</v>
      </c>
      <c r="AG259" s="1" t="s">
        <v>3486</v>
      </c>
      <c r="AH259" s="1" t="s">
        <v>3486</v>
      </c>
      <c r="AI259">
        <v>1</v>
      </c>
      <c r="AJ259">
        <v>0</v>
      </c>
      <c r="AK259">
        <v>13</v>
      </c>
      <c r="AL259">
        <v>6</v>
      </c>
      <c r="AM259">
        <v>0</v>
      </c>
      <c r="AN259">
        <v>0</v>
      </c>
      <c r="AO259">
        <v>5</v>
      </c>
      <c r="AP259">
        <v>1</v>
      </c>
      <c r="AQ259">
        <v>19</v>
      </c>
      <c r="AR259" s="2">
        <v>44386.148209282408</v>
      </c>
    </row>
    <row r="260" spans="1:44" x14ac:dyDescent="0.3">
      <c r="A260">
        <v>51</v>
      </c>
      <c r="B260" s="1" t="s">
        <v>3628</v>
      </c>
      <c r="C260" s="1" t="s">
        <v>3629</v>
      </c>
      <c r="D260" s="1" t="s">
        <v>3630</v>
      </c>
      <c r="E260" s="1" t="s">
        <v>3631</v>
      </c>
      <c r="F260" s="1" t="s">
        <v>3632</v>
      </c>
      <c r="G260" s="1" t="s">
        <v>3633</v>
      </c>
      <c r="H260" s="1" t="s">
        <v>51</v>
      </c>
      <c r="I260" s="1" t="s">
        <v>52</v>
      </c>
      <c r="J260" s="1" t="s">
        <v>3634</v>
      </c>
      <c r="K260" s="1" t="s">
        <v>3552</v>
      </c>
      <c r="L260" s="1" t="s">
        <v>3552</v>
      </c>
      <c r="M260" s="1" t="s">
        <v>3486</v>
      </c>
      <c r="N260" s="1" t="s">
        <v>3556</v>
      </c>
      <c r="O260" s="1" t="s">
        <v>3635</v>
      </c>
      <c r="P260" s="1" t="s">
        <v>3636</v>
      </c>
      <c r="Q260" s="1" t="s">
        <v>3552</v>
      </c>
      <c r="R260" s="1" t="s">
        <v>3637</v>
      </c>
      <c r="S260" s="1" t="s">
        <v>3638</v>
      </c>
      <c r="T260" s="1" t="s">
        <v>3639</v>
      </c>
      <c r="U260">
        <v>20</v>
      </c>
      <c r="V260">
        <v>8</v>
      </c>
      <c r="W260" s="1" t="s">
        <v>85</v>
      </c>
      <c r="X260" s="1" t="s">
        <v>65</v>
      </c>
      <c r="Y260">
        <v>16</v>
      </c>
      <c r="Z260">
        <v>137</v>
      </c>
      <c r="AA260">
        <v>6</v>
      </c>
      <c r="AB260" s="1" t="s">
        <v>3640</v>
      </c>
      <c r="AC260">
        <v>5</v>
      </c>
      <c r="AD260">
        <v>17</v>
      </c>
      <c r="AE260">
        <v>54</v>
      </c>
      <c r="AF260" s="1" t="s">
        <v>1718</v>
      </c>
      <c r="AG260" s="1" t="s">
        <v>3486</v>
      </c>
      <c r="AH260" s="1" t="s">
        <v>3486</v>
      </c>
      <c r="AI260">
        <v>1</v>
      </c>
      <c r="AJ260">
        <v>0</v>
      </c>
      <c r="AK260">
        <v>5</v>
      </c>
      <c r="AL260">
        <v>6</v>
      </c>
      <c r="AM260">
        <v>0</v>
      </c>
      <c r="AN260">
        <v>1</v>
      </c>
      <c r="AO260">
        <v>3</v>
      </c>
      <c r="AP260">
        <v>1</v>
      </c>
      <c r="AQ260">
        <v>11</v>
      </c>
      <c r="AR260" s="2">
        <v>44386.148216203706</v>
      </c>
    </row>
    <row r="261" spans="1:44" x14ac:dyDescent="0.3">
      <c r="A261">
        <v>52</v>
      </c>
      <c r="B261" s="1" t="s">
        <v>3641</v>
      </c>
      <c r="C261" s="1" t="s">
        <v>3642</v>
      </c>
      <c r="D261" s="1" t="s">
        <v>3643</v>
      </c>
      <c r="E261" s="1" t="s">
        <v>3644</v>
      </c>
      <c r="F261" s="1" t="s">
        <v>3645</v>
      </c>
      <c r="G261" s="1" t="s">
        <v>3646</v>
      </c>
      <c r="H261" s="1" t="s">
        <v>51</v>
      </c>
      <c r="I261" s="1" t="s">
        <v>52</v>
      </c>
      <c r="J261" s="1" t="s">
        <v>534</v>
      </c>
      <c r="K261" s="1" t="s">
        <v>3647</v>
      </c>
      <c r="L261" s="1" t="s">
        <v>3648</v>
      </c>
      <c r="M261" s="1" t="s">
        <v>3649</v>
      </c>
      <c r="N261" s="1" t="s">
        <v>3650</v>
      </c>
      <c r="O261" s="1" t="s">
        <v>3651</v>
      </c>
      <c r="P261" s="1" t="s">
        <v>3652</v>
      </c>
      <c r="Q261" s="1" t="s">
        <v>3649</v>
      </c>
      <c r="R261" s="1" t="s">
        <v>3653</v>
      </c>
      <c r="S261" s="1" t="s">
        <v>3654</v>
      </c>
      <c r="T261" s="1" t="s">
        <v>1280</v>
      </c>
      <c r="U261">
        <v>50</v>
      </c>
      <c r="V261">
        <v>5</v>
      </c>
      <c r="W261" s="1" t="s">
        <v>64</v>
      </c>
      <c r="X261" s="1" t="s">
        <v>65</v>
      </c>
      <c r="Y261">
        <v>140</v>
      </c>
      <c r="Z261">
        <v>2758</v>
      </c>
      <c r="AA261">
        <v>71</v>
      </c>
      <c r="AB261" s="1" t="s">
        <v>3655</v>
      </c>
      <c r="AC261">
        <v>5</v>
      </c>
      <c r="AD261">
        <v>18</v>
      </c>
      <c r="AE261">
        <v>61</v>
      </c>
      <c r="AF261" s="1" t="s">
        <v>3656</v>
      </c>
      <c r="AG261" s="1" t="s">
        <v>3649</v>
      </c>
      <c r="AH261" s="1" t="s">
        <v>3657</v>
      </c>
      <c r="AI261">
        <v>1</v>
      </c>
      <c r="AJ261">
        <v>4</v>
      </c>
      <c r="AK261">
        <v>126</v>
      </c>
      <c r="AL261">
        <v>11</v>
      </c>
      <c r="AM261">
        <v>1</v>
      </c>
      <c r="AN261">
        <v>0</v>
      </c>
      <c r="AO261">
        <v>1</v>
      </c>
      <c r="AP261">
        <v>5</v>
      </c>
      <c r="AQ261">
        <v>137</v>
      </c>
      <c r="AR261" s="2">
        <v>44386.148224178243</v>
      </c>
    </row>
    <row r="262" spans="1:44" x14ac:dyDescent="0.3">
      <c r="A262">
        <v>53</v>
      </c>
      <c r="B262" s="1" t="s">
        <v>3658</v>
      </c>
      <c r="C262" s="1" t="s">
        <v>3659</v>
      </c>
      <c r="D262" s="1" t="s">
        <v>3660</v>
      </c>
      <c r="E262" s="1" t="s">
        <v>3661</v>
      </c>
      <c r="F262" s="1" t="s">
        <v>3662</v>
      </c>
      <c r="G262" s="1" t="s">
        <v>3663</v>
      </c>
      <c r="H262" s="1" t="s">
        <v>51</v>
      </c>
      <c r="I262" s="1" t="s">
        <v>52</v>
      </c>
      <c r="J262" s="1" t="s">
        <v>3664</v>
      </c>
      <c r="K262" s="1" t="s">
        <v>3665</v>
      </c>
      <c r="L262" s="1" t="s">
        <v>3666</v>
      </c>
      <c r="M262" s="1" t="s">
        <v>3649</v>
      </c>
      <c r="N262" s="1" t="s">
        <v>3667</v>
      </c>
      <c r="O262" s="1" t="s">
        <v>3668</v>
      </c>
      <c r="P262" s="1" t="s">
        <v>3669</v>
      </c>
      <c r="Q262" s="1" t="s">
        <v>3670</v>
      </c>
      <c r="R262" s="1" t="s">
        <v>3671</v>
      </c>
      <c r="S262" s="1" t="s">
        <v>3672</v>
      </c>
      <c r="T262" s="1" t="s">
        <v>3673</v>
      </c>
      <c r="U262">
        <v>73</v>
      </c>
      <c r="V262">
        <v>2</v>
      </c>
      <c r="W262" s="1" t="s">
        <v>110</v>
      </c>
      <c r="X262" s="1" t="s">
        <v>65</v>
      </c>
      <c r="Y262">
        <v>50</v>
      </c>
      <c r="Z262">
        <v>668</v>
      </c>
      <c r="AA262">
        <v>22</v>
      </c>
      <c r="AB262" s="1" t="s">
        <v>3674</v>
      </c>
      <c r="AC262">
        <v>5</v>
      </c>
      <c r="AD262">
        <v>18</v>
      </c>
      <c r="AE262">
        <v>61</v>
      </c>
      <c r="AF262" s="1" t="s">
        <v>3656</v>
      </c>
      <c r="AG262" s="1" t="s">
        <v>3649</v>
      </c>
      <c r="AH262" s="1" t="s">
        <v>3657</v>
      </c>
      <c r="AI262">
        <v>1</v>
      </c>
      <c r="AJ262">
        <v>1</v>
      </c>
      <c r="AK262">
        <v>32</v>
      </c>
      <c r="AL262">
        <v>7</v>
      </c>
      <c r="AM262">
        <v>2</v>
      </c>
      <c r="AN262">
        <v>0</v>
      </c>
      <c r="AO262">
        <v>7</v>
      </c>
      <c r="AP262">
        <v>2</v>
      </c>
      <c r="AQ262">
        <v>39</v>
      </c>
      <c r="AR262" s="2">
        <v>44386.14823082176</v>
      </c>
    </row>
    <row r="263" spans="1:44" x14ac:dyDescent="0.3">
      <c r="A263">
        <v>54</v>
      </c>
      <c r="B263" s="1" t="s">
        <v>3675</v>
      </c>
      <c r="C263" s="1" t="s">
        <v>3676</v>
      </c>
      <c r="D263" s="1" t="s">
        <v>3677</v>
      </c>
      <c r="E263" s="1" t="s">
        <v>3678</v>
      </c>
      <c r="F263" s="1" t="s">
        <v>3679</v>
      </c>
      <c r="G263" s="1" t="s">
        <v>3680</v>
      </c>
      <c r="H263" s="1" t="s">
        <v>51</v>
      </c>
      <c r="I263" s="1" t="s">
        <v>52</v>
      </c>
      <c r="J263" s="1" t="s">
        <v>3681</v>
      </c>
      <c r="K263" s="1" t="s">
        <v>3682</v>
      </c>
      <c r="L263" s="1" t="s">
        <v>3666</v>
      </c>
      <c r="M263" s="1" t="s">
        <v>3649</v>
      </c>
      <c r="N263" s="1" t="s">
        <v>3683</v>
      </c>
      <c r="O263" s="1" t="s">
        <v>3684</v>
      </c>
      <c r="P263" s="1" t="s">
        <v>3685</v>
      </c>
      <c r="Q263" s="1" t="s">
        <v>3682</v>
      </c>
      <c r="R263" s="1" t="s">
        <v>3686</v>
      </c>
      <c r="S263" s="1" t="s">
        <v>3687</v>
      </c>
      <c r="T263" s="1" t="s">
        <v>3688</v>
      </c>
      <c r="U263">
        <v>50</v>
      </c>
      <c r="V263">
        <v>15</v>
      </c>
      <c r="W263" s="1" t="s">
        <v>85</v>
      </c>
      <c r="X263" s="1" t="s">
        <v>65</v>
      </c>
      <c r="Y263">
        <v>33</v>
      </c>
      <c r="Z263">
        <v>400</v>
      </c>
      <c r="AA263">
        <v>13</v>
      </c>
      <c r="AB263" s="1" t="s">
        <v>3689</v>
      </c>
      <c r="AC263">
        <v>5</v>
      </c>
      <c r="AD263">
        <v>18</v>
      </c>
      <c r="AE263">
        <v>61</v>
      </c>
      <c r="AF263" s="1" t="s">
        <v>3656</v>
      </c>
      <c r="AG263" s="1" t="s">
        <v>3649</v>
      </c>
      <c r="AH263" s="1" t="s">
        <v>3657</v>
      </c>
      <c r="AI263">
        <v>1</v>
      </c>
      <c r="AJ263">
        <v>1</v>
      </c>
      <c r="AK263">
        <v>17</v>
      </c>
      <c r="AL263">
        <v>9</v>
      </c>
      <c r="AM263">
        <v>1</v>
      </c>
      <c r="AN263">
        <v>0</v>
      </c>
      <c r="AO263">
        <v>4</v>
      </c>
      <c r="AP263">
        <v>2</v>
      </c>
      <c r="AQ263">
        <v>26</v>
      </c>
      <c r="AR263" s="2">
        <v>44386.14823770833</v>
      </c>
    </row>
    <row r="264" spans="1:44" x14ac:dyDescent="0.3">
      <c r="A264">
        <v>55</v>
      </c>
      <c r="B264" s="1" t="s">
        <v>3690</v>
      </c>
      <c r="C264" s="1" t="s">
        <v>3691</v>
      </c>
      <c r="D264" s="1" t="s">
        <v>3692</v>
      </c>
      <c r="E264" s="1" t="s">
        <v>3693</v>
      </c>
      <c r="F264" s="1" t="s">
        <v>3694</v>
      </c>
      <c r="G264" s="1" t="s">
        <v>3695</v>
      </c>
      <c r="H264" s="1" t="s">
        <v>51</v>
      </c>
      <c r="I264" s="1" t="s">
        <v>52</v>
      </c>
      <c r="J264" s="1" t="s">
        <v>3696</v>
      </c>
      <c r="K264" s="1" t="s">
        <v>3697</v>
      </c>
      <c r="L264" s="1" t="s">
        <v>3693</v>
      </c>
      <c r="M264" s="1" t="s">
        <v>3649</v>
      </c>
      <c r="N264" s="1" t="s">
        <v>3698</v>
      </c>
      <c r="O264" s="1" t="s">
        <v>3699</v>
      </c>
      <c r="P264" s="1" t="s">
        <v>3700</v>
      </c>
      <c r="Q264" s="1" t="s">
        <v>3697</v>
      </c>
      <c r="R264" s="1" t="s">
        <v>3701</v>
      </c>
      <c r="S264" s="1" t="s">
        <v>3702</v>
      </c>
      <c r="T264" s="1" t="s">
        <v>3703</v>
      </c>
      <c r="U264">
        <v>65</v>
      </c>
      <c r="V264">
        <v>3</v>
      </c>
      <c r="W264" s="1" t="s">
        <v>85</v>
      </c>
      <c r="X264" s="1" t="s">
        <v>65</v>
      </c>
      <c r="Y264">
        <v>48</v>
      </c>
      <c r="Z264">
        <v>706</v>
      </c>
      <c r="AA264">
        <v>25</v>
      </c>
      <c r="AB264" s="1" t="s">
        <v>3704</v>
      </c>
      <c r="AC264">
        <v>5</v>
      </c>
      <c r="AD264">
        <v>18</v>
      </c>
      <c r="AE264">
        <v>61</v>
      </c>
      <c r="AF264" s="1" t="s">
        <v>3656</v>
      </c>
      <c r="AG264" s="1" t="s">
        <v>3649</v>
      </c>
      <c r="AH264" s="1" t="s">
        <v>3657</v>
      </c>
      <c r="AI264">
        <v>1</v>
      </c>
      <c r="AJ264">
        <v>1</v>
      </c>
      <c r="AK264">
        <v>36</v>
      </c>
      <c r="AL264">
        <v>1</v>
      </c>
      <c r="AM264">
        <v>3</v>
      </c>
      <c r="AN264">
        <v>0</v>
      </c>
      <c r="AO264">
        <v>7</v>
      </c>
      <c r="AP264">
        <v>2</v>
      </c>
      <c r="AQ264">
        <v>37</v>
      </c>
      <c r="AR264" s="2">
        <v>44386.148244270837</v>
      </c>
    </row>
    <row r="265" spans="1:44" x14ac:dyDescent="0.3">
      <c r="A265">
        <v>56</v>
      </c>
      <c r="B265" s="1" t="s">
        <v>3705</v>
      </c>
      <c r="C265" s="1" t="s">
        <v>3706</v>
      </c>
      <c r="D265" s="1" t="s">
        <v>3707</v>
      </c>
      <c r="E265" s="1" t="s">
        <v>3708</v>
      </c>
      <c r="F265" s="1" t="s">
        <v>3709</v>
      </c>
      <c r="G265" s="1" t="s">
        <v>3710</v>
      </c>
      <c r="H265" s="1" t="s">
        <v>51</v>
      </c>
      <c r="I265" s="1" t="s">
        <v>52</v>
      </c>
      <c r="J265" s="1" t="s">
        <v>3711</v>
      </c>
      <c r="K265" s="1" t="s">
        <v>3712</v>
      </c>
      <c r="L265" s="1" t="s">
        <v>3712</v>
      </c>
      <c r="M265" s="1" t="s">
        <v>3649</v>
      </c>
      <c r="N265" s="1" t="s">
        <v>3713</v>
      </c>
      <c r="O265" s="1" t="s">
        <v>3714</v>
      </c>
      <c r="P265" s="1" t="s">
        <v>3715</v>
      </c>
      <c r="Q265" s="1" t="s">
        <v>3712</v>
      </c>
      <c r="R265" s="1" t="s">
        <v>3716</v>
      </c>
      <c r="S265" s="1" t="s">
        <v>3717</v>
      </c>
      <c r="T265" s="1" t="s">
        <v>3718</v>
      </c>
      <c r="U265">
        <v>35</v>
      </c>
      <c r="V265">
        <v>1</v>
      </c>
      <c r="W265" s="1" t="s">
        <v>85</v>
      </c>
      <c r="X265" s="1" t="s">
        <v>65</v>
      </c>
      <c r="Y265">
        <v>34</v>
      </c>
      <c r="Z265">
        <v>540</v>
      </c>
      <c r="AA265">
        <v>24</v>
      </c>
      <c r="AB265" s="1" t="s">
        <v>3719</v>
      </c>
      <c r="AC265">
        <v>5</v>
      </c>
      <c r="AD265">
        <v>18</v>
      </c>
      <c r="AE265">
        <v>61</v>
      </c>
      <c r="AF265" s="1" t="s">
        <v>3656</v>
      </c>
      <c r="AG265" s="1" t="s">
        <v>3649</v>
      </c>
      <c r="AH265" s="1" t="s">
        <v>3657</v>
      </c>
      <c r="AI265">
        <v>1</v>
      </c>
      <c r="AJ265">
        <v>1</v>
      </c>
      <c r="AK265">
        <v>22</v>
      </c>
      <c r="AL265">
        <v>7</v>
      </c>
      <c r="AM265">
        <v>3</v>
      </c>
      <c r="AN265">
        <v>0</v>
      </c>
      <c r="AO265">
        <v>1</v>
      </c>
      <c r="AP265">
        <v>2</v>
      </c>
      <c r="AQ265">
        <v>29</v>
      </c>
      <c r="AR265" s="2">
        <v>44386.148251180559</v>
      </c>
    </row>
    <row r="266" spans="1:44" x14ac:dyDescent="0.3">
      <c r="A266">
        <v>57</v>
      </c>
      <c r="B266" s="1" t="s">
        <v>3720</v>
      </c>
      <c r="C266" s="1" t="s">
        <v>3721</v>
      </c>
      <c r="D266" s="1" t="s">
        <v>3722</v>
      </c>
      <c r="E266" s="1" t="s">
        <v>3723</v>
      </c>
      <c r="F266" s="1" t="s">
        <v>3724</v>
      </c>
      <c r="G266" s="1" t="s">
        <v>3725</v>
      </c>
      <c r="H266" s="1" t="s">
        <v>51</v>
      </c>
      <c r="I266" s="1" t="s">
        <v>52</v>
      </c>
      <c r="J266" s="1" t="s">
        <v>3726</v>
      </c>
      <c r="K266" s="1" t="s">
        <v>2371</v>
      </c>
      <c r="L266" s="1" t="s">
        <v>3712</v>
      </c>
      <c r="M266" s="1" t="s">
        <v>3649</v>
      </c>
      <c r="N266" s="1" t="s">
        <v>3713</v>
      </c>
      <c r="O266" s="1" t="s">
        <v>52</v>
      </c>
      <c r="P266" s="1" t="s">
        <v>3727</v>
      </c>
      <c r="Q266" s="1" t="s">
        <v>2371</v>
      </c>
      <c r="R266" s="1" t="s">
        <v>3728</v>
      </c>
      <c r="S266" s="1" t="s">
        <v>3729</v>
      </c>
      <c r="T266" s="1" t="s">
        <v>2891</v>
      </c>
      <c r="U266">
        <v>40</v>
      </c>
      <c r="V266">
        <v>10</v>
      </c>
      <c r="W266" s="1" t="s">
        <v>801</v>
      </c>
      <c r="X266" s="1" t="s">
        <v>65</v>
      </c>
      <c r="Y266">
        <v>12</v>
      </c>
      <c r="Z266">
        <v>69</v>
      </c>
      <c r="AA266">
        <v>6</v>
      </c>
      <c r="AB266" s="1" t="s">
        <v>3730</v>
      </c>
      <c r="AC266">
        <v>5</v>
      </c>
      <c r="AD266">
        <v>18</v>
      </c>
      <c r="AE266">
        <v>61</v>
      </c>
      <c r="AF266" s="1" t="s">
        <v>3656</v>
      </c>
      <c r="AG266" s="1" t="s">
        <v>3649</v>
      </c>
      <c r="AH266" s="1" t="s">
        <v>3657</v>
      </c>
      <c r="AI266">
        <v>1</v>
      </c>
      <c r="AJ266">
        <v>0</v>
      </c>
      <c r="AK266">
        <v>11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11</v>
      </c>
      <c r="AR266" s="2">
        <v>44386.148257881941</v>
      </c>
    </row>
    <row r="267" spans="1:44" x14ac:dyDescent="0.3">
      <c r="A267">
        <v>58</v>
      </c>
      <c r="B267" s="1" t="s">
        <v>3731</v>
      </c>
      <c r="C267" s="1" t="s">
        <v>3732</v>
      </c>
      <c r="D267" s="1" t="s">
        <v>3733</v>
      </c>
      <c r="E267" s="1" t="s">
        <v>3734</v>
      </c>
      <c r="F267" s="1" t="s">
        <v>3735</v>
      </c>
      <c r="G267" s="1" t="s">
        <v>3736</v>
      </c>
      <c r="H267" s="1" t="s">
        <v>51</v>
      </c>
      <c r="I267" s="1" t="s">
        <v>52</v>
      </c>
      <c r="J267" s="1" t="s">
        <v>970</v>
      </c>
      <c r="K267" s="1" t="s">
        <v>3737</v>
      </c>
      <c r="L267" s="1" t="s">
        <v>3712</v>
      </c>
      <c r="M267" s="1" t="s">
        <v>3649</v>
      </c>
      <c r="N267" s="1" t="s">
        <v>3713</v>
      </c>
      <c r="O267" s="1" t="s">
        <v>3738</v>
      </c>
      <c r="P267" s="1" t="s">
        <v>3739</v>
      </c>
      <c r="Q267" s="1" t="s">
        <v>3740</v>
      </c>
      <c r="R267" s="1" t="s">
        <v>3741</v>
      </c>
      <c r="S267" s="1" t="s">
        <v>76</v>
      </c>
      <c r="T267" s="1" t="s">
        <v>3742</v>
      </c>
      <c r="U267">
        <v>30</v>
      </c>
      <c r="V267">
        <v>8</v>
      </c>
      <c r="W267" s="1" t="s">
        <v>801</v>
      </c>
      <c r="X267" s="1" t="s">
        <v>65</v>
      </c>
      <c r="Y267">
        <v>15</v>
      </c>
      <c r="Z267">
        <v>101</v>
      </c>
      <c r="AA267">
        <v>6</v>
      </c>
      <c r="AB267" s="1" t="s">
        <v>3743</v>
      </c>
      <c r="AC267">
        <v>5</v>
      </c>
      <c r="AD267">
        <v>18</v>
      </c>
      <c r="AE267">
        <v>61</v>
      </c>
      <c r="AF267" s="1" t="s">
        <v>3656</v>
      </c>
      <c r="AG267" s="1" t="s">
        <v>3649</v>
      </c>
      <c r="AH267" s="1" t="s">
        <v>3657</v>
      </c>
      <c r="AI267">
        <v>1</v>
      </c>
      <c r="AJ267">
        <v>0</v>
      </c>
      <c r="AK267">
        <v>9</v>
      </c>
      <c r="AL267">
        <v>2</v>
      </c>
      <c r="AM267">
        <v>0</v>
      </c>
      <c r="AN267">
        <v>1</v>
      </c>
      <c r="AO267">
        <v>2</v>
      </c>
      <c r="AP267">
        <v>1</v>
      </c>
      <c r="AQ267">
        <v>11</v>
      </c>
      <c r="AR267" s="2">
        <v>44386.148264756943</v>
      </c>
    </row>
    <row r="268" spans="1:44" x14ac:dyDescent="0.3">
      <c r="A268">
        <v>59</v>
      </c>
      <c r="B268" s="1" t="s">
        <v>3744</v>
      </c>
      <c r="C268" s="1" t="s">
        <v>3745</v>
      </c>
      <c r="D268" s="1" t="s">
        <v>3746</v>
      </c>
      <c r="E268" s="1" t="s">
        <v>3747</v>
      </c>
      <c r="F268" s="1" t="s">
        <v>3748</v>
      </c>
      <c r="G268" s="1" t="s">
        <v>3749</v>
      </c>
      <c r="H268" s="1" t="s">
        <v>51</v>
      </c>
      <c r="I268" s="1" t="s">
        <v>52</v>
      </c>
      <c r="J268" s="1" t="s">
        <v>3750</v>
      </c>
      <c r="K268" s="1" t="s">
        <v>3751</v>
      </c>
      <c r="L268" s="1" t="s">
        <v>3752</v>
      </c>
      <c r="M268" s="1" t="s">
        <v>3649</v>
      </c>
      <c r="N268" s="1" t="s">
        <v>3753</v>
      </c>
      <c r="O268" s="1" t="s">
        <v>3754</v>
      </c>
      <c r="P268" s="1" t="s">
        <v>3755</v>
      </c>
      <c r="Q268" s="1" t="s">
        <v>3752</v>
      </c>
      <c r="R268" s="1" t="s">
        <v>3756</v>
      </c>
      <c r="S268" s="1" t="s">
        <v>3756</v>
      </c>
      <c r="T268" s="1" t="s">
        <v>3757</v>
      </c>
      <c r="U268">
        <v>40</v>
      </c>
      <c r="V268">
        <v>1</v>
      </c>
      <c r="W268" s="1" t="s">
        <v>110</v>
      </c>
      <c r="X268" s="1" t="s">
        <v>65</v>
      </c>
      <c r="Y268">
        <v>87</v>
      </c>
      <c r="Z268">
        <v>1511</v>
      </c>
      <c r="AA268">
        <v>44</v>
      </c>
      <c r="AB268" s="1" t="s">
        <v>3758</v>
      </c>
      <c r="AC268">
        <v>5</v>
      </c>
      <c r="AD268">
        <v>18</v>
      </c>
      <c r="AE268">
        <v>61</v>
      </c>
      <c r="AF268" s="1" t="s">
        <v>3656</v>
      </c>
      <c r="AG268" s="1" t="s">
        <v>3649</v>
      </c>
      <c r="AH268" s="1" t="s">
        <v>3657</v>
      </c>
      <c r="AI268">
        <v>1</v>
      </c>
      <c r="AJ268">
        <v>3</v>
      </c>
      <c r="AK268">
        <v>51</v>
      </c>
      <c r="AL268">
        <v>18</v>
      </c>
      <c r="AM268">
        <v>2</v>
      </c>
      <c r="AN268">
        <v>1</v>
      </c>
      <c r="AO268">
        <v>10</v>
      </c>
      <c r="AP268">
        <v>4</v>
      </c>
      <c r="AQ268">
        <v>69</v>
      </c>
      <c r="AR268" s="2">
        <v>44386.148271886574</v>
      </c>
    </row>
    <row r="269" spans="1:44" x14ac:dyDescent="0.3">
      <c r="A269">
        <v>60</v>
      </c>
      <c r="B269" s="1" t="s">
        <v>3759</v>
      </c>
      <c r="C269" s="1" t="s">
        <v>3760</v>
      </c>
      <c r="D269" s="1" t="s">
        <v>3761</v>
      </c>
      <c r="E269" s="1" t="s">
        <v>3762</v>
      </c>
      <c r="F269" s="1" t="s">
        <v>3763</v>
      </c>
      <c r="G269" s="1" t="s">
        <v>3764</v>
      </c>
      <c r="H269" s="1" t="s">
        <v>51</v>
      </c>
      <c r="I269" s="1" t="s">
        <v>52</v>
      </c>
      <c r="J269" s="1" t="s">
        <v>3765</v>
      </c>
      <c r="K269" s="1" t="s">
        <v>3766</v>
      </c>
      <c r="L269" s="1" t="s">
        <v>3752</v>
      </c>
      <c r="M269" s="1" t="s">
        <v>3649</v>
      </c>
      <c r="N269" s="1" t="s">
        <v>3753</v>
      </c>
      <c r="O269" s="1" t="s">
        <v>3767</v>
      </c>
      <c r="P269" s="1" t="s">
        <v>3768</v>
      </c>
      <c r="Q269" s="1" t="s">
        <v>3766</v>
      </c>
      <c r="R269" s="1" t="s">
        <v>3769</v>
      </c>
      <c r="S269" s="1" t="s">
        <v>3770</v>
      </c>
      <c r="T269" s="1" t="s">
        <v>3771</v>
      </c>
      <c r="U269">
        <v>45</v>
      </c>
      <c r="V269">
        <v>11</v>
      </c>
      <c r="W269" s="1" t="s">
        <v>85</v>
      </c>
      <c r="X269" s="1" t="s">
        <v>65</v>
      </c>
      <c r="Y269">
        <v>21</v>
      </c>
      <c r="Z269">
        <v>323</v>
      </c>
      <c r="AA269">
        <v>15</v>
      </c>
      <c r="AB269" s="1" t="s">
        <v>3772</v>
      </c>
      <c r="AC269">
        <v>5</v>
      </c>
      <c r="AD269">
        <v>18</v>
      </c>
      <c r="AE269">
        <v>61</v>
      </c>
      <c r="AF269" s="1" t="s">
        <v>3656</v>
      </c>
      <c r="AG269" s="1" t="s">
        <v>3649</v>
      </c>
      <c r="AH269" s="1" t="s">
        <v>3657</v>
      </c>
      <c r="AI269">
        <v>1</v>
      </c>
      <c r="AJ269">
        <v>0</v>
      </c>
      <c r="AK269">
        <v>18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19</v>
      </c>
      <c r="AR269" s="2">
        <v>44386.148278206019</v>
      </c>
    </row>
    <row r="270" spans="1:44" x14ac:dyDescent="0.3">
      <c r="A270">
        <v>61</v>
      </c>
      <c r="B270" s="1" t="s">
        <v>3773</v>
      </c>
      <c r="C270" s="1" t="s">
        <v>3774</v>
      </c>
      <c r="D270" s="1" t="s">
        <v>3775</v>
      </c>
      <c r="E270" s="1" t="s">
        <v>3776</v>
      </c>
      <c r="F270" s="1" t="s">
        <v>3777</v>
      </c>
      <c r="G270" s="1" t="s">
        <v>3778</v>
      </c>
      <c r="H270" s="1" t="s">
        <v>51</v>
      </c>
      <c r="I270" s="1" t="s">
        <v>52</v>
      </c>
      <c r="J270" s="1" t="s">
        <v>3779</v>
      </c>
      <c r="K270" s="1" t="s">
        <v>3780</v>
      </c>
      <c r="L270" s="1" t="s">
        <v>3781</v>
      </c>
      <c r="M270" s="1" t="s">
        <v>3649</v>
      </c>
      <c r="N270" s="1" t="s">
        <v>3782</v>
      </c>
      <c r="O270" s="1" t="s">
        <v>52</v>
      </c>
      <c r="P270" s="1" t="s">
        <v>52</v>
      </c>
      <c r="Q270" s="1" t="s">
        <v>3783</v>
      </c>
      <c r="R270" s="1" t="s">
        <v>3784</v>
      </c>
      <c r="S270" s="1" t="s">
        <v>3784</v>
      </c>
      <c r="T270" s="1" t="s">
        <v>3785</v>
      </c>
      <c r="U270">
        <v>80</v>
      </c>
      <c r="V270">
        <v>7</v>
      </c>
      <c r="W270" s="1" t="s">
        <v>85</v>
      </c>
      <c r="X270" s="1" t="s">
        <v>65</v>
      </c>
      <c r="Y270">
        <v>22</v>
      </c>
      <c r="Z270">
        <v>349</v>
      </c>
      <c r="AA270">
        <v>12</v>
      </c>
      <c r="AB270" s="1" t="s">
        <v>3786</v>
      </c>
      <c r="AC270">
        <v>5</v>
      </c>
      <c r="AD270">
        <v>18</v>
      </c>
      <c r="AE270">
        <v>61</v>
      </c>
      <c r="AF270" s="1" t="s">
        <v>3656</v>
      </c>
      <c r="AG270" s="1" t="s">
        <v>3649</v>
      </c>
      <c r="AH270" s="1" t="s">
        <v>3657</v>
      </c>
      <c r="AI270">
        <v>1</v>
      </c>
      <c r="AJ270">
        <v>0</v>
      </c>
      <c r="AK270">
        <v>15</v>
      </c>
      <c r="AL270">
        <v>5</v>
      </c>
      <c r="AM270">
        <v>0</v>
      </c>
      <c r="AN270">
        <v>0</v>
      </c>
      <c r="AO270">
        <v>1</v>
      </c>
      <c r="AP270">
        <v>1</v>
      </c>
      <c r="AQ270">
        <v>20</v>
      </c>
      <c r="AR270" s="2">
        <v>44386.148284976851</v>
      </c>
    </row>
    <row r="271" spans="1:44" x14ac:dyDescent="0.3">
      <c r="A271">
        <v>62</v>
      </c>
      <c r="B271" s="1" t="s">
        <v>3787</v>
      </c>
      <c r="C271" s="1" t="s">
        <v>3788</v>
      </c>
      <c r="D271" s="1" t="s">
        <v>3789</v>
      </c>
      <c r="E271" s="1" t="s">
        <v>3790</v>
      </c>
      <c r="F271" s="1" t="s">
        <v>3791</v>
      </c>
      <c r="G271" s="1" t="s">
        <v>3792</v>
      </c>
      <c r="H271" s="1" t="s">
        <v>51</v>
      </c>
      <c r="I271" s="1" t="s">
        <v>52</v>
      </c>
      <c r="J271" s="1" t="s">
        <v>3793</v>
      </c>
      <c r="K271" s="1" t="s">
        <v>3781</v>
      </c>
      <c r="L271" s="1" t="s">
        <v>3781</v>
      </c>
      <c r="M271" s="1" t="s">
        <v>3649</v>
      </c>
      <c r="N271" s="1" t="s">
        <v>3794</v>
      </c>
      <c r="O271" s="1" t="s">
        <v>3795</v>
      </c>
      <c r="P271" s="1" t="s">
        <v>3796</v>
      </c>
      <c r="Q271" s="1" t="s">
        <v>3781</v>
      </c>
      <c r="R271" s="1" t="s">
        <v>3797</v>
      </c>
      <c r="S271" s="1" t="s">
        <v>3798</v>
      </c>
      <c r="T271" s="1" t="s">
        <v>3799</v>
      </c>
      <c r="U271">
        <v>65</v>
      </c>
      <c r="V271">
        <v>1</v>
      </c>
      <c r="W271" s="1" t="s">
        <v>110</v>
      </c>
      <c r="X271" s="1" t="s">
        <v>65</v>
      </c>
      <c r="Y271">
        <v>93</v>
      </c>
      <c r="Z271">
        <v>1682</v>
      </c>
      <c r="AA271">
        <v>48</v>
      </c>
      <c r="AB271" s="1" t="s">
        <v>3800</v>
      </c>
      <c r="AC271">
        <v>5</v>
      </c>
      <c r="AD271">
        <v>18</v>
      </c>
      <c r="AE271">
        <v>61</v>
      </c>
      <c r="AF271" s="1" t="s">
        <v>3656</v>
      </c>
      <c r="AG271" s="1" t="s">
        <v>3649</v>
      </c>
      <c r="AH271" s="1" t="s">
        <v>3657</v>
      </c>
      <c r="AI271">
        <v>1</v>
      </c>
      <c r="AJ271">
        <v>4</v>
      </c>
      <c r="AK271">
        <v>81</v>
      </c>
      <c r="AL271">
        <v>6</v>
      </c>
      <c r="AM271">
        <v>0</v>
      </c>
      <c r="AN271">
        <v>0</v>
      </c>
      <c r="AO271">
        <v>3</v>
      </c>
      <c r="AP271">
        <v>5</v>
      </c>
      <c r="AQ271">
        <v>87</v>
      </c>
      <c r="AR271" s="2">
        <v>44386.148292708334</v>
      </c>
    </row>
    <row r="272" spans="1:44" x14ac:dyDescent="0.3">
      <c r="A272">
        <v>63</v>
      </c>
      <c r="B272" s="1" t="s">
        <v>3801</v>
      </c>
      <c r="C272" s="1" t="s">
        <v>3802</v>
      </c>
      <c r="D272" s="1" t="s">
        <v>3803</v>
      </c>
      <c r="E272" s="1" t="s">
        <v>3804</v>
      </c>
      <c r="F272" s="1" t="s">
        <v>3805</v>
      </c>
      <c r="G272" s="1" t="s">
        <v>3806</v>
      </c>
      <c r="H272" s="1" t="s">
        <v>51</v>
      </c>
      <c r="I272" s="1" t="s">
        <v>52</v>
      </c>
      <c r="J272" s="1" t="s">
        <v>3807</v>
      </c>
      <c r="K272" s="1" t="s">
        <v>3808</v>
      </c>
      <c r="L272" s="1" t="s">
        <v>3809</v>
      </c>
      <c r="M272" s="1" t="s">
        <v>3649</v>
      </c>
      <c r="N272" s="1" t="s">
        <v>3698</v>
      </c>
      <c r="O272" s="1" t="s">
        <v>52</v>
      </c>
      <c r="P272" s="1" t="s">
        <v>52</v>
      </c>
      <c r="Q272" s="1" t="s">
        <v>3808</v>
      </c>
      <c r="R272" s="1" t="s">
        <v>3810</v>
      </c>
      <c r="S272" s="1" t="s">
        <v>3810</v>
      </c>
      <c r="T272" s="1" t="s">
        <v>3114</v>
      </c>
      <c r="U272">
        <v>98</v>
      </c>
      <c r="V272">
        <v>4</v>
      </c>
      <c r="W272" s="1" t="s">
        <v>85</v>
      </c>
      <c r="X272" s="1" t="s">
        <v>65</v>
      </c>
      <c r="Y272">
        <v>24</v>
      </c>
      <c r="Z272">
        <v>258</v>
      </c>
      <c r="AA272">
        <v>12</v>
      </c>
      <c r="AB272" s="1" t="s">
        <v>3811</v>
      </c>
      <c r="AC272">
        <v>5</v>
      </c>
      <c r="AD272">
        <v>18</v>
      </c>
      <c r="AE272">
        <v>61</v>
      </c>
      <c r="AF272" s="1" t="s">
        <v>3656</v>
      </c>
      <c r="AG272" s="1" t="s">
        <v>3649</v>
      </c>
      <c r="AH272" s="1" t="s">
        <v>3657</v>
      </c>
      <c r="AI272">
        <v>1</v>
      </c>
      <c r="AJ272">
        <v>0</v>
      </c>
      <c r="AK272">
        <v>13</v>
      </c>
      <c r="AL272">
        <v>3</v>
      </c>
      <c r="AM272">
        <v>2</v>
      </c>
      <c r="AN272">
        <v>0</v>
      </c>
      <c r="AO272">
        <v>4</v>
      </c>
      <c r="AP272">
        <v>1</v>
      </c>
      <c r="AQ272">
        <v>16</v>
      </c>
      <c r="AR272" s="2">
        <v>44386.148299525463</v>
      </c>
    </row>
    <row r="273" spans="1:44" x14ac:dyDescent="0.3">
      <c r="A273">
        <v>64</v>
      </c>
      <c r="B273" s="1" t="s">
        <v>3812</v>
      </c>
      <c r="C273" s="1" t="s">
        <v>3813</v>
      </c>
      <c r="D273" s="1" t="s">
        <v>3814</v>
      </c>
      <c r="E273" s="1" t="s">
        <v>3815</v>
      </c>
      <c r="F273" s="1" t="s">
        <v>3816</v>
      </c>
      <c r="G273" s="1" t="s">
        <v>3817</v>
      </c>
      <c r="H273" s="1" t="s">
        <v>51</v>
      </c>
      <c r="I273" s="1" t="s">
        <v>52</v>
      </c>
      <c r="J273" s="1" t="s">
        <v>3818</v>
      </c>
      <c r="K273" s="1" t="s">
        <v>3819</v>
      </c>
      <c r="L273" s="1" t="s">
        <v>3819</v>
      </c>
      <c r="M273" s="1" t="s">
        <v>3649</v>
      </c>
      <c r="N273" s="1" t="s">
        <v>3794</v>
      </c>
      <c r="O273" s="1" t="s">
        <v>3820</v>
      </c>
      <c r="P273" s="1" t="s">
        <v>3821</v>
      </c>
      <c r="Q273" s="1" t="s">
        <v>3819</v>
      </c>
      <c r="R273" s="1" t="s">
        <v>3822</v>
      </c>
      <c r="S273" s="1" t="s">
        <v>3823</v>
      </c>
      <c r="T273" s="1" t="s">
        <v>3688</v>
      </c>
      <c r="U273">
        <v>70</v>
      </c>
      <c r="V273">
        <v>6</v>
      </c>
      <c r="W273" s="1" t="s">
        <v>85</v>
      </c>
      <c r="X273" s="1" t="s">
        <v>65</v>
      </c>
      <c r="Y273">
        <v>23</v>
      </c>
      <c r="Z273">
        <v>235</v>
      </c>
      <c r="AA273">
        <v>9</v>
      </c>
      <c r="AB273" s="1" t="s">
        <v>3824</v>
      </c>
      <c r="AC273">
        <v>5</v>
      </c>
      <c r="AD273">
        <v>18</v>
      </c>
      <c r="AE273">
        <v>61</v>
      </c>
      <c r="AF273" s="1" t="s">
        <v>3656</v>
      </c>
      <c r="AG273" s="1" t="s">
        <v>3649</v>
      </c>
      <c r="AH273" s="1" t="s">
        <v>3657</v>
      </c>
      <c r="AI273">
        <v>1</v>
      </c>
      <c r="AJ273">
        <v>0</v>
      </c>
      <c r="AK273">
        <v>13</v>
      </c>
      <c r="AL273">
        <v>5</v>
      </c>
      <c r="AM273">
        <v>0</v>
      </c>
      <c r="AN273">
        <v>0</v>
      </c>
      <c r="AO273">
        <v>4</v>
      </c>
      <c r="AP273">
        <v>1</v>
      </c>
      <c r="AQ273">
        <v>18</v>
      </c>
      <c r="AR273" s="2">
        <v>44386.148306388888</v>
      </c>
    </row>
    <row r="274" spans="1:44" x14ac:dyDescent="0.3">
      <c r="A274">
        <v>1</v>
      </c>
      <c r="B274" s="1" t="s">
        <v>3825</v>
      </c>
      <c r="C274" s="1" t="s">
        <v>3826</v>
      </c>
      <c r="D274" s="1" t="s">
        <v>3827</v>
      </c>
      <c r="E274" s="1" t="s">
        <v>3828</v>
      </c>
      <c r="F274" s="1" t="s">
        <v>3829</v>
      </c>
      <c r="G274" s="1" t="s">
        <v>3830</v>
      </c>
      <c r="H274" s="1" t="s">
        <v>51</v>
      </c>
      <c r="I274" s="1" t="s">
        <v>52</v>
      </c>
      <c r="J274" s="1" t="s">
        <v>3831</v>
      </c>
      <c r="K274" s="1" t="s">
        <v>3832</v>
      </c>
      <c r="L274" s="1" t="s">
        <v>3833</v>
      </c>
      <c r="M274" s="1" t="s">
        <v>3828</v>
      </c>
      <c r="N274" s="1" t="s">
        <v>3834</v>
      </c>
      <c r="O274" s="1" t="s">
        <v>3835</v>
      </c>
      <c r="P274" s="1" t="s">
        <v>3836</v>
      </c>
      <c r="Q274" s="1" t="s">
        <v>3828</v>
      </c>
      <c r="R274" s="1" t="s">
        <v>3837</v>
      </c>
      <c r="S274" s="1" t="s">
        <v>3838</v>
      </c>
      <c r="T274" s="1" t="s">
        <v>3839</v>
      </c>
      <c r="U274">
        <v>73</v>
      </c>
      <c r="V274">
        <v>2.2999999999999998</v>
      </c>
      <c r="W274" s="1" t="s">
        <v>64</v>
      </c>
      <c r="X274" s="1" t="s">
        <v>65</v>
      </c>
      <c r="Y274">
        <v>188</v>
      </c>
      <c r="Z274">
        <v>3413</v>
      </c>
      <c r="AA274">
        <v>85</v>
      </c>
      <c r="AB274" s="1" t="s">
        <v>3840</v>
      </c>
      <c r="AC274">
        <v>6</v>
      </c>
      <c r="AD274">
        <v>11</v>
      </c>
      <c r="AE274">
        <v>50</v>
      </c>
      <c r="AF274" s="1" t="s">
        <v>1718</v>
      </c>
      <c r="AG274" s="1" t="s">
        <v>3828</v>
      </c>
      <c r="AH274" s="1" t="s">
        <v>3828</v>
      </c>
      <c r="AI274">
        <v>1</v>
      </c>
      <c r="AJ274">
        <v>1</v>
      </c>
      <c r="AK274">
        <v>111</v>
      </c>
      <c r="AL274">
        <v>65</v>
      </c>
      <c r="AM274">
        <v>0</v>
      </c>
      <c r="AN274">
        <v>1</v>
      </c>
      <c r="AO274">
        <v>6</v>
      </c>
      <c r="AP274">
        <v>2</v>
      </c>
      <c r="AQ274">
        <v>176</v>
      </c>
      <c r="AR274" s="2">
        <v>44386.148313981481</v>
      </c>
    </row>
    <row r="275" spans="1:44" x14ac:dyDescent="0.3">
      <c r="A275">
        <v>2</v>
      </c>
      <c r="B275" s="1" t="s">
        <v>3841</v>
      </c>
      <c r="C275" s="1" t="s">
        <v>3842</v>
      </c>
      <c r="D275" s="1" t="s">
        <v>3843</v>
      </c>
      <c r="E275" s="1" t="s">
        <v>3844</v>
      </c>
      <c r="F275" s="1" t="s">
        <v>3845</v>
      </c>
      <c r="G275" s="1" t="s">
        <v>3846</v>
      </c>
      <c r="H275" s="1" t="s">
        <v>51</v>
      </c>
      <c r="I275" s="1" t="s">
        <v>52</v>
      </c>
      <c r="J275" s="1" t="s">
        <v>3847</v>
      </c>
      <c r="K275" s="1" t="s">
        <v>3832</v>
      </c>
      <c r="L275" s="1" t="s">
        <v>3833</v>
      </c>
      <c r="M275" s="1" t="s">
        <v>3828</v>
      </c>
      <c r="N275" s="1" t="s">
        <v>3834</v>
      </c>
      <c r="O275" s="1" t="s">
        <v>52</v>
      </c>
      <c r="P275" s="1" t="s">
        <v>3848</v>
      </c>
      <c r="Q275" s="1" t="s">
        <v>3828</v>
      </c>
      <c r="R275" s="1" t="s">
        <v>3849</v>
      </c>
      <c r="S275" s="1" t="s">
        <v>3850</v>
      </c>
      <c r="T275" s="1" t="s">
        <v>3851</v>
      </c>
      <c r="U275">
        <v>60</v>
      </c>
      <c r="V275">
        <v>5</v>
      </c>
      <c r="W275" s="1" t="s">
        <v>64</v>
      </c>
      <c r="X275" s="1" t="s">
        <v>65</v>
      </c>
      <c r="Y275">
        <v>144</v>
      </c>
      <c r="Z275">
        <v>2659</v>
      </c>
      <c r="AA275">
        <v>69</v>
      </c>
      <c r="AB275" s="1" t="s">
        <v>3852</v>
      </c>
      <c r="AC275">
        <v>6</v>
      </c>
      <c r="AD275">
        <v>11</v>
      </c>
      <c r="AE275">
        <v>50</v>
      </c>
      <c r="AF275" s="1" t="s">
        <v>1718</v>
      </c>
      <c r="AG275" s="1" t="s">
        <v>3828</v>
      </c>
      <c r="AH275" s="1" t="s">
        <v>3828</v>
      </c>
      <c r="AI275">
        <v>1</v>
      </c>
      <c r="AJ275">
        <v>1</v>
      </c>
      <c r="AK275">
        <v>99</v>
      </c>
      <c r="AL275">
        <v>43</v>
      </c>
      <c r="AM275">
        <v>0</v>
      </c>
      <c r="AN275">
        <v>0</v>
      </c>
      <c r="AO275">
        <v>1</v>
      </c>
      <c r="AP275">
        <v>2</v>
      </c>
      <c r="AQ275">
        <v>142</v>
      </c>
      <c r="AR275" s="2">
        <v>44386.148321493056</v>
      </c>
    </row>
    <row r="276" spans="1:44" x14ac:dyDescent="0.3">
      <c r="A276">
        <v>3</v>
      </c>
      <c r="B276" s="1" t="s">
        <v>3853</v>
      </c>
      <c r="C276" s="1" t="s">
        <v>3854</v>
      </c>
      <c r="D276" s="1" t="s">
        <v>3855</v>
      </c>
      <c r="E276" s="1" t="s">
        <v>3856</v>
      </c>
      <c r="F276" s="1" t="s">
        <v>3857</v>
      </c>
      <c r="G276" s="1" t="s">
        <v>3858</v>
      </c>
      <c r="H276" s="1" t="s">
        <v>51</v>
      </c>
      <c r="I276" s="1" t="s">
        <v>52</v>
      </c>
      <c r="J276" s="1" t="s">
        <v>3859</v>
      </c>
      <c r="K276" s="1" t="s">
        <v>3860</v>
      </c>
      <c r="L276" s="1" t="s">
        <v>3833</v>
      </c>
      <c r="M276" s="1" t="s">
        <v>3828</v>
      </c>
      <c r="N276" s="1" t="s">
        <v>3834</v>
      </c>
      <c r="O276" s="1" t="s">
        <v>3861</v>
      </c>
      <c r="P276" s="1" t="s">
        <v>3862</v>
      </c>
      <c r="Q276" s="1" t="s">
        <v>3860</v>
      </c>
      <c r="R276" s="1" t="s">
        <v>3863</v>
      </c>
      <c r="S276" s="1" t="s">
        <v>3864</v>
      </c>
      <c r="T276" s="1" t="s">
        <v>3865</v>
      </c>
      <c r="U276">
        <v>100</v>
      </c>
      <c r="V276">
        <v>10</v>
      </c>
      <c r="W276" s="1" t="s">
        <v>64</v>
      </c>
      <c r="X276" s="1" t="s">
        <v>65</v>
      </c>
      <c r="Y276">
        <v>117</v>
      </c>
      <c r="Z276">
        <v>1681</v>
      </c>
      <c r="AA276">
        <v>48</v>
      </c>
      <c r="AB276" s="1" t="s">
        <v>3866</v>
      </c>
      <c r="AC276">
        <v>6</v>
      </c>
      <c r="AD276">
        <v>11</v>
      </c>
      <c r="AE276">
        <v>50</v>
      </c>
      <c r="AF276" s="1" t="s">
        <v>1718</v>
      </c>
      <c r="AG276" s="1" t="s">
        <v>3828</v>
      </c>
      <c r="AH276" s="1" t="s">
        <v>3828</v>
      </c>
      <c r="AI276">
        <v>1</v>
      </c>
      <c r="AJ276">
        <v>2</v>
      </c>
      <c r="AK276">
        <v>64</v>
      </c>
      <c r="AL276">
        <v>22</v>
      </c>
      <c r="AM276">
        <v>4</v>
      </c>
      <c r="AN276">
        <v>0</v>
      </c>
      <c r="AO276">
        <v>24</v>
      </c>
      <c r="AP276">
        <v>3</v>
      </c>
      <c r="AQ276">
        <v>86</v>
      </c>
      <c r="AR276" s="2">
        <v>44386.148328530093</v>
      </c>
    </row>
    <row r="277" spans="1:44" x14ac:dyDescent="0.3">
      <c r="A277">
        <v>4</v>
      </c>
      <c r="B277" s="1" t="s">
        <v>3867</v>
      </c>
      <c r="C277" s="1" t="s">
        <v>3868</v>
      </c>
      <c r="D277" s="1" t="s">
        <v>3869</v>
      </c>
      <c r="E277" s="1" t="s">
        <v>3870</v>
      </c>
      <c r="F277" s="1" t="s">
        <v>3871</v>
      </c>
      <c r="G277" s="1" t="s">
        <v>3872</v>
      </c>
      <c r="H277" s="1" t="s">
        <v>51</v>
      </c>
      <c r="I277" s="1" t="s">
        <v>52</v>
      </c>
      <c r="J277" s="1" t="s">
        <v>970</v>
      </c>
      <c r="K277" s="1" t="s">
        <v>3873</v>
      </c>
      <c r="L277" s="1" t="s">
        <v>3833</v>
      </c>
      <c r="M277" s="1" t="s">
        <v>3828</v>
      </c>
      <c r="N277" s="1" t="s">
        <v>3834</v>
      </c>
      <c r="O277" s="1" t="s">
        <v>3874</v>
      </c>
      <c r="P277" s="1" t="s">
        <v>3875</v>
      </c>
      <c r="Q277" s="1" t="s">
        <v>3876</v>
      </c>
      <c r="R277" s="1" t="s">
        <v>3877</v>
      </c>
      <c r="S277" s="1" t="s">
        <v>3878</v>
      </c>
      <c r="T277" s="1" t="s">
        <v>3879</v>
      </c>
      <c r="U277">
        <v>65</v>
      </c>
      <c r="V277">
        <v>8</v>
      </c>
      <c r="W277" s="1" t="s">
        <v>64</v>
      </c>
      <c r="X277" s="1" t="s">
        <v>65</v>
      </c>
      <c r="Y277">
        <v>180</v>
      </c>
      <c r="Z277">
        <v>2602</v>
      </c>
      <c r="AA277">
        <v>67</v>
      </c>
      <c r="AB277" s="1" t="s">
        <v>3880</v>
      </c>
      <c r="AC277">
        <v>6</v>
      </c>
      <c r="AD277">
        <v>11</v>
      </c>
      <c r="AE277">
        <v>50</v>
      </c>
      <c r="AF277" s="1" t="s">
        <v>1718</v>
      </c>
      <c r="AG277" s="1" t="s">
        <v>3828</v>
      </c>
      <c r="AH277" s="1" t="s">
        <v>3828</v>
      </c>
      <c r="AI277">
        <v>1</v>
      </c>
      <c r="AJ277">
        <v>2</v>
      </c>
      <c r="AK277">
        <v>73</v>
      </c>
      <c r="AL277">
        <v>53</v>
      </c>
      <c r="AM277">
        <v>4</v>
      </c>
      <c r="AN277">
        <v>1</v>
      </c>
      <c r="AO277">
        <v>46</v>
      </c>
      <c r="AP277">
        <v>3</v>
      </c>
      <c r="AQ277">
        <v>126</v>
      </c>
      <c r="AR277" s="2">
        <v>44386.148336157406</v>
      </c>
    </row>
    <row r="278" spans="1:44" x14ac:dyDescent="0.3">
      <c r="A278">
        <v>5</v>
      </c>
      <c r="B278" s="1" t="s">
        <v>3881</v>
      </c>
      <c r="C278" s="1" t="s">
        <v>3882</v>
      </c>
      <c r="D278" s="1" t="s">
        <v>3883</v>
      </c>
      <c r="E278" s="1" t="s">
        <v>3884</v>
      </c>
      <c r="F278" s="1" t="s">
        <v>3885</v>
      </c>
      <c r="G278" s="1" t="s">
        <v>3886</v>
      </c>
      <c r="H278" s="1" t="s">
        <v>51</v>
      </c>
      <c r="I278" s="1" t="s">
        <v>52</v>
      </c>
      <c r="J278" s="1" t="s">
        <v>3887</v>
      </c>
      <c r="K278" s="1" t="s">
        <v>3888</v>
      </c>
      <c r="L278" s="1" t="s">
        <v>3833</v>
      </c>
      <c r="M278" s="1" t="s">
        <v>3828</v>
      </c>
      <c r="N278" s="1" t="s">
        <v>3889</v>
      </c>
      <c r="O278" s="1" t="s">
        <v>3890</v>
      </c>
      <c r="P278" s="1" t="s">
        <v>3891</v>
      </c>
      <c r="Q278" s="1" t="s">
        <v>3892</v>
      </c>
      <c r="R278" s="1" t="s">
        <v>3893</v>
      </c>
      <c r="S278" s="1" t="s">
        <v>3894</v>
      </c>
      <c r="T278" s="1" t="s">
        <v>1307</v>
      </c>
      <c r="U278">
        <v>77</v>
      </c>
      <c r="V278">
        <v>6</v>
      </c>
      <c r="W278" s="1" t="s">
        <v>110</v>
      </c>
      <c r="X278" s="1" t="s">
        <v>65</v>
      </c>
      <c r="Y278">
        <v>83</v>
      </c>
      <c r="Z278">
        <v>1200</v>
      </c>
      <c r="AA278">
        <v>40</v>
      </c>
      <c r="AB278" s="1" t="s">
        <v>3895</v>
      </c>
      <c r="AC278">
        <v>6</v>
      </c>
      <c r="AD278">
        <v>11</v>
      </c>
      <c r="AE278">
        <v>50</v>
      </c>
      <c r="AF278" s="1" t="s">
        <v>1718</v>
      </c>
      <c r="AG278" s="1" t="s">
        <v>3828</v>
      </c>
      <c r="AH278" s="1" t="s">
        <v>3828</v>
      </c>
      <c r="AI278">
        <v>1</v>
      </c>
      <c r="AJ278">
        <v>3</v>
      </c>
      <c r="AK278">
        <v>36</v>
      </c>
      <c r="AL278">
        <v>18</v>
      </c>
      <c r="AM278">
        <v>2</v>
      </c>
      <c r="AN278">
        <v>1</v>
      </c>
      <c r="AO278">
        <v>18</v>
      </c>
      <c r="AP278">
        <v>4</v>
      </c>
      <c r="AQ278">
        <v>54</v>
      </c>
      <c r="AR278" s="2">
        <v>44386.148343356479</v>
      </c>
    </row>
    <row r="279" spans="1:44" x14ac:dyDescent="0.3">
      <c r="A279">
        <v>6</v>
      </c>
      <c r="B279" s="1" t="s">
        <v>3896</v>
      </c>
      <c r="C279" s="1" t="s">
        <v>3897</v>
      </c>
      <c r="D279" s="1" t="s">
        <v>3898</v>
      </c>
      <c r="E279" s="1" t="s">
        <v>3899</v>
      </c>
      <c r="F279" s="1" t="s">
        <v>3900</v>
      </c>
      <c r="G279" s="1" t="s">
        <v>3901</v>
      </c>
      <c r="H279" s="1" t="s">
        <v>51</v>
      </c>
      <c r="I279" s="1" t="s">
        <v>52</v>
      </c>
      <c r="J279" s="1" t="s">
        <v>1908</v>
      </c>
      <c r="K279" s="1" t="s">
        <v>3892</v>
      </c>
      <c r="L279" s="1" t="s">
        <v>3833</v>
      </c>
      <c r="M279" s="1" t="s">
        <v>3828</v>
      </c>
      <c r="N279" s="1" t="s">
        <v>3889</v>
      </c>
      <c r="O279" s="1" t="s">
        <v>76</v>
      </c>
      <c r="P279" s="1" t="s">
        <v>3902</v>
      </c>
      <c r="Q279" s="1" t="s">
        <v>52</v>
      </c>
      <c r="R279" s="1" t="s">
        <v>3903</v>
      </c>
      <c r="S279" s="1" t="s">
        <v>3903</v>
      </c>
      <c r="T279" s="1" t="s">
        <v>3904</v>
      </c>
      <c r="U279">
        <v>100</v>
      </c>
      <c r="V279">
        <v>30</v>
      </c>
      <c r="W279" s="1" t="s">
        <v>64</v>
      </c>
      <c r="X279" s="1" t="s">
        <v>65</v>
      </c>
      <c r="Y279">
        <v>151</v>
      </c>
      <c r="Z279">
        <v>2651</v>
      </c>
      <c r="AA279">
        <v>72</v>
      </c>
      <c r="AB279" s="1" t="s">
        <v>3905</v>
      </c>
      <c r="AC279">
        <v>6</v>
      </c>
      <c r="AD279">
        <v>11</v>
      </c>
      <c r="AE279">
        <v>50</v>
      </c>
      <c r="AF279" s="1" t="s">
        <v>1718</v>
      </c>
      <c r="AG279" s="1" t="s">
        <v>3828</v>
      </c>
      <c r="AH279" s="1" t="s">
        <v>3828</v>
      </c>
      <c r="AI279">
        <v>1</v>
      </c>
      <c r="AJ279">
        <v>0</v>
      </c>
      <c r="AK279">
        <v>70</v>
      </c>
      <c r="AL279">
        <v>78</v>
      </c>
      <c r="AM279">
        <v>1</v>
      </c>
      <c r="AN279">
        <v>1</v>
      </c>
      <c r="AO279">
        <v>0</v>
      </c>
      <c r="AP279">
        <v>1</v>
      </c>
      <c r="AQ279">
        <v>148</v>
      </c>
      <c r="AR279" s="2">
        <v>44386.148350925927</v>
      </c>
    </row>
    <row r="280" spans="1:44" x14ac:dyDescent="0.3">
      <c r="A280">
        <v>7</v>
      </c>
      <c r="B280" s="1" t="s">
        <v>3906</v>
      </c>
      <c r="C280" s="1" t="s">
        <v>3907</v>
      </c>
      <c r="D280" s="1" t="s">
        <v>3908</v>
      </c>
      <c r="E280" s="1" t="s">
        <v>3909</v>
      </c>
      <c r="F280" s="1" t="s">
        <v>3910</v>
      </c>
      <c r="G280" s="1" t="s">
        <v>3911</v>
      </c>
      <c r="H280" s="1" t="s">
        <v>51</v>
      </c>
      <c r="I280" s="1" t="s">
        <v>52</v>
      </c>
      <c r="J280" s="1" t="s">
        <v>1948</v>
      </c>
      <c r="K280" s="1" t="s">
        <v>3912</v>
      </c>
      <c r="L280" s="1" t="s">
        <v>3833</v>
      </c>
      <c r="M280" s="1" t="s">
        <v>3828</v>
      </c>
      <c r="N280" s="1" t="s">
        <v>3889</v>
      </c>
      <c r="O280" s="1" t="s">
        <v>3913</v>
      </c>
      <c r="P280" s="1" t="s">
        <v>3914</v>
      </c>
      <c r="Q280" s="1" t="s">
        <v>3915</v>
      </c>
      <c r="R280" s="1" t="s">
        <v>3916</v>
      </c>
      <c r="S280" s="1" t="s">
        <v>3916</v>
      </c>
      <c r="T280" s="1" t="s">
        <v>3917</v>
      </c>
      <c r="U280">
        <v>65</v>
      </c>
      <c r="V280">
        <v>12</v>
      </c>
      <c r="W280" s="1" t="s">
        <v>110</v>
      </c>
      <c r="X280" s="1" t="s">
        <v>65</v>
      </c>
      <c r="Y280">
        <v>45</v>
      </c>
      <c r="Z280">
        <v>935</v>
      </c>
      <c r="AA280">
        <v>29</v>
      </c>
      <c r="AB280" s="1" t="s">
        <v>3918</v>
      </c>
      <c r="AC280">
        <v>6</v>
      </c>
      <c r="AD280">
        <v>11</v>
      </c>
      <c r="AE280">
        <v>50</v>
      </c>
      <c r="AF280" s="1" t="s">
        <v>1718</v>
      </c>
      <c r="AG280" s="1" t="s">
        <v>3828</v>
      </c>
      <c r="AH280" s="1" t="s">
        <v>3828</v>
      </c>
      <c r="AI280">
        <v>1</v>
      </c>
      <c r="AJ280">
        <v>1</v>
      </c>
      <c r="AK280">
        <v>23</v>
      </c>
      <c r="AL280">
        <v>19</v>
      </c>
      <c r="AM280">
        <v>0</v>
      </c>
      <c r="AN280">
        <v>0</v>
      </c>
      <c r="AO280">
        <v>1</v>
      </c>
      <c r="AP280">
        <v>2</v>
      </c>
      <c r="AQ280">
        <v>42</v>
      </c>
      <c r="AR280" s="2">
        <v>44386.148357361111</v>
      </c>
    </row>
    <row r="281" spans="1:44" x14ac:dyDescent="0.3">
      <c r="A281">
        <v>8</v>
      </c>
      <c r="B281" s="1" t="s">
        <v>3919</v>
      </c>
      <c r="C281" s="1" t="s">
        <v>3920</v>
      </c>
      <c r="D281" s="1" t="s">
        <v>3921</v>
      </c>
      <c r="E281" s="1" t="s">
        <v>3922</v>
      </c>
      <c r="F281" s="1" t="s">
        <v>3923</v>
      </c>
      <c r="G281" s="1" t="s">
        <v>3924</v>
      </c>
      <c r="H281" s="1" t="s">
        <v>51</v>
      </c>
      <c r="I281" s="1" t="s">
        <v>52</v>
      </c>
      <c r="J281" s="1" t="s">
        <v>1667</v>
      </c>
      <c r="K281" s="1" t="s">
        <v>3925</v>
      </c>
      <c r="L281" s="1" t="s">
        <v>3926</v>
      </c>
      <c r="M281" s="1" t="s">
        <v>3828</v>
      </c>
      <c r="N281" s="1" t="s">
        <v>3927</v>
      </c>
      <c r="O281" s="1" t="s">
        <v>3928</v>
      </c>
      <c r="P281" s="1" t="s">
        <v>3929</v>
      </c>
      <c r="Q281" s="1" t="s">
        <v>3926</v>
      </c>
      <c r="R281" s="1" t="s">
        <v>3930</v>
      </c>
      <c r="S281" s="1" t="s">
        <v>3931</v>
      </c>
      <c r="T281" s="1" t="s">
        <v>3932</v>
      </c>
      <c r="U281">
        <v>100</v>
      </c>
      <c r="V281">
        <v>0.2</v>
      </c>
      <c r="W281" s="1" t="s">
        <v>64</v>
      </c>
      <c r="X281" s="1" t="s">
        <v>65</v>
      </c>
      <c r="Y281">
        <v>118</v>
      </c>
      <c r="Z281">
        <v>2095</v>
      </c>
      <c r="AA281">
        <v>54</v>
      </c>
      <c r="AB281" s="1" t="s">
        <v>3933</v>
      </c>
      <c r="AC281">
        <v>6</v>
      </c>
      <c r="AD281">
        <v>11</v>
      </c>
      <c r="AE281">
        <v>50</v>
      </c>
      <c r="AF281" s="1" t="s">
        <v>1718</v>
      </c>
      <c r="AG281" s="1" t="s">
        <v>3828</v>
      </c>
      <c r="AH281" s="1" t="s">
        <v>3828</v>
      </c>
      <c r="AI281">
        <v>1</v>
      </c>
      <c r="AJ281">
        <v>1</v>
      </c>
      <c r="AK281">
        <v>82</v>
      </c>
      <c r="AL281">
        <v>26</v>
      </c>
      <c r="AM281">
        <v>0</v>
      </c>
      <c r="AN281">
        <v>0</v>
      </c>
      <c r="AO281">
        <v>8</v>
      </c>
      <c r="AP281">
        <v>2</v>
      </c>
      <c r="AQ281">
        <v>108</v>
      </c>
      <c r="AR281" s="2">
        <v>44386.14836511574</v>
      </c>
    </row>
    <row r="282" spans="1:44" x14ac:dyDescent="0.3">
      <c r="A282">
        <v>9</v>
      </c>
      <c r="B282" s="1" t="s">
        <v>3934</v>
      </c>
      <c r="C282" s="1" t="s">
        <v>3935</v>
      </c>
      <c r="D282" s="1" t="s">
        <v>3936</v>
      </c>
      <c r="E282" s="1" t="s">
        <v>3937</v>
      </c>
      <c r="F282" s="1" t="s">
        <v>3938</v>
      </c>
      <c r="G282" s="1" t="s">
        <v>3939</v>
      </c>
      <c r="H282" s="1" t="s">
        <v>51</v>
      </c>
      <c r="I282" s="1" t="s">
        <v>52</v>
      </c>
      <c r="J282" s="1" t="s">
        <v>3940</v>
      </c>
      <c r="K282" s="1" t="s">
        <v>1014</v>
      </c>
      <c r="L282" s="1" t="s">
        <v>3926</v>
      </c>
      <c r="M282" s="1" t="s">
        <v>3828</v>
      </c>
      <c r="N282" s="1" t="s">
        <v>3927</v>
      </c>
      <c r="O282" s="1" t="s">
        <v>3941</v>
      </c>
      <c r="P282" s="1" t="s">
        <v>3942</v>
      </c>
      <c r="Q282" s="1" t="s">
        <v>3943</v>
      </c>
      <c r="R282" s="1" t="s">
        <v>3944</v>
      </c>
      <c r="S282" s="1" t="s">
        <v>3945</v>
      </c>
      <c r="T282" s="1" t="s">
        <v>3946</v>
      </c>
      <c r="U282">
        <v>87.8</v>
      </c>
      <c r="V282">
        <v>5.0999999999999996</v>
      </c>
      <c r="W282" s="1" t="s">
        <v>64</v>
      </c>
      <c r="X282" s="1" t="s">
        <v>65</v>
      </c>
      <c r="Y282">
        <v>156</v>
      </c>
      <c r="Z282">
        <v>3040</v>
      </c>
      <c r="AA282">
        <v>76</v>
      </c>
      <c r="AB282" s="1" t="s">
        <v>3947</v>
      </c>
      <c r="AC282">
        <v>6</v>
      </c>
      <c r="AD282">
        <v>11</v>
      </c>
      <c r="AE282">
        <v>50</v>
      </c>
      <c r="AF282" s="1" t="s">
        <v>1718</v>
      </c>
      <c r="AG282" s="1" t="s">
        <v>3828</v>
      </c>
      <c r="AH282" s="1" t="s">
        <v>3828</v>
      </c>
      <c r="AI282">
        <v>1</v>
      </c>
      <c r="AJ282">
        <v>2</v>
      </c>
      <c r="AK282">
        <v>95</v>
      </c>
      <c r="AL282">
        <v>48</v>
      </c>
      <c r="AM282">
        <v>4</v>
      </c>
      <c r="AN282">
        <v>2</v>
      </c>
      <c r="AO282">
        <v>0</v>
      </c>
      <c r="AP282">
        <v>3</v>
      </c>
      <c r="AQ282">
        <v>143</v>
      </c>
      <c r="AR282" s="2">
        <v>44386.14837304398</v>
      </c>
    </row>
    <row r="283" spans="1:44" x14ac:dyDescent="0.3">
      <c r="A283">
        <v>10</v>
      </c>
      <c r="B283" s="1" t="s">
        <v>3948</v>
      </c>
      <c r="C283" s="1" t="s">
        <v>3949</v>
      </c>
      <c r="D283" s="1" t="s">
        <v>3950</v>
      </c>
      <c r="E283" s="1" t="s">
        <v>3951</v>
      </c>
      <c r="F283" s="1" t="s">
        <v>3952</v>
      </c>
      <c r="G283" s="1" t="s">
        <v>3953</v>
      </c>
      <c r="H283" s="1" t="s">
        <v>51</v>
      </c>
      <c r="I283" s="1" t="s">
        <v>52</v>
      </c>
      <c r="J283" s="1" t="s">
        <v>3954</v>
      </c>
      <c r="K283" s="1" t="s">
        <v>3955</v>
      </c>
      <c r="L283" s="1" t="s">
        <v>3926</v>
      </c>
      <c r="M283" s="1" t="s">
        <v>3828</v>
      </c>
      <c r="N283" s="1" t="s">
        <v>3927</v>
      </c>
      <c r="O283" s="1" t="s">
        <v>3956</v>
      </c>
      <c r="P283" s="1" t="s">
        <v>3957</v>
      </c>
      <c r="Q283" s="1" t="s">
        <v>76</v>
      </c>
      <c r="R283" s="1" t="s">
        <v>3958</v>
      </c>
      <c r="S283" s="1" t="s">
        <v>3959</v>
      </c>
      <c r="T283" s="1" t="s">
        <v>1874</v>
      </c>
      <c r="U283">
        <v>75</v>
      </c>
      <c r="V283">
        <v>25</v>
      </c>
      <c r="W283" s="1" t="s">
        <v>64</v>
      </c>
      <c r="X283" s="1" t="s">
        <v>65</v>
      </c>
      <c r="Y283">
        <v>139</v>
      </c>
      <c r="Z283">
        <v>2721</v>
      </c>
      <c r="AA283">
        <v>69</v>
      </c>
      <c r="AB283" s="1" t="s">
        <v>3960</v>
      </c>
      <c r="AC283">
        <v>6</v>
      </c>
      <c r="AD283">
        <v>11</v>
      </c>
      <c r="AE283">
        <v>50</v>
      </c>
      <c r="AF283" s="1" t="s">
        <v>1718</v>
      </c>
      <c r="AG283" s="1" t="s">
        <v>3828</v>
      </c>
      <c r="AH283" s="1" t="s">
        <v>3828</v>
      </c>
      <c r="AI283">
        <v>1</v>
      </c>
      <c r="AJ283">
        <v>1</v>
      </c>
      <c r="AK283">
        <v>113</v>
      </c>
      <c r="AL283">
        <v>20</v>
      </c>
      <c r="AM283">
        <v>0</v>
      </c>
      <c r="AN283">
        <v>2</v>
      </c>
      <c r="AO283">
        <v>0</v>
      </c>
      <c r="AP283">
        <v>2</v>
      </c>
      <c r="AQ283">
        <v>133</v>
      </c>
      <c r="AR283" s="2">
        <v>44386.148380740742</v>
      </c>
    </row>
    <row r="284" spans="1:44" x14ac:dyDescent="0.3">
      <c r="A284">
        <v>11</v>
      </c>
      <c r="B284" s="1" t="s">
        <v>3961</v>
      </c>
      <c r="C284" s="1" t="s">
        <v>3962</v>
      </c>
      <c r="D284" s="1" t="s">
        <v>3963</v>
      </c>
      <c r="E284" s="1" t="s">
        <v>3964</v>
      </c>
      <c r="F284" s="1" t="s">
        <v>3965</v>
      </c>
      <c r="G284" s="1" t="s">
        <v>3966</v>
      </c>
      <c r="H284" s="1" t="s">
        <v>51</v>
      </c>
      <c r="I284" s="1" t="s">
        <v>52</v>
      </c>
      <c r="J284" s="1" t="s">
        <v>3967</v>
      </c>
      <c r="K284" s="1" t="s">
        <v>3925</v>
      </c>
      <c r="L284" s="1" t="s">
        <v>3926</v>
      </c>
      <c r="M284" s="1" t="s">
        <v>3828</v>
      </c>
      <c r="N284" s="1" t="s">
        <v>3927</v>
      </c>
      <c r="O284" s="1" t="s">
        <v>3968</v>
      </c>
      <c r="P284" s="1" t="s">
        <v>3969</v>
      </c>
      <c r="Q284" s="1" t="s">
        <v>3926</v>
      </c>
      <c r="R284" s="1" t="s">
        <v>3970</v>
      </c>
      <c r="S284" s="1" t="s">
        <v>3971</v>
      </c>
      <c r="T284" s="1" t="s">
        <v>3972</v>
      </c>
      <c r="U284">
        <v>116</v>
      </c>
      <c r="V284">
        <v>1</v>
      </c>
      <c r="W284" s="1" t="s">
        <v>64</v>
      </c>
      <c r="X284" s="1" t="s">
        <v>65</v>
      </c>
      <c r="Y284">
        <v>115</v>
      </c>
      <c r="Z284">
        <v>1793</v>
      </c>
      <c r="AA284">
        <v>54</v>
      </c>
      <c r="AB284" s="1" t="s">
        <v>3973</v>
      </c>
      <c r="AC284">
        <v>6</v>
      </c>
      <c r="AD284">
        <v>11</v>
      </c>
      <c r="AE284">
        <v>50</v>
      </c>
      <c r="AF284" s="1" t="s">
        <v>1718</v>
      </c>
      <c r="AG284" s="1" t="s">
        <v>3828</v>
      </c>
      <c r="AH284" s="1" t="s">
        <v>3828</v>
      </c>
      <c r="AI284">
        <v>1</v>
      </c>
      <c r="AJ284">
        <v>0</v>
      </c>
      <c r="AK284">
        <v>69</v>
      </c>
      <c r="AL284">
        <v>18</v>
      </c>
      <c r="AM284">
        <v>3</v>
      </c>
      <c r="AN284">
        <v>1</v>
      </c>
      <c r="AO284">
        <v>18</v>
      </c>
      <c r="AP284">
        <v>1</v>
      </c>
      <c r="AQ284">
        <v>87</v>
      </c>
      <c r="AR284" s="2">
        <v>44386.148387997688</v>
      </c>
    </row>
    <row r="285" spans="1:44" x14ac:dyDescent="0.3">
      <c r="A285">
        <v>12</v>
      </c>
      <c r="B285" s="1" t="s">
        <v>3974</v>
      </c>
      <c r="C285" s="1" t="s">
        <v>3975</v>
      </c>
      <c r="D285" s="1" t="s">
        <v>3976</v>
      </c>
      <c r="E285" s="1" t="s">
        <v>3977</v>
      </c>
      <c r="F285" s="1" t="s">
        <v>3978</v>
      </c>
      <c r="G285" s="1" t="s">
        <v>76</v>
      </c>
      <c r="H285" s="1" t="s">
        <v>51</v>
      </c>
      <c r="I285" s="1" t="s">
        <v>52</v>
      </c>
      <c r="J285" s="1" t="s">
        <v>3979</v>
      </c>
      <c r="K285" s="1" t="s">
        <v>3980</v>
      </c>
      <c r="L285" s="1" t="s">
        <v>3981</v>
      </c>
      <c r="M285" s="1" t="s">
        <v>3828</v>
      </c>
      <c r="N285" s="1" t="s">
        <v>3982</v>
      </c>
      <c r="O285" s="1" t="s">
        <v>3983</v>
      </c>
      <c r="P285" s="1" t="s">
        <v>3984</v>
      </c>
      <c r="Q285" s="1" t="s">
        <v>3980</v>
      </c>
      <c r="R285" s="1" t="s">
        <v>3985</v>
      </c>
      <c r="S285" s="1" t="s">
        <v>3985</v>
      </c>
      <c r="T285" s="1" t="s">
        <v>2614</v>
      </c>
      <c r="U285">
        <v>54</v>
      </c>
      <c r="V285">
        <v>7</v>
      </c>
      <c r="W285" s="1" t="s">
        <v>801</v>
      </c>
      <c r="X285" s="1" t="s">
        <v>65</v>
      </c>
      <c r="Y285">
        <v>7</v>
      </c>
      <c r="Z285">
        <v>63</v>
      </c>
      <c r="AA285">
        <v>5</v>
      </c>
      <c r="AB285" s="1" t="s">
        <v>3986</v>
      </c>
      <c r="AC285">
        <v>6</v>
      </c>
      <c r="AD285">
        <v>11</v>
      </c>
      <c r="AE285">
        <v>50</v>
      </c>
      <c r="AF285" s="1" t="s">
        <v>1718</v>
      </c>
      <c r="AG285" s="1" t="s">
        <v>3828</v>
      </c>
      <c r="AH285" s="1" t="s">
        <v>3828</v>
      </c>
      <c r="AI285">
        <v>1</v>
      </c>
      <c r="AJ285">
        <v>0</v>
      </c>
      <c r="AK285">
        <v>4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5</v>
      </c>
      <c r="AR285" s="2">
        <v>44386.148394560187</v>
      </c>
    </row>
    <row r="286" spans="1:44" x14ac:dyDescent="0.3">
      <c r="A286">
        <v>13</v>
      </c>
      <c r="B286" s="1" t="s">
        <v>3987</v>
      </c>
      <c r="C286" s="1" t="s">
        <v>3988</v>
      </c>
      <c r="D286" s="1" t="s">
        <v>3989</v>
      </c>
      <c r="E286" s="1" t="s">
        <v>3990</v>
      </c>
      <c r="F286" s="1" t="s">
        <v>3991</v>
      </c>
      <c r="G286" s="1" t="s">
        <v>3992</v>
      </c>
      <c r="H286" s="1" t="s">
        <v>51</v>
      </c>
      <c r="I286" s="1" t="s">
        <v>52</v>
      </c>
      <c r="J286" s="1" t="s">
        <v>3993</v>
      </c>
      <c r="K286" s="1" t="s">
        <v>3994</v>
      </c>
      <c r="L286" s="1" t="s">
        <v>3981</v>
      </c>
      <c r="M286" s="1" t="s">
        <v>3828</v>
      </c>
      <c r="N286" s="1" t="s">
        <v>3982</v>
      </c>
      <c r="O286" s="1" t="s">
        <v>3995</v>
      </c>
      <c r="P286" s="1" t="s">
        <v>3996</v>
      </c>
      <c r="Q286" s="1" t="s">
        <v>3981</v>
      </c>
      <c r="R286" s="1" t="s">
        <v>3997</v>
      </c>
      <c r="S286" s="1" t="s">
        <v>3998</v>
      </c>
      <c r="T286" s="1" t="s">
        <v>3435</v>
      </c>
      <c r="U286">
        <v>89.2</v>
      </c>
      <c r="V286">
        <v>5.2</v>
      </c>
      <c r="W286" s="1" t="s">
        <v>64</v>
      </c>
      <c r="X286" s="1" t="s">
        <v>65</v>
      </c>
      <c r="Y286">
        <v>122</v>
      </c>
      <c r="Z286">
        <v>1795</v>
      </c>
      <c r="AA286">
        <v>60</v>
      </c>
      <c r="AB286" s="1" t="s">
        <v>3999</v>
      </c>
      <c r="AC286">
        <v>6</v>
      </c>
      <c r="AD286">
        <v>11</v>
      </c>
      <c r="AE286">
        <v>50</v>
      </c>
      <c r="AF286" s="1" t="s">
        <v>1718</v>
      </c>
      <c r="AG286" s="1" t="s">
        <v>3828</v>
      </c>
      <c r="AH286" s="1" t="s">
        <v>3828</v>
      </c>
      <c r="AI286">
        <v>1</v>
      </c>
      <c r="AJ286">
        <v>0</v>
      </c>
      <c r="AK286">
        <v>54</v>
      </c>
      <c r="AL286">
        <v>38</v>
      </c>
      <c r="AM286">
        <v>3</v>
      </c>
      <c r="AN286">
        <v>2</v>
      </c>
      <c r="AO286">
        <v>23</v>
      </c>
      <c r="AP286">
        <v>1</v>
      </c>
      <c r="AQ286">
        <v>92</v>
      </c>
      <c r="AR286" s="2">
        <v>44386.148401805556</v>
      </c>
    </row>
    <row r="287" spans="1:44" x14ac:dyDescent="0.3">
      <c r="A287">
        <v>14</v>
      </c>
      <c r="B287" s="1" t="s">
        <v>4000</v>
      </c>
      <c r="C287" s="1" t="s">
        <v>4001</v>
      </c>
      <c r="D287" s="1" t="s">
        <v>4002</v>
      </c>
      <c r="E287" s="1" t="s">
        <v>4003</v>
      </c>
      <c r="F287" s="1" t="s">
        <v>4004</v>
      </c>
      <c r="G287" s="1" t="s">
        <v>4005</v>
      </c>
      <c r="H287" s="1" t="s">
        <v>51</v>
      </c>
      <c r="I287" s="1" t="s">
        <v>52</v>
      </c>
      <c r="J287" s="1" t="s">
        <v>4006</v>
      </c>
      <c r="K287" s="1" t="s">
        <v>4007</v>
      </c>
      <c r="L287" s="1" t="s">
        <v>3981</v>
      </c>
      <c r="M287" s="1" t="s">
        <v>3828</v>
      </c>
      <c r="N287" s="1" t="s">
        <v>3982</v>
      </c>
      <c r="O287" s="1" t="s">
        <v>4008</v>
      </c>
      <c r="P287" s="1" t="s">
        <v>4009</v>
      </c>
      <c r="Q287" s="1" t="s">
        <v>4007</v>
      </c>
      <c r="R287" s="1" t="s">
        <v>4010</v>
      </c>
      <c r="S287" s="1" t="s">
        <v>4010</v>
      </c>
      <c r="T287" s="1" t="s">
        <v>4011</v>
      </c>
      <c r="U287">
        <v>120</v>
      </c>
      <c r="V287">
        <v>4</v>
      </c>
      <c r="W287" s="1" t="s">
        <v>801</v>
      </c>
      <c r="X287" s="1" t="s">
        <v>65</v>
      </c>
      <c r="Y287">
        <v>19</v>
      </c>
      <c r="Z287">
        <v>208</v>
      </c>
      <c r="AA287">
        <v>9</v>
      </c>
      <c r="AB287" s="1" t="s">
        <v>4012</v>
      </c>
      <c r="AC287">
        <v>6</v>
      </c>
      <c r="AD287">
        <v>11</v>
      </c>
      <c r="AE287">
        <v>50</v>
      </c>
      <c r="AF287" s="1" t="s">
        <v>1718</v>
      </c>
      <c r="AG287" s="1" t="s">
        <v>3828</v>
      </c>
      <c r="AH287" s="1" t="s">
        <v>3828</v>
      </c>
      <c r="AI287">
        <v>1</v>
      </c>
      <c r="AJ287">
        <v>0</v>
      </c>
      <c r="AK287">
        <v>7</v>
      </c>
      <c r="AL287">
        <v>6</v>
      </c>
      <c r="AM287">
        <v>1</v>
      </c>
      <c r="AN287">
        <v>0</v>
      </c>
      <c r="AO287">
        <v>4</v>
      </c>
      <c r="AP287">
        <v>1</v>
      </c>
      <c r="AQ287">
        <v>13</v>
      </c>
      <c r="AR287" s="2">
        <v>44386.148408414352</v>
      </c>
    </row>
    <row r="288" spans="1:44" x14ac:dyDescent="0.3">
      <c r="A288">
        <v>15</v>
      </c>
      <c r="B288" s="1" t="s">
        <v>4013</v>
      </c>
      <c r="C288" s="1" t="s">
        <v>4014</v>
      </c>
      <c r="D288" s="1" t="s">
        <v>4015</v>
      </c>
      <c r="E288" s="1" t="s">
        <v>4016</v>
      </c>
      <c r="F288" s="1" t="s">
        <v>4017</v>
      </c>
      <c r="G288" s="1" t="s">
        <v>4018</v>
      </c>
      <c r="H288" s="1" t="s">
        <v>51</v>
      </c>
      <c r="I288" s="1" t="s">
        <v>52</v>
      </c>
      <c r="J288" s="1" t="s">
        <v>4019</v>
      </c>
      <c r="K288" s="1" t="s">
        <v>4020</v>
      </c>
      <c r="L288" s="1" t="s">
        <v>3833</v>
      </c>
      <c r="M288" s="1" t="s">
        <v>3828</v>
      </c>
      <c r="N288" s="1" t="s">
        <v>3889</v>
      </c>
      <c r="O288" s="1" t="s">
        <v>52</v>
      </c>
      <c r="P288" s="1" t="s">
        <v>4021</v>
      </c>
      <c r="Q288" s="1" t="s">
        <v>4020</v>
      </c>
      <c r="R288" s="1" t="s">
        <v>4022</v>
      </c>
      <c r="S288" s="1" t="s">
        <v>4023</v>
      </c>
      <c r="T288" s="1" t="s">
        <v>4024</v>
      </c>
      <c r="U288">
        <v>100</v>
      </c>
      <c r="V288">
        <v>9</v>
      </c>
      <c r="W288" s="1" t="s">
        <v>64</v>
      </c>
      <c r="X288" s="1" t="s">
        <v>65</v>
      </c>
      <c r="Y288">
        <v>99</v>
      </c>
      <c r="Z288">
        <v>2152</v>
      </c>
      <c r="AA288">
        <v>50</v>
      </c>
      <c r="AB288" s="1" t="s">
        <v>4025</v>
      </c>
      <c r="AC288">
        <v>6</v>
      </c>
      <c r="AD288">
        <v>11</v>
      </c>
      <c r="AE288">
        <v>50</v>
      </c>
      <c r="AF288" s="1" t="s">
        <v>1718</v>
      </c>
      <c r="AG288" s="1" t="s">
        <v>3828</v>
      </c>
      <c r="AH288" s="1" t="s">
        <v>3828</v>
      </c>
      <c r="AI288">
        <v>1</v>
      </c>
      <c r="AJ288">
        <v>1</v>
      </c>
      <c r="AK288">
        <v>50</v>
      </c>
      <c r="AL288">
        <v>33</v>
      </c>
      <c r="AM288">
        <v>0</v>
      </c>
      <c r="AN288">
        <v>4</v>
      </c>
      <c r="AO288">
        <v>9</v>
      </c>
      <c r="AP288">
        <v>2</v>
      </c>
      <c r="AQ288">
        <v>83</v>
      </c>
      <c r="AR288" s="2">
        <v>44386.148415960648</v>
      </c>
    </row>
    <row r="289" spans="1:44" x14ac:dyDescent="0.3">
      <c r="A289">
        <v>16</v>
      </c>
      <c r="B289" s="1" t="s">
        <v>4026</v>
      </c>
      <c r="C289" s="1" t="s">
        <v>4027</v>
      </c>
      <c r="D289" s="1" t="s">
        <v>4028</v>
      </c>
      <c r="E289" s="1" t="s">
        <v>4029</v>
      </c>
      <c r="F289" s="1" t="s">
        <v>4030</v>
      </c>
      <c r="G289" s="1" t="s">
        <v>4031</v>
      </c>
      <c r="H289" s="1" t="s">
        <v>51</v>
      </c>
      <c r="I289" s="1" t="s">
        <v>52</v>
      </c>
      <c r="J289" s="1" t="s">
        <v>1245</v>
      </c>
      <c r="K289" s="1" t="s">
        <v>4032</v>
      </c>
      <c r="L289" s="1" t="s">
        <v>4033</v>
      </c>
      <c r="M289" s="1" t="s">
        <v>3828</v>
      </c>
      <c r="N289" s="1" t="s">
        <v>4034</v>
      </c>
      <c r="O289" s="1" t="s">
        <v>4035</v>
      </c>
      <c r="P289" s="1" t="s">
        <v>4036</v>
      </c>
      <c r="Q289" s="1" t="s">
        <v>4032</v>
      </c>
      <c r="R289" s="1" t="s">
        <v>4037</v>
      </c>
      <c r="S289" s="1" t="s">
        <v>4038</v>
      </c>
      <c r="T289" s="1" t="s">
        <v>4039</v>
      </c>
      <c r="U289">
        <v>150</v>
      </c>
      <c r="V289">
        <v>20</v>
      </c>
      <c r="W289" s="1" t="s">
        <v>110</v>
      </c>
      <c r="X289" s="1" t="s">
        <v>65</v>
      </c>
      <c r="Y289">
        <v>39</v>
      </c>
      <c r="Z289">
        <v>513</v>
      </c>
      <c r="AA289">
        <v>22</v>
      </c>
      <c r="AB289" s="1" t="s">
        <v>4040</v>
      </c>
      <c r="AC289">
        <v>6</v>
      </c>
      <c r="AD289">
        <v>11</v>
      </c>
      <c r="AE289">
        <v>50</v>
      </c>
      <c r="AF289" s="1" t="s">
        <v>1718</v>
      </c>
      <c r="AG289" s="1" t="s">
        <v>3828</v>
      </c>
      <c r="AH289" s="1" t="s">
        <v>3828</v>
      </c>
      <c r="AI289">
        <v>1</v>
      </c>
      <c r="AJ289">
        <v>0</v>
      </c>
      <c r="AK289">
        <v>29</v>
      </c>
      <c r="AL289">
        <v>5</v>
      </c>
      <c r="AM289">
        <v>3</v>
      </c>
      <c r="AN289">
        <v>0</v>
      </c>
      <c r="AO289">
        <v>1</v>
      </c>
      <c r="AP289">
        <v>1</v>
      </c>
      <c r="AQ289">
        <v>34</v>
      </c>
      <c r="AR289" s="2">
        <v>44386.148422407408</v>
      </c>
    </row>
    <row r="290" spans="1:44" x14ac:dyDescent="0.3">
      <c r="A290">
        <v>17</v>
      </c>
      <c r="B290" s="1" t="s">
        <v>4041</v>
      </c>
      <c r="C290" s="1" t="s">
        <v>4042</v>
      </c>
      <c r="D290" s="1" t="s">
        <v>4043</v>
      </c>
      <c r="E290" s="1" t="s">
        <v>4044</v>
      </c>
      <c r="F290" s="1" t="s">
        <v>4045</v>
      </c>
      <c r="G290" s="1" t="s">
        <v>4046</v>
      </c>
      <c r="H290" s="1" t="s">
        <v>51</v>
      </c>
      <c r="I290" s="1" t="s">
        <v>52</v>
      </c>
      <c r="J290" s="1" t="s">
        <v>4047</v>
      </c>
      <c r="K290" s="1" t="s">
        <v>4048</v>
      </c>
      <c r="L290" s="1" t="s">
        <v>4048</v>
      </c>
      <c r="M290" s="1" t="s">
        <v>3828</v>
      </c>
      <c r="N290" s="1" t="s">
        <v>4049</v>
      </c>
      <c r="O290" s="1" t="s">
        <v>4050</v>
      </c>
      <c r="P290" s="1" t="s">
        <v>4051</v>
      </c>
      <c r="Q290" s="1" t="s">
        <v>4048</v>
      </c>
      <c r="R290" s="1" t="s">
        <v>4052</v>
      </c>
      <c r="S290" s="1" t="s">
        <v>4053</v>
      </c>
      <c r="T290" s="1" t="s">
        <v>4054</v>
      </c>
      <c r="U290">
        <v>42</v>
      </c>
      <c r="V290">
        <v>3</v>
      </c>
      <c r="W290" s="1" t="s">
        <v>64</v>
      </c>
      <c r="X290" s="1" t="s">
        <v>65</v>
      </c>
      <c r="Y290">
        <v>158</v>
      </c>
      <c r="Z290">
        <v>2731</v>
      </c>
      <c r="AA290">
        <v>68</v>
      </c>
      <c r="AB290" s="1" t="s">
        <v>4055</v>
      </c>
      <c r="AC290">
        <v>6</v>
      </c>
      <c r="AD290">
        <v>11</v>
      </c>
      <c r="AE290">
        <v>50</v>
      </c>
      <c r="AF290" s="1" t="s">
        <v>1718</v>
      </c>
      <c r="AG290" s="1" t="s">
        <v>3828</v>
      </c>
      <c r="AH290" s="1" t="s">
        <v>3828</v>
      </c>
      <c r="AI290">
        <v>2</v>
      </c>
      <c r="AJ290">
        <v>4</v>
      </c>
      <c r="AK290">
        <v>92</v>
      </c>
      <c r="AL290">
        <v>39</v>
      </c>
      <c r="AM290">
        <v>2</v>
      </c>
      <c r="AN290">
        <v>4</v>
      </c>
      <c r="AO290">
        <v>14</v>
      </c>
      <c r="AP290">
        <v>6</v>
      </c>
      <c r="AQ290">
        <v>131</v>
      </c>
      <c r="AR290" s="2">
        <v>44386.148429733796</v>
      </c>
    </row>
    <row r="291" spans="1:44" x14ac:dyDescent="0.3">
      <c r="A291">
        <v>18</v>
      </c>
      <c r="B291" s="1" t="s">
        <v>4056</v>
      </c>
      <c r="C291" s="1" t="s">
        <v>4057</v>
      </c>
      <c r="D291" s="1" t="s">
        <v>4058</v>
      </c>
      <c r="E291" s="1" t="s">
        <v>4059</v>
      </c>
      <c r="F291" s="1" t="s">
        <v>4060</v>
      </c>
      <c r="G291" s="1" t="s">
        <v>76</v>
      </c>
      <c r="H291" s="1" t="s">
        <v>51</v>
      </c>
      <c r="I291" s="1" t="s">
        <v>52</v>
      </c>
      <c r="J291" s="1" t="s">
        <v>4061</v>
      </c>
      <c r="K291" s="1" t="s">
        <v>4062</v>
      </c>
      <c r="L291" s="1" t="s">
        <v>4048</v>
      </c>
      <c r="M291" s="1" t="s">
        <v>3828</v>
      </c>
      <c r="N291" s="1" t="s">
        <v>4049</v>
      </c>
      <c r="O291" s="1" t="s">
        <v>76</v>
      </c>
      <c r="P291" s="1" t="s">
        <v>4063</v>
      </c>
      <c r="Q291" s="1" t="s">
        <v>4062</v>
      </c>
      <c r="R291" s="1" t="s">
        <v>4064</v>
      </c>
      <c r="S291" s="1" t="s">
        <v>4065</v>
      </c>
      <c r="T291" s="1" t="s">
        <v>4066</v>
      </c>
      <c r="U291">
        <v>26</v>
      </c>
      <c r="V291">
        <v>18</v>
      </c>
      <c r="W291" s="1" t="s">
        <v>85</v>
      </c>
      <c r="X291" s="1" t="s">
        <v>65</v>
      </c>
      <c r="Y291">
        <v>19</v>
      </c>
      <c r="Z291">
        <v>225</v>
      </c>
      <c r="AA291">
        <v>12</v>
      </c>
      <c r="AB291" s="1" t="s">
        <v>4067</v>
      </c>
      <c r="AC291">
        <v>6</v>
      </c>
      <c r="AD291">
        <v>11</v>
      </c>
      <c r="AE291">
        <v>50</v>
      </c>
      <c r="AF291" s="1" t="s">
        <v>1718</v>
      </c>
      <c r="AG291" s="1" t="s">
        <v>3828</v>
      </c>
      <c r="AH291" s="1" t="s">
        <v>3828</v>
      </c>
      <c r="AI291">
        <v>0</v>
      </c>
      <c r="AJ291">
        <v>0</v>
      </c>
      <c r="AK291">
        <v>10</v>
      </c>
      <c r="AL291">
        <v>6</v>
      </c>
      <c r="AM291">
        <v>0</v>
      </c>
      <c r="AN291">
        <v>2</v>
      </c>
      <c r="AO291">
        <v>1</v>
      </c>
      <c r="AP291">
        <v>0</v>
      </c>
      <c r="AQ291">
        <v>16</v>
      </c>
      <c r="AR291" s="2">
        <v>44386.148436134259</v>
      </c>
    </row>
    <row r="292" spans="1:44" x14ac:dyDescent="0.3">
      <c r="A292">
        <v>19</v>
      </c>
      <c r="B292" s="1" t="s">
        <v>4068</v>
      </c>
      <c r="C292" s="1" t="s">
        <v>4069</v>
      </c>
      <c r="D292" s="1" t="s">
        <v>4070</v>
      </c>
      <c r="E292" s="1" t="s">
        <v>4071</v>
      </c>
      <c r="F292" s="1" t="s">
        <v>4072</v>
      </c>
      <c r="G292" s="1" t="s">
        <v>4073</v>
      </c>
      <c r="H292" s="1" t="s">
        <v>51</v>
      </c>
      <c r="I292" s="1" t="s">
        <v>52</v>
      </c>
      <c r="J292" s="1" t="s">
        <v>4074</v>
      </c>
      <c r="K292" s="1" t="s">
        <v>4075</v>
      </c>
      <c r="L292" s="1" t="s">
        <v>4048</v>
      </c>
      <c r="M292" s="1" t="s">
        <v>3828</v>
      </c>
      <c r="N292" s="1" t="s">
        <v>4076</v>
      </c>
      <c r="O292" s="1" t="s">
        <v>4077</v>
      </c>
      <c r="P292" s="1" t="s">
        <v>4078</v>
      </c>
      <c r="Q292" s="1" t="s">
        <v>4075</v>
      </c>
      <c r="R292" s="1" t="s">
        <v>4079</v>
      </c>
      <c r="S292" s="1" t="s">
        <v>4080</v>
      </c>
      <c r="T292" s="1" t="s">
        <v>4081</v>
      </c>
      <c r="U292">
        <v>60</v>
      </c>
      <c r="V292">
        <v>10</v>
      </c>
      <c r="W292" s="1" t="s">
        <v>110</v>
      </c>
      <c r="X292" s="1" t="s">
        <v>65</v>
      </c>
      <c r="Y292">
        <v>77</v>
      </c>
      <c r="Z292">
        <v>1165</v>
      </c>
      <c r="AA292">
        <v>35</v>
      </c>
      <c r="AB292" s="1" t="s">
        <v>4082</v>
      </c>
      <c r="AC292">
        <v>6</v>
      </c>
      <c r="AD292">
        <v>11</v>
      </c>
      <c r="AE292">
        <v>50</v>
      </c>
      <c r="AF292" s="1" t="s">
        <v>1718</v>
      </c>
      <c r="AG292" s="1" t="s">
        <v>3828</v>
      </c>
      <c r="AH292" s="1" t="s">
        <v>3828</v>
      </c>
      <c r="AI292">
        <v>1</v>
      </c>
      <c r="AJ292">
        <v>1</v>
      </c>
      <c r="AK292">
        <v>57</v>
      </c>
      <c r="AL292">
        <v>2</v>
      </c>
      <c r="AM292">
        <v>7</v>
      </c>
      <c r="AN292">
        <v>0</v>
      </c>
      <c r="AO292">
        <v>7</v>
      </c>
      <c r="AP292">
        <v>2</v>
      </c>
      <c r="AQ292">
        <v>59</v>
      </c>
      <c r="AR292" s="2">
        <v>44386.148443749997</v>
      </c>
    </row>
    <row r="293" spans="1:44" x14ac:dyDescent="0.3">
      <c r="A293">
        <v>20</v>
      </c>
      <c r="B293" s="1" t="s">
        <v>4083</v>
      </c>
      <c r="C293" s="1" t="s">
        <v>4084</v>
      </c>
      <c r="D293" s="1" t="s">
        <v>4085</v>
      </c>
      <c r="E293" s="1" t="s">
        <v>4086</v>
      </c>
      <c r="F293" s="1" t="s">
        <v>4087</v>
      </c>
      <c r="G293" s="1" t="s">
        <v>4088</v>
      </c>
      <c r="H293" s="1" t="s">
        <v>51</v>
      </c>
      <c r="I293" s="1" t="s">
        <v>52</v>
      </c>
      <c r="J293" s="1" t="s">
        <v>4089</v>
      </c>
      <c r="K293" s="1" t="s">
        <v>4048</v>
      </c>
      <c r="L293" s="1" t="s">
        <v>4048</v>
      </c>
      <c r="M293" s="1" t="s">
        <v>3828</v>
      </c>
      <c r="N293" s="1" t="s">
        <v>4049</v>
      </c>
      <c r="O293" s="1" t="s">
        <v>4090</v>
      </c>
      <c r="P293" s="1" t="s">
        <v>4091</v>
      </c>
      <c r="Q293" s="1" t="s">
        <v>76</v>
      </c>
      <c r="R293" s="1" t="s">
        <v>4092</v>
      </c>
      <c r="S293" s="1" t="s">
        <v>4093</v>
      </c>
      <c r="T293" s="1" t="s">
        <v>4094</v>
      </c>
      <c r="U293">
        <v>60</v>
      </c>
      <c r="V293">
        <v>12</v>
      </c>
      <c r="W293" s="1" t="s">
        <v>64</v>
      </c>
      <c r="X293" s="1" t="s">
        <v>65</v>
      </c>
      <c r="Y293">
        <v>134</v>
      </c>
      <c r="Z293">
        <v>2556</v>
      </c>
      <c r="AA293">
        <v>68</v>
      </c>
      <c r="AB293" s="1" t="s">
        <v>4095</v>
      </c>
      <c r="AC293">
        <v>6</v>
      </c>
      <c r="AD293">
        <v>11</v>
      </c>
      <c r="AE293">
        <v>50</v>
      </c>
      <c r="AF293" s="1" t="s">
        <v>1718</v>
      </c>
      <c r="AG293" s="1" t="s">
        <v>3828</v>
      </c>
      <c r="AH293" s="1" t="s">
        <v>3828</v>
      </c>
      <c r="AI293">
        <v>1</v>
      </c>
      <c r="AJ293">
        <v>3</v>
      </c>
      <c r="AK293">
        <v>93</v>
      </c>
      <c r="AL293">
        <v>25</v>
      </c>
      <c r="AM293">
        <v>0</v>
      </c>
      <c r="AN293">
        <v>1</v>
      </c>
      <c r="AO293">
        <v>12</v>
      </c>
      <c r="AP293">
        <v>4</v>
      </c>
      <c r="AQ293">
        <v>118</v>
      </c>
      <c r="AR293" s="2">
        <v>44386.1484509375</v>
      </c>
    </row>
    <row r="294" spans="1:44" x14ac:dyDescent="0.3">
      <c r="A294">
        <v>21</v>
      </c>
      <c r="B294" s="1" t="s">
        <v>4096</v>
      </c>
      <c r="C294" s="1" t="s">
        <v>4097</v>
      </c>
      <c r="D294" s="1" t="s">
        <v>4098</v>
      </c>
      <c r="E294" s="1" t="s">
        <v>4099</v>
      </c>
      <c r="F294" s="1" t="s">
        <v>4100</v>
      </c>
      <c r="G294" s="1" t="s">
        <v>4101</v>
      </c>
      <c r="H294" s="1" t="s">
        <v>51</v>
      </c>
      <c r="I294" s="1" t="s">
        <v>52</v>
      </c>
      <c r="J294" s="1" t="s">
        <v>4102</v>
      </c>
      <c r="K294" s="1" t="s">
        <v>4103</v>
      </c>
      <c r="L294" s="1" t="s">
        <v>4033</v>
      </c>
      <c r="M294" s="1" t="s">
        <v>3828</v>
      </c>
      <c r="N294" s="1" t="s">
        <v>4034</v>
      </c>
      <c r="O294" s="1" t="s">
        <v>4104</v>
      </c>
      <c r="P294" s="1" t="s">
        <v>4105</v>
      </c>
      <c r="Q294" s="1" t="s">
        <v>4106</v>
      </c>
      <c r="R294" s="1" t="s">
        <v>4107</v>
      </c>
      <c r="S294" s="1" t="s">
        <v>4108</v>
      </c>
      <c r="T294" s="1" t="s">
        <v>4109</v>
      </c>
      <c r="U294">
        <v>61.5</v>
      </c>
      <c r="V294">
        <v>1</v>
      </c>
      <c r="W294" s="1" t="s">
        <v>64</v>
      </c>
      <c r="X294" s="1" t="s">
        <v>65</v>
      </c>
      <c r="Y294">
        <v>170</v>
      </c>
      <c r="Z294">
        <v>3356</v>
      </c>
      <c r="AA294">
        <v>80</v>
      </c>
      <c r="AB294" s="1" t="s">
        <v>4110</v>
      </c>
      <c r="AC294">
        <v>6</v>
      </c>
      <c r="AD294">
        <v>11</v>
      </c>
      <c r="AE294">
        <v>50</v>
      </c>
      <c r="AF294" s="1" t="s">
        <v>1718</v>
      </c>
      <c r="AG294" s="1" t="s">
        <v>3828</v>
      </c>
      <c r="AH294" s="1" t="s">
        <v>3828</v>
      </c>
      <c r="AI294">
        <v>1</v>
      </c>
      <c r="AJ294">
        <v>4</v>
      </c>
      <c r="AK294">
        <v>120</v>
      </c>
      <c r="AL294">
        <v>35</v>
      </c>
      <c r="AM294">
        <v>3</v>
      </c>
      <c r="AN294">
        <v>1</v>
      </c>
      <c r="AO294">
        <v>7</v>
      </c>
      <c r="AP294">
        <v>5</v>
      </c>
      <c r="AQ294">
        <v>155</v>
      </c>
      <c r="AR294" s="2">
        <v>44386.148458912037</v>
      </c>
    </row>
    <row r="295" spans="1:44" x14ac:dyDescent="0.3">
      <c r="A295">
        <v>22</v>
      </c>
      <c r="B295" s="1" t="s">
        <v>4111</v>
      </c>
      <c r="C295" s="1" t="s">
        <v>4112</v>
      </c>
      <c r="D295" s="1" t="s">
        <v>4113</v>
      </c>
      <c r="E295" s="1" t="s">
        <v>4114</v>
      </c>
      <c r="F295" s="1" t="s">
        <v>4115</v>
      </c>
      <c r="G295" s="1" t="s">
        <v>4116</v>
      </c>
      <c r="H295" s="1" t="s">
        <v>51</v>
      </c>
      <c r="I295" s="1" t="s">
        <v>52</v>
      </c>
      <c r="J295" s="1" t="s">
        <v>4117</v>
      </c>
      <c r="K295" s="1" t="s">
        <v>4118</v>
      </c>
      <c r="L295" s="1" t="s">
        <v>4033</v>
      </c>
      <c r="M295" s="1" t="s">
        <v>3828</v>
      </c>
      <c r="N295" s="1" t="s">
        <v>4034</v>
      </c>
      <c r="O295" s="1" t="s">
        <v>76</v>
      </c>
      <c r="P295" s="1" t="s">
        <v>1883</v>
      </c>
      <c r="Q295" s="1" t="s">
        <v>4118</v>
      </c>
      <c r="R295" s="1" t="s">
        <v>4119</v>
      </c>
      <c r="S295" s="1" t="s">
        <v>4120</v>
      </c>
      <c r="T295" s="1" t="s">
        <v>4121</v>
      </c>
      <c r="U295">
        <v>65</v>
      </c>
      <c r="V295">
        <v>6</v>
      </c>
      <c r="W295" s="1" t="s">
        <v>64</v>
      </c>
      <c r="X295" s="1" t="s">
        <v>65</v>
      </c>
      <c r="Y295">
        <v>138</v>
      </c>
      <c r="Z295">
        <v>2760</v>
      </c>
      <c r="AA295">
        <v>72</v>
      </c>
      <c r="AB295" s="1" t="s">
        <v>4122</v>
      </c>
      <c r="AC295">
        <v>6</v>
      </c>
      <c r="AD295">
        <v>11</v>
      </c>
      <c r="AE295">
        <v>50</v>
      </c>
      <c r="AF295" s="1" t="s">
        <v>1718</v>
      </c>
      <c r="AG295" s="1" t="s">
        <v>3828</v>
      </c>
      <c r="AH295" s="1" t="s">
        <v>3828</v>
      </c>
      <c r="AI295">
        <v>1</v>
      </c>
      <c r="AJ295">
        <v>3</v>
      </c>
      <c r="AK295">
        <v>68</v>
      </c>
      <c r="AL295">
        <v>65</v>
      </c>
      <c r="AM295">
        <v>0</v>
      </c>
      <c r="AN295">
        <v>1</v>
      </c>
      <c r="AO295">
        <v>0</v>
      </c>
      <c r="AP295">
        <v>4</v>
      </c>
      <c r="AQ295">
        <v>133</v>
      </c>
      <c r="AR295" s="2">
        <v>44386.14846650463</v>
      </c>
    </row>
    <row r="296" spans="1:44" x14ac:dyDescent="0.3">
      <c r="A296">
        <v>23</v>
      </c>
      <c r="B296" s="1" t="s">
        <v>4123</v>
      </c>
      <c r="C296" s="1" t="s">
        <v>4124</v>
      </c>
      <c r="D296" s="1" t="s">
        <v>4125</v>
      </c>
      <c r="E296" s="1" t="s">
        <v>4126</v>
      </c>
      <c r="F296" s="1" t="s">
        <v>4127</v>
      </c>
      <c r="G296" s="1" t="s">
        <v>4128</v>
      </c>
      <c r="H296" s="1" t="s">
        <v>51</v>
      </c>
      <c r="I296" s="1" t="s">
        <v>52</v>
      </c>
      <c r="J296" s="1" t="s">
        <v>4129</v>
      </c>
      <c r="K296" s="1" t="s">
        <v>4130</v>
      </c>
      <c r="L296" s="1" t="s">
        <v>4033</v>
      </c>
      <c r="M296" s="1" t="s">
        <v>3828</v>
      </c>
      <c r="N296" s="1" t="s">
        <v>4034</v>
      </c>
      <c r="O296" s="1" t="s">
        <v>4131</v>
      </c>
      <c r="P296" s="1" t="s">
        <v>4132</v>
      </c>
      <c r="Q296" s="1" t="s">
        <v>4130</v>
      </c>
      <c r="R296" s="1" t="s">
        <v>4133</v>
      </c>
      <c r="S296" s="1" t="s">
        <v>4134</v>
      </c>
      <c r="T296" s="1" t="s">
        <v>4135</v>
      </c>
      <c r="U296">
        <v>60</v>
      </c>
      <c r="V296">
        <v>17</v>
      </c>
      <c r="W296" s="1" t="s">
        <v>64</v>
      </c>
      <c r="X296" s="1" t="s">
        <v>65</v>
      </c>
      <c r="Y296">
        <v>206</v>
      </c>
      <c r="Z296">
        <v>3257</v>
      </c>
      <c r="AA296">
        <v>88</v>
      </c>
      <c r="AB296" s="1" t="s">
        <v>4136</v>
      </c>
      <c r="AC296">
        <v>6</v>
      </c>
      <c r="AD296">
        <v>11</v>
      </c>
      <c r="AE296">
        <v>50</v>
      </c>
      <c r="AF296" s="1" t="s">
        <v>1718</v>
      </c>
      <c r="AG296" s="1" t="s">
        <v>3828</v>
      </c>
      <c r="AH296" s="1" t="s">
        <v>3828</v>
      </c>
      <c r="AI296">
        <v>1</v>
      </c>
      <c r="AJ296">
        <v>3</v>
      </c>
      <c r="AK296">
        <v>148</v>
      </c>
      <c r="AL296">
        <v>12</v>
      </c>
      <c r="AM296">
        <v>1</v>
      </c>
      <c r="AN296">
        <v>1</v>
      </c>
      <c r="AO296">
        <v>47</v>
      </c>
      <c r="AP296">
        <v>4</v>
      </c>
      <c r="AQ296">
        <v>160</v>
      </c>
      <c r="AR296" s="2">
        <v>44386.148474548609</v>
      </c>
    </row>
    <row r="297" spans="1:44" x14ac:dyDescent="0.3">
      <c r="A297">
        <v>24</v>
      </c>
      <c r="B297" s="1" t="s">
        <v>4137</v>
      </c>
      <c r="C297" s="1" t="s">
        <v>4138</v>
      </c>
      <c r="D297" s="1" t="s">
        <v>4139</v>
      </c>
      <c r="E297" s="1" t="s">
        <v>4140</v>
      </c>
      <c r="F297" s="1" t="s">
        <v>4141</v>
      </c>
      <c r="G297" s="1" t="s">
        <v>4142</v>
      </c>
      <c r="H297" s="1" t="s">
        <v>51</v>
      </c>
      <c r="I297" s="1" t="s">
        <v>52</v>
      </c>
      <c r="J297" s="1" t="s">
        <v>4143</v>
      </c>
      <c r="K297" s="1" t="s">
        <v>4130</v>
      </c>
      <c r="L297" s="1" t="s">
        <v>4033</v>
      </c>
      <c r="M297" s="1" t="s">
        <v>3828</v>
      </c>
      <c r="N297" s="1" t="s">
        <v>4034</v>
      </c>
      <c r="O297" s="1" t="s">
        <v>4144</v>
      </c>
      <c r="P297" s="1" t="s">
        <v>4145</v>
      </c>
      <c r="Q297" s="1" t="s">
        <v>4130</v>
      </c>
      <c r="R297" s="1" t="s">
        <v>4146</v>
      </c>
      <c r="S297" s="1" t="s">
        <v>4147</v>
      </c>
      <c r="T297" s="1" t="s">
        <v>4148</v>
      </c>
      <c r="U297">
        <v>40</v>
      </c>
      <c r="V297">
        <v>10</v>
      </c>
      <c r="W297" s="1" t="s">
        <v>110</v>
      </c>
      <c r="X297" s="1" t="s">
        <v>65</v>
      </c>
      <c r="Y297">
        <v>64</v>
      </c>
      <c r="Z297">
        <v>1159</v>
      </c>
      <c r="AA297">
        <v>40</v>
      </c>
      <c r="AB297" s="1" t="s">
        <v>4149</v>
      </c>
      <c r="AC297">
        <v>6</v>
      </c>
      <c r="AD297">
        <v>11</v>
      </c>
      <c r="AE297">
        <v>50</v>
      </c>
      <c r="AF297" s="1" t="s">
        <v>1718</v>
      </c>
      <c r="AG297" s="1" t="s">
        <v>3828</v>
      </c>
      <c r="AH297" s="1" t="s">
        <v>3828</v>
      </c>
      <c r="AI297">
        <v>2</v>
      </c>
      <c r="AJ297">
        <v>1</v>
      </c>
      <c r="AK297">
        <v>38</v>
      </c>
      <c r="AL297">
        <v>17</v>
      </c>
      <c r="AM297">
        <v>0</v>
      </c>
      <c r="AN297">
        <v>3</v>
      </c>
      <c r="AO297">
        <v>3</v>
      </c>
      <c r="AP297">
        <v>3</v>
      </c>
      <c r="AQ297">
        <v>55</v>
      </c>
      <c r="AR297" s="2">
        <v>44386.148481111108</v>
      </c>
    </row>
    <row r="298" spans="1:44" x14ac:dyDescent="0.3">
      <c r="A298">
        <v>25</v>
      </c>
      <c r="B298" s="1" t="s">
        <v>4150</v>
      </c>
      <c r="C298" s="1" t="s">
        <v>4151</v>
      </c>
      <c r="D298" s="1" t="s">
        <v>4152</v>
      </c>
      <c r="E298" s="1" t="s">
        <v>4153</v>
      </c>
      <c r="F298" s="1" t="s">
        <v>4154</v>
      </c>
      <c r="G298" s="1" t="s">
        <v>4155</v>
      </c>
      <c r="H298" s="1" t="s">
        <v>51</v>
      </c>
      <c r="I298" s="1" t="s">
        <v>52</v>
      </c>
      <c r="J298" s="1" t="s">
        <v>4156</v>
      </c>
      <c r="K298" s="1" t="s">
        <v>4157</v>
      </c>
      <c r="L298" s="1" t="s">
        <v>4157</v>
      </c>
      <c r="M298" s="1" t="s">
        <v>3828</v>
      </c>
      <c r="N298" s="1" t="s">
        <v>4158</v>
      </c>
      <c r="O298" s="1" t="s">
        <v>76</v>
      </c>
      <c r="P298" s="1" t="s">
        <v>4159</v>
      </c>
      <c r="Q298" s="1" t="s">
        <v>4157</v>
      </c>
      <c r="R298" s="1" t="s">
        <v>4160</v>
      </c>
      <c r="S298" s="1" t="s">
        <v>4161</v>
      </c>
      <c r="T298" s="1" t="s">
        <v>4162</v>
      </c>
      <c r="U298">
        <v>65</v>
      </c>
      <c r="V298">
        <v>15</v>
      </c>
      <c r="W298" s="1" t="s">
        <v>64</v>
      </c>
      <c r="X298" s="1" t="s">
        <v>65</v>
      </c>
      <c r="Y298">
        <v>93</v>
      </c>
      <c r="Z298">
        <v>1920</v>
      </c>
      <c r="AA298">
        <v>54</v>
      </c>
      <c r="AB298" s="1" t="s">
        <v>4163</v>
      </c>
      <c r="AC298">
        <v>6</v>
      </c>
      <c r="AD298">
        <v>11</v>
      </c>
      <c r="AE298">
        <v>50</v>
      </c>
      <c r="AF298" s="1" t="s">
        <v>1718</v>
      </c>
      <c r="AG298" s="1" t="s">
        <v>3828</v>
      </c>
      <c r="AH298" s="1" t="s">
        <v>3828</v>
      </c>
      <c r="AI298">
        <v>1</v>
      </c>
      <c r="AJ298">
        <v>4</v>
      </c>
      <c r="AK298">
        <v>64</v>
      </c>
      <c r="AL298">
        <v>19</v>
      </c>
      <c r="AM298">
        <v>0</v>
      </c>
      <c r="AN298">
        <v>1</v>
      </c>
      <c r="AO298">
        <v>4</v>
      </c>
      <c r="AP298">
        <v>5</v>
      </c>
      <c r="AQ298">
        <v>83</v>
      </c>
      <c r="AR298" s="2">
        <v>44386.148488252315</v>
      </c>
    </row>
    <row r="299" spans="1:44" x14ac:dyDescent="0.3">
      <c r="A299">
        <v>26</v>
      </c>
      <c r="B299" s="1" t="s">
        <v>4164</v>
      </c>
      <c r="C299" s="1" t="s">
        <v>4165</v>
      </c>
      <c r="D299" s="1" t="s">
        <v>4166</v>
      </c>
      <c r="E299" s="1" t="s">
        <v>4167</v>
      </c>
      <c r="F299" s="1" t="s">
        <v>4168</v>
      </c>
      <c r="G299" s="1" t="s">
        <v>4169</v>
      </c>
      <c r="H299" s="1" t="s">
        <v>51</v>
      </c>
      <c r="I299" s="1" t="s">
        <v>52</v>
      </c>
      <c r="J299" s="1" t="s">
        <v>4170</v>
      </c>
      <c r="K299" s="1" t="s">
        <v>4171</v>
      </c>
      <c r="L299" s="1" t="s">
        <v>4172</v>
      </c>
      <c r="M299" s="1" t="s">
        <v>4173</v>
      </c>
      <c r="N299" s="1" t="s">
        <v>4174</v>
      </c>
      <c r="O299" s="1" t="s">
        <v>4175</v>
      </c>
      <c r="P299" s="1" t="s">
        <v>4176</v>
      </c>
      <c r="Q299" s="1" t="s">
        <v>4177</v>
      </c>
      <c r="R299" s="1" t="s">
        <v>4178</v>
      </c>
      <c r="S299" s="1" t="s">
        <v>4179</v>
      </c>
      <c r="T299" s="1" t="s">
        <v>4180</v>
      </c>
      <c r="U299">
        <v>0.85</v>
      </c>
      <c r="V299">
        <v>0.18</v>
      </c>
      <c r="W299" s="1" t="s">
        <v>64</v>
      </c>
      <c r="X299" s="1" t="s">
        <v>65</v>
      </c>
      <c r="Y299">
        <v>233</v>
      </c>
      <c r="Z299">
        <v>3585</v>
      </c>
      <c r="AA299">
        <v>91</v>
      </c>
      <c r="AB299" s="1" t="s">
        <v>4181</v>
      </c>
      <c r="AC299">
        <v>6</v>
      </c>
      <c r="AD299">
        <v>24</v>
      </c>
      <c r="AE299">
        <v>8</v>
      </c>
      <c r="AF299" s="1" t="s">
        <v>1718</v>
      </c>
      <c r="AG299" s="1" t="s">
        <v>4173</v>
      </c>
      <c r="AH299" s="1" t="s">
        <v>4173</v>
      </c>
      <c r="AI299">
        <v>1</v>
      </c>
      <c r="AJ299">
        <v>3</v>
      </c>
      <c r="AK299">
        <v>156</v>
      </c>
      <c r="AL299">
        <v>28</v>
      </c>
      <c r="AM299">
        <v>6</v>
      </c>
      <c r="AN299">
        <v>1</v>
      </c>
      <c r="AO299">
        <v>36</v>
      </c>
      <c r="AP299">
        <v>4</v>
      </c>
      <c r="AQ299">
        <v>184</v>
      </c>
      <c r="AR299" s="2">
        <v>44386.148496284724</v>
      </c>
    </row>
    <row r="300" spans="1:44" x14ac:dyDescent="0.3">
      <c r="A300">
        <v>27</v>
      </c>
      <c r="B300" s="1" t="s">
        <v>4182</v>
      </c>
      <c r="C300" s="1" t="s">
        <v>4183</v>
      </c>
      <c r="D300" s="1" t="s">
        <v>4184</v>
      </c>
      <c r="E300" s="1" t="s">
        <v>4185</v>
      </c>
      <c r="F300" s="1" t="s">
        <v>4186</v>
      </c>
      <c r="G300" s="1" t="s">
        <v>4187</v>
      </c>
      <c r="H300" s="1" t="s">
        <v>51</v>
      </c>
      <c r="I300" s="1" t="s">
        <v>52</v>
      </c>
      <c r="J300" s="1" t="s">
        <v>492</v>
      </c>
      <c r="K300" s="1" t="s">
        <v>4171</v>
      </c>
      <c r="L300" s="1" t="s">
        <v>4172</v>
      </c>
      <c r="M300" s="1" t="s">
        <v>4173</v>
      </c>
      <c r="N300" s="1" t="s">
        <v>4174</v>
      </c>
      <c r="O300" s="1" t="s">
        <v>4188</v>
      </c>
      <c r="P300" s="1" t="s">
        <v>4189</v>
      </c>
      <c r="Q300" s="1" t="s">
        <v>76</v>
      </c>
      <c r="R300" s="1" t="s">
        <v>4190</v>
      </c>
      <c r="S300" s="1" t="s">
        <v>4191</v>
      </c>
      <c r="T300" s="1" t="s">
        <v>4192</v>
      </c>
      <c r="W300" s="1" t="s">
        <v>64</v>
      </c>
      <c r="X300" s="1" t="s">
        <v>65</v>
      </c>
      <c r="Y300">
        <v>168</v>
      </c>
      <c r="Z300">
        <v>2865</v>
      </c>
      <c r="AA300">
        <v>72</v>
      </c>
      <c r="AB300" s="1" t="s">
        <v>4193</v>
      </c>
      <c r="AC300">
        <v>6</v>
      </c>
      <c r="AD300">
        <v>24</v>
      </c>
      <c r="AE300">
        <v>8</v>
      </c>
      <c r="AF300" s="1" t="s">
        <v>1718</v>
      </c>
      <c r="AG300" s="1" t="s">
        <v>4173</v>
      </c>
      <c r="AH300" s="1" t="s">
        <v>4173</v>
      </c>
      <c r="AI300">
        <v>1</v>
      </c>
      <c r="AJ300">
        <v>1</v>
      </c>
      <c r="AK300">
        <v>113</v>
      </c>
      <c r="AL300">
        <v>21</v>
      </c>
      <c r="AM300">
        <v>5</v>
      </c>
      <c r="AN300">
        <v>1</v>
      </c>
      <c r="AO300">
        <v>27</v>
      </c>
      <c r="AP300">
        <v>2</v>
      </c>
      <c r="AQ300">
        <v>134</v>
      </c>
      <c r="AR300" s="2">
        <v>44386.148504062498</v>
      </c>
    </row>
    <row r="301" spans="1:44" x14ac:dyDescent="0.3">
      <c r="A301">
        <v>28</v>
      </c>
      <c r="B301" s="1" t="s">
        <v>4194</v>
      </c>
      <c r="C301" s="1" t="s">
        <v>4195</v>
      </c>
      <c r="D301" s="1" t="s">
        <v>4196</v>
      </c>
      <c r="E301" s="1" t="s">
        <v>4197</v>
      </c>
      <c r="F301" s="1" t="s">
        <v>4198</v>
      </c>
      <c r="G301" s="1" t="s">
        <v>4199</v>
      </c>
      <c r="H301" s="1" t="s">
        <v>2457</v>
      </c>
      <c r="I301" s="1" t="s">
        <v>52</v>
      </c>
      <c r="J301" s="1" t="s">
        <v>4200</v>
      </c>
      <c r="K301" s="1" t="s">
        <v>4171</v>
      </c>
      <c r="L301" s="1" t="s">
        <v>4172</v>
      </c>
      <c r="M301" s="1" t="s">
        <v>4173</v>
      </c>
      <c r="N301" s="1" t="s">
        <v>4174</v>
      </c>
      <c r="O301" s="1" t="s">
        <v>4201</v>
      </c>
      <c r="P301" s="1" t="s">
        <v>4202</v>
      </c>
      <c r="Q301" s="1" t="s">
        <v>4203</v>
      </c>
      <c r="R301" s="1" t="s">
        <v>4204</v>
      </c>
      <c r="S301" s="1" t="s">
        <v>4205</v>
      </c>
      <c r="T301" s="1" t="s">
        <v>4206</v>
      </c>
      <c r="U301">
        <v>1</v>
      </c>
      <c r="V301">
        <v>1.5</v>
      </c>
      <c r="W301" s="1" t="s">
        <v>64</v>
      </c>
      <c r="X301" s="1" t="s">
        <v>65</v>
      </c>
      <c r="Y301">
        <v>191</v>
      </c>
      <c r="Z301">
        <v>3676</v>
      </c>
      <c r="AA301">
        <v>102</v>
      </c>
      <c r="AB301" s="1" t="s">
        <v>4207</v>
      </c>
      <c r="AC301">
        <v>6</v>
      </c>
      <c r="AD301">
        <v>24</v>
      </c>
      <c r="AE301">
        <v>8</v>
      </c>
      <c r="AF301" s="1" t="s">
        <v>1718</v>
      </c>
      <c r="AG301" s="1" t="s">
        <v>4173</v>
      </c>
      <c r="AH301" s="1" t="s">
        <v>4173</v>
      </c>
      <c r="AI301">
        <v>1</v>
      </c>
      <c r="AJ301">
        <v>1</v>
      </c>
      <c r="AK301">
        <v>102</v>
      </c>
      <c r="AL301">
        <v>69</v>
      </c>
      <c r="AM301">
        <v>0</v>
      </c>
      <c r="AN301">
        <v>2</v>
      </c>
      <c r="AO301">
        <v>15</v>
      </c>
      <c r="AP301">
        <v>2</v>
      </c>
      <c r="AQ301">
        <v>171</v>
      </c>
      <c r="AR301" s="2">
        <v>44386.148511423613</v>
      </c>
    </row>
    <row r="302" spans="1:44" x14ac:dyDescent="0.3">
      <c r="A302">
        <v>29</v>
      </c>
      <c r="B302" s="1" t="s">
        <v>4208</v>
      </c>
      <c r="C302" s="1" t="s">
        <v>4209</v>
      </c>
      <c r="D302" s="1" t="s">
        <v>4210</v>
      </c>
      <c r="E302" s="1" t="s">
        <v>4211</v>
      </c>
      <c r="F302" s="1" t="s">
        <v>4212</v>
      </c>
      <c r="G302" s="1" t="s">
        <v>4213</v>
      </c>
      <c r="H302" s="1" t="s">
        <v>51</v>
      </c>
      <c r="I302" s="1" t="s">
        <v>52</v>
      </c>
      <c r="J302" s="1" t="s">
        <v>4214</v>
      </c>
      <c r="K302" s="1" t="s">
        <v>4215</v>
      </c>
      <c r="L302" s="1" t="s">
        <v>4172</v>
      </c>
      <c r="M302" s="1" t="s">
        <v>4173</v>
      </c>
      <c r="N302" s="1" t="s">
        <v>4174</v>
      </c>
      <c r="O302" s="1" t="s">
        <v>4216</v>
      </c>
      <c r="P302" s="1" t="s">
        <v>4217</v>
      </c>
      <c r="Q302" s="1" t="s">
        <v>4215</v>
      </c>
      <c r="R302" s="1" t="s">
        <v>4218</v>
      </c>
      <c r="S302" s="1" t="s">
        <v>4218</v>
      </c>
      <c r="T302" s="1" t="s">
        <v>4219</v>
      </c>
      <c r="U302">
        <v>16</v>
      </c>
      <c r="V302">
        <v>15</v>
      </c>
      <c r="W302" s="1" t="s">
        <v>85</v>
      </c>
      <c r="X302" s="1" t="s">
        <v>65</v>
      </c>
      <c r="Y302">
        <v>33</v>
      </c>
      <c r="Z302">
        <v>502</v>
      </c>
      <c r="AA302">
        <v>15</v>
      </c>
      <c r="AB302" s="1" t="s">
        <v>4220</v>
      </c>
      <c r="AC302">
        <v>6</v>
      </c>
      <c r="AD302">
        <v>24</v>
      </c>
      <c r="AE302">
        <v>8</v>
      </c>
      <c r="AF302" s="1" t="s">
        <v>1718</v>
      </c>
      <c r="AG302" s="1" t="s">
        <v>4173</v>
      </c>
      <c r="AH302" s="1" t="s">
        <v>4173</v>
      </c>
      <c r="AI302">
        <v>1</v>
      </c>
      <c r="AJ302">
        <v>1</v>
      </c>
      <c r="AK302">
        <v>17</v>
      </c>
      <c r="AL302">
        <v>10</v>
      </c>
      <c r="AM302">
        <v>0</v>
      </c>
      <c r="AN302">
        <v>1</v>
      </c>
      <c r="AO302">
        <v>3</v>
      </c>
      <c r="AP302">
        <v>2</v>
      </c>
      <c r="AQ302">
        <v>27</v>
      </c>
      <c r="AR302" s="2">
        <v>44386.148518032409</v>
      </c>
    </row>
    <row r="303" spans="1:44" x14ac:dyDescent="0.3">
      <c r="A303">
        <v>30</v>
      </c>
      <c r="B303" s="1" t="s">
        <v>4221</v>
      </c>
      <c r="C303" s="1" t="s">
        <v>4222</v>
      </c>
      <c r="D303" s="1" t="s">
        <v>4223</v>
      </c>
      <c r="E303" s="1" t="s">
        <v>4224</v>
      </c>
      <c r="F303" s="1" t="s">
        <v>4225</v>
      </c>
      <c r="G303" s="1" t="s">
        <v>4226</v>
      </c>
      <c r="H303" s="1" t="s">
        <v>51</v>
      </c>
      <c r="I303" s="1" t="s">
        <v>52</v>
      </c>
      <c r="J303" s="1" t="s">
        <v>4227</v>
      </c>
      <c r="K303" s="1" t="s">
        <v>4228</v>
      </c>
      <c r="L303" s="1" t="s">
        <v>4172</v>
      </c>
      <c r="M303" s="1" t="s">
        <v>4173</v>
      </c>
      <c r="N303" s="1" t="s">
        <v>4174</v>
      </c>
      <c r="O303" s="1" t="s">
        <v>4229</v>
      </c>
      <c r="P303" s="1" t="s">
        <v>4230</v>
      </c>
      <c r="Q303" s="1" t="s">
        <v>4228</v>
      </c>
      <c r="R303" s="1" t="s">
        <v>4231</v>
      </c>
      <c r="S303" s="1" t="s">
        <v>4232</v>
      </c>
      <c r="T303" s="1" t="s">
        <v>4233</v>
      </c>
      <c r="U303">
        <v>7</v>
      </c>
      <c r="V303">
        <v>6</v>
      </c>
      <c r="W303" s="1" t="s">
        <v>64</v>
      </c>
      <c r="X303" s="1" t="s">
        <v>65</v>
      </c>
      <c r="Y303">
        <v>115</v>
      </c>
      <c r="Z303">
        <v>2134</v>
      </c>
      <c r="AA303">
        <v>61</v>
      </c>
      <c r="AB303" s="1" t="s">
        <v>4234</v>
      </c>
      <c r="AC303">
        <v>6</v>
      </c>
      <c r="AD303">
        <v>24</v>
      </c>
      <c r="AE303">
        <v>8</v>
      </c>
      <c r="AF303" s="1" t="s">
        <v>1718</v>
      </c>
      <c r="AG303" s="1" t="s">
        <v>4173</v>
      </c>
      <c r="AH303" s="1" t="s">
        <v>4173</v>
      </c>
      <c r="AI303">
        <v>1</v>
      </c>
      <c r="AJ303">
        <v>2</v>
      </c>
      <c r="AK303">
        <v>81</v>
      </c>
      <c r="AL303">
        <v>22</v>
      </c>
      <c r="AM303">
        <v>0</v>
      </c>
      <c r="AN303">
        <v>3</v>
      </c>
      <c r="AO303">
        <v>7</v>
      </c>
      <c r="AP303">
        <v>3</v>
      </c>
      <c r="AQ303">
        <v>103</v>
      </c>
      <c r="AR303" s="2">
        <v>44386.149950543979</v>
      </c>
    </row>
    <row r="304" spans="1:44" x14ac:dyDescent="0.3">
      <c r="A304">
        <v>31</v>
      </c>
      <c r="B304" s="1" t="s">
        <v>4235</v>
      </c>
      <c r="C304" s="1" t="s">
        <v>4236</v>
      </c>
      <c r="D304" s="1" t="s">
        <v>4237</v>
      </c>
      <c r="E304" s="1" t="s">
        <v>4238</v>
      </c>
      <c r="F304" s="1" t="s">
        <v>4239</v>
      </c>
      <c r="G304" s="1" t="s">
        <v>4240</v>
      </c>
      <c r="H304" s="1" t="s">
        <v>51</v>
      </c>
      <c r="I304" s="1" t="s">
        <v>52</v>
      </c>
      <c r="J304" s="1" t="s">
        <v>4241</v>
      </c>
      <c r="K304" s="1" t="s">
        <v>4242</v>
      </c>
      <c r="L304" s="1" t="s">
        <v>4172</v>
      </c>
      <c r="M304" s="1" t="s">
        <v>4173</v>
      </c>
      <c r="N304" s="1" t="s">
        <v>4174</v>
      </c>
      <c r="O304" s="1" t="s">
        <v>4243</v>
      </c>
      <c r="P304" s="1" t="s">
        <v>4244</v>
      </c>
      <c r="Q304" s="1" t="s">
        <v>4242</v>
      </c>
      <c r="R304" s="1" t="s">
        <v>4245</v>
      </c>
      <c r="S304" s="1" t="s">
        <v>4246</v>
      </c>
      <c r="T304" s="1" t="s">
        <v>4247</v>
      </c>
      <c r="U304">
        <v>30</v>
      </c>
      <c r="V304">
        <v>30</v>
      </c>
      <c r="W304" s="1" t="s">
        <v>85</v>
      </c>
      <c r="X304" s="1" t="s">
        <v>65</v>
      </c>
      <c r="Y304">
        <v>26</v>
      </c>
      <c r="Z304">
        <v>433</v>
      </c>
      <c r="AA304">
        <v>16</v>
      </c>
      <c r="AB304" s="1" t="s">
        <v>4248</v>
      </c>
      <c r="AC304">
        <v>6</v>
      </c>
      <c r="AD304">
        <v>24</v>
      </c>
      <c r="AE304">
        <v>8</v>
      </c>
      <c r="AF304" s="1" t="s">
        <v>1718</v>
      </c>
      <c r="AG304" s="1" t="s">
        <v>4173</v>
      </c>
      <c r="AH304" s="1" t="s">
        <v>4173</v>
      </c>
      <c r="AI304">
        <v>1</v>
      </c>
      <c r="AJ304">
        <v>0</v>
      </c>
      <c r="AK304">
        <v>10</v>
      </c>
      <c r="AL304">
        <v>10</v>
      </c>
      <c r="AM304">
        <v>1</v>
      </c>
      <c r="AN304">
        <v>2</v>
      </c>
      <c r="AO304">
        <v>2</v>
      </c>
      <c r="AP304">
        <v>1</v>
      </c>
      <c r="AQ304">
        <v>20</v>
      </c>
      <c r="AR304" s="2">
        <v>44386.149956921297</v>
      </c>
    </row>
    <row r="305" spans="1:44" x14ac:dyDescent="0.3">
      <c r="A305">
        <v>32</v>
      </c>
      <c r="B305" s="1" t="s">
        <v>4249</v>
      </c>
      <c r="C305" s="1" t="s">
        <v>4250</v>
      </c>
      <c r="D305" s="1" t="s">
        <v>4251</v>
      </c>
      <c r="E305" s="1" t="s">
        <v>4252</v>
      </c>
      <c r="F305" s="1" t="s">
        <v>4253</v>
      </c>
      <c r="G305" s="1" t="s">
        <v>4254</v>
      </c>
      <c r="H305" s="1" t="s">
        <v>51</v>
      </c>
      <c r="I305" s="1" t="s">
        <v>52</v>
      </c>
      <c r="J305" s="1" t="s">
        <v>1948</v>
      </c>
      <c r="K305" s="1" t="s">
        <v>4255</v>
      </c>
      <c r="L305" s="1" t="s">
        <v>4172</v>
      </c>
      <c r="M305" s="1" t="s">
        <v>4173</v>
      </c>
      <c r="N305" s="1" t="s">
        <v>4174</v>
      </c>
      <c r="O305" s="1" t="s">
        <v>4256</v>
      </c>
      <c r="P305" s="1" t="s">
        <v>4257</v>
      </c>
      <c r="Q305" s="1" t="s">
        <v>4255</v>
      </c>
      <c r="R305" s="1" t="s">
        <v>4258</v>
      </c>
      <c r="S305" s="1" t="s">
        <v>4258</v>
      </c>
      <c r="T305" s="1" t="s">
        <v>4259</v>
      </c>
      <c r="U305">
        <v>8</v>
      </c>
      <c r="V305">
        <v>7</v>
      </c>
      <c r="W305" s="1" t="s">
        <v>801</v>
      </c>
      <c r="X305" s="1" t="s">
        <v>65</v>
      </c>
      <c r="Y305">
        <v>11</v>
      </c>
      <c r="Z305">
        <v>69</v>
      </c>
      <c r="AA305">
        <v>6</v>
      </c>
      <c r="AB305" s="1" t="s">
        <v>4260</v>
      </c>
      <c r="AC305">
        <v>6</v>
      </c>
      <c r="AD305">
        <v>24</v>
      </c>
      <c r="AE305">
        <v>8</v>
      </c>
      <c r="AF305" s="1" t="s">
        <v>1718</v>
      </c>
      <c r="AG305" s="1" t="s">
        <v>4173</v>
      </c>
      <c r="AH305" s="1" t="s">
        <v>4173</v>
      </c>
      <c r="AI305">
        <v>1</v>
      </c>
      <c r="AJ305">
        <v>0</v>
      </c>
      <c r="AK305">
        <v>7</v>
      </c>
      <c r="AL305">
        <v>2</v>
      </c>
      <c r="AM305">
        <v>0</v>
      </c>
      <c r="AN305">
        <v>1</v>
      </c>
      <c r="AO305">
        <v>0</v>
      </c>
      <c r="AP305">
        <v>1</v>
      </c>
      <c r="AQ305">
        <v>9</v>
      </c>
      <c r="AR305" s="2">
        <v>44386.149963206015</v>
      </c>
    </row>
    <row r="306" spans="1:44" x14ac:dyDescent="0.3">
      <c r="A306">
        <v>33</v>
      </c>
      <c r="B306" s="1" t="s">
        <v>4261</v>
      </c>
      <c r="C306" s="1" t="s">
        <v>4262</v>
      </c>
      <c r="D306" s="1" t="s">
        <v>4263</v>
      </c>
      <c r="E306" s="1" t="s">
        <v>4264</v>
      </c>
      <c r="F306" s="1" t="s">
        <v>4265</v>
      </c>
      <c r="G306" s="1" t="s">
        <v>4266</v>
      </c>
      <c r="H306" s="1" t="s">
        <v>51</v>
      </c>
      <c r="I306" s="1" t="s">
        <v>52</v>
      </c>
      <c r="J306" s="1" t="s">
        <v>4267</v>
      </c>
      <c r="K306" s="1" t="s">
        <v>4268</v>
      </c>
      <c r="L306" s="1" t="s">
        <v>4172</v>
      </c>
      <c r="M306" s="1" t="s">
        <v>4173</v>
      </c>
      <c r="N306" s="1" t="s">
        <v>4174</v>
      </c>
      <c r="O306" s="1" t="s">
        <v>4269</v>
      </c>
      <c r="P306" s="1" t="s">
        <v>4270</v>
      </c>
      <c r="Q306" s="1" t="s">
        <v>4268</v>
      </c>
      <c r="R306" s="1" t="s">
        <v>4271</v>
      </c>
      <c r="S306" s="1" t="s">
        <v>4271</v>
      </c>
      <c r="T306" s="1" t="s">
        <v>341</v>
      </c>
      <c r="U306">
        <v>23</v>
      </c>
      <c r="V306">
        <v>20</v>
      </c>
      <c r="W306" s="1" t="s">
        <v>85</v>
      </c>
      <c r="X306" s="1" t="s">
        <v>65</v>
      </c>
      <c r="Y306">
        <v>18</v>
      </c>
      <c r="Z306">
        <v>138</v>
      </c>
      <c r="AA306">
        <v>6</v>
      </c>
      <c r="AB306" s="1" t="s">
        <v>4272</v>
      </c>
      <c r="AC306">
        <v>6</v>
      </c>
      <c r="AD306">
        <v>24</v>
      </c>
      <c r="AE306">
        <v>8</v>
      </c>
      <c r="AF306" s="1" t="s">
        <v>1718</v>
      </c>
      <c r="AG306" s="1" t="s">
        <v>4173</v>
      </c>
      <c r="AH306" s="1" t="s">
        <v>4173</v>
      </c>
      <c r="AI306">
        <v>1</v>
      </c>
      <c r="AJ306">
        <v>0</v>
      </c>
      <c r="AK306">
        <v>17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17</v>
      </c>
      <c r="AR306" s="2">
        <v>44386.149969768521</v>
      </c>
    </row>
    <row r="307" spans="1:44" x14ac:dyDescent="0.3">
      <c r="A307">
        <v>34</v>
      </c>
      <c r="B307" s="1" t="s">
        <v>4273</v>
      </c>
      <c r="C307" s="1" t="s">
        <v>4274</v>
      </c>
      <c r="D307" s="1" t="s">
        <v>4275</v>
      </c>
      <c r="E307" s="1" t="s">
        <v>4276</v>
      </c>
      <c r="F307" s="1" t="s">
        <v>4277</v>
      </c>
      <c r="G307" s="1" t="s">
        <v>4278</v>
      </c>
      <c r="H307" s="1" t="s">
        <v>51</v>
      </c>
      <c r="I307" s="1" t="s">
        <v>52</v>
      </c>
      <c r="J307" s="1" t="s">
        <v>4279</v>
      </c>
      <c r="K307" s="1" t="s">
        <v>4280</v>
      </c>
      <c r="L307" s="1" t="s">
        <v>4281</v>
      </c>
      <c r="M307" s="1" t="s">
        <v>4173</v>
      </c>
      <c r="N307" s="1" t="s">
        <v>4282</v>
      </c>
      <c r="O307" s="1" t="s">
        <v>4283</v>
      </c>
      <c r="P307" s="1" t="s">
        <v>4284</v>
      </c>
      <c r="Q307" s="1" t="s">
        <v>4285</v>
      </c>
      <c r="R307" s="1" t="s">
        <v>4286</v>
      </c>
      <c r="S307" s="1" t="s">
        <v>4287</v>
      </c>
      <c r="T307" s="1" t="s">
        <v>4288</v>
      </c>
      <c r="U307">
        <v>20</v>
      </c>
      <c r="V307">
        <v>1</v>
      </c>
      <c r="W307" s="1" t="s">
        <v>110</v>
      </c>
      <c r="X307" s="1" t="s">
        <v>65</v>
      </c>
      <c r="Y307">
        <v>39</v>
      </c>
      <c r="Z307">
        <v>544</v>
      </c>
      <c r="AA307">
        <v>18</v>
      </c>
      <c r="AB307" s="1" t="s">
        <v>4289</v>
      </c>
      <c r="AC307">
        <v>6</v>
      </c>
      <c r="AD307">
        <v>24</v>
      </c>
      <c r="AE307">
        <v>8</v>
      </c>
      <c r="AF307" s="1" t="s">
        <v>1718</v>
      </c>
      <c r="AG307" s="1" t="s">
        <v>4173</v>
      </c>
      <c r="AH307" s="1" t="s">
        <v>4173</v>
      </c>
      <c r="AI307">
        <v>1</v>
      </c>
      <c r="AJ307">
        <v>1</v>
      </c>
      <c r="AK307">
        <v>22</v>
      </c>
      <c r="AL307">
        <v>6</v>
      </c>
      <c r="AM307">
        <v>4</v>
      </c>
      <c r="AN307">
        <v>0</v>
      </c>
      <c r="AO307">
        <v>4</v>
      </c>
      <c r="AP307">
        <v>2</v>
      </c>
      <c r="AQ307">
        <v>28</v>
      </c>
      <c r="AR307" s="2">
        <v>44386.149976631947</v>
      </c>
    </row>
    <row r="308" spans="1:44" x14ac:dyDescent="0.3">
      <c r="A308">
        <v>35</v>
      </c>
      <c r="B308" s="1" t="s">
        <v>4290</v>
      </c>
      <c r="C308" s="1" t="s">
        <v>4291</v>
      </c>
      <c r="D308" s="1" t="s">
        <v>4292</v>
      </c>
      <c r="E308" s="1" t="s">
        <v>4293</v>
      </c>
      <c r="F308" s="1" t="s">
        <v>4294</v>
      </c>
      <c r="G308" s="1" t="s">
        <v>4295</v>
      </c>
      <c r="H308" s="1" t="s">
        <v>51</v>
      </c>
      <c r="I308" s="1" t="s">
        <v>52</v>
      </c>
      <c r="J308" s="1" t="s">
        <v>4296</v>
      </c>
      <c r="K308" s="1" t="s">
        <v>4297</v>
      </c>
      <c r="L308" s="1" t="s">
        <v>4281</v>
      </c>
      <c r="M308" s="1" t="s">
        <v>4173</v>
      </c>
      <c r="N308" s="1" t="s">
        <v>4298</v>
      </c>
      <c r="O308" s="1" t="s">
        <v>4299</v>
      </c>
      <c r="P308" s="1" t="s">
        <v>4300</v>
      </c>
      <c r="Q308" s="1" t="s">
        <v>4297</v>
      </c>
      <c r="R308" s="1" t="s">
        <v>4301</v>
      </c>
      <c r="S308" s="1" t="s">
        <v>4302</v>
      </c>
      <c r="T308" s="1" t="s">
        <v>4303</v>
      </c>
      <c r="U308">
        <v>50</v>
      </c>
      <c r="V308">
        <v>20</v>
      </c>
      <c r="W308" s="1" t="s">
        <v>110</v>
      </c>
      <c r="X308" s="1" t="s">
        <v>65</v>
      </c>
      <c r="Y308">
        <v>40</v>
      </c>
      <c r="Z308">
        <v>650</v>
      </c>
      <c r="AA308">
        <v>19</v>
      </c>
      <c r="AB308" s="1" t="s">
        <v>4304</v>
      </c>
      <c r="AC308">
        <v>6</v>
      </c>
      <c r="AD308">
        <v>24</v>
      </c>
      <c r="AE308">
        <v>8</v>
      </c>
      <c r="AF308" s="1" t="s">
        <v>1718</v>
      </c>
      <c r="AG308" s="1" t="s">
        <v>4173</v>
      </c>
      <c r="AH308" s="1" t="s">
        <v>4173</v>
      </c>
      <c r="AI308">
        <v>1</v>
      </c>
      <c r="AJ308">
        <v>0</v>
      </c>
      <c r="AK308">
        <v>27</v>
      </c>
      <c r="AL308">
        <v>7</v>
      </c>
      <c r="AM308">
        <v>0</v>
      </c>
      <c r="AN308">
        <v>0</v>
      </c>
      <c r="AO308">
        <v>5</v>
      </c>
      <c r="AP308">
        <v>1</v>
      </c>
      <c r="AQ308">
        <v>34</v>
      </c>
      <c r="AR308" s="2">
        <v>44386.149983113428</v>
      </c>
    </row>
    <row r="309" spans="1:44" x14ac:dyDescent="0.3">
      <c r="A309">
        <v>36</v>
      </c>
      <c r="B309" s="1" t="s">
        <v>4305</v>
      </c>
      <c r="C309" s="1" t="s">
        <v>4306</v>
      </c>
      <c r="D309" s="1" t="s">
        <v>4307</v>
      </c>
      <c r="E309" s="1" t="s">
        <v>4308</v>
      </c>
      <c r="F309" s="1" t="s">
        <v>4309</v>
      </c>
      <c r="G309" s="1" t="s">
        <v>4310</v>
      </c>
      <c r="H309" s="1" t="s">
        <v>51</v>
      </c>
      <c r="I309" s="1" t="s">
        <v>52</v>
      </c>
      <c r="J309" s="1" t="s">
        <v>4311</v>
      </c>
      <c r="K309" s="1" t="s">
        <v>4312</v>
      </c>
      <c r="L309" s="1" t="s">
        <v>4281</v>
      </c>
      <c r="M309" s="1" t="s">
        <v>4173</v>
      </c>
      <c r="N309" s="1" t="s">
        <v>4282</v>
      </c>
      <c r="O309" s="1" t="s">
        <v>4313</v>
      </c>
      <c r="P309" s="1" t="s">
        <v>4314</v>
      </c>
      <c r="Q309" s="1" t="s">
        <v>4315</v>
      </c>
      <c r="R309" s="1" t="s">
        <v>4316</v>
      </c>
      <c r="S309" s="1" t="s">
        <v>4317</v>
      </c>
      <c r="T309" s="1" t="s">
        <v>4318</v>
      </c>
      <c r="U309">
        <v>34</v>
      </c>
      <c r="V309">
        <v>8</v>
      </c>
      <c r="W309" s="1" t="s">
        <v>85</v>
      </c>
      <c r="X309" s="1" t="s">
        <v>65</v>
      </c>
      <c r="Y309">
        <v>31</v>
      </c>
      <c r="Z309">
        <v>414</v>
      </c>
      <c r="AA309">
        <v>17</v>
      </c>
      <c r="AB309" s="1" t="s">
        <v>4319</v>
      </c>
      <c r="AC309">
        <v>6</v>
      </c>
      <c r="AD309">
        <v>24</v>
      </c>
      <c r="AE309">
        <v>8</v>
      </c>
      <c r="AF309" s="1" t="s">
        <v>1718</v>
      </c>
      <c r="AG309" s="1" t="s">
        <v>4173</v>
      </c>
      <c r="AH309" s="1" t="s">
        <v>4173</v>
      </c>
      <c r="AI309">
        <v>1</v>
      </c>
      <c r="AJ309">
        <v>0</v>
      </c>
      <c r="AK309">
        <v>21</v>
      </c>
      <c r="AL309">
        <v>1</v>
      </c>
      <c r="AM309">
        <v>1</v>
      </c>
      <c r="AN309">
        <v>1</v>
      </c>
      <c r="AO309">
        <v>6</v>
      </c>
      <c r="AP309">
        <v>1</v>
      </c>
      <c r="AQ309">
        <v>22</v>
      </c>
      <c r="AR309" s="2">
        <v>44386.14998952546</v>
      </c>
    </row>
    <row r="310" spans="1:44" x14ac:dyDescent="0.3">
      <c r="A310">
        <v>37</v>
      </c>
      <c r="B310" s="1" t="s">
        <v>4320</v>
      </c>
      <c r="C310" s="1" t="s">
        <v>4321</v>
      </c>
      <c r="D310" s="1" t="s">
        <v>4322</v>
      </c>
      <c r="E310" s="1" t="s">
        <v>4323</v>
      </c>
      <c r="F310" s="1" t="s">
        <v>4324</v>
      </c>
      <c r="G310" s="1" t="s">
        <v>4325</v>
      </c>
      <c r="H310" s="1" t="s">
        <v>51</v>
      </c>
      <c r="I310" s="1" t="s">
        <v>52</v>
      </c>
      <c r="J310" s="1" t="s">
        <v>4326</v>
      </c>
      <c r="K310" s="1" t="s">
        <v>3070</v>
      </c>
      <c r="L310" s="1" t="s">
        <v>4281</v>
      </c>
      <c r="M310" s="1" t="s">
        <v>4173</v>
      </c>
      <c r="N310" s="1" t="s">
        <v>4174</v>
      </c>
      <c r="O310" s="1" t="s">
        <v>4327</v>
      </c>
      <c r="P310" s="1" t="s">
        <v>4328</v>
      </c>
      <c r="Q310" s="1" t="s">
        <v>3070</v>
      </c>
      <c r="R310" s="1" t="s">
        <v>4329</v>
      </c>
      <c r="S310" s="1" t="s">
        <v>4329</v>
      </c>
      <c r="T310" s="1" t="s">
        <v>4330</v>
      </c>
      <c r="U310">
        <v>30</v>
      </c>
      <c r="V310">
        <v>15</v>
      </c>
      <c r="W310" s="1" t="s">
        <v>85</v>
      </c>
      <c r="X310" s="1" t="s">
        <v>65</v>
      </c>
      <c r="Y310">
        <v>22</v>
      </c>
      <c r="Z310">
        <v>215</v>
      </c>
      <c r="AA310">
        <v>9</v>
      </c>
      <c r="AB310" s="1" t="s">
        <v>4331</v>
      </c>
      <c r="AC310">
        <v>6</v>
      </c>
      <c r="AD310">
        <v>24</v>
      </c>
      <c r="AE310">
        <v>8</v>
      </c>
      <c r="AF310" s="1" t="s">
        <v>1718</v>
      </c>
      <c r="AG310" s="1" t="s">
        <v>4173</v>
      </c>
      <c r="AH310" s="1" t="s">
        <v>4173</v>
      </c>
      <c r="AI310">
        <v>1</v>
      </c>
      <c r="AJ310">
        <v>0</v>
      </c>
      <c r="AK310">
        <v>12</v>
      </c>
      <c r="AL310">
        <v>4</v>
      </c>
      <c r="AM310">
        <v>2</v>
      </c>
      <c r="AN310">
        <v>2</v>
      </c>
      <c r="AO310">
        <v>1</v>
      </c>
      <c r="AP310">
        <v>1</v>
      </c>
      <c r="AQ310">
        <v>16</v>
      </c>
      <c r="AR310" s="2">
        <v>44386.14999583333</v>
      </c>
    </row>
    <row r="311" spans="1:44" x14ac:dyDescent="0.3">
      <c r="A311">
        <v>38</v>
      </c>
      <c r="B311" s="1" t="s">
        <v>4332</v>
      </c>
      <c r="C311" s="1" t="s">
        <v>4333</v>
      </c>
      <c r="D311" s="1" t="s">
        <v>4334</v>
      </c>
      <c r="E311" s="1" t="s">
        <v>4335</v>
      </c>
      <c r="F311" s="1" t="s">
        <v>4336</v>
      </c>
      <c r="G311" s="1" t="s">
        <v>4337</v>
      </c>
      <c r="H311" s="1" t="s">
        <v>51</v>
      </c>
      <c r="I311" s="1" t="s">
        <v>52</v>
      </c>
      <c r="J311" s="1" t="s">
        <v>4338</v>
      </c>
      <c r="K311" s="1" t="s">
        <v>4339</v>
      </c>
      <c r="L311" s="1" t="s">
        <v>4281</v>
      </c>
      <c r="M311" s="1" t="s">
        <v>4173</v>
      </c>
      <c r="N311" s="1" t="s">
        <v>4298</v>
      </c>
      <c r="O311" s="1" t="s">
        <v>4340</v>
      </c>
      <c r="P311" s="1" t="s">
        <v>4341</v>
      </c>
      <c r="Q311" s="1" t="s">
        <v>4339</v>
      </c>
      <c r="R311" s="1" t="s">
        <v>4342</v>
      </c>
      <c r="S311" s="1" t="s">
        <v>4343</v>
      </c>
      <c r="T311" s="1" t="s">
        <v>4344</v>
      </c>
      <c r="U311">
        <v>30</v>
      </c>
      <c r="V311">
        <v>12</v>
      </c>
      <c r="W311" s="1" t="s">
        <v>801</v>
      </c>
      <c r="X311" s="1" t="s">
        <v>65</v>
      </c>
      <c r="Y311">
        <v>17</v>
      </c>
      <c r="Z311">
        <v>61</v>
      </c>
      <c r="AA311">
        <v>6</v>
      </c>
      <c r="AB311" s="1" t="s">
        <v>4345</v>
      </c>
      <c r="AC311">
        <v>6</v>
      </c>
      <c r="AD311">
        <v>24</v>
      </c>
      <c r="AE311">
        <v>8</v>
      </c>
      <c r="AF311" s="1" t="s">
        <v>1718</v>
      </c>
      <c r="AG311" s="1" t="s">
        <v>4173</v>
      </c>
      <c r="AH311" s="1" t="s">
        <v>4173</v>
      </c>
      <c r="AI311">
        <v>1</v>
      </c>
      <c r="AJ311">
        <v>0</v>
      </c>
      <c r="AK311">
        <v>6</v>
      </c>
      <c r="AL311">
        <v>5</v>
      </c>
      <c r="AM311">
        <v>2</v>
      </c>
      <c r="AN311">
        <v>1</v>
      </c>
      <c r="AO311">
        <v>2</v>
      </c>
      <c r="AP311">
        <v>1</v>
      </c>
      <c r="AQ311">
        <v>11</v>
      </c>
      <c r="AR311" s="2">
        <v>44386.150002164351</v>
      </c>
    </row>
    <row r="312" spans="1:44" x14ac:dyDescent="0.3">
      <c r="A312">
        <v>39</v>
      </c>
      <c r="B312" s="1" t="s">
        <v>4346</v>
      </c>
      <c r="C312" s="1" t="s">
        <v>4347</v>
      </c>
      <c r="D312" s="1" t="s">
        <v>4348</v>
      </c>
      <c r="E312" s="1" t="s">
        <v>4349</v>
      </c>
      <c r="F312" s="1" t="s">
        <v>4350</v>
      </c>
      <c r="G312" s="1" t="s">
        <v>4351</v>
      </c>
      <c r="H312" s="1" t="s">
        <v>51</v>
      </c>
      <c r="I312" s="1" t="s">
        <v>52</v>
      </c>
      <c r="J312" s="1" t="s">
        <v>4352</v>
      </c>
      <c r="K312" s="1" t="s">
        <v>4353</v>
      </c>
      <c r="L312" s="1" t="s">
        <v>4353</v>
      </c>
      <c r="M312" s="1" t="s">
        <v>4173</v>
      </c>
      <c r="N312" s="1" t="s">
        <v>4354</v>
      </c>
      <c r="O312" s="1" t="s">
        <v>4355</v>
      </c>
      <c r="P312" s="1" t="s">
        <v>4356</v>
      </c>
      <c r="Q312" s="1" t="s">
        <v>4353</v>
      </c>
      <c r="R312" s="1" t="s">
        <v>4357</v>
      </c>
      <c r="S312" s="1" t="s">
        <v>4357</v>
      </c>
      <c r="T312" s="1" t="s">
        <v>4358</v>
      </c>
      <c r="U312">
        <v>25</v>
      </c>
      <c r="V312">
        <v>12</v>
      </c>
      <c r="W312" s="1" t="s">
        <v>110</v>
      </c>
      <c r="X312" s="1" t="s">
        <v>65</v>
      </c>
      <c r="Y312">
        <v>65</v>
      </c>
      <c r="Z312">
        <v>1090</v>
      </c>
      <c r="AA312">
        <v>34</v>
      </c>
      <c r="AB312" s="1" t="s">
        <v>4359</v>
      </c>
      <c r="AC312">
        <v>6</v>
      </c>
      <c r="AD312">
        <v>24</v>
      </c>
      <c r="AE312">
        <v>8</v>
      </c>
      <c r="AF312" s="1" t="s">
        <v>1718</v>
      </c>
      <c r="AG312" s="1" t="s">
        <v>4173</v>
      </c>
      <c r="AH312" s="1" t="s">
        <v>4173</v>
      </c>
      <c r="AI312">
        <v>1</v>
      </c>
      <c r="AJ312">
        <v>1</v>
      </c>
      <c r="AK312">
        <v>33</v>
      </c>
      <c r="AL312">
        <v>15</v>
      </c>
      <c r="AM312">
        <v>5</v>
      </c>
      <c r="AN312">
        <v>0</v>
      </c>
      <c r="AO312">
        <v>9</v>
      </c>
      <c r="AP312">
        <v>2</v>
      </c>
      <c r="AQ312">
        <v>48</v>
      </c>
      <c r="AR312" s="2">
        <v>44386.150009189812</v>
      </c>
    </row>
    <row r="313" spans="1:44" x14ac:dyDescent="0.3">
      <c r="A313">
        <v>40</v>
      </c>
      <c r="B313" s="1" t="s">
        <v>4360</v>
      </c>
      <c r="C313" s="1" t="s">
        <v>4361</v>
      </c>
      <c r="D313" s="1" t="s">
        <v>4362</v>
      </c>
      <c r="E313" s="1" t="s">
        <v>4363</v>
      </c>
      <c r="F313" s="1" t="s">
        <v>4364</v>
      </c>
      <c r="G313" s="1" t="s">
        <v>4365</v>
      </c>
      <c r="H313" s="1" t="s">
        <v>51</v>
      </c>
      <c r="I313" s="1" t="s">
        <v>52</v>
      </c>
      <c r="J313" s="1" t="s">
        <v>4366</v>
      </c>
      <c r="K313" s="1" t="s">
        <v>4367</v>
      </c>
      <c r="L313" s="1" t="s">
        <v>4368</v>
      </c>
      <c r="M313" s="1" t="s">
        <v>4173</v>
      </c>
      <c r="N313" s="1" t="s">
        <v>4369</v>
      </c>
      <c r="O313" s="1" t="s">
        <v>4370</v>
      </c>
      <c r="P313" s="1" t="s">
        <v>4371</v>
      </c>
      <c r="Q313" s="1" t="s">
        <v>4367</v>
      </c>
      <c r="R313" s="1" t="s">
        <v>4372</v>
      </c>
      <c r="S313" s="1" t="s">
        <v>4373</v>
      </c>
      <c r="T313" s="1" t="s">
        <v>4374</v>
      </c>
      <c r="U313">
        <v>14</v>
      </c>
      <c r="V313">
        <v>6</v>
      </c>
      <c r="W313" s="1" t="s">
        <v>110</v>
      </c>
      <c r="X313" s="1" t="s">
        <v>65</v>
      </c>
      <c r="Y313">
        <v>40</v>
      </c>
      <c r="Z313">
        <v>806</v>
      </c>
      <c r="AA313">
        <v>24</v>
      </c>
      <c r="AB313" s="1" t="s">
        <v>4375</v>
      </c>
      <c r="AC313">
        <v>6</v>
      </c>
      <c r="AD313">
        <v>24</v>
      </c>
      <c r="AE313">
        <v>8</v>
      </c>
      <c r="AF313" s="1" t="s">
        <v>1718</v>
      </c>
      <c r="AG313" s="1" t="s">
        <v>4173</v>
      </c>
      <c r="AH313" s="1" t="s">
        <v>4173</v>
      </c>
      <c r="AI313">
        <v>1</v>
      </c>
      <c r="AJ313">
        <v>0</v>
      </c>
      <c r="AK313">
        <v>38</v>
      </c>
      <c r="AL313">
        <v>3</v>
      </c>
      <c r="AM313">
        <v>0</v>
      </c>
      <c r="AN313">
        <v>0</v>
      </c>
      <c r="AO313">
        <v>0</v>
      </c>
      <c r="AP313">
        <v>1</v>
      </c>
      <c r="AQ313">
        <v>41</v>
      </c>
      <c r="AR313" s="2">
        <v>44386.150015624997</v>
      </c>
    </row>
    <row r="314" spans="1:44" x14ac:dyDescent="0.3">
      <c r="A314">
        <v>41</v>
      </c>
      <c r="B314" s="1" t="s">
        <v>4376</v>
      </c>
      <c r="C314" s="1" t="s">
        <v>4377</v>
      </c>
      <c r="D314" s="1" t="s">
        <v>4378</v>
      </c>
      <c r="E314" s="1" t="s">
        <v>4379</v>
      </c>
      <c r="F314" s="1" t="s">
        <v>4380</v>
      </c>
      <c r="G314" s="1" t="s">
        <v>4381</v>
      </c>
      <c r="H314" s="1" t="s">
        <v>51</v>
      </c>
      <c r="I314" s="1" t="s">
        <v>52</v>
      </c>
      <c r="J314" s="1" t="s">
        <v>4382</v>
      </c>
      <c r="K314" s="1" t="s">
        <v>4368</v>
      </c>
      <c r="L314" s="1" t="s">
        <v>4368</v>
      </c>
      <c r="M314" s="1" t="s">
        <v>4173</v>
      </c>
      <c r="N314" s="1" t="s">
        <v>4369</v>
      </c>
      <c r="O314" s="1" t="s">
        <v>4383</v>
      </c>
      <c r="P314" s="1" t="s">
        <v>4384</v>
      </c>
      <c r="Q314" s="1" t="s">
        <v>4368</v>
      </c>
      <c r="R314" s="1" t="s">
        <v>4385</v>
      </c>
      <c r="S314" s="1" t="s">
        <v>4385</v>
      </c>
      <c r="T314" s="1" t="s">
        <v>1861</v>
      </c>
      <c r="U314">
        <v>14</v>
      </c>
      <c r="V314">
        <v>0.3</v>
      </c>
      <c r="W314" s="1" t="s">
        <v>85</v>
      </c>
      <c r="X314" s="1" t="s">
        <v>65</v>
      </c>
      <c r="Y314">
        <v>14</v>
      </c>
      <c r="Z314">
        <v>191</v>
      </c>
      <c r="AA314">
        <v>9</v>
      </c>
      <c r="AB314" s="1" t="s">
        <v>4386</v>
      </c>
      <c r="AC314">
        <v>6</v>
      </c>
      <c r="AD314">
        <v>24</v>
      </c>
      <c r="AE314">
        <v>8</v>
      </c>
      <c r="AF314" s="1" t="s">
        <v>1718</v>
      </c>
      <c r="AG314" s="1" t="s">
        <v>4173</v>
      </c>
      <c r="AH314" s="1" t="s">
        <v>4173</v>
      </c>
      <c r="AI314">
        <v>1</v>
      </c>
      <c r="AJ314">
        <v>0</v>
      </c>
      <c r="AK314">
        <v>10</v>
      </c>
      <c r="AL314">
        <v>2</v>
      </c>
      <c r="AM314">
        <v>0</v>
      </c>
      <c r="AN314">
        <v>0</v>
      </c>
      <c r="AO314">
        <v>1</v>
      </c>
      <c r="AP314">
        <v>1</v>
      </c>
      <c r="AQ314">
        <v>12</v>
      </c>
      <c r="AR314" s="2">
        <v>44386.150022499998</v>
      </c>
    </row>
    <row r="315" spans="1:44" x14ac:dyDescent="0.3">
      <c r="A315">
        <v>42</v>
      </c>
      <c r="B315" s="1" t="s">
        <v>4387</v>
      </c>
      <c r="C315" s="1" t="s">
        <v>4388</v>
      </c>
      <c r="D315" s="1" t="s">
        <v>4389</v>
      </c>
      <c r="E315" s="1" t="s">
        <v>4390</v>
      </c>
      <c r="F315" s="1" t="s">
        <v>4391</v>
      </c>
      <c r="G315" s="1" t="s">
        <v>4392</v>
      </c>
      <c r="H315" s="1" t="s">
        <v>51</v>
      </c>
      <c r="I315" s="1" t="s">
        <v>52</v>
      </c>
      <c r="J315" s="1" t="s">
        <v>4393</v>
      </c>
      <c r="K315" s="1" t="s">
        <v>4394</v>
      </c>
      <c r="L315" s="1" t="s">
        <v>4368</v>
      </c>
      <c r="M315" s="1" t="s">
        <v>4173</v>
      </c>
      <c r="N315" s="1" t="s">
        <v>4369</v>
      </c>
      <c r="O315" s="1" t="s">
        <v>4395</v>
      </c>
      <c r="P315" s="1" t="s">
        <v>4396</v>
      </c>
      <c r="Q315" s="1" t="s">
        <v>4394</v>
      </c>
      <c r="R315" s="1" t="s">
        <v>4397</v>
      </c>
      <c r="S315" s="1" t="s">
        <v>4397</v>
      </c>
      <c r="T315" s="1" t="s">
        <v>4398</v>
      </c>
      <c r="U315">
        <v>10</v>
      </c>
      <c r="V315">
        <v>8</v>
      </c>
      <c r="W315" s="1" t="s">
        <v>801</v>
      </c>
      <c r="X315" s="1" t="s">
        <v>65</v>
      </c>
      <c r="Y315">
        <v>11</v>
      </c>
      <c r="Z315">
        <v>50</v>
      </c>
      <c r="AA315">
        <v>6</v>
      </c>
      <c r="AB315" s="1" t="s">
        <v>4399</v>
      </c>
      <c r="AC315">
        <v>6</v>
      </c>
      <c r="AD315">
        <v>24</v>
      </c>
      <c r="AE315">
        <v>8</v>
      </c>
      <c r="AF315" s="1" t="s">
        <v>1718</v>
      </c>
      <c r="AG315" s="1" t="s">
        <v>4173</v>
      </c>
      <c r="AH315" s="1" t="s">
        <v>4173</v>
      </c>
      <c r="AI315">
        <v>1</v>
      </c>
      <c r="AJ315">
        <v>0</v>
      </c>
      <c r="AK315">
        <v>9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10</v>
      </c>
      <c r="AR315" s="2">
        <v>44386.15002940972</v>
      </c>
    </row>
    <row r="316" spans="1:44" x14ac:dyDescent="0.3">
      <c r="A316">
        <v>43</v>
      </c>
      <c r="B316" s="1" t="s">
        <v>4400</v>
      </c>
      <c r="C316" s="1" t="s">
        <v>4401</v>
      </c>
      <c r="D316" s="1" t="s">
        <v>4402</v>
      </c>
      <c r="E316" s="1" t="s">
        <v>4403</v>
      </c>
      <c r="F316" s="1" t="s">
        <v>4404</v>
      </c>
      <c r="G316" s="1" t="s">
        <v>4405</v>
      </c>
      <c r="H316" s="1" t="s">
        <v>51</v>
      </c>
      <c r="I316" s="1" t="s">
        <v>52</v>
      </c>
      <c r="J316" s="1" t="s">
        <v>4406</v>
      </c>
      <c r="K316" s="1" t="s">
        <v>4407</v>
      </c>
      <c r="L316" s="1" t="s">
        <v>4408</v>
      </c>
      <c r="M316" s="1" t="s">
        <v>4173</v>
      </c>
      <c r="N316" s="1" t="s">
        <v>4409</v>
      </c>
      <c r="O316" s="1" t="s">
        <v>4410</v>
      </c>
      <c r="P316" s="1" t="s">
        <v>4411</v>
      </c>
      <c r="Q316" s="1" t="s">
        <v>4407</v>
      </c>
      <c r="R316" s="1" t="s">
        <v>4412</v>
      </c>
      <c r="S316" s="1" t="s">
        <v>4413</v>
      </c>
      <c r="T316" s="1" t="s">
        <v>4414</v>
      </c>
      <c r="U316">
        <v>35</v>
      </c>
      <c r="V316">
        <v>6</v>
      </c>
      <c r="W316" s="1" t="s">
        <v>85</v>
      </c>
      <c r="X316" s="1" t="s">
        <v>65</v>
      </c>
      <c r="Y316">
        <v>16</v>
      </c>
      <c r="Z316">
        <v>164</v>
      </c>
      <c r="AA316">
        <v>6</v>
      </c>
      <c r="AB316" s="1" t="s">
        <v>4415</v>
      </c>
      <c r="AC316">
        <v>6</v>
      </c>
      <c r="AD316">
        <v>24</v>
      </c>
      <c r="AE316">
        <v>8</v>
      </c>
      <c r="AF316" s="1" t="s">
        <v>1718</v>
      </c>
      <c r="AG316" s="1" t="s">
        <v>4173</v>
      </c>
      <c r="AH316" s="1" t="s">
        <v>4173</v>
      </c>
      <c r="AI316">
        <v>1</v>
      </c>
      <c r="AJ316">
        <v>0</v>
      </c>
      <c r="AK316">
        <v>12</v>
      </c>
      <c r="AL316">
        <v>0</v>
      </c>
      <c r="AM316">
        <v>1</v>
      </c>
      <c r="AN316">
        <v>0</v>
      </c>
      <c r="AO316">
        <v>2</v>
      </c>
      <c r="AP316">
        <v>1</v>
      </c>
      <c r="AQ316">
        <v>12</v>
      </c>
      <c r="AR316" s="2">
        <v>44386.150036284722</v>
      </c>
    </row>
    <row r="317" spans="1:44" x14ac:dyDescent="0.3">
      <c r="A317">
        <v>44</v>
      </c>
      <c r="B317" s="1" t="s">
        <v>4416</v>
      </c>
      <c r="C317" s="1" t="s">
        <v>4417</v>
      </c>
      <c r="D317" s="1" t="s">
        <v>4418</v>
      </c>
      <c r="E317" s="1" t="s">
        <v>4419</v>
      </c>
      <c r="F317" s="1" t="s">
        <v>4420</v>
      </c>
      <c r="G317" s="1" t="s">
        <v>76</v>
      </c>
      <c r="H317" s="1" t="s">
        <v>51</v>
      </c>
      <c r="I317" s="1" t="s">
        <v>52</v>
      </c>
      <c r="J317" s="1" t="s">
        <v>4421</v>
      </c>
      <c r="K317" s="1" t="s">
        <v>4408</v>
      </c>
      <c r="L317" s="1" t="s">
        <v>4408</v>
      </c>
      <c r="M317" s="1" t="s">
        <v>4173</v>
      </c>
      <c r="N317" s="1" t="s">
        <v>4409</v>
      </c>
      <c r="O317" s="1" t="s">
        <v>76</v>
      </c>
      <c r="P317" s="1" t="s">
        <v>76</v>
      </c>
      <c r="Q317" s="1" t="s">
        <v>4315</v>
      </c>
      <c r="R317" s="1" t="s">
        <v>4422</v>
      </c>
      <c r="S317" s="1" t="s">
        <v>4422</v>
      </c>
      <c r="T317" s="1" t="s">
        <v>3688</v>
      </c>
      <c r="U317">
        <v>20</v>
      </c>
      <c r="V317">
        <v>5</v>
      </c>
      <c r="W317" s="1" t="s">
        <v>801</v>
      </c>
      <c r="X317" s="1" t="s">
        <v>65</v>
      </c>
      <c r="Y317">
        <v>14</v>
      </c>
      <c r="Z317">
        <v>51</v>
      </c>
      <c r="AA317">
        <v>6</v>
      </c>
      <c r="AB317" s="1" t="s">
        <v>4423</v>
      </c>
      <c r="AC317">
        <v>6</v>
      </c>
      <c r="AD317">
        <v>24</v>
      </c>
      <c r="AE317">
        <v>8</v>
      </c>
      <c r="AF317" s="1" t="s">
        <v>1718</v>
      </c>
      <c r="AG317" s="1" t="s">
        <v>4173</v>
      </c>
      <c r="AH317" s="1" t="s">
        <v>4173</v>
      </c>
      <c r="AI317">
        <v>0</v>
      </c>
      <c r="AJ317">
        <v>0</v>
      </c>
      <c r="AK317">
        <v>8</v>
      </c>
      <c r="AL317">
        <v>3</v>
      </c>
      <c r="AM317">
        <v>1</v>
      </c>
      <c r="AN317">
        <v>1</v>
      </c>
      <c r="AO317">
        <v>1</v>
      </c>
      <c r="AP317">
        <v>0</v>
      </c>
      <c r="AQ317">
        <v>11</v>
      </c>
      <c r="AR317" s="2">
        <v>44386.150042743058</v>
      </c>
    </row>
    <row r="318" spans="1:44" x14ac:dyDescent="0.3">
      <c r="A318">
        <v>45</v>
      </c>
      <c r="B318" s="1" t="s">
        <v>4424</v>
      </c>
      <c r="C318" s="1" t="s">
        <v>4425</v>
      </c>
      <c r="D318" s="1" t="s">
        <v>4426</v>
      </c>
      <c r="E318" s="1" t="s">
        <v>4427</v>
      </c>
      <c r="F318" s="1" t="s">
        <v>4428</v>
      </c>
      <c r="G318" s="1" t="s">
        <v>4429</v>
      </c>
      <c r="H318" s="1" t="s">
        <v>51</v>
      </c>
      <c r="I318" s="1" t="s">
        <v>52</v>
      </c>
      <c r="J318" s="1" t="s">
        <v>4430</v>
      </c>
      <c r="K318" s="1" t="s">
        <v>4431</v>
      </c>
      <c r="L318" s="1" t="s">
        <v>4432</v>
      </c>
      <c r="M318" s="1" t="s">
        <v>4173</v>
      </c>
      <c r="N318" s="1" t="s">
        <v>4433</v>
      </c>
      <c r="O318" s="1" t="s">
        <v>4434</v>
      </c>
      <c r="P318" s="1" t="s">
        <v>4435</v>
      </c>
      <c r="Q318" s="1" t="s">
        <v>4436</v>
      </c>
      <c r="R318" s="1" t="s">
        <v>4437</v>
      </c>
      <c r="S318" s="1" t="s">
        <v>4437</v>
      </c>
      <c r="T318" s="1" t="s">
        <v>2891</v>
      </c>
      <c r="U318">
        <v>30</v>
      </c>
      <c r="V318">
        <v>10</v>
      </c>
      <c r="W318" s="1" t="s">
        <v>85</v>
      </c>
      <c r="X318" s="1" t="s">
        <v>65</v>
      </c>
      <c r="Y318">
        <v>22</v>
      </c>
      <c r="Z318">
        <v>271</v>
      </c>
      <c r="AA318">
        <v>13</v>
      </c>
      <c r="AB318" s="1" t="s">
        <v>4438</v>
      </c>
      <c r="AC318">
        <v>6</v>
      </c>
      <c r="AD318">
        <v>24</v>
      </c>
      <c r="AE318">
        <v>8</v>
      </c>
      <c r="AF318" s="1" t="s">
        <v>1718</v>
      </c>
      <c r="AG318" s="1" t="s">
        <v>4173</v>
      </c>
      <c r="AH318" s="1" t="s">
        <v>4173</v>
      </c>
      <c r="AI318">
        <v>1</v>
      </c>
      <c r="AJ318">
        <v>0</v>
      </c>
      <c r="AK318">
        <v>15</v>
      </c>
      <c r="AL318">
        <v>4</v>
      </c>
      <c r="AM318">
        <v>2</v>
      </c>
      <c r="AN318">
        <v>0</v>
      </c>
      <c r="AO318">
        <v>0</v>
      </c>
      <c r="AP318">
        <v>1</v>
      </c>
      <c r="AQ318">
        <v>19</v>
      </c>
      <c r="AR318" s="2">
        <v>44386.150049444441</v>
      </c>
    </row>
    <row r="319" spans="1:44" x14ac:dyDescent="0.3">
      <c r="A319">
        <v>46</v>
      </c>
      <c r="B319" s="1" t="s">
        <v>4439</v>
      </c>
      <c r="C319" s="1" t="s">
        <v>4440</v>
      </c>
      <c r="D319" s="1" t="s">
        <v>4441</v>
      </c>
      <c r="E319" s="1" t="s">
        <v>4442</v>
      </c>
      <c r="F319" s="1" t="s">
        <v>4443</v>
      </c>
      <c r="G319" s="1" t="s">
        <v>4444</v>
      </c>
      <c r="H319" s="1" t="s">
        <v>51</v>
      </c>
      <c r="I319" s="1" t="s">
        <v>52</v>
      </c>
      <c r="J319" s="1" t="s">
        <v>1908</v>
      </c>
      <c r="K319" s="1" t="s">
        <v>4445</v>
      </c>
      <c r="L319" s="1" t="s">
        <v>4432</v>
      </c>
      <c r="M319" s="1" t="s">
        <v>4173</v>
      </c>
      <c r="N319" s="1" t="s">
        <v>4433</v>
      </c>
      <c r="O319" s="1" t="s">
        <v>4446</v>
      </c>
      <c r="P319" s="1" t="s">
        <v>4447</v>
      </c>
      <c r="Q319" s="1" t="s">
        <v>4445</v>
      </c>
      <c r="R319" s="1" t="s">
        <v>4448</v>
      </c>
      <c r="S319" s="1" t="s">
        <v>4448</v>
      </c>
      <c r="T319" s="1" t="s">
        <v>4449</v>
      </c>
      <c r="U319">
        <v>45</v>
      </c>
      <c r="V319">
        <v>7</v>
      </c>
      <c r="W319" s="1" t="s">
        <v>110</v>
      </c>
      <c r="X319" s="1" t="s">
        <v>65</v>
      </c>
      <c r="Y319">
        <v>44</v>
      </c>
      <c r="Z319">
        <v>662</v>
      </c>
      <c r="AA319">
        <v>24</v>
      </c>
      <c r="AB319" s="1" t="s">
        <v>4450</v>
      </c>
      <c r="AC319">
        <v>6</v>
      </c>
      <c r="AD319">
        <v>24</v>
      </c>
      <c r="AE319">
        <v>8</v>
      </c>
      <c r="AF319" s="1" t="s">
        <v>1718</v>
      </c>
      <c r="AG319" s="1" t="s">
        <v>4173</v>
      </c>
      <c r="AH319" s="1" t="s">
        <v>4173</v>
      </c>
      <c r="AI319">
        <v>1</v>
      </c>
      <c r="AJ319">
        <v>1</v>
      </c>
      <c r="AK319">
        <v>28</v>
      </c>
      <c r="AL319">
        <v>1</v>
      </c>
      <c r="AM319">
        <v>2</v>
      </c>
      <c r="AN319">
        <v>1</v>
      </c>
      <c r="AO319">
        <v>10</v>
      </c>
      <c r="AP319">
        <v>2</v>
      </c>
      <c r="AQ319">
        <v>29</v>
      </c>
      <c r="AR319" s="2">
        <v>44386.150056446757</v>
      </c>
    </row>
    <row r="320" spans="1:44" x14ac:dyDescent="0.3">
      <c r="A320">
        <v>47</v>
      </c>
      <c r="B320" s="1" t="s">
        <v>4451</v>
      </c>
      <c r="C320" s="1" t="s">
        <v>4452</v>
      </c>
      <c r="D320" s="1" t="s">
        <v>4453</v>
      </c>
      <c r="E320" s="1" t="s">
        <v>4454</v>
      </c>
      <c r="F320" s="1" t="s">
        <v>4455</v>
      </c>
      <c r="G320" s="1" t="s">
        <v>4456</v>
      </c>
      <c r="H320" s="1" t="s">
        <v>51</v>
      </c>
      <c r="I320" s="1" t="s">
        <v>52</v>
      </c>
      <c r="J320" s="1" t="s">
        <v>4457</v>
      </c>
      <c r="K320" s="1" t="s">
        <v>4432</v>
      </c>
      <c r="L320" s="1" t="s">
        <v>4432</v>
      </c>
      <c r="M320" s="1" t="s">
        <v>4173</v>
      </c>
      <c r="N320" s="1" t="s">
        <v>4433</v>
      </c>
      <c r="O320" s="1" t="s">
        <v>4458</v>
      </c>
      <c r="P320" s="1" t="s">
        <v>4459</v>
      </c>
      <c r="Q320" s="1" t="s">
        <v>4460</v>
      </c>
      <c r="R320" s="1" t="s">
        <v>4461</v>
      </c>
      <c r="S320" s="1" t="s">
        <v>4462</v>
      </c>
      <c r="T320" s="1" t="s">
        <v>4463</v>
      </c>
      <c r="U320">
        <v>35</v>
      </c>
      <c r="V320">
        <v>1</v>
      </c>
      <c r="W320" s="1" t="s">
        <v>64</v>
      </c>
      <c r="X320" s="1" t="s">
        <v>65</v>
      </c>
      <c r="Y320">
        <v>149</v>
      </c>
      <c r="Z320">
        <v>2849</v>
      </c>
      <c r="AA320">
        <v>70</v>
      </c>
      <c r="AB320" s="1" t="s">
        <v>4464</v>
      </c>
      <c r="AC320">
        <v>6</v>
      </c>
      <c r="AD320">
        <v>24</v>
      </c>
      <c r="AE320">
        <v>8</v>
      </c>
      <c r="AF320" s="1" t="s">
        <v>1718</v>
      </c>
      <c r="AG320" s="1" t="s">
        <v>4173</v>
      </c>
      <c r="AH320" s="1" t="s">
        <v>4173</v>
      </c>
      <c r="AI320">
        <v>1</v>
      </c>
      <c r="AJ320">
        <v>4</v>
      </c>
      <c r="AK320">
        <v>117</v>
      </c>
      <c r="AL320">
        <v>19</v>
      </c>
      <c r="AM320">
        <v>1</v>
      </c>
      <c r="AN320">
        <v>1</v>
      </c>
      <c r="AO320">
        <v>3</v>
      </c>
      <c r="AP320">
        <v>5</v>
      </c>
      <c r="AQ320">
        <v>136</v>
      </c>
      <c r="AR320" s="2">
        <v>44386.150064050926</v>
      </c>
    </row>
    <row r="321" spans="1:44" x14ac:dyDescent="0.3">
      <c r="A321">
        <v>48</v>
      </c>
      <c r="B321" s="1" t="s">
        <v>4465</v>
      </c>
      <c r="C321" s="1" t="s">
        <v>4466</v>
      </c>
      <c r="D321" s="1" t="s">
        <v>4467</v>
      </c>
      <c r="E321" s="1" t="s">
        <v>4468</v>
      </c>
      <c r="F321" s="1" t="s">
        <v>4469</v>
      </c>
      <c r="G321" s="1" t="s">
        <v>4470</v>
      </c>
      <c r="H321" s="1" t="s">
        <v>51</v>
      </c>
      <c r="I321" s="1" t="s">
        <v>52</v>
      </c>
      <c r="J321" s="1" t="s">
        <v>4471</v>
      </c>
      <c r="K321" s="1" t="s">
        <v>4472</v>
      </c>
      <c r="L321" s="1" t="s">
        <v>4473</v>
      </c>
      <c r="M321" s="1" t="s">
        <v>4173</v>
      </c>
      <c r="N321" s="1" t="s">
        <v>4433</v>
      </c>
      <c r="O321" s="1" t="s">
        <v>76</v>
      </c>
      <c r="P321" s="1" t="s">
        <v>4474</v>
      </c>
      <c r="Q321" s="1" t="s">
        <v>4472</v>
      </c>
      <c r="R321" s="1" t="s">
        <v>4475</v>
      </c>
      <c r="S321" s="1" t="s">
        <v>4476</v>
      </c>
      <c r="T321" s="1" t="s">
        <v>1307</v>
      </c>
      <c r="U321">
        <v>55</v>
      </c>
      <c r="V321">
        <v>1</v>
      </c>
      <c r="W321" s="1" t="s">
        <v>801</v>
      </c>
      <c r="X321" s="1" t="s">
        <v>65</v>
      </c>
      <c r="Y321">
        <v>16</v>
      </c>
      <c r="Z321">
        <v>103</v>
      </c>
      <c r="AA321">
        <v>12</v>
      </c>
      <c r="AB321" s="1" t="s">
        <v>4477</v>
      </c>
      <c r="AC321">
        <v>6</v>
      </c>
      <c r="AD321">
        <v>24</v>
      </c>
      <c r="AE321">
        <v>8</v>
      </c>
      <c r="AF321" s="1" t="s">
        <v>1718</v>
      </c>
      <c r="AG321" s="1" t="s">
        <v>4173</v>
      </c>
      <c r="AH321" s="1" t="s">
        <v>4173</v>
      </c>
      <c r="AI321">
        <v>1</v>
      </c>
      <c r="AJ321">
        <v>0</v>
      </c>
      <c r="AK321">
        <v>9</v>
      </c>
      <c r="AL321">
        <v>3</v>
      </c>
      <c r="AM321">
        <v>2</v>
      </c>
      <c r="AN321">
        <v>1</v>
      </c>
      <c r="AO321">
        <v>0</v>
      </c>
      <c r="AP321">
        <v>1</v>
      </c>
      <c r="AQ321">
        <v>12</v>
      </c>
      <c r="AR321" s="2">
        <v>44386.150070451389</v>
      </c>
    </row>
    <row r="322" spans="1:44" x14ac:dyDescent="0.3">
      <c r="A322">
        <v>49</v>
      </c>
      <c r="B322" s="1" t="s">
        <v>4478</v>
      </c>
      <c r="C322" s="1" t="s">
        <v>4479</v>
      </c>
      <c r="D322" s="1" t="s">
        <v>4480</v>
      </c>
      <c r="E322" s="1" t="s">
        <v>4481</v>
      </c>
      <c r="F322" s="1" t="s">
        <v>4482</v>
      </c>
      <c r="G322" s="1" t="s">
        <v>4483</v>
      </c>
      <c r="H322" s="1" t="s">
        <v>51</v>
      </c>
      <c r="I322" s="1" t="s">
        <v>52</v>
      </c>
      <c r="J322" s="1" t="s">
        <v>4484</v>
      </c>
      <c r="K322" s="1" t="s">
        <v>4485</v>
      </c>
      <c r="L322" s="1" t="s">
        <v>4481</v>
      </c>
      <c r="M322" s="1" t="s">
        <v>4173</v>
      </c>
      <c r="N322" s="1" t="s">
        <v>4486</v>
      </c>
      <c r="O322" s="1" t="s">
        <v>4487</v>
      </c>
      <c r="P322" s="1" t="s">
        <v>4488</v>
      </c>
      <c r="Q322" s="1" t="s">
        <v>4485</v>
      </c>
      <c r="R322" s="1" t="s">
        <v>4489</v>
      </c>
      <c r="S322" s="1" t="s">
        <v>4490</v>
      </c>
      <c r="T322" s="1" t="s">
        <v>2614</v>
      </c>
      <c r="U322">
        <v>60</v>
      </c>
      <c r="V322">
        <v>5</v>
      </c>
      <c r="W322" s="1" t="s">
        <v>110</v>
      </c>
      <c r="X322" s="1" t="s">
        <v>65</v>
      </c>
      <c r="Y322">
        <v>64</v>
      </c>
      <c r="Z322">
        <v>1279</v>
      </c>
      <c r="AA322">
        <v>41</v>
      </c>
      <c r="AB322" s="1" t="s">
        <v>4491</v>
      </c>
      <c r="AC322">
        <v>6</v>
      </c>
      <c r="AD322">
        <v>24</v>
      </c>
      <c r="AE322">
        <v>8</v>
      </c>
      <c r="AF322" s="1" t="s">
        <v>1718</v>
      </c>
      <c r="AG322" s="1" t="s">
        <v>4173</v>
      </c>
      <c r="AH322" s="1" t="s">
        <v>4173</v>
      </c>
      <c r="AI322">
        <v>1</v>
      </c>
      <c r="AJ322">
        <v>0</v>
      </c>
      <c r="AK322">
        <v>42</v>
      </c>
      <c r="AL322">
        <v>19</v>
      </c>
      <c r="AM322">
        <v>0</v>
      </c>
      <c r="AN322">
        <v>3</v>
      </c>
      <c r="AO322">
        <v>0</v>
      </c>
      <c r="AP322">
        <v>1</v>
      </c>
      <c r="AQ322">
        <v>61</v>
      </c>
      <c r="AR322" s="2">
        <v>44386.15007708333</v>
      </c>
    </row>
    <row r="323" spans="1:44" x14ac:dyDescent="0.3">
      <c r="A323">
        <v>50</v>
      </c>
      <c r="B323" s="1" t="s">
        <v>4492</v>
      </c>
      <c r="C323" s="1" t="s">
        <v>4493</v>
      </c>
      <c r="D323" s="1" t="s">
        <v>4494</v>
      </c>
      <c r="E323" s="1" t="s">
        <v>4495</v>
      </c>
      <c r="F323" s="1" t="s">
        <v>4496</v>
      </c>
      <c r="G323" s="1" t="s">
        <v>4497</v>
      </c>
      <c r="H323" s="1" t="s">
        <v>51</v>
      </c>
      <c r="I323" s="1" t="s">
        <v>52</v>
      </c>
      <c r="J323" s="1" t="s">
        <v>4498</v>
      </c>
      <c r="K323" s="1" t="s">
        <v>4499</v>
      </c>
      <c r="L323" s="1" t="s">
        <v>4499</v>
      </c>
      <c r="M323" s="1" t="s">
        <v>4173</v>
      </c>
      <c r="N323" s="1" t="s">
        <v>4500</v>
      </c>
      <c r="O323" s="1" t="s">
        <v>4501</v>
      </c>
      <c r="P323" s="1" t="s">
        <v>4502</v>
      </c>
      <c r="Q323" s="1" t="s">
        <v>4499</v>
      </c>
      <c r="R323" s="1" t="s">
        <v>4503</v>
      </c>
      <c r="S323" s="1" t="s">
        <v>4504</v>
      </c>
      <c r="T323" s="1" t="s">
        <v>4505</v>
      </c>
      <c r="U323">
        <v>40</v>
      </c>
      <c r="V323">
        <v>7</v>
      </c>
      <c r="W323" s="1" t="s">
        <v>85</v>
      </c>
      <c r="X323" s="1" t="s">
        <v>65</v>
      </c>
      <c r="Y323">
        <v>26</v>
      </c>
      <c r="Z323">
        <v>427</v>
      </c>
      <c r="AA323">
        <v>14</v>
      </c>
      <c r="AB323" s="1" t="s">
        <v>4506</v>
      </c>
      <c r="AC323">
        <v>6</v>
      </c>
      <c r="AD323">
        <v>24</v>
      </c>
      <c r="AE323">
        <v>8</v>
      </c>
      <c r="AF323" s="1" t="s">
        <v>1718</v>
      </c>
      <c r="AG323" s="1" t="s">
        <v>4173</v>
      </c>
      <c r="AH323" s="1" t="s">
        <v>4173</v>
      </c>
      <c r="AI323">
        <v>1</v>
      </c>
      <c r="AJ323">
        <v>0</v>
      </c>
      <c r="AK323">
        <v>17</v>
      </c>
      <c r="AL323">
        <v>2</v>
      </c>
      <c r="AM323">
        <v>0</v>
      </c>
      <c r="AN323">
        <v>0</v>
      </c>
      <c r="AO323">
        <v>2</v>
      </c>
      <c r="AP323">
        <v>1</v>
      </c>
      <c r="AQ323">
        <v>19</v>
      </c>
      <c r="AR323" s="2">
        <v>44386.150083935187</v>
      </c>
    </row>
    <row r="324" spans="1:44" x14ac:dyDescent="0.3">
      <c r="A324">
        <v>51</v>
      </c>
      <c r="B324" s="1" t="s">
        <v>4507</v>
      </c>
      <c r="C324" s="1" t="s">
        <v>4508</v>
      </c>
      <c r="D324" s="1" t="s">
        <v>4509</v>
      </c>
      <c r="E324" s="1" t="s">
        <v>4510</v>
      </c>
      <c r="F324" s="1" t="s">
        <v>4511</v>
      </c>
      <c r="G324" s="1" t="s">
        <v>4512</v>
      </c>
      <c r="H324" s="1" t="s">
        <v>51</v>
      </c>
      <c r="I324" s="1" t="s">
        <v>52</v>
      </c>
      <c r="J324" s="1" t="s">
        <v>4513</v>
      </c>
      <c r="K324" s="1" t="s">
        <v>4514</v>
      </c>
      <c r="L324" s="1" t="s">
        <v>4499</v>
      </c>
      <c r="M324" s="1" t="s">
        <v>4173</v>
      </c>
      <c r="N324" s="1" t="s">
        <v>4500</v>
      </c>
      <c r="O324" s="1" t="s">
        <v>52</v>
      </c>
      <c r="P324" s="1" t="s">
        <v>4515</v>
      </c>
      <c r="Q324" s="1" t="s">
        <v>4514</v>
      </c>
      <c r="R324" s="1" t="s">
        <v>4516</v>
      </c>
      <c r="S324" s="1" t="s">
        <v>4516</v>
      </c>
      <c r="T324" s="1" t="s">
        <v>4517</v>
      </c>
      <c r="U324">
        <v>60</v>
      </c>
      <c r="V324">
        <v>25</v>
      </c>
      <c r="W324" s="1" t="s">
        <v>85</v>
      </c>
      <c r="X324" s="1" t="s">
        <v>65</v>
      </c>
      <c r="Y324">
        <v>15</v>
      </c>
      <c r="Z324">
        <v>100</v>
      </c>
      <c r="AA324">
        <v>6</v>
      </c>
      <c r="AB324" s="1" t="s">
        <v>4518</v>
      </c>
      <c r="AC324">
        <v>6</v>
      </c>
      <c r="AD324">
        <v>24</v>
      </c>
      <c r="AE324">
        <v>8</v>
      </c>
      <c r="AF324" s="1" t="s">
        <v>1718</v>
      </c>
      <c r="AG324" s="1" t="s">
        <v>4173</v>
      </c>
      <c r="AH324" s="1" t="s">
        <v>4173</v>
      </c>
      <c r="AI324">
        <v>1</v>
      </c>
      <c r="AJ324">
        <v>0</v>
      </c>
      <c r="AK324">
        <v>9</v>
      </c>
      <c r="AL324">
        <v>2</v>
      </c>
      <c r="AM324">
        <v>1</v>
      </c>
      <c r="AN324">
        <v>1</v>
      </c>
      <c r="AO324">
        <v>1</v>
      </c>
      <c r="AP324">
        <v>1</v>
      </c>
      <c r="AQ324">
        <v>11</v>
      </c>
      <c r="AR324" s="2">
        <v>44386.150090821757</v>
      </c>
    </row>
    <row r="325" spans="1:44" x14ac:dyDescent="0.3">
      <c r="A325">
        <v>52</v>
      </c>
      <c r="B325" s="1" t="s">
        <v>4519</v>
      </c>
      <c r="C325" s="1" t="s">
        <v>4520</v>
      </c>
      <c r="D325" s="1" t="s">
        <v>4521</v>
      </c>
      <c r="E325" s="1" t="s">
        <v>4522</v>
      </c>
      <c r="F325" s="1" t="s">
        <v>4523</v>
      </c>
      <c r="G325" s="1" t="s">
        <v>4524</v>
      </c>
      <c r="H325" s="1" t="s">
        <v>51</v>
      </c>
      <c r="I325" s="1" t="s">
        <v>52</v>
      </c>
      <c r="J325" s="1" t="s">
        <v>4525</v>
      </c>
      <c r="K325" s="1" t="s">
        <v>4526</v>
      </c>
      <c r="L325" s="1" t="s">
        <v>4499</v>
      </c>
      <c r="M325" s="1" t="s">
        <v>4173</v>
      </c>
      <c r="N325" s="1" t="s">
        <v>4500</v>
      </c>
      <c r="O325" s="1" t="s">
        <v>4527</v>
      </c>
      <c r="P325" s="1" t="s">
        <v>4528</v>
      </c>
      <c r="Q325" s="1" t="s">
        <v>4526</v>
      </c>
      <c r="R325" s="1" t="s">
        <v>4529</v>
      </c>
      <c r="S325" s="1" t="s">
        <v>4530</v>
      </c>
      <c r="T325" s="1" t="s">
        <v>4531</v>
      </c>
      <c r="U325">
        <v>40</v>
      </c>
      <c r="V325">
        <v>1</v>
      </c>
      <c r="W325" s="1" t="s">
        <v>85</v>
      </c>
      <c r="X325" s="1" t="s">
        <v>65</v>
      </c>
      <c r="Y325">
        <v>35</v>
      </c>
      <c r="Z325">
        <v>596</v>
      </c>
      <c r="AA325">
        <v>24</v>
      </c>
      <c r="AB325" s="1" t="s">
        <v>4532</v>
      </c>
      <c r="AC325">
        <v>6</v>
      </c>
      <c r="AD325">
        <v>24</v>
      </c>
      <c r="AE325">
        <v>8</v>
      </c>
      <c r="AF325" s="1" t="s">
        <v>1718</v>
      </c>
      <c r="AG325" s="1" t="s">
        <v>4173</v>
      </c>
      <c r="AH325" s="1" t="s">
        <v>4173</v>
      </c>
      <c r="AI325">
        <v>1</v>
      </c>
      <c r="AJ325">
        <v>1</v>
      </c>
      <c r="AK325">
        <v>19</v>
      </c>
      <c r="AL325">
        <v>7</v>
      </c>
      <c r="AM325">
        <v>0</v>
      </c>
      <c r="AN325">
        <v>0</v>
      </c>
      <c r="AO325">
        <v>5</v>
      </c>
      <c r="AP325">
        <v>2</v>
      </c>
      <c r="AQ325">
        <v>26</v>
      </c>
      <c r="AR325" s="2">
        <v>44386.150097673613</v>
      </c>
    </row>
    <row r="326" spans="1:44" x14ac:dyDescent="0.3">
      <c r="A326">
        <v>53</v>
      </c>
      <c r="B326" s="1" t="s">
        <v>4533</v>
      </c>
      <c r="C326" s="1" t="s">
        <v>4534</v>
      </c>
      <c r="D326" s="1" t="s">
        <v>4535</v>
      </c>
      <c r="E326" s="1" t="s">
        <v>4536</v>
      </c>
      <c r="F326" s="1" t="s">
        <v>4537</v>
      </c>
      <c r="G326" s="1" t="s">
        <v>4538</v>
      </c>
      <c r="H326" s="1" t="s">
        <v>51</v>
      </c>
      <c r="I326" s="1" t="s">
        <v>52</v>
      </c>
      <c r="J326" s="1" t="s">
        <v>4539</v>
      </c>
      <c r="K326" s="1" t="s">
        <v>4540</v>
      </c>
      <c r="L326" s="1" t="s">
        <v>4541</v>
      </c>
      <c r="M326" s="1" t="s">
        <v>4173</v>
      </c>
      <c r="N326" s="1" t="s">
        <v>4486</v>
      </c>
      <c r="O326" s="1" t="s">
        <v>4542</v>
      </c>
      <c r="P326" s="1" t="s">
        <v>4543</v>
      </c>
      <c r="Q326" s="1" t="s">
        <v>52</v>
      </c>
      <c r="R326" s="1" t="s">
        <v>4544</v>
      </c>
      <c r="S326" s="1" t="s">
        <v>4545</v>
      </c>
      <c r="T326" s="1" t="s">
        <v>4546</v>
      </c>
      <c r="U326">
        <v>110</v>
      </c>
      <c r="V326">
        <v>15</v>
      </c>
      <c r="W326" s="1" t="s">
        <v>110</v>
      </c>
      <c r="X326" s="1" t="s">
        <v>65</v>
      </c>
      <c r="Y326">
        <v>53</v>
      </c>
      <c r="Z326">
        <v>847</v>
      </c>
      <c r="AA326">
        <v>24</v>
      </c>
      <c r="AB326" s="1" t="s">
        <v>4547</v>
      </c>
      <c r="AC326">
        <v>6</v>
      </c>
      <c r="AD326">
        <v>24</v>
      </c>
      <c r="AE326">
        <v>8</v>
      </c>
      <c r="AF326" s="1" t="s">
        <v>1718</v>
      </c>
      <c r="AG326" s="1" t="s">
        <v>4173</v>
      </c>
      <c r="AH326" s="1" t="s">
        <v>4173</v>
      </c>
      <c r="AI326">
        <v>2</v>
      </c>
      <c r="AJ326">
        <v>0</v>
      </c>
      <c r="AK326">
        <v>28</v>
      </c>
      <c r="AL326">
        <v>12</v>
      </c>
      <c r="AM326">
        <v>2</v>
      </c>
      <c r="AN326">
        <v>1</v>
      </c>
      <c r="AO326">
        <v>8</v>
      </c>
      <c r="AP326">
        <v>2</v>
      </c>
      <c r="AQ326">
        <v>40</v>
      </c>
      <c r="AR326" s="2">
        <v>44386.150104699074</v>
      </c>
    </row>
    <row r="327" spans="1:44" x14ac:dyDescent="0.3">
      <c r="A327">
        <v>54</v>
      </c>
      <c r="B327" s="1" t="s">
        <v>4548</v>
      </c>
      <c r="C327" s="1" t="s">
        <v>4549</v>
      </c>
      <c r="D327" s="1" t="s">
        <v>4550</v>
      </c>
      <c r="E327" s="1" t="s">
        <v>4551</v>
      </c>
      <c r="F327" s="1" t="s">
        <v>4552</v>
      </c>
      <c r="G327" s="1" t="s">
        <v>4553</v>
      </c>
      <c r="H327" s="1" t="s">
        <v>51</v>
      </c>
      <c r="I327" s="1" t="s">
        <v>52</v>
      </c>
      <c r="J327" s="1" t="s">
        <v>4554</v>
      </c>
      <c r="K327" s="1" t="s">
        <v>4555</v>
      </c>
      <c r="L327" s="1" t="s">
        <v>4556</v>
      </c>
      <c r="M327" s="1" t="s">
        <v>4173</v>
      </c>
      <c r="N327" s="1" t="s">
        <v>4174</v>
      </c>
      <c r="O327" s="1" t="s">
        <v>4557</v>
      </c>
      <c r="P327" s="1" t="s">
        <v>4558</v>
      </c>
      <c r="Q327" s="1" t="s">
        <v>4555</v>
      </c>
      <c r="R327" s="1" t="s">
        <v>4559</v>
      </c>
      <c r="S327" s="1" t="s">
        <v>4559</v>
      </c>
      <c r="T327" s="1" t="s">
        <v>4560</v>
      </c>
      <c r="U327">
        <v>13</v>
      </c>
      <c r="V327">
        <v>8.8000000000000007</v>
      </c>
      <c r="W327" s="1" t="s">
        <v>801</v>
      </c>
      <c r="X327" s="1" t="s">
        <v>65</v>
      </c>
      <c r="Y327">
        <v>18</v>
      </c>
      <c r="Z327">
        <v>109</v>
      </c>
      <c r="AA327">
        <v>8</v>
      </c>
      <c r="AB327" s="1" t="s">
        <v>4561</v>
      </c>
      <c r="AC327">
        <v>6</v>
      </c>
      <c r="AD327">
        <v>24</v>
      </c>
      <c r="AE327">
        <v>8</v>
      </c>
      <c r="AF327" s="1" t="s">
        <v>1718</v>
      </c>
      <c r="AG327" s="1" t="s">
        <v>4173</v>
      </c>
      <c r="AH327" s="1" t="s">
        <v>4173</v>
      </c>
      <c r="AI327">
        <v>1</v>
      </c>
      <c r="AJ327">
        <v>0</v>
      </c>
      <c r="AK327">
        <v>11</v>
      </c>
      <c r="AL327">
        <v>1</v>
      </c>
      <c r="AM327">
        <v>2</v>
      </c>
      <c r="AN327">
        <v>0</v>
      </c>
      <c r="AO327">
        <v>3</v>
      </c>
      <c r="AP327">
        <v>1</v>
      </c>
      <c r="AQ327">
        <v>12</v>
      </c>
      <c r="AR327" s="2">
        <v>44386.150111435185</v>
      </c>
    </row>
    <row r="328" spans="1:44" x14ac:dyDescent="0.3">
      <c r="A328">
        <v>1</v>
      </c>
      <c r="B328" s="1" t="s">
        <v>4562</v>
      </c>
      <c r="C328" s="1" t="s">
        <v>4563</v>
      </c>
      <c r="D328" s="1" t="s">
        <v>4564</v>
      </c>
      <c r="E328" s="1" t="s">
        <v>4565</v>
      </c>
      <c r="F328" s="1" t="s">
        <v>4566</v>
      </c>
      <c r="G328" s="1" t="s">
        <v>4567</v>
      </c>
      <c r="H328" s="1" t="s">
        <v>51</v>
      </c>
      <c r="I328" s="1" t="s">
        <v>4568</v>
      </c>
      <c r="J328" s="1" t="s">
        <v>492</v>
      </c>
      <c r="K328" s="1" t="s">
        <v>4171</v>
      </c>
      <c r="L328" s="1" t="s">
        <v>4569</v>
      </c>
      <c r="M328" s="1" t="s">
        <v>4570</v>
      </c>
      <c r="N328" s="1" t="s">
        <v>4571</v>
      </c>
      <c r="O328" s="1" t="s">
        <v>4572</v>
      </c>
      <c r="P328" s="1" t="s">
        <v>4573</v>
      </c>
      <c r="Q328" s="1" t="s">
        <v>4570</v>
      </c>
      <c r="R328" s="1" t="s">
        <v>4574</v>
      </c>
      <c r="S328" s="1" t="s">
        <v>4575</v>
      </c>
      <c r="T328" s="1" t="s">
        <v>4576</v>
      </c>
      <c r="U328">
        <v>1</v>
      </c>
      <c r="V328">
        <v>2</v>
      </c>
      <c r="W328" s="1" t="s">
        <v>64</v>
      </c>
      <c r="X328" s="1" t="s">
        <v>65</v>
      </c>
      <c r="Y328">
        <v>237</v>
      </c>
      <c r="Z328">
        <v>3437</v>
      </c>
      <c r="AA328">
        <v>84</v>
      </c>
      <c r="AB328" s="1" t="s">
        <v>4577</v>
      </c>
      <c r="AC328">
        <v>7</v>
      </c>
      <c r="AD328">
        <v>25</v>
      </c>
      <c r="AE328">
        <v>27</v>
      </c>
      <c r="AF328" s="1" t="s">
        <v>1718</v>
      </c>
      <c r="AG328" s="1" t="s">
        <v>4570</v>
      </c>
      <c r="AH328" s="1" t="s">
        <v>4578</v>
      </c>
      <c r="AI328">
        <v>1</v>
      </c>
      <c r="AJ328">
        <v>0</v>
      </c>
      <c r="AK328">
        <v>151</v>
      </c>
      <c r="AL328">
        <v>19</v>
      </c>
      <c r="AM328">
        <v>1</v>
      </c>
      <c r="AN328">
        <v>7</v>
      </c>
      <c r="AO328">
        <v>58</v>
      </c>
      <c r="AP328">
        <v>1</v>
      </c>
      <c r="AQ328">
        <v>170</v>
      </c>
      <c r="AR328" s="2">
        <v>44386.150119409722</v>
      </c>
    </row>
    <row r="329" spans="1:44" x14ac:dyDescent="0.3">
      <c r="A329">
        <v>2</v>
      </c>
      <c r="B329" s="1" t="s">
        <v>4579</v>
      </c>
      <c r="C329" s="1" t="s">
        <v>4580</v>
      </c>
      <c r="D329" s="1" t="s">
        <v>4581</v>
      </c>
      <c r="E329" s="1" t="s">
        <v>4582</v>
      </c>
      <c r="F329" s="1" t="s">
        <v>4583</v>
      </c>
      <c r="G329" s="1" t="s">
        <v>4584</v>
      </c>
      <c r="H329" s="1" t="s">
        <v>51</v>
      </c>
      <c r="I329" s="1" t="s">
        <v>4585</v>
      </c>
      <c r="J329" s="1" t="s">
        <v>1667</v>
      </c>
      <c r="K329" s="1" t="s">
        <v>4171</v>
      </c>
      <c r="L329" s="1" t="s">
        <v>4569</v>
      </c>
      <c r="M329" s="1" t="s">
        <v>4570</v>
      </c>
      <c r="N329" s="1" t="s">
        <v>4571</v>
      </c>
      <c r="O329" s="1" t="s">
        <v>4586</v>
      </c>
      <c r="P329" s="1" t="s">
        <v>4587</v>
      </c>
      <c r="Q329" s="1" t="s">
        <v>4588</v>
      </c>
      <c r="R329" s="1" t="s">
        <v>4589</v>
      </c>
      <c r="S329" s="1" t="s">
        <v>4590</v>
      </c>
      <c r="T329" s="1" t="s">
        <v>4591</v>
      </c>
      <c r="U329">
        <v>0.5</v>
      </c>
      <c r="V329">
        <v>0.7</v>
      </c>
      <c r="W329" s="1" t="s">
        <v>64</v>
      </c>
      <c r="X329" s="1" t="s">
        <v>65</v>
      </c>
      <c r="Y329">
        <v>151</v>
      </c>
      <c r="Z329">
        <v>2369</v>
      </c>
      <c r="AA329">
        <v>64</v>
      </c>
      <c r="AB329" s="1" t="s">
        <v>4592</v>
      </c>
      <c r="AC329">
        <v>7</v>
      </c>
      <c r="AD329">
        <v>25</v>
      </c>
      <c r="AE329">
        <v>27</v>
      </c>
      <c r="AF329" s="1" t="s">
        <v>1718</v>
      </c>
      <c r="AG329" s="1" t="s">
        <v>4570</v>
      </c>
      <c r="AH329" s="1" t="s">
        <v>4578</v>
      </c>
      <c r="AI329">
        <v>1</v>
      </c>
      <c r="AJ329">
        <v>4</v>
      </c>
      <c r="AK329">
        <v>103</v>
      </c>
      <c r="AL329">
        <v>15</v>
      </c>
      <c r="AM329">
        <v>2</v>
      </c>
      <c r="AN329">
        <v>2</v>
      </c>
      <c r="AO329">
        <v>25</v>
      </c>
      <c r="AP329">
        <v>5</v>
      </c>
      <c r="AQ329">
        <v>118</v>
      </c>
      <c r="AR329" s="2">
        <v>44386.150126990738</v>
      </c>
    </row>
    <row r="330" spans="1:44" x14ac:dyDescent="0.3">
      <c r="A330">
        <v>3</v>
      </c>
      <c r="B330" s="1" t="s">
        <v>4593</v>
      </c>
      <c r="C330" s="1" t="s">
        <v>4594</v>
      </c>
      <c r="D330" s="1" t="s">
        <v>4595</v>
      </c>
      <c r="E330" s="1" t="s">
        <v>4596</v>
      </c>
      <c r="F330" s="1" t="s">
        <v>4597</v>
      </c>
      <c r="G330" s="1" t="s">
        <v>4598</v>
      </c>
      <c r="H330" s="1" t="s">
        <v>51</v>
      </c>
      <c r="I330" s="1" t="s">
        <v>4585</v>
      </c>
      <c r="J330" s="1" t="s">
        <v>4599</v>
      </c>
      <c r="K330" s="1" t="s">
        <v>4600</v>
      </c>
      <c r="L330" s="1" t="s">
        <v>4569</v>
      </c>
      <c r="M330" s="1" t="s">
        <v>4570</v>
      </c>
      <c r="N330" s="1" t="s">
        <v>4571</v>
      </c>
      <c r="O330" s="1" t="s">
        <v>4601</v>
      </c>
      <c r="P330" s="1" t="s">
        <v>4602</v>
      </c>
      <c r="Q330" s="1" t="s">
        <v>4600</v>
      </c>
      <c r="R330" s="1" t="s">
        <v>4603</v>
      </c>
      <c r="S330" s="1" t="s">
        <v>4604</v>
      </c>
      <c r="T330" s="1" t="s">
        <v>4605</v>
      </c>
      <c r="U330">
        <v>20</v>
      </c>
      <c r="V330">
        <v>6</v>
      </c>
      <c r="W330" s="1" t="s">
        <v>801</v>
      </c>
      <c r="X330" s="1" t="s">
        <v>65</v>
      </c>
      <c r="Y330">
        <v>14</v>
      </c>
      <c r="Z330">
        <v>25</v>
      </c>
      <c r="AA330">
        <v>5</v>
      </c>
      <c r="AB330" s="1" t="s">
        <v>4606</v>
      </c>
      <c r="AC330">
        <v>7</v>
      </c>
      <c r="AD330">
        <v>25</v>
      </c>
      <c r="AE330">
        <v>27</v>
      </c>
      <c r="AF330" s="1" t="s">
        <v>1718</v>
      </c>
      <c r="AG330" s="1" t="s">
        <v>4570</v>
      </c>
      <c r="AH330" s="1" t="s">
        <v>4578</v>
      </c>
      <c r="AI330">
        <v>1</v>
      </c>
      <c r="AJ330">
        <v>0</v>
      </c>
      <c r="AK330">
        <v>6</v>
      </c>
      <c r="AL330">
        <v>4</v>
      </c>
      <c r="AM330">
        <v>1</v>
      </c>
      <c r="AN330">
        <v>1</v>
      </c>
      <c r="AO330">
        <v>1</v>
      </c>
      <c r="AP330">
        <v>1</v>
      </c>
      <c r="AQ330">
        <v>10</v>
      </c>
      <c r="AR330" s="2">
        <v>44386.150133587966</v>
      </c>
    </row>
    <row r="331" spans="1:44" x14ac:dyDescent="0.3">
      <c r="A331">
        <v>4</v>
      </c>
      <c r="B331" s="1" t="s">
        <v>4607</v>
      </c>
      <c r="C331" s="1" t="s">
        <v>4608</v>
      </c>
      <c r="D331" s="1" t="s">
        <v>4609</v>
      </c>
      <c r="E331" s="1" t="s">
        <v>4610</v>
      </c>
      <c r="F331" s="1" t="s">
        <v>4611</v>
      </c>
      <c r="G331" s="1" t="s">
        <v>4612</v>
      </c>
      <c r="H331" s="1" t="s">
        <v>51</v>
      </c>
      <c r="I331" s="1" t="s">
        <v>4585</v>
      </c>
      <c r="J331" s="1" t="s">
        <v>4613</v>
      </c>
      <c r="K331" s="1" t="s">
        <v>4614</v>
      </c>
      <c r="L331" s="1" t="s">
        <v>4569</v>
      </c>
      <c r="M331" s="1" t="s">
        <v>4570</v>
      </c>
      <c r="N331" s="1" t="s">
        <v>4571</v>
      </c>
      <c r="O331" s="1" t="s">
        <v>52</v>
      </c>
      <c r="P331" s="1" t="s">
        <v>4615</v>
      </c>
      <c r="Q331" s="1" t="s">
        <v>4614</v>
      </c>
      <c r="R331" s="1" t="s">
        <v>4616</v>
      </c>
      <c r="S331" s="1" t="s">
        <v>52</v>
      </c>
      <c r="T331" s="1" t="s">
        <v>4617</v>
      </c>
      <c r="U331">
        <v>15</v>
      </c>
      <c r="V331">
        <v>15</v>
      </c>
      <c r="W331" s="1" t="s">
        <v>801</v>
      </c>
      <c r="X331" s="1" t="s">
        <v>65</v>
      </c>
      <c r="Y331">
        <v>22</v>
      </c>
      <c r="Z331">
        <v>214</v>
      </c>
      <c r="AA331">
        <v>12</v>
      </c>
      <c r="AB331" s="1" t="s">
        <v>4618</v>
      </c>
      <c r="AC331">
        <v>7</v>
      </c>
      <c r="AD331">
        <v>25</v>
      </c>
      <c r="AE331">
        <v>27</v>
      </c>
      <c r="AF331" s="1" t="s">
        <v>1718</v>
      </c>
      <c r="AG331" s="1" t="s">
        <v>4570</v>
      </c>
      <c r="AH331" s="1" t="s">
        <v>4578</v>
      </c>
      <c r="AI331">
        <v>1</v>
      </c>
      <c r="AJ331">
        <v>0</v>
      </c>
      <c r="AK331">
        <v>8</v>
      </c>
      <c r="AL331">
        <v>5</v>
      </c>
      <c r="AM331">
        <v>3</v>
      </c>
      <c r="AN331">
        <v>3</v>
      </c>
      <c r="AO331">
        <v>1</v>
      </c>
      <c r="AP331">
        <v>1</v>
      </c>
      <c r="AQ331">
        <v>13</v>
      </c>
      <c r="AR331" s="2">
        <v>44386.15014020833</v>
      </c>
    </row>
    <row r="332" spans="1:44" x14ac:dyDescent="0.3">
      <c r="A332">
        <v>5</v>
      </c>
      <c r="B332" s="1" t="s">
        <v>4619</v>
      </c>
      <c r="C332" s="1" t="s">
        <v>4620</v>
      </c>
      <c r="D332" s="1" t="s">
        <v>4621</v>
      </c>
      <c r="E332" s="1" t="s">
        <v>4622</v>
      </c>
      <c r="F332" s="1" t="s">
        <v>4623</v>
      </c>
      <c r="G332" s="1" t="s">
        <v>4624</v>
      </c>
      <c r="H332" s="1" t="s">
        <v>51</v>
      </c>
      <c r="I332" s="1" t="s">
        <v>4625</v>
      </c>
      <c r="J332" s="1" t="s">
        <v>4626</v>
      </c>
      <c r="K332" s="1" t="s">
        <v>4627</v>
      </c>
      <c r="L332" s="1" t="s">
        <v>4628</v>
      </c>
      <c r="M332" s="1" t="s">
        <v>4570</v>
      </c>
      <c r="N332" s="1" t="s">
        <v>4629</v>
      </c>
      <c r="O332" s="1" t="s">
        <v>4630</v>
      </c>
      <c r="P332" s="1" t="s">
        <v>4631</v>
      </c>
      <c r="Q332" s="1" t="s">
        <v>4627</v>
      </c>
      <c r="R332" s="1" t="s">
        <v>4632</v>
      </c>
      <c r="S332" s="1" t="s">
        <v>4632</v>
      </c>
      <c r="T332" s="1" t="s">
        <v>4633</v>
      </c>
      <c r="U332">
        <v>40</v>
      </c>
      <c r="V332">
        <v>20</v>
      </c>
      <c r="W332" s="1" t="s">
        <v>64</v>
      </c>
      <c r="X332" s="1" t="s">
        <v>65</v>
      </c>
      <c r="Y332">
        <v>96</v>
      </c>
      <c r="Z332">
        <v>1590</v>
      </c>
      <c r="AA332">
        <v>44</v>
      </c>
      <c r="AB332" s="1" t="s">
        <v>4634</v>
      </c>
      <c r="AC332">
        <v>7</v>
      </c>
      <c r="AD332">
        <v>25</v>
      </c>
      <c r="AE332">
        <v>27</v>
      </c>
      <c r="AF332" s="1" t="s">
        <v>1718</v>
      </c>
      <c r="AG332" s="1" t="s">
        <v>4570</v>
      </c>
      <c r="AH332" s="1" t="s">
        <v>4578</v>
      </c>
      <c r="AI332">
        <v>1</v>
      </c>
      <c r="AJ332">
        <v>1</v>
      </c>
      <c r="AK332">
        <v>53</v>
      </c>
      <c r="AL332">
        <v>22</v>
      </c>
      <c r="AM332">
        <v>1</v>
      </c>
      <c r="AN332">
        <v>3</v>
      </c>
      <c r="AO332">
        <v>13</v>
      </c>
      <c r="AP332">
        <v>2</v>
      </c>
      <c r="AQ332">
        <v>75</v>
      </c>
      <c r="AR332" s="2">
        <v>44386.150147337961</v>
      </c>
    </row>
    <row r="333" spans="1:44" x14ac:dyDescent="0.3">
      <c r="A333">
        <v>6</v>
      </c>
      <c r="B333" s="1" t="s">
        <v>4635</v>
      </c>
      <c r="C333" s="1" t="s">
        <v>4636</v>
      </c>
      <c r="D333" s="1" t="s">
        <v>4637</v>
      </c>
      <c r="E333" s="1" t="s">
        <v>4638</v>
      </c>
      <c r="F333" s="1" t="s">
        <v>4639</v>
      </c>
      <c r="G333" s="1" t="s">
        <v>4640</v>
      </c>
      <c r="H333" s="1" t="s">
        <v>51</v>
      </c>
      <c r="I333" s="1" t="s">
        <v>4625</v>
      </c>
      <c r="J333" s="1" t="s">
        <v>4641</v>
      </c>
      <c r="K333" s="1" t="s">
        <v>4642</v>
      </c>
      <c r="L333" s="1" t="s">
        <v>4628</v>
      </c>
      <c r="M333" s="1" t="s">
        <v>4570</v>
      </c>
      <c r="N333" s="1" t="s">
        <v>4629</v>
      </c>
      <c r="O333" s="1" t="s">
        <v>4643</v>
      </c>
      <c r="P333" s="1" t="s">
        <v>4644</v>
      </c>
      <c r="Q333" s="1" t="s">
        <v>4642</v>
      </c>
      <c r="R333" s="1" t="s">
        <v>4645</v>
      </c>
      <c r="S333" s="1" t="s">
        <v>4645</v>
      </c>
      <c r="T333" s="1" t="s">
        <v>1861</v>
      </c>
      <c r="U333">
        <v>60</v>
      </c>
      <c r="V333">
        <v>20</v>
      </c>
      <c r="W333" s="1" t="s">
        <v>85</v>
      </c>
      <c r="X333" s="1" t="s">
        <v>65</v>
      </c>
      <c r="Y333">
        <v>19</v>
      </c>
      <c r="Z333">
        <v>212</v>
      </c>
      <c r="AA333">
        <v>7</v>
      </c>
      <c r="AB333" s="1" t="s">
        <v>4646</v>
      </c>
      <c r="AC333">
        <v>7</v>
      </c>
      <c r="AD333">
        <v>25</v>
      </c>
      <c r="AE333">
        <v>27</v>
      </c>
      <c r="AF333" s="1" t="s">
        <v>1718</v>
      </c>
      <c r="AG333" s="1" t="s">
        <v>4570</v>
      </c>
      <c r="AH333" s="1" t="s">
        <v>4578</v>
      </c>
      <c r="AI333">
        <v>1</v>
      </c>
      <c r="AJ333">
        <v>0</v>
      </c>
      <c r="AK333">
        <v>11</v>
      </c>
      <c r="AL333">
        <v>1</v>
      </c>
      <c r="AM333">
        <v>0</v>
      </c>
      <c r="AN333">
        <v>1</v>
      </c>
      <c r="AO333">
        <v>3</v>
      </c>
      <c r="AP333">
        <v>1</v>
      </c>
      <c r="AQ333">
        <v>12</v>
      </c>
      <c r="AR333" s="2">
        <v>44386.150154062503</v>
      </c>
    </row>
    <row r="334" spans="1:44" x14ac:dyDescent="0.3">
      <c r="A334">
        <v>7</v>
      </c>
      <c r="B334" s="1" t="s">
        <v>4647</v>
      </c>
      <c r="C334" s="1" t="s">
        <v>4648</v>
      </c>
      <c r="D334" s="1" t="s">
        <v>4649</v>
      </c>
      <c r="E334" s="1" t="s">
        <v>4628</v>
      </c>
      <c r="F334" s="1" t="s">
        <v>4650</v>
      </c>
      <c r="G334" s="1" t="s">
        <v>4651</v>
      </c>
      <c r="H334" s="1" t="s">
        <v>51</v>
      </c>
      <c r="I334" s="1" t="s">
        <v>4625</v>
      </c>
      <c r="J334" s="1" t="s">
        <v>4652</v>
      </c>
      <c r="K334" s="1" t="s">
        <v>4653</v>
      </c>
      <c r="L334" s="1" t="s">
        <v>4628</v>
      </c>
      <c r="M334" s="1" t="s">
        <v>4570</v>
      </c>
      <c r="N334" s="1" t="s">
        <v>4654</v>
      </c>
      <c r="O334" s="1" t="s">
        <v>4655</v>
      </c>
      <c r="P334" s="1" t="s">
        <v>4656</v>
      </c>
      <c r="Q334" s="1" t="s">
        <v>4653</v>
      </c>
      <c r="R334" s="1" t="s">
        <v>4657</v>
      </c>
      <c r="S334" s="1" t="s">
        <v>52</v>
      </c>
      <c r="T334" s="1" t="s">
        <v>4658</v>
      </c>
      <c r="U334">
        <v>50</v>
      </c>
      <c r="V334">
        <v>5</v>
      </c>
      <c r="W334" s="1" t="s">
        <v>85</v>
      </c>
      <c r="X334" s="1" t="s">
        <v>65</v>
      </c>
      <c r="Y334">
        <v>21</v>
      </c>
      <c r="Z334">
        <v>289</v>
      </c>
      <c r="AA334">
        <v>12</v>
      </c>
      <c r="AB334" s="1" t="s">
        <v>4659</v>
      </c>
      <c r="AC334">
        <v>7</v>
      </c>
      <c r="AD334">
        <v>25</v>
      </c>
      <c r="AE334">
        <v>27</v>
      </c>
      <c r="AF334" s="1" t="s">
        <v>1718</v>
      </c>
      <c r="AG334" s="1" t="s">
        <v>4570</v>
      </c>
      <c r="AH334" s="1" t="s">
        <v>4578</v>
      </c>
      <c r="AI334">
        <v>1</v>
      </c>
      <c r="AJ334">
        <v>0</v>
      </c>
      <c r="AK334">
        <v>13</v>
      </c>
      <c r="AL334">
        <v>3</v>
      </c>
      <c r="AM334">
        <v>0</v>
      </c>
      <c r="AN334">
        <v>1</v>
      </c>
      <c r="AO334">
        <v>3</v>
      </c>
      <c r="AP334">
        <v>1</v>
      </c>
      <c r="AQ334">
        <v>16</v>
      </c>
      <c r="AR334" s="2">
        <v>44386.150160486111</v>
      </c>
    </row>
    <row r="335" spans="1:44" x14ac:dyDescent="0.3">
      <c r="A335">
        <v>8</v>
      </c>
      <c r="B335" s="1" t="s">
        <v>4660</v>
      </c>
      <c r="C335" s="1" t="s">
        <v>4661</v>
      </c>
      <c r="D335" s="1" t="s">
        <v>4662</v>
      </c>
      <c r="E335" s="1" t="s">
        <v>4663</v>
      </c>
      <c r="F335" s="1" t="s">
        <v>4664</v>
      </c>
      <c r="G335" s="1" t="s">
        <v>4665</v>
      </c>
      <c r="H335" s="1" t="s">
        <v>51</v>
      </c>
      <c r="I335" s="1" t="s">
        <v>4625</v>
      </c>
      <c r="J335" s="1" t="s">
        <v>4666</v>
      </c>
      <c r="K335" s="1" t="s">
        <v>4667</v>
      </c>
      <c r="L335" s="1" t="s">
        <v>4628</v>
      </c>
      <c r="M335" s="1" t="s">
        <v>4570</v>
      </c>
      <c r="N335" s="1" t="s">
        <v>4629</v>
      </c>
      <c r="O335" s="1" t="s">
        <v>4668</v>
      </c>
      <c r="P335" s="1" t="s">
        <v>4669</v>
      </c>
      <c r="Q335" s="1" t="s">
        <v>4667</v>
      </c>
      <c r="R335" s="1" t="s">
        <v>4670</v>
      </c>
      <c r="S335" s="1" t="s">
        <v>4670</v>
      </c>
      <c r="T335" s="1" t="s">
        <v>4671</v>
      </c>
      <c r="U335">
        <v>73</v>
      </c>
      <c r="V335">
        <v>30</v>
      </c>
      <c r="W335" s="1" t="s">
        <v>85</v>
      </c>
      <c r="X335" s="1" t="s">
        <v>65</v>
      </c>
      <c r="Y335">
        <v>38</v>
      </c>
      <c r="Z335">
        <v>656</v>
      </c>
      <c r="AA335">
        <v>19</v>
      </c>
      <c r="AB335" s="1" t="s">
        <v>4672</v>
      </c>
      <c r="AC335">
        <v>7</v>
      </c>
      <c r="AD335">
        <v>25</v>
      </c>
      <c r="AE335">
        <v>27</v>
      </c>
      <c r="AF335" s="1" t="s">
        <v>1718</v>
      </c>
      <c r="AG335" s="1" t="s">
        <v>4570</v>
      </c>
      <c r="AH335" s="1" t="s">
        <v>4578</v>
      </c>
      <c r="AI335">
        <v>1</v>
      </c>
      <c r="AJ335">
        <v>0</v>
      </c>
      <c r="AK335">
        <v>22</v>
      </c>
      <c r="AL335">
        <v>5</v>
      </c>
      <c r="AM335">
        <v>1</v>
      </c>
      <c r="AN335">
        <v>1</v>
      </c>
      <c r="AO335">
        <v>1</v>
      </c>
      <c r="AP335">
        <v>1</v>
      </c>
      <c r="AQ335">
        <v>27</v>
      </c>
      <c r="AR335" s="2">
        <v>44386.150166886575</v>
      </c>
    </row>
    <row r="336" spans="1:44" x14ac:dyDescent="0.3">
      <c r="A336">
        <v>9</v>
      </c>
      <c r="B336" s="1" t="s">
        <v>4673</v>
      </c>
      <c r="C336" s="1" t="s">
        <v>4674</v>
      </c>
      <c r="D336" s="1" t="s">
        <v>4675</v>
      </c>
      <c r="E336" s="1" t="s">
        <v>4676</v>
      </c>
      <c r="F336" s="1" t="s">
        <v>4677</v>
      </c>
      <c r="G336" s="1" t="s">
        <v>4678</v>
      </c>
      <c r="H336" s="1" t="s">
        <v>51</v>
      </c>
      <c r="I336" s="1" t="s">
        <v>4625</v>
      </c>
      <c r="J336" s="1" t="s">
        <v>4679</v>
      </c>
      <c r="K336" s="1" t="s">
        <v>4680</v>
      </c>
      <c r="L336" s="1" t="s">
        <v>4628</v>
      </c>
      <c r="M336" s="1" t="s">
        <v>4570</v>
      </c>
      <c r="N336" s="1" t="s">
        <v>4629</v>
      </c>
      <c r="O336" s="1" t="s">
        <v>4681</v>
      </c>
      <c r="P336" s="1" t="s">
        <v>4682</v>
      </c>
      <c r="Q336" s="1" t="s">
        <v>4680</v>
      </c>
      <c r="R336" s="1" t="s">
        <v>4683</v>
      </c>
      <c r="S336" s="1" t="s">
        <v>4684</v>
      </c>
      <c r="T336" s="1" t="s">
        <v>4685</v>
      </c>
      <c r="U336">
        <v>42</v>
      </c>
      <c r="V336">
        <v>22</v>
      </c>
      <c r="W336" s="1" t="s">
        <v>85</v>
      </c>
      <c r="X336" s="1" t="s">
        <v>65</v>
      </c>
      <c r="Y336">
        <v>13</v>
      </c>
      <c r="Z336">
        <v>134</v>
      </c>
      <c r="AA336">
        <v>6</v>
      </c>
      <c r="AB336" s="1" t="s">
        <v>4686</v>
      </c>
      <c r="AC336">
        <v>7</v>
      </c>
      <c r="AD336">
        <v>25</v>
      </c>
      <c r="AE336">
        <v>27</v>
      </c>
      <c r="AF336" s="1" t="s">
        <v>1718</v>
      </c>
      <c r="AG336" s="1" t="s">
        <v>4570</v>
      </c>
      <c r="AH336" s="1" t="s">
        <v>4578</v>
      </c>
      <c r="AI336">
        <v>1</v>
      </c>
      <c r="AJ336">
        <v>0</v>
      </c>
      <c r="AK336">
        <v>7</v>
      </c>
      <c r="AL336">
        <v>5</v>
      </c>
      <c r="AM336">
        <v>0</v>
      </c>
      <c r="AN336">
        <v>0</v>
      </c>
      <c r="AO336">
        <v>0</v>
      </c>
      <c r="AP336">
        <v>1</v>
      </c>
      <c r="AQ336">
        <v>12</v>
      </c>
      <c r="AR336" s="2">
        <v>44386.150173796297</v>
      </c>
    </row>
    <row r="337" spans="1:44" x14ac:dyDescent="0.3">
      <c r="A337">
        <v>10</v>
      </c>
      <c r="B337" s="1" t="s">
        <v>4687</v>
      </c>
      <c r="C337" s="1" t="s">
        <v>4688</v>
      </c>
      <c r="D337" s="1" t="s">
        <v>4689</v>
      </c>
      <c r="E337" s="1" t="s">
        <v>4690</v>
      </c>
      <c r="F337" s="1" t="s">
        <v>4691</v>
      </c>
      <c r="G337" s="1" t="s">
        <v>4692</v>
      </c>
      <c r="H337" s="1" t="s">
        <v>51</v>
      </c>
      <c r="I337" s="1" t="s">
        <v>4625</v>
      </c>
      <c r="J337" s="1" t="s">
        <v>4693</v>
      </c>
      <c r="K337" s="1" t="s">
        <v>4694</v>
      </c>
      <c r="L337" s="1" t="s">
        <v>4695</v>
      </c>
      <c r="M337" s="1" t="s">
        <v>4570</v>
      </c>
      <c r="N337" s="1" t="s">
        <v>4696</v>
      </c>
      <c r="O337" s="1" t="s">
        <v>4697</v>
      </c>
      <c r="P337" s="1" t="s">
        <v>4698</v>
      </c>
      <c r="Q337" s="1" t="s">
        <v>4699</v>
      </c>
      <c r="R337" s="1" t="s">
        <v>4700</v>
      </c>
      <c r="S337" s="1" t="s">
        <v>4701</v>
      </c>
      <c r="T337" s="1" t="s">
        <v>4702</v>
      </c>
      <c r="U337">
        <v>70</v>
      </c>
      <c r="V337">
        <v>2</v>
      </c>
      <c r="W337" s="1" t="s">
        <v>110</v>
      </c>
      <c r="X337" s="1" t="s">
        <v>65</v>
      </c>
      <c r="Y337">
        <v>42</v>
      </c>
      <c r="Z337">
        <v>772</v>
      </c>
      <c r="AA337">
        <v>21</v>
      </c>
      <c r="AB337" s="1" t="s">
        <v>4703</v>
      </c>
      <c r="AC337">
        <v>7</v>
      </c>
      <c r="AD337">
        <v>25</v>
      </c>
      <c r="AE337">
        <v>27</v>
      </c>
      <c r="AF337" s="1" t="s">
        <v>1718</v>
      </c>
      <c r="AG337" s="1" t="s">
        <v>4570</v>
      </c>
      <c r="AH337" s="1" t="s">
        <v>4578</v>
      </c>
      <c r="AI337">
        <v>1</v>
      </c>
      <c r="AJ337">
        <v>0</v>
      </c>
      <c r="AK337">
        <v>25</v>
      </c>
      <c r="AL337">
        <v>6</v>
      </c>
      <c r="AM337">
        <v>1</v>
      </c>
      <c r="AN337">
        <v>2</v>
      </c>
      <c r="AO337">
        <v>4</v>
      </c>
      <c r="AP337">
        <v>1</v>
      </c>
      <c r="AQ337">
        <v>31</v>
      </c>
      <c r="AR337" s="2">
        <v>44386.150180752316</v>
      </c>
    </row>
    <row r="338" spans="1:44" x14ac:dyDescent="0.3">
      <c r="A338">
        <v>11</v>
      </c>
      <c r="B338" s="1" t="s">
        <v>4704</v>
      </c>
      <c r="C338" s="1" t="s">
        <v>4705</v>
      </c>
      <c r="D338" s="1" t="s">
        <v>4706</v>
      </c>
      <c r="E338" s="1" t="s">
        <v>4707</v>
      </c>
      <c r="F338" s="1" t="s">
        <v>4708</v>
      </c>
      <c r="G338" s="1" t="s">
        <v>4709</v>
      </c>
      <c r="H338" s="1" t="s">
        <v>51</v>
      </c>
      <c r="I338" s="1" t="s">
        <v>4625</v>
      </c>
      <c r="J338" s="1" t="s">
        <v>4710</v>
      </c>
      <c r="K338" s="1" t="s">
        <v>4711</v>
      </c>
      <c r="L338" s="1" t="s">
        <v>4695</v>
      </c>
      <c r="M338" s="1" t="s">
        <v>4570</v>
      </c>
      <c r="N338" s="1" t="s">
        <v>4696</v>
      </c>
      <c r="O338" s="1" t="s">
        <v>4712</v>
      </c>
      <c r="P338" s="1" t="s">
        <v>4713</v>
      </c>
      <c r="Q338" s="1" t="s">
        <v>4711</v>
      </c>
      <c r="R338" s="1" t="s">
        <v>4714</v>
      </c>
      <c r="S338" s="1" t="s">
        <v>52</v>
      </c>
      <c r="T338" s="1" t="s">
        <v>4715</v>
      </c>
      <c r="U338">
        <v>81</v>
      </c>
      <c r="V338">
        <v>20</v>
      </c>
      <c r="W338" s="1" t="s">
        <v>85</v>
      </c>
      <c r="X338" s="1" t="s">
        <v>65</v>
      </c>
      <c r="Y338">
        <v>18</v>
      </c>
      <c r="Z338">
        <v>242</v>
      </c>
      <c r="AA338">
        <v>8</v>
      </c>
      <c r="AB338" s="1" t="s">
        <v>4716</v>
      </c>
      <c r="AC338">
        <v>7</v>
      </c>
      <c r="AD338">
        <v>25</v>
      </c>
      <c r="AE338">
        <v>27</v>
      </c>
      <c r="AF338" s="1" t="s">
        <v>1718</v>
      </c>
      <c r="AG338" s="1" t="s">
        <v>4570</v>
      </c>
      <c r="AH338" s="1" t="s">
        <v>4578</v>
      </c>
      <c r="AI338">
        <v>1</v>
      </c>
      <c r="AJ338">
        <v>1</v>
      </c>
      <c r="AK338">
        <v>8</v>
      </c>
      <c r="AL338">
        <v>3</v>
      </c>
      <c r="AM338">
        <v>1</v>
      </c>
      <c r="AN338">
        <v>2</v>
      </c>
      <c r="AO338">
        <v>1</v>
      </c>
      <c r="AP338">
        <v>2</v>
      </c>
      <c r="AQ338">
        <v>11</v>
      </c>
      <c r="AR338" s="2">
        <v>44386.150187662039</v>
      </c>
    </row>
    <row r="339" spans="1:44" x14ac:dyDescent="0.3">
      <c r="A339">
        <v>12</v>
      </c>
      <c r="B339" s="1" t="s">
        <v>4717</v>
      </c>
      <c r="C339" s="1" t="s">
        <v>4718</v>
      </c>
      <c r="D339" s="1" t="s">
        <v>4719</v>
      </c>
      <c r="E339" s="1" t="s">
        <v>4720</v>
      </c>
      <c r="F339" s="1" t="s">
        <v>4721</v>
      </c>
      <c r="G339" s="1" t="s">
        <v>4722</v>
      </c>
      <c r="H339" s="1" t="s">
        <v>51</v>
      </c>
      <c r="I339" s="1" t="s">
        <v>4568</v>
      </c>
      <c r="J339" s="1" t="s">
        <v>4723</v>
      </c>
      <c r="K339" s="1" t="s">
        <v>4724</v>
      </c>
      <c r="L339" s="1" t="s">
        <v>4724</v>
      </c>
      <c r="M339" s="1" t="s">
        <v>4570</v>
      </c>
      <c r="N339" s="1" t="s">
        <v>4725</v>
      </c>
      <c r="O339" s="1" t="s">
        <v>4726</v>
      </c>
      <c r="P339" s="1" t="s">
        <v>52</v>
      </c>
      <c r="Q339" s="1" t="s">
        <v>52</v>
      </c>
      <c r="R339" s="1" t="s">
        <v>4727</v>
      </c>
      <c r="S339" s="1" t="s">
        <v>4728</v>
      </c>
      <c r="T339" s="1" t="s">
        <v>4729</v>
      </c>
      <c r="U339">
        <v>35</v>
      </c>
      <c r="V339">
        <v>0.4</v>
      </c>
      <c r="W339" s="1" t="s">
        <v>85</v>
      </c>
      <c r="X339" s="1" t="s">
        <v>65</v>
      </c>
      <c r="Y339">
        <v>34</v>
      </c>
      <c r="Z339">
        <v>514</v>
      </c>
      <c r="AA339">
        <v>15</v>
      </c>
      <c r="AB339" s="1" t="s">
        <v>4730</v>
      </c>
      <c r="AC339">
        <v>7</v>
      </c>
      <c r="AD339">
        <v>25</v>
      </c>
      <c r="AE339">
        <v>27</v>
      </c>
      <c r="AF339" s="1" t="s">
        <v>1718</v>
      </c>
      <c r="AG339" s="1" t="s">
        <v>4570</v>
      </c>
      <c r="AH339" s="1" t="s">
        <v>4578</v>
      </c>
      <c r="AI339">
        <v>1</v>
      </c>
      <c r="AJ339">
        <v>0</v>
      </c>
      <c r="AK339">
        <v>17</v>
      </c>
      <c r="AL339">
        <v>12</v>
      </c>
      <c r="AM339">
        <v>1</v>
      </c>
      <c r="AN339">
        <v>1</v>
      </c>
      <c r="AO339">
        <v>2</v>
      </c>
      <c r="AP339">
        <v>1</v>
      </c>
      <c r="AQ339">
        <v>29</v>
      </c>
      <c r="AR339" s="2">
        <v>44386.150194618058</v>
      </c>
    </row>
    <row r="340" spans="1:44" x14ac:dyDescent="0.3">
      <c r="A340">
        <v>13</v>
      </c>
      <c r="B340" s="1" t="s">
        <v>4731</v>
      </c>
      <c r="C340" s="1" t="s">
        <v>4732</v>
      </c>
      <c r="D340" s="1" t="s">
        <v>4733</v>
      </c>
      <c r="E340" s="1" t="s">
        <v>4734</v>
      </c>
      <c r="F340" s="1" t="s">
        <v>4735</v>
      </c>
      <c r="G340" s="1" t="s">
        <v>4736</v>
      </c>
      <c r="H340" s="1" t="s">
        <v>51</v>
      </c>
      <c r="I340" s="1" t="s">
        <v>4568</v>
      </c>
      <c r="J340" s="1" t="s">
        <v>4737</v>
      </c>
      <c r="K340" s="1" t="s">
        <v>4738</v>
      </c>
      <c r="L340" s="1" t="s">
        <v>4724</v>
      </c>
      <c r="M340" s="1" t="s">
        <v>4570</v>
      </c>
      <c r="N340" s="1" t="s">
        <v>4725</v>
      </c>
      <c r="O340" s="1" t="s">
        <v>4739</v>
      </c>
      <c r="P340" s="1" t="s">
        <v>4740</v>
      </c>
      <c r="Q340" s="1" t="s">
        <v>4741</v>
      </c>
      <c r="R340" s="1" t="s">
        <v>4742</v>
      </c>
      <c r="S340" s="1" t="s">
        <v>4742</v>
      </c>
      <c r="T340" s="1" t="s">
        <v>4743</v>
      </c>
      <c r="U340">
        <v>40</v>
      </c>
      <c r="V340">
        <v>18</v>
      </c>
      <c r="W340" s="1" t="s">
        <v>801</v>
      </c>
      <c r="X340" s="1" t="s">
        <v>65</v>
      </c>
      <c r="Y340">
        <v>17</v>
      </c>
      <c r="Z340">
        <v>78</v>
      </c>
      <c r="AA340">
        <v>6</v>
      </c>
      <c r="AB340" s="1" t="s">
        <v>4744</v>
      </c>
      <c r="AC340">
        <v>7</v>
      </c>
      <c r="AD340">
        <v>25</v>
      </c>
      <c r="AE340">
        <v>27</v>
      </c>
      <c r="AF340" s="1" t="s">
        <v>1718</v>
      </c>
      <c r="AG340" s="1" t="s">
        <v>4570</v>
      </c>
      <c r="AH340" s="1" t="s">
        <v>4578</v>
      </c>
      <c r="AI340">
        <v>1</v>
      </c>
      <c r="AJ340">
        <v>0</v>
      </c>
      <c r="AK340">
        <v>4</v>
      </c>
      <c r="AL340">
        <v>7</v>
      </c>
      <c r="AM340">
        <v>0</v>
      </c>
      <c r="AN340">
        <v>3</v>
      </c>
      <c r="AO340">
        <v>2</v>
      </c>
      <c r="AP340">
        <v>1</v>
      </c>
      <c r="AQ340">
        <v>11</v>
      </c>
      <c r="AR340" s="2">
        <v>44386.150201585646</v>
      </c>
    </row>
    <row r="341" spans="1:44" x14ac:dyDescent="0.3">
      <c r="A341">
        <v>14</v>
      </c>
      <c r="B341" s="1" t="s">
        <v>4745</v>
      </c>
      <c r="C341" s="1" t="s">
        <v>4746</v>
      </c>
      <c r="D341" s="1" t="s">
        <v>4747</v>
      </c>
      <c r="E341" s="1" t="s">
        <v>4748</v>
      </c>
      <c r="F341" s="1" t="s">
        <v>4749</v>
      </c>
      <c r="G341" s="1" t="s">
        <v>4750</v>
      </c>
      <c r="H341" s="1" t="s">
        <v>51</v>
      </c>
      <c r="I341" s="1" t="s">
        <v>4568</v>
      </c>
      <c r="J341" s="1" t="s">
        <v>4751</v>
      </c>
      <c r="K341" s="1" t="s">
        <v>4752</v>
      </c>
      <c r="L341" s="1" t="s">
        <v>4752</v>
      </c>
      <c r="M341" s="1" t="s">
        <v>4570</v>
      </c>
      <c r="N341" s="1" t="s">
        <v>4753</v>
      </c>
      <c r="O341" s="1" t="s">
        <v>52</v>
      </c>
      <c r="P341" s="1" t="s">
        <v>4754</v>
      </c>
      <c r="Q341" s="1" t="s">
        <v>4755</v>
      </c>
      <c r="R341" s="1" t="s">
        <v>4756</v>
      </c>
      <c r="S341" s="1" t="s">
        <v>4757</v>
      </c>
      <c r="T341" s="1" t="s">
        <v>4758</v>
      </c>
      <c r="U341">
        <v>22</v>
      </c>
      <c r="V341">
        <v>1</v>
      </c>
      <c r="W341" s="1" t="s">
        <v>110</v>
      </c>
      <c r="X341" s="1" t="s">
        <v>65</v>
      </c>
      <c r="Y341">
        <v>82</v>
      </c>
      <c r="Z341">
        <v>1383</v>
      </c>
      <c r="AA341">
        <v>39</v>
      </c>
      <c r="AB341" s="1" t="s">
        <v>4759</v>
      </c>
      <c r="AC341">
        <v>7</v>
      </c>
      <c r="AD341">
        <v>25</v>
      </c>
      <c r="AE341">
        <v>27</v>
      </c>
      <c r="AF341" s="1" t="s">
        <v>1718</v>
      </c>
      <c r="AG341" s="1" t="s">
        <v>4570</v>
      </c>
      <c r="AH341" s="1" t="s">
        <v>4578</v>
      </c>
      <c r="AI341">
        <v>1</v>
      </c>
      <c r="AJ341">
        <v>1</v>
      </c>
      <c r="AK341">
        <v>60</v>
      </c>
      <c r="AL341">
        <v>6</v>
      </c>
      <c r="AM341">
        <v>5</v>
      </c>
      <c r="AN341">
        <v>2</v>
      </c>
      <c r="AO341">
        <v>8</v>
      </c>
      <c r="AP341">
        <v>2</v>
      </c>
      <c r="AQ341">
        <v>66</v>
      </c>
      <c r="AR341" s="2">
        <v>44386.150208854167</v>
      </c>
    </row>
    <row r="342" spans="1:44" x14ac:dyDescent="0.3">
      <c r="A342">
        <v>15</v>
      </c>
      <c r="B342" s="1" t="s">
        <v>4760</v>
      </c>
      <c r="C342" s="1" t="s">
        <v>4761</v>
      </c>
      <c r="D342" s="1" t="s">
        <v>4762</v>
      </c>
      <c r="E342" s="1" t="s">
        <v>4763</v>
      </c>
      <c r="F342" s="1" t="s">
        <v>4764</v>
      </c>
      <c r="G342" s="1" t="s">
        <v>4765</v>
      </c>
      <c r="H342" s="1" t="s">
        <v>51</v>
      </c>
      <c r="I342" s="1" t="s">
        <v>4568</v>
      </c>
      <c r="J342" s="1" t="s">
        <v>4766</v>
      </c>
      <c r="K342" s="1" t="s">
        <v>4767</v>
      </c>
      <c r="L342" s="1" t="s">
        <v>4752</v>
      </c>
      <c r="M342" s="1" t="s">
        <v>4570</v>
      </c>
      <c r="N342" s="1" t="s">
        <v>4753</v>
      </c>
      <c r="O342" s="1" t="s">
        <v>4768</v>
      </c>
      <c r="P342" s="1" t="s">
        <v>52</v>
      </c>
      <c r="Q342" s="1" t="s">
        <v>4767</v>
      </c>
      <c r="R342" s="1" t="s">
        <v>4769</v>
      </c>
      <c r="S342" s="1" t="s">
        <v>4769</v>
      </c>
      <c r="T342" s="1" t="s">
        <v>4770</v>
      </c>
      <c r="U342">
        <v>25</v>
      </c>
      <c r="V342">
        <v>9</v>
      </c>
      <c r="W342" s="1" t="s">
        <v>801</v>
      </c>
      <c r="X342" s="1" t="s">
        <v>65</v>
      </c>
      <c r="Y342">
        <v>14</v>
      </c>
      <c r="Z342">
        <v>80</v>
      </c>
      <c r="AA342">
        <v>6</v>
      </c>
      <c r="AB342" s="1" t="s">
        <v>4771</v>
      </c>
      <c r="AC342">
        <v>7</v>
      </c>
      <c r="AD342">
        <v>25</v>
      </c>
      <c r="AE342">
        <v>27</v>
      </c>
      <c r="AF342" s="1" t="s">
        <v>1718</v>
      </c>
      <c r="AG342" s="1" t="s">
        <v>4570</v>
      </c>
      <c r="AH342" s="1" t="s">
        <v>4578</v>
      </c>
      <c r="AI342">
        <v>1</v>
      </c>
      <c r="AJ342">
        <v>0</v>
      </c>
      <c r="AK342">
        <v>12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13</v>
      </c>
      <c r="AR342" s="2">
        <v>44386.150215150461</v>
      </c>
    </row>
    <row r="343" spans="1:44" x14ac:dyDescent="0.3">
      <c r="A343">
        <v>16</v>
      </c>
      <c r="B343" s="1" t="s">
        <v>4772</v>
      </c>
      <c r="C343" s="1" t="s">
        <v>4773</v>
      </c>
      <c r="D343" s="1" t="s">
        <v>4774</v>
      </c>
      <c r="E343" s="1" t="s">
        <v>4775</v>
      </c>
      <c r="F343" s="1" t="s">
        <v>4776</v>
      </c>
      <c r="G343" s="1" t="s">
        <v>4777</v>
      </c>
      <c r="H343" s="1" t="s">
        <v>51</v>
      </c>
      <c r="I343" s="1" t="s">
        <v>4568</v>
      </c>
      <c r="J343" s="1" t="s">
        <v>4778</v>
      </c>
      <c r="K343" s="1" t="s">
        <v>4779</v>
      </c>
      <c r="L343" s="1" t="s">
        <v>4752</v>
      </c>
      <c r="M343" s="1" t="s">
        <v>4570</v>
      </c>
      <c r="N343" s="1" t="s">
        <v>4753</v>
      </c>
      <c r="O343" s="1" t="s">
        <v>4780</v>
      </c>
      <c r="P343" s="1" t="s">
        <v>52</v>
      </c>
      <c r="Q343" s="1" t="s">
        <v>3876</v>
      </c>
      <c r="R343" s="1" t="s">
        <v>4781</v>
      </c>
      <c r="S343" s="1" t="s">
        <v>4781</v>
      </c>
      <c r="T343" s="1" t="s">
        <v>4782</v>
      </c>
      <c r="U343">
        <v>17.5</v>
      </c>
      <c r="V343">
        <v>6.7</v>
      </c>
      <c r="W343" s="1" t="s">
        <v>85</v>
      </c>
      <c r="X343" s="1" t="s">
        <v>65</v>
      </c>
      <c r="Y343">
        <v>13</v>
      </c>
      <c r="Z343">
        <v>132</v>
      </c>
      <c r="AA343">
        <v>6</v>
      </c>
      <c r="AB343" s="1" t="s">
        <v>4783</v>
      </c>
      <c r="AC343">
        <v>7</v>
      </c>
      <c r="AD343">
        <v>25</v>
      </c>
      <c r="AE343">
        <v>27</v>
      </c>
      <c r="AF343" s="1" t="s">
        <v>1718</v>
      </c>
      <c r="AG343" s="1" t="s">
        <v>4570</v>
      </c>
      <c r="AH343" s="1" t="s">
        <v>4578</v>
      </c>
      <c r="AI343">
        <v>1</v>
      </c>
      <c r="AJ343">
        <v>0</v>
      </c>
      <c r="AK343">
        <v>12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12</v>
      </c>
      <c r="AR343" s="2">
        <v>44386.150221365744</v>
      </c>
    </row>
    <row r="344" spans="1:44" x14ac:dyDescent="0.3">
      <c r="A344">
        <v>17</v>
      </c>
      <c r="B344" s="1" t="s">
        <v>4784</v>
      </c>
      <c r="C344" s="1" t="s">
        <v>4785</v>
      </c>
      <c r="D344" s="1" t="s">
        <v>4786</v>
      </c>
      <c r="E344" s="1" t="s">
        <v>4787</v>
      </c>
      <c r="F344" s="1" t="s">
        <v>4788</v>
      </c>
      <c r="G344" s="1" t="s">
        <v>4789</v>
      </c>
      <c r="H344" s="1" t="s">
        <v>51</v>
      </c>
      <c r="I344" s="1" t="s">
        <v>4585</v>
      </c>
      <c r="J344" s="1" t="s">
        <v>4790</v>
      </c>
      <c r="K344" s="1" t="s">
        <v>4787</v>
      </c>
      <c r="L344" s="1" t="s">
        <v>4787</v>
      </c>
      <c r="M344" s="1" t="s">
        <v>4570</v>
      </c>
      <c r="N344" s="1" t="s">
        <v>4791</v>
      </c>
      <c r="O344" s="1" t="s">
        <v>4792</v>
      </c>
      <c r="P344" s="1" t="s">
        <v>4793</v>
      </c>
      <c r="Q344" s="1" t="s">
        <v>4787</v>
      </c>
      <c r="R344" s="1" t="s">
        <v>4794</v>
      </c>
      <c r="S344" s="1" t="s">
        <v>4795</v>
      </c>
      <c r="T344" s="1" t="s">
        <v>4796</v>
      </c>
      <c r="U344">
        <v>25</v>
      </c>
      <c r="V344">
        <v>3</v>
      </c>
      <c r="W344" s="1" t="s">
        <v>110</v>
      </c>
      <c r="X344" s="1" t="s">
        <v>65</v>
      </c>
      <c r="Y344">
        <v>70</v>
      </c>
      <c r="Z344">
        <v>1189</v>
      </c>
      <c r="AA344">
        <v>35</v>
      </c>
      <c r="AB344" s="1" t="s">
        <v>4797</v>
      </c>
      <c r="AC344">
        <v>7</v>
      </c>
      <c r="AD344">
        <v>25</v>
      </c>
      <c r="AE344">
        <v>27</v>
      </c>
      <c r="AF344" s="1" t="s">
        <v>1718</v>
      </c>
      <c r="AG344" s="1" t="s">
        <v>4570</v>
      </c>
      <c r="AH344" s="1" t="s">
        <v>4578</v>
      </c>
      <c r="AI344">
        <v>1</v>
      </c>
      <c r="AJ344">
        <v>1</v>
      </c>
      <c r="AK344">
        <v>48</v>
      </c>
      <c r="AL344">
        <v>10</v>
      </c>
      <c r="AM344">
        <v>3</v>
      </c>
      <c r="AN344">
        <v>4</v>
      </c>
      <c r="AO344">
        <v>3</v>
      </c>
      <c r="AP344">
        <v>2</v>
      </c>
      <c r="AQ344">
        <v>58</v>
      </c>
      <c r="AR344" s="2">
        <v>44386.150228379629</v>
      </c>
    </row>
    <row r="345" spans="1:44" x14ac:dyDescent="0.3">
      <c r="A345">
        <v>18</v>
      </c>
      <c r="B345" s="1" t="s">
        <v>4798</v>
      </c>
      <c r="C345" s="1" t="s">
        <v>4799</v>
      </c>
      <c r="D345" s="1" t="s">
        <v>4800</v>
      </c>
      <c r="E345" s="1" t="s">
        <v>4801</v>
      </c>
      <c r="F345" s="1" t="s">
        <v>4802</v>
      </c>
      <c r="G345" s="1" t="s">
        <v>4803</v>
      </c>
      <c r="H345" s="1" t="s">
        <v>51</v>
      </c>
      <c r="I345" s="1" t="s">
        <v>4585</v>
      </c>
      <c r="J345" s="1" t="s">
        <v>4804</v>
      </c>
      <c r="K345" s="1" t="s">
        <v>4805</v>
      </c>
      <c r="L345" s="1" t="s">
        <v>4787</v>
      </c>
      <c r="M345" s="1" t="s">
        <v>4570</v>
      </c>
      <c r="N345" s="1" t="s">
        <v>4791</v>
      </c>
      <c r="O345" s="1" t="s">
        <v>4806</v>
      </c>
      <c r="P345" s="1" t="s">
        <v>4807</v>
      </c>
      <c r="Q345" s="1" t="s">
        <v>4805</v>
      </c>
      <c r="R345" s="1" t="s">
        <v>4808</v>
      </c>
      <c r="S345" s="1" t="s">
        <v>4809</v>
      </c>
      <c r="T345" s="1" t="s">
        <v>4810</v>
      </c>
      <c r="U345">
        <v>75</v>
      </c>
      <c r="V345">
        <v>30</v>
      </c>
      <c r="W345" s="1" t="s">
        <v>85</v>
      </c>
      <c r="X345" s="1" t="s">
        <v>65</v>
      </c>
      <c r="Y345">
        <v>16</v>
      </c>
      <c r="Z345">
        <v>198</v>
      </c>
      <c r="AA345">
        <v>8</v>
      </c>
      <c r="AB345" s="1" t="s">
        <v>4811</v>
      </c>
      <c r="AC345">
        <v>7</v>
      </c>
      <c r="AD345">
        <v>25</v>
      </c>
      <c r="AE345">
        <v>27</v>
      </c>
      <c r="AF345" s="1" t="s">
        <v>1718</v>
      </c>
      <c r="AG345" s="1" t="s">
        <v>4570</v>
      </c>
      <c r="AH345" s="1" t="s">
        <v>4578</v>
      </c>
      <c r="AI345">
        <v>1</v>
      </c>
      <c r="AJ345">
        <v>0</v>
      </c>
      <c r="AK345">
        <v>8</v>
      </c>
      <c r="AL345">
        <v>3</v>
      </c>
      <c r="AM345">
        <v>0</v>
      </c>
      <c r="AN345">
        <v>0</v>
      </c>
      <c r="AO345">
        <v>0</v>
      </c>
      <c r="AP345">
        <v>1</v>
      </c>
      <c r="AQ345">
        <v>11</v>
      </c>
      <c r="AR345" s="2">
        <v>44386.15023525463</v>
      </c>
    </row>
    <row r="346" spans="1:44" x14ac:dyDescent="0.3">
      <c r="A346">
        <v>19</v>
      </c>
      <c r="B346" s="1" t="s">
        <v>4812</v>
      </c>
      <c r="C346" s="1" t="s">
        <v>4813</v>
      </c>
      <c r="D346" s="1" t="s">
        <v>4814</v>
      </c>
      <c r="E346" s="1" t="s">
        <v>4815</v>
      </c>
      <c r="F346" s="1" t="s">
        <v>4816</v>
      </c>
      <c r="G346" s="1" t="s">
        <v>4817</v>
      </c>
      <c r="H346" s="1" t="s">
        <v>51</v>
      </c>
      <c r="I346" s="1" t="s">
        <v>4585</v>
      </c>
      <c r="J346" s="1" t="s">
        <v>4818</v>
      </c>
      <c r="K346" s="1" t="s">
        <v>4819</v>
      </c>
      <c r="L346" s="1" t="s">
        <v>4815</v>
      </c>
      <c r="M346" s="1" t="s">
        <v>4570</v>
      </c>
      <c r="N346" s="1" t="s">
        <v>4820</v>
      </c>
      <c r="O346" s="1" t="s">
        <v>4821</v>
      </c>
      <c r="P346" s="1" t="s">
        <v>4822</v>
      </c>
      <c r="Q346" s="1" t="s">
        <v>4819</v>
      </c>
      <c r="R346" s="1" t="s">
        <v>4823</v>
      </c>
      <c r="S346" s="1" t="s">
        <v>4824</v>
      </c>
      <c r="T346" s="1" t="s">
        <v>4825</v>
      </c>
      <c r="U346">
        <v>20</v>
      </c>
      <c r="V346">
        <v>4</v>
      </c>
      <c r="W346" s="1" t="s">
        <v>85</v>
      </c>
      <c r="X346" s="1" t="s">
        <v>65</v>
      </c>
      <c r="Y346">
        <v>37</v>
      </c>
      <c r="Z346">
        <v>639</v>
      </c>
      <c r="AA346">
        <v>19</v>
      </c>
      <c r="AB346" s="1" t="s">
        <v>4826</v>
      </c>
      <c r="AC346">
        <v>7</v>
      </c>
      <c r="AD346">
        <v>25</v>
      </c>
      <c r="AE346">
        <v>27</v>
      </c>
      <c r="AF346" s="1" t="s">
        <v>1718</v>
      </c>
      <c r="AG346" s="1" t="s">
        <v>4570</v>
      </c>
      <c r="AH346" s="1" t="s">
        <v>4578</v>
      </c>
      <c r="AI346">
        <v>1</v>
      </c>
      <c r="AJ346">
        <v>0</v>
      </c>
      <c r="AK346">
        <v>18</v>
      </c>
      <c r="AL346">
        <v>3</v>
      </c>
      <c r="AM346">
        <v>0</v>
      </c>
      <c r="AN346">
        <v>0</v>
      </c>
      <c r="AO346">
        <v>6</v>
      </c>
      <c r="AP346">
        <v>1</v>
      </c>
      <c r="AQ346">
        <v>21</v>
      </c>
      <c r="AR346" s="2">
        <v>44386.15024185185</v>
      </c>
    </row>
    <row r="347" spans="1:44" x14ac:dyDescent="0.3">
      <c r="A347">
        <v>20</v>
      </c>
      <c r="B347" s="1" t="s">
        <v>4827</v>
      </c>
      <c r="C347" s="1" t="s">
        <v>4828</v>
      </c>
      <c r="D347" s="1" t="s">
        <v>4829</v>
      </c>
      <c r="E347" s="1" t="s">
        <v>4830</v>
      </c>
      <c r="F347" s="1" t="s">
        <v>4831</v>
      </c>
      <c r="G347" s="1" t="s">
        <v>4832</v>
      </c>
      <c r="H347" s="1" t="s">
        <v>51</v>
      </c>
      <c r="I347" s="1" t="s">
        <v>4833</v>
      </c>
      <c r="J347" s="1" t="s">
        <v>4834</v>
      </c>
      <c r="K347" s="1" t="s">
        <v>2047</v>
      </c>
      <c r="L347" s="1" t="s">
        <v>4830</v>
      </c>
      <c r="M347" s="1" t="s">
        <v>4835</v>
      </c>
      <c r="N347" s="1" t="s">
        <v>4836</v>
      </c>
      <c r="O347" s="1" t="s">
        <v>4837</v>
      </c>
      <c r="P347" s="1" t="s">
        <v>4838</v>
      </c>
      <c r="Q347" s="1" t="s">
        <v>2047</v>
      </c>
      <c r="R347" s="1" t="s">
        <v>4839</v>
      </c>
      <c r="S347" s="1" t="s">
        <v>4840</v>
      </c>
      <c r="T347" s="1" t="s">
        <v>4841</v>
      </c>
      <c r="U347">
        <v>30</v>
      </c>
      <c r="V347">
        <v>7.1</v>
      </c>
      <c r="W347" s="1" t="s">
        <v>85</v>
      </c>
      <c r="X347" s="1" t="s">
        <v>65</v>
      </c>
      <c r="Y347">
        <v>16</v>
      </c>
      <c r="Z347">
        <v>124</v>
      </c>
      <c r="AA347">
        <v>11</v>
      </c>
      <c r="AB347" s="1" t="s">
        <v>4842</v>
      </c>
      <c r="AC347">
        <v>7</v>
      </c>
      <c r="AD347">
        <v>26</v>
      </c>
      <c r="AE347">
        <v>27</v>
      </c>
      <c r="AF347" s="1" t="s">
        <v>1718</v>
      </c>
      <c r="AG347" s="1" t="s">
        <v>4835</v>
      </c>
      <c r="AH347" s="1" t="s">
        <v>4578</v>
      </c>
      <c r="AI347">
        <v>1</v>
      </c>
      <c r="AJ347">
        <v>0</v>
      </c>
      <c r="AK347">
        <v>8</v>
      </c>
      <c r="AL347">
        <v>2</v>
      </c>
      <c r="AM347">
        <v>1</v>
      </c>
      <c r="AN347">
        <v>1</v>
      </c>
      <c r="AO347">
        <v>1</v>
      </c>
      <c r="AP347">
        <v>1</v>
      </c>
      <c r="AQ347">
        <v>10</v>
      </c>
      <c r="AR347" s="2">
        <v>44386.150248136575</v>
      </c>
    </row>
    <row r="348" spans="1:44" x14ac:dyDescent="0.3">
      <c r="A348">
        <v>21</v>
      </c>
      <c r="B348" s="1" t="s">
        <v>4843</v>
      </c>
      <c r="C348" s="1" t="s">
        <v>4844</v>
      </c>
      <c r="D348" s="1" t="s">
        <v>4845</v>
      </c>
      <c r="E348" s="1" t="s">
        <v>4846</v>
      </c>
      <c r="F348" s="1" t="s">
        <v>4847</v>
      </c>
      <c r="G348" s="1" t="s">
        <v>4848</v>
      </c>
      <c r="H348" s="1" t="s">
        <v>51</v>
      </c>
      <c r="I348" s="1" t="s">
        <v>4833</v>
      </c>
      <c r="J348" s="1" t="s">
        <v>4849</v>
      </c>
      <c r="K348" s="1" t="s">
        <v>4835</v>
      </c>
      <c r="L348" s="1" t="s">
        <v>4830</v>
      </c>
      <c r="M348" s="1" t="s">
        <v>4835</v>
      </c>
      <c r="N348" s="1" t="s">
        <v>4836</v>
      </c>
      <c r="O348" s="1" t="s">
        <v>52</v>
      </c>
      <c r="P348" s="1" t="s">
        <v>4850</v>
      </c>
      <c r="Q348" s="1" t="s">
        <v>4835</v>
      </c>
      <c r="R348" s="1" t="s">
        <v>4851</v>
      </c>
      <c r="S348" s="1" t="s">
        <v>4852</v>
      </c>
      <c r="T348" s="1" t="s">
        <v>4853</v>
      </c>
      <c r="U348">
        <v>28</v>
      </c>
      <c r="V348">
        <v>0.5</v>
      </c>
      <c r="W348" s="1" t="s">
        <v>64</v>
      </c>
      <c r="X348" s="1" t="s">
        <v>65</v>
      </c>
      <c r="Y348">
        <v>170</v>
      </c>
      <c r="Z348">
        <v>2711</v>
      </c>
      <c r="AA348">
        <v>72</v>
      </c>
      <c r="AB348" s="1" t="s">
        <v>4854</v>
      </c>
      <c r="AC348">
        <v>7</v>
      </c>
      <c r="AD348">
        <v>26</v>
      </c>
      <c r="AE348">
        <v>27</v>
      </c>
      <c r="AF348" s="1" t="s">
        <v>1718</v>
      </c>
      <c r="AG348" s="1" t="s">
        <v>4835</v>
      </c>
      <c r="AH348" s="1" t="s">
        <v>4578</v>
      </c>
      <c r="AI348">
        <v>1</v>
      </c>
      <c r="AJ348">
        <v>4</v>
      </c>
      <c r="AK348">
        <v>112</v>
      </c>
      <c r="AL348">
        <v>18</v>
      </c>
      <c r="AM348">
        <v>7</v>
      </c>
      <c r="AN348">
        <v>4</v>
      </c>
      <c r="AO348">
        <v>23</v>
      </c>
      <c r="AP348">
        <v>5</v>
      </c>
      <c r="AQ348">
        <v>130</v>
      </c>
      <c r="AR348" s="2">
        <v>44386.15025608796</v>
      </c>
    </row>
    <row r="349" spans="1:44" x14ac:dyDescent="0.3">
      <c r="A349">
        <v>22</v>
      </c>
      <c r="B349" s="1" t="s">
        <v>4855</v>
      </c>
      <c r="C349" s="1" t="s">
        <v>4856</v>
      </c>
      <c r="D349" s="1" t="s">
        <v>4857</v>
      </c>
      <c r="E349" s="1" t="s">
        <v>4858</v>
      </c>
      <c r="F349" s="1" t="s">
        <v>4859</v>
      </c>
      <c r="G349" s="1" t="s">
        <v>4860</v>
      </c>
      <c r="H349" s="1" t="s">
        <v>51</v>
      </c>
      <c r="I349" s="1" t="s">
        <v>4833</v>
      </c>
      <c r="J349" s="1" t="s">
        <v>492</v>
      </c>
      <c r="K349" s="1" t="s">
        <v>2047</v>
      </c>
      <c r="L349" s="1" t="s">
        <v>4830</v>
      </c>
      <c r="M349" s="1" t="s">
        <v>4835</v>
      </c>
      <c r="N349" s="1" t="s">
        <v>4836</v>
      </c>
      <c r="O349" s="1" t="s">
        <v>76</v>
      </c>
      <c r="P349" s="1" t="s">
        <v>4861</v>
      </c>
      <c r="Q349" s="1" t="s">
        <v>4862</v>
      </c>
      <c r="R349" s="1" t="s">
        <v>4863</v>
      </c>
      <c r="S349" s="1" t="s">
        <v>4864</v>
      </c>
      <c r="T349" s="1" t="s">
        <v>4865</v>
      </c>
      <c r="U349">
        <v>44.4</v>
      </c>
      <c r="V349">
        <v>1.5</v>
      </c>
      <c r="W349" s="1" t="s">
        <v>110</v>
      </c>
      <c r="X349" s="1" t="s">
        <v>65</v>
      </c>
      <c r="Y349">
        <v>37</v>
      </c>
      <c r="Z349">
        <v>819</v>
      </c>
      <c r="AA349">
        <v>29</v>
      </c>
      <c r="AB349" s="1" t="s">
        <v>4866</v>
      </c>
      <c r="AC349">
        <v>7</v>
      </c>
      <c r="AD349">
        <v>26</v>
      </c>
      <c r="AE349">
        <v>27</v>
      </c>
      <c r="AF349" s="1" t="s">
        <v>1718</v>
      </c>
      <c r="AG349" s="1" t="s">
        <v>4835</v>
      </c>
      <c r="AH349" s="1" t="s">
        <v>4578</v>
      </c>
      <c r="AI349">
        <v>1</v>
      </c>
      <c r="AJ349">
        <v>0</v>
      </c>
      <c r="AK349">
        <v>25</v>
      </c>
      <c r="AL349">
        <v>9</v>
      </c>
      <c r="AM349">
        <v>0</v>
      </c>
      <c r="AN349">
        <v>1</v>
      </c>
      <c r="AO349">
        <v>0</v>
      </c>
      <c r="AP349">
        <v>1</v>
      </c>
      <c r="AQ349">
        <v>34</v>
      </c>
      <c r="AR349" s="2">
        <v>44386.150263055555</v>
      </c>
    </row>
    <row r="350" spans="1:44" x14ac:dyDescent="0.3">
      <c r="A350">
        <v>23</v>
      </c>
      <c r="B350" s="1" t="s">
        <v>4867</v>
      </c>
      <c r="C350" s="1" t="s">
        <v>4868</v>
      </c>
      <c r="D350" s="1" t="s">
        <v>4869</v>
      </c>
      <c r="E350" s="1" t="s">
        <v>4870</v>
      </c>
      <c r="F350" s="1" t="s">
        <v>4871</v>
      </c>
      <c r="G350" s="1" t="s">
        <v>4872</v>
      </c>
      <c r="H350" s="1" t="s">
        <v>51</v>
      </c>
      <c r="I350" s="1" t="s">
        <v>4833</v>
      </c>
      <c r="J350" s="1" t="s">
        <v>4873</v>
      </c>
      <c r="K350" s="1" t="s">
        <v>4874</v>
      </c>
      <c r="L350" s="1" t="s">
        <v>4830</v>
      </c>
      <c r="M350" s="1" t="s">
        <v>4835</v>
      </c>
      <c r="N350" s="1" t="s">
        <v>4875</v>
      </c>
      <c r="O350" s="1" t="s">
        <v>4876</v>
      </c>
      <c r="P350" s="1" t="s">
        <v>4877</v>
      </c>
      <c r="Q350" s="1" t="s">
        <v>4874</v>
      </c>
      <c r="R350" s="1" t="s">
        <v>4878</v>
      </c>
      <c r="S350" s="1" t="s">
        <v>4879</v>
      </c>
      <c r="T350" s="1" t="s">
        <v>4880</v>
      </c>
      <c r="U350">
        <v>44</v>
      </c>
      <c r="V350">
        <v>14</v>
      </c>
      <c r="W350" s="1" t="s">
        <v>110</v>
      </c>
      <c r="X350" s="1" t="s">
        <v>65</v>
      </c>
      <c r="Y350">
        <v>53</v>
      </c>
      <c r="Z350">
        <v>578</v>
      </c>
      <c r="AA350">
        <v>18</v>
      </c>
      <c r="AB350" s="1" t="s">
        <v>4881</v>
      </c>
      <c r="AC350">
        <v>7</v>
      </c>
      <c r="AD350">
        <v>26</v>
      </c>
      <c r="AE350">
        <v>27</v>
      </c>
      <c r="AF350" s="1" t="s">
        <v>1718</v>
      </c>
      <c r="AG350" s="1" t="s">
        <v>4835</v>
      </c>
      <c r="AH350" s="1" t="s">
        <v>4578</v>
      </c>
      <c r="AI350">
        <v>1</v>
      </c>
      <c r="AJ350">
        <v>0</v>
      </c>
      <c r="AK350">
        <v>30</v>
      </c>
      <c r="AL350">
        <v>0</v>
      </c>
      <c r="AM350">
        <v>2</v>
      </c>
      <c r="AN350">
        <v>1</v>
      </c>
      <c r="AO350">
        <v>12</v>
      </c>
      <c r="AP350">
        <v>1</v>
      </c>
      <c r="AQ350">
        <v>30</v>
      </c>
      <c r="AR350" s="2">
        <v>44386.150269988429</v>
      </c>
    </row>
    <row r="351" spans="1:44" x14ac:dyDescent="0.3">
      <c r="A351">
        <v>24</v>
      </c>
      <c r="B351" s="1" t="s">
        <v>4882</v>
      </c>
      <c r="C351" s="1" t="s">
        <v>4883</v>
      </c>
      <c r="D351" s="1" t="s">
        <v>4884</v>
      </c>
      <c r="E351" s="1" t="s">
        <v>4885</v>
      </c>
      <c r="F351" s="1" t="s">
        <v>4886</v>
      </c>
      <c r="G351" s="1" t="s">
        <v>4887</v>
      </c>
      <c r="H351" s="1" t="s">
        <v>51</v>
      </c>
      <c r="I351" s="1" t="s">
        <v>4833</v>
      </c>
      <c r="J351" s="1" t="s">
        <v>4888</v>
      </c>
      <c r="K351" s="1" t="s">
        <v>4889</v>
      </c>
      <c r="L351" s="1" t="s">
        <v>4830</v>
      </c>
      <c r="M351" s="1" t="s">
        <v>4835</v>
      </c>
      <c r="N351" s="1" t="s">
        <v>4836</v>
      </c>
      <c r="O351" s="1" t="s">
        <v>4890</v>
      </c>
      <c r="P351" s="1" t="s">
        <v>4891</v>
      </c>
      <c r="Q351" s="1" t="s">
        <v>4889</v>
      </c>
      <c r="R351" s="1" t="s">
        <v>4892</v>
      </c>
      <c r="S351" s="1" t="s">
        <v>4892</v>
      </c>
      <c r="T351" s="1" t="s">
        <v>4893</v>
      </c>
      <c r="U351">
        <v>40</v>
      </c>
      <c r="V351">
        <v>20</v>
      </c>
      <c r="W351" s="1" t="s">
        <v>85</v>
      </c>
      <c r="X351" s="1" t="s">
        <v>65</v>
      </c>
      <c r="Y351">
        <v>15</v>
      </c>
      <c r="Z351">
        <v>187</v>
      </c>
      <c r="AA351">
        <v>12</v>
      </c>
      <c r="AB351" s="1" t="s">
        <v>4894</v>
      </c>
      <c r="AC351">
        <v>7</v>
      </c>
      <c r="AD351">
        <v>26</v>
      </c>
      <c r="AE351">
        <v>27</v>
      </c>
      <c r="AF351" s="1" t="s">
        <v>1718</v>
      </c>
      <c r="AG351" s="1" t="s">
        <v>4835</v>
      </c>
      <c r="AH351" s="1" t="s">
        <v>4578</v>
      </c>
      <c r="AI351">
        <v>1</v>
      </c>
      <c r="AJ351">
        <v>0</v>
      </c>
      <c r="AK351">
        <v>5</v>
      </c>
      <c r="AL351">
        <v>3</v>
      </c>
      <c r="AM351">
        <v>2</v>
      </c>
      <c r="AN351">
        <v>0</v>
      </c>
      <c r="AO351">
        <v>2</v>
      </c>
      <c r="AP351">
        <v>1</v>
      </c>
      <c r="AQ351">
        <v>8</v>
      </c>
      <c r="AR351" s="2">
        <v>44386.150276712964</v>
      </c>
    </row>
    <row r="352" spans="1:44" x14ac:dyDescent="0.3">
      <c r="A352">
        <v>25</v>
      </c>
      <c r="B352" s="1" t="s">
        <v>4895</v>
      </c>
      <c r="C352" s="1" t="s">
        <v>4896</v>
      </c>
      <c r="D352" s="1" t="s">
        <v>4897</v>
      </c>
      <c r="E352" s="1" t="s">
        <v>4898</v>
      </c>
      <c r="F352" s="1" t="s">
        <v>4899</v>
      </c>
      <c r="G352" s="1" t="s">
        <v>4900</v>
      </c>
      <c r="H352" s="1" t="s">
        <v>51</v>
      </c>
      <c r="I352" s="1" t="s">
        <v>4833</v>
      </c>
      <c r="J352" s="1" t="s">
        <v>1413</v>
      </c>
      <c r="K352" s="1" t="s">
        <v>4901</v>
      </c>
      <c r="L352" s="1" t="s">
        <v>4901</v>
      </c>
      <c r="M352" s="1" t="s">
        <v>4835</v>
      </c>
      <c r="N352" s="1" t="s">
        <v>4902</v>
      </c>
      <c r="O352" s="1" t="s">
        <v>4903</v>
      </c>
      <c r="P352" s="1" t="s">
        <v>4904</v>
      </c>
      <c r="Q352" s="1" t="s">
        <v>4901</v>
      </c>
      <c r="R352" s="1" t="s">
        <v>4905</v>
      </c>
      <c r="S352" s="1" t="s">
        <v>4906</v>
      </c>
      <c r="T352" s="1" t="s">
        <v>1020</v>
      </c>
      <c r="U352">
        <v>20</v>
      </c>
      <c r="V352">
        <v>2</v>
      </c>
      <c r="W352" s="1" t="s">
        <v>85</v>
      </c>
      <c r="X352" s="1" t="s">
        <v>65</v>
      </c>
      <c r="Y352">
        <v>34</v>
      </c>
      <c r="Z352">
        <v>491</v>
      </c>
      <c r="AA352">
        <v>15</v>
      </c>
      <c r="AB352" s="1" t="s">
        <v>4907</v>
      </c>
      <c r="AC352">
        <v>7</v>
      </c>
      <c r="AD352">
        <v>26</v>
      </c>
      <c r="AE352">
        <v>27</v>
      </c>
      <c r="AF352" s="1" t="s">
        <v>1718</v>
      </c>
      <c r="AG352" s="1" t="s">
        <v>4835</v>
      </c>
      <c r="AH352" s="1" t="s">
        <v>4578</v>
      </c>
      <c r="AI352">
        <v>1</v>
      </c>
      <c r="AJ352">
        <v>0</v>
      </c>
      <c r="AK352">
        <v>21</v>
      </c>
      <c r="AL352">
        <v>6</v>
      </c>
      <c r="AM352">
        <v>2</v>
      </c>
      <c r="AN352">
        <v>0</v>
      </c>
      <c r="AO352">
        <v>4</v>
      </c>
      <c r="AP352">
        <v>1</v>
      </c>
      <c r="AQ352">
        <v>27</v>
      </c>
      <c r="AR352" s="2">
        <v>44386.150283657407</v>
      </c>
    </row>
    <row r="353" spans="1:44" x14ac:dyDescent="0.3">
      <c r="A353">
        <v>26</v>
      </c>
      <c r="B353" s="1" t="s">
        <v>4908</v>
      </c>
      <c r="C353" s="1" t="s">
        <v>4909</v>
      </c>
      <c r="D353" s="1" t="s">
        <v>4910</v>
      </c>
      <c r="E353" s="1" t="s">
        <v>4911</v>
      </c>
      <c r="F353" s="1" t="s">
        <v>4912</v>
      </c>
      <c r="G353" s="1" t="s">
        <v>4913</v>
      </c>
      <c r="H353" s="1" t="s">
        <v>51</v>
      </c>
      <c r="I353" s="1" t="s">
        <v>4914</v>
      </c>
      <c r="J353" s="1" t="s">
        <v>4915</v>
      </c>
      <c r="K353" s="1" t="s">
        <v>4916</v>
      </c>
      <c r="L353" s="1" t="s">
        <v>4916</v>
      </c>
      <c r="M353" s="1" t="s">
        <v>4835</v>
      </c>
      <c r="N353" s="1" t="s">
        <v>4917</v>
      </c>
      <c r="O353" s="1" t="s">
        <v>4918</v>
      </c>
      <c r="P353" s="1" t="s">
        <v>4919</v>
      </c>
      <c r="Q353" s="1" t="s">
        <v>4916</v>
      </c>
      <c r="R353" s="1" t="s">
        <v>4920</v>
      </c>
      <c r="S353" s="1" t="s">
        <v>4921</v>
      </c>
      <c r="T353" s="1" t="s">
        <v>4922</v>
      </c>
      <c r="U353">
        <v>40</v>
      </c>
      <c r="V353">
        <v>4</v>
      </c>
      <c r="W353" s="1" t="s">
        <v>64</v>
      </c>
      <c r="X353" s="1" t="s">
        <v>65</v>
      </c>
      <c r="Y353">
        <v>138</v>
      </c>
      <c r="Z353">
        <v>2165</v>
      </c>
      <c r="AA353">
        <v>51</v>
      </c>
      <c r="AB353" s="1" t="s">
        <v>4923</v>
      </c>
      <c r="AC353">
        <v>7</v>
      </c>
      <c r="AD353">
        <v>26</v>
      </c>
      <c r="AE353">
        <v>27</v>
      </c>
      <c r="AF353" s="1" t="s">
        <v>1718</v>
      </c>
      <c r="AG353" s="1" t="s">
        <v>4835</v>
      </c>
      <c r="AH353" s="1" t="s">
        <v>4578</v>
      </c>
      <c r="AI353">
        <v>2</v>
      </c>
      <c r="AJ353">
        <v>1</v>
      </c>
      <c r="AK353">
        <v>84</v>
      </c>
      <c r="AL353">
        <v>26</v>
      </c>
      <c r="AM353">
        <v>4</v>
      </c>
      <c r="AN353">
        <v>3</v>
      </c>
      <c r="AO353">
        <v>17</v>
      </c>
      <c r="AP353">
        <v>3</v>
      </c>
      <c r="AQ353">
        <v>110</v>
      </c>
      <c r="AR353" s="2">
        <v>44386.150291273145</v>
      </c>
    </row>
    <row r="354" spans="1:44" x14ac:dyDescent="0.3">
      <c r="A354">
        <v>27</v>
      </c>
      <c r="B354" s="1" t="s">
        <v>4924</v>
      </c>
      <c r="C354" s="1" t="s">
        <v>4925</v>
      </c>
      <c r="D354" s="1" t="s">
        <v>4926</v>
      </c>
      <c r="E354" s="1" t="s">
        <v>4927</v>
      </c>
      <c r="F354" s="1" t="s">
        <v>4928</v>
      </c>
      <c r="G354" s="1" t="s">
        <v>4929</v>
      </c>
      <c r="H354" s="1" t="s">
        <v>51</v>
      </c>
      <c r="I354" s="1" t="s">
        <v>4914</v>
      </c>
      <c r="J354" s="1" t="s">
        <v>4930</v>
      </c>
      <c r="K354" s="1" t="s">
        <v>4931</v>
      </c>
      <c r="L354" s="1" t="s">
        <v>4916</v>
      </c>
      <c r="M354" s="1" t="s">
        <v>4835</v>
      </c>
      <c r="N354" s="1" t="s">
        <v>4917</v>
      </c>
      <c r="O354" s="1" t="s">
        <v>4932</v>
      </c>
      <c r="P354" s="1" t="s">
        <v>4933</v>
      </c>
      <c r="Q354" s="1" t="s">
        <v>4931</v>
      </c>
      <c r="R354" s="1" t="s">
        <v>4934</v>
      </c>
      <c r="S354" s="1" t="s">
        <v>4934</v>
      </c>
      <c r="T354" s="1" t="s">
        <v>4935</v>
      </c>
      <c r="U354">
        <v>60</v>
      </c>
      <c r="V354">
        <v>12</v>
      </c>
      <c r="W354" s="1" t="s">
        <v>85</v>
      </c>
      <c r="X354" s="1" t="s">
        <v>65</v>
      </c>
      <c r="Y354">
        <v>24</v>
      </c>
      <c r="Z354">
        <v>283</v>
      </c>
      <c r="AA354">
        <v>12</v>
      </c>
      <c r="AB354" s="1" t="s">
        <v>4936</v>
      </c>
      <c r="AC354">
        <v>7</v>
      </c>
      <c r="AD354">
        <v>26</v>
      </c>
      <c r="AE354">
        <v>27</v>
      </c>
      <c r="AF354" s="1" t="s">
        <v>1718</v>
      </c>
      <c r="AG354" s="1" t="s">
        <v>4835</v>
      </c>
      <c r="AH354" s="1" t="s">
        <v>4578</v>
      </c>
      <c r="AI354">
        <v>1</v>
      </c>
      <c r="AJ354">
        <v>0</v>
      </c>
      <c r="AK354">
        <v>10</v>
      </c>
      <c r="AL354">
        <v>8</v>
      </c>
      <c r="AM354">
        <v>2</v>
      </c>
      <c r="AN354">
        <v>1</v>
      </c>
      <c r="AO354">
        <v>2</v>
      </c>
      <c r="AP354">
        <v>1</v>
      </c>
      <c r="AQ354">
        <v>18</v>
      </c>
      <c r="AR354" s="2">
        <v>44386.150297962966</v>
      </c>
    </row>
    <row r="355" spans="1:44" x14ac:dyDescent="0.3">
      <c r="A355">
        <v>28</v>
      </c>
      <c r="B355" s="1" t="s">
        <v>4937</v>
      </c>
      <c r="C355" s="1" t="s">
        <v>4938</v>
      </c>
      <c r="D355" s="1" t="s">
        <v>4939</v>
      </c>
      <c r="E355" s="1" t="s">
        <v>4940</v>
      </c>
      <c r="F355" s="1" t="s">
        <v>4941</v>
      </c>
      <c r="G355" s="1" t="s">
        <v>4942</v>
      </c>
      <c r="H355" s="1" t="s">
        <v>51</v>
      </c>
      <c r="I355" s="1" t="s">
        <v>4914</v>
      </c>
      <c r="J355" s="1" t="s">
        <v>4943</v>
      </c>
      <c r="K355" s="1" t="s">
        <v>4944</v>
      </c>
      <c r="L355" s="1" t="s">
        <v>4916</v>
      </c>
      <c r="M355" s="1" t="s">
        <v>4835</v>
      </c>
      <c r="N355" s="1" t="s">
        <v>4917</v>
      </c>
      <c r="O355" s="1" t="s">
        <v>4945</v>
      </c>
      <c r="P355" s="1" t="s">
        <v>4946</v>
      </c>
      <c r="Q355" s="1" t="s">
        <v>4944</v>
      </c>
      <c r="R355" s="1" t="s">
        <v>4947</v>
      </c>
      <c r="S355" s="1" t="s">
        <v>4948</v>
      </c>
      <c r="T355" s="1" t="s">
        <v>4949</v>
      </c>
      <c r="U355">
        <v>45</v>
      </c>
      <c r="V355">
        <v>10</v>
      </c>
      <c r="W355" s="1" t="s">
        <v>85</v>
      </c>
      <c r="X355" s="1" t="s">
        <v>65</v>
      </c>
      <c r="Y355">
        <v>12</v>
      </c>
      <c r="Z355">
        <v>161</v>
      </c>
      <c r="AA355">
        <v>9</v>
      </c>
      <c r="AB355" s="1" t="s">
        <v>4950</v>
      </c>
      <c r="AC355">
        <v>7</v>
      </c>
      <c r="AD355">
        <v>26</v>
      </c>
      <c r="AE355">
        <v>27</v>
      </c>
      <c r="AF355" s="1" t="s">
        <v>1718</v>
      </c>
      <c r="AG355" s="1" t="s">
        <v>4835</v>
      </c>
      <c r="AH355" s="1" t="s">
        <v>4578</v>
      </c>
      <c r="AI355">
        <v>1</v>
      </c>
      <c r="AJ355">
        <v>0</v>
      </c>
      <c r="AK355">
        <v>6</v>
      </c>
      <c r="AL355">
        <v>4</v>
      </c>
      <c r="AM355">
        <v>0</v>
      </c>
      <c r="AN355">
        <v>0</v>
      </c>
      <c r="AO355">
        <v>0</v>
      </c>
      <c r="AP355">
        <v>1</v>
      </c>
      <c r="AQ355">
        <v>10</v>
      </c>
      <c r="AR355" s="2">
        <v>44386.150304421295</v>
      </c>
    </row>
    <row r="356" spans="1:44" x14ac:dyDescent="0.3">
      <c r="A356">
        <v>29</v>
      </c>
      <c r="B356" s="1" t="s">
        <v>4951</v>
      </c>
      <c r="C356" s="1" t="s">
        <v>4952</v>
      </c>
      <c r="D356" s="1" t="s">
        <v>4953</v>
      </c>
      <c r="E356" s="1" t="s">
        <v>4954</v>
      </c>
      <c r="F356" s="1" t="s">
        <v>4955</v>
      </c>
      <c r="G356" s="1" t="s">
        <v>4956</v>
      </c>
      <c r="H356" s="1" t="s">
        <v>51</v>
      </c>
      <c r="I356" s="1" t="s">
        <v>4914</v>
      </c>
      <c r="J356" s="1" t="s">
        <v>4957</v>
      </c>
      <c r="K356" s="1" t="s">
        <v>4954</v>
      </c>
      <c r="L356" s="1" t="s">
        <v>4954</v>
      </c>
      <c r="M356" s="1" t="s">
        <v>4835</v>
      </c>
      <c r="N356" s="1" t="s">
        <v>4958</v>
      </c>
      <c r="O356" s="1" t="s">
        <v>4959</v>
      </c>
      <c r="P356" s="1" t="s">
        <v>4960</v>
      </c>
      <c r="Q356" s="1" t="s">
        <v>4954</v>
      </c>
      <c r="R356" s="1" t="s">
        <v>4961</v>
      </c>
      <c r="S356" s="1" t="s">
        <v>4962</v>
      </c>
      <c r="T356" s="1" t="s">
        <v>4963</v>
      </c>
      <c r="U356">
        <v>84</v>
      </c>
      <c r="V356">
        <v>1.5</v>
      </c>
      <c r="W356" s="1" t="s">
        <v>110</v>
      </c>
      <c r="X356" s="1" t="s">
        <v>65</v>
      </c>
      <c r="Y356">
        <v>79</v>
      </c>
      <c r="Z356">
        <v>1530</v>
      </c>
      <c r="AA356">
        <v>42</v>
      </c>
      <c r="AB356" s="1" t="s">
        <v>4964</v>
      </c>
      <c r="AC356">
        <v>7</v>
      </c>
      <c r="AD356">
        <v>26</v>
      </c>
      <c r="AE356">
        <v>27</v>
      </c>
      <c r="AF356" s="1" t="s">
        <v>1718</v>
      </c>
      <c r="AG356" s="1" t="s">
        <v>4835</v>
      </c>
      <c r="AH356" s="1" t="s">
        <v>4578</v>
      </c>
      <c r="AI356">
        <v>1</v>
      </c>
      <c r="AJ356">
        <v>3</v>
      </c>
      <c r="AK356">
        <v>49</v>
      </c>
      <c r="AL356">
        <v>19</v>
      </c>
      <c r="AM356">
        <v>0</v>
      </c>
      <c r="AN356">
        <v>3</v>
      </c>
      <c r="AO356">
        <v>2</v>
      </c>
      <c r="AP356">
        <v>4</v>
      </c>
      <c r="AQ356">
        <v>68</v>
      </c>
      <c r="AR356" s="2">
        <v>44386.150312349535</v>
      </c>
    </row>
    <row r="357" spans="1:44" x14ac:dyDescent="0.3">
      <c r="A357">
        <v>30</v>
      </c>
      <c r="B357" s="1" t="s">
        <v>4965</v>
      </c>
      <c r="C357" s="1" t="s">
        <v>4966</v>
      </c>
      <c r="D357" s="1" t="s">
        <v>4967</v>
      </c>
      <c r="E357" s="1" t="s">
        <v>4968</v>
      </c>
      <c r="F357" s="1" t="s">
        <v>4969</v>
      </c>
      <c r="G357" s="1" t="s">
        <v>4970</v>
      </c>
      <c r="H357" s="1" t="s">
        <v>51</v>
      </c>
      <c r="I357" s="1" t="s">
        <v>4914</v>
      </c>
      <c r="J357" s="1" t="s">
        <v>4971</v>
      </c>
      <c r="K357" s="1" t="s">
        <v>4972</v>
      </c>
      <c r="L357" s="1" t="s">
        <v>4954</v>
      </c>
      <c r="M357" s="1" t="s">
        <v>4835</v>
      </c>
      <c r="N357" s="1" t="s">
        <v>4958</v>
      </c>
      <c r="O357" s="1" t="s">
        <v>4973</v>
      </c>
      <c r="P357" s="1" t="s">
        <v>4974</v>
      </c>
      <c r="Q357" s="1" t="s">
        <v>4972</v>
      </c>
      <c r="R357" s="1" t="s">
        <v>4975</v>
      </c>
      <c r="S357" s="1" t="s">
        <v>4975</v>
      </c>
      <c r="T357" s="1" t="s">
        <v>2891</v>
      </c>
      <c r="U357">
        <v>73</v>
      </c>
      <c r="V357">
        <v>15.3</v>
      </c>
      <c r="W357" s="1" t="s">
        <v>85</v>
      </c>
      <c r="X357" s="1" t="s">
        <v>65</v>
      </c>
      <c r="Y357">
        <v>22</v>
      </c>
      <c r="Z357">
        <v>337</v>
      </c>
      <c r="AA357">
        <v>15</v>
      </c>
      <c r="AB357" s="1" t="s">
        <v>4976</v>
      </c>
      <c r="AC357">
        <v>7</v>
      </c>
      <c r="AD357">
        <v>26</v>
      </c>
      <c r="AE357">
        <v>27</v>
      </c>
      <c r="AF357" s="1" t="s">
        <v>1718</v>
      </c>
      <c r="AG357" s="1" t="s">
        <v>4835</v>
      </c>
      <c r="AH357" s="1" t="s">
        <v>4578</v>
      </c>
      <c r="AI357">
        <v>1</v>
      </c>
      <c r="AJ357">
        <v>0</v>
      </c>
      <c r="AK357">
        <v>16</v>
      </c>
      <c r="AL357">
        <v>3</v>
      </c>
      <c r="AM357">
        <v>0</v>
      </c>
      <c r="AN357">
        <v>0</v>
      </c>
      <c r="AO357">
        <v>2</v>
      </c>
      <c r="AP357">
        <v>1</v>
      </c>
      <c r="AQ357">
        <v>19</v>
      </c>
      <c r="AR357" s="2">
        <v>44386.150318773151</v>
      </c>
    </row>
    <row r="358" spans="1:44" x14ac:dyDescent="0.3">
      <c r="A358">
        <v>31</v>
      </c>
      <c r="B358" s="1" t="s">
        <v>4977</v>
      </c>
      <c r="C358" s="1" t="s">
        <v>4978</v>
      </c>
      <c r="D358" s="1" t="s">
        <v>4979</v>
      </c>
      <c r="E358" s="1" t="s">
        <v>4980</v>
      </c>
      <c r="F358" s="1" t="s">
        <v>4981</v>
      </c>
      <c r="G358" s="1" t="s">
        <v>4982</v>
      </c>
      <c r="H358" s="1" t="s">
        <v>51</v>
      </c>
      <c r="I358" s="1" t="s">
        <v>4983</v>
      </c>
      <c r="J358" s="1" t="s">
        <v>4984</v>
      </c>
      <c r="K358" s="1" t="s">
        <v>4985</v>
      </c>
      <c r="L358" s="1" t="s">
        <v>4985</v>
      </c>
      <c r="M358" s="1" t="s">
        <v>4986</v>
      </c>
      <c r="N358" s="1" t="s">
        <v>4987</v>
      </c>
      <c r="O358" s="1" t="s">
        <v>4988</v>
      </c>
      <c r="P358" s="1" t="s">
        <v>4989</v>
      </c>
      <c r="Q358" s="1" t="s">
        <v>4985</v>
      </c>
      <c r="R358" s="1" t="s">
        <v>4990</v>
      </c>
      <c r="S358" s="1" t="s">
        <v>4990</v>
      </c>
      <c r="T358" s="1" t="s">
        <v>4991</v>
      </c>
      <c r="U358">
        <v>150</v>
      </c>
      <c r="V358">
        <v>0.5</v>
      </c>
      <c r="W358" s="1" t="s">
        <v>110</v>
      </c>
      <c r="X358" s="1" t="s">
        <v>65</v>
      </c>
      <c r="Y358">
        <v>64</v>
      </c>
      <c r="Z358">
        <v>997</v>
      </c>
      <c r="AA358">
        <v>36</v>
      </c>
      <c r="AB358" s="1" t="s">
        <v>4992</v>
      </c>
      <c r="AC358">
        <v>7</v>
      </c>
      <c r="AD358">
        <v>27</v>
      </c>
      <c r="AE358">
        <v>52</v>
      </c>
      <c r="AF358" s="1" t="s">
        <v>1718</v>
      </c>
      <c r="AG358" s="1" t="s">
        <v>4986</v>
      </c>
      <c r="AH358" s="1" t="s">
        <v>4986</v>
      </c>
      <c r="AI358">
        <v>1</v>
      </c>
      <c r="AJ358">
        <v>1</v>
      </c>
      <c r="AK358">
        <v>51</v>
      </c>
      <c r="AL358">
        <v>2</v>
      </c>
      <c r="AM358">
        <v>0</v>
      </c>
      <c r="AN358">
        <v>6</v>
      </c>
      <c r="AO358">
        <v>3</v>
      </c>
      <c r="AP358">
        <v>2</v>
      </c>
      <c r="AQ358">
        <v>53</v>
      </c>
      <c r="AR358" s="2">
        <v>44386.150325694442</v>
      </c>
    </row>
    <row r="359" spans="1:44" x14ac:dyDescent="0.3">
      <c r="A359">
        <v>32</v>
      </c>
      <c r="B359" s="1" t="s">
        <v>4993</v>
      </c>
      <c r="C359" s="1" t="s">
        <v>4994</v>
      </c>
      <c r="D359" s="1" t="s">
        <v>4995</v>
      </c>
      <c r="E359" s="1" t="s">
        <v>4996</v>
      </c>
      <c r="F359" s="1" t="s">
        <v>4997</v>
      </c>
      <c r="G359" s="1" t="s">
        <v>4998</v>
      </c>
      <c r="H359" s="1" t="s">
        <v>51</v>
      </c>
      <c r="I359" s="1" t="s">
        <v>4983</v>
      </c>
      <c r="J359" s="1" t="s">
        <v>2104</v>
      </c>
      <c r="K359" s="1" t="s">
        <v>4999</v>
      </c>
      <c r="L359" s="1" t="s">
        <v>4999</v>
      </c>
      <c r="M359" s="1" t="s">
        <v>4986</v>
      </c>
      <c r="N359" s="1" t="s">
        <v>5000</v>
      </c>
      <c r="O359" s="1" t="s">
        <v>5001</v>
      </c>
      <c r="P359" s="1" t="s">
        <v>5002</v>
      </c>
      <c r="Q359" s="1" t="s">
        <v>4999</v>
      </c>
      <c r="R359" s="1" t="s">
        <v>5003</v>
      </c>
      <c r="S359" s="1" t="s">
        <v>5003</v>
      </c>
      <c r="T359" s="1" t="s">
        <v>5004</v>
      </c>
      <c r="U359">
        <v>124</v>
      </c>
      <c r="V359">
        <v>1</v>
      </c>
      <c r="W359" s="1" t="s">
        <v>64</v>
      </c>
      <c r="X359" s="1" t="s">
        <v>65</v>
      </c>
      <c r="Y359">
        <v>121</v>
      </c>
      <c r="Z359">
        <v>2116</v>
      </c>
      <c r="AA359">
        <v>60</v>
      </c>
      <c r="AB359" s="1" t="s">
        <v>5005</v>
      </c>
      <c r="AC359">
        <v>7</v>
      </c>
      <c r="AD359">
        <v>27</v>
      </c>
      <c r="AE359">
        <v>52</v>
      </c>
      <c r="AF359" s="1" t="s">
        <v>1718</v>
      </c>
      <c r="AG359" s="1" t="s">
        <v>4986</v>
      </c>
      <c r="AH359" s="1" t="s">
        <v>4986</v>
      </c>
      <c r="AI359">
        <v>1</v>
      </c>
      <c r="AJ359">
        <v>1</v>
      </c>
      <c r="AK359">
        <v>97</v>
      </c>
      <c r="AL359">
        <v>8</v>
      </c>
      <c r="AM359">
        <v>2</v>
      </c>
      <c r="AN359">
        <v>7</v>
      </c>
      <c r="AO359">
        <v>3</v>
      </c>
      <c r="AP359">
        <v>2</v>
      </c>
      <c r="AQ359">
        <v>105</v>
      </c>
      <c r="AR359" s="2">
        <v>44386.150332997684</v>
      </c>
    </row>
    <row r="360" spans="1:44" x14ac:dyDescent="0.3">
      <c r="A360">
        <v>33</v>
      </c>
      <c r="B360" s="1" t="s">
        <v>5006</v>
      </c>
      <c r="C360" s="1" t="s">
        <v>5007</v>
      </c>
      <c r="D360" s="1" t="s">
        <v>5008</v>
      </c>
      <c r="E360" s="1" t="s">
        <v>4986</v>
      </c>
      <c r="F360" s="1" t="s">
        <v>5009</v>
      </c>
      <c r="G360" s="1" t="s">
        <v>5010</v>
      </c>
      <c r="H360" s="1" t="s">
        <v>51</v>
      </c>
      <c r="I360" s="1" t="s">
        <v>4983</v>
      </c>
      <c r="J360" s="1" t="s">
        <v>5011</v>
      </c>
      <c r="K360" s="1" t="s">
        <v>4986</v>
      </c>
      <c r="L360" s="1" t="s">
        <v>5012</v>
      </c>
      <c r="M360" s="1" t="s">
        <v>4986</v>
      </c>
      <c r="N360" s="1" t="s">
        <v>5013</v>
      </c>
      <c r="O360" s="1" t="s">
        <v>5014</v>
      </c>
      <c r="P360" s="1" t="s">
        <v>5015</v>
      </c>
      <c r="Q360" s="1" t="s">
        <v>4986</v>
      </c>
      <c r="R360" s="1" t="s">
        <v>5016</v>
      </c>
      <c r="S360" s="1" t="s">
        <v>5016</v>
      </c>
      <c r="T360" s="1" t="s">
        <v>5017</v>
      </c>
      <c r="U360">
        <v>95</v>
      </c>
      <c r="V360">
        <v>2</v>
      </c>
      <c r="W360" s="1" t="s">
        <v>64</v>
      </c>
      <c r="X360" s="1" t="s">
        <v>65</v>
      </c>
      <c r="Y360">
        <v>175</v>
      </c>
      <c r="Z360">
        <v>2992</v>
      </c>
      <c r="AA360">
        <v>85</v>
      </c>
      <c r="AB360" s="1" t="s">
        <v>5018</v>
      </c>
      <c r="AC360">
        <v>7</v>
      </c>
      <c r="AD360">
        <v>27</v>
      </c>
      <c r="AE360">
        <v>52</v>
      </c>
      <c r="AF360" s="1" t="s">
        <v>1718</v>
      </c>
      <c r="AG360" s="1" t="s">
        <v>4986</v>
      </c>
      <c r="AH360" s="1" t="s">
        <v>4986</v>
      </c>
      <c r="AI360">
        <v>1</v>
      </c>
      <c r="AJ360">
        <v>2</v>
      </c>
      <c r="AK360">
        <v>132</v>
      </c>
      <c r="AL360">
        <v>12</v>
      </c>
      <c r="AM360">
        <v>0</v>
      </c>
      <c r="AN360">
        <v>12</v>
      </c>
      <c r="AO360">
        <v>15</v>
      </c>
      <c r="AP360">
        <v>3</v>
      </c>
      <c r="AQ360">
        <v>144</v>
      </c>
      <c r="AR360" s="2">
        <v>44386.150340624998</v>
      </c>
    </row>
    <row r="361" spans="1:44" x14ac:dyDescent="0.3">
      <c r="A361">
        <v>34</v>
      </c>
      <c r="B361" s="1" t="s">
        <v>5019</v>
      </c>
      <c r="C361" s="1" t="s">
        <v>5020</v>
      </c>
      <c r="D361" s="1" t="s">
        <v>5021</v>
      </c>
      <c r="E361" s="1" t="s">
        <v>5022</v>
      </c>
      <c r="F361" s="1" t="s">
        <v>5023</v>
      </c>
      <c r="G361" s="1" t="s">
        <v>5024</v>
      </c>
      <c r="H361" s="1" t="s">
        <v>51</v>
      </c>
      <c r="I361" s="1" t="s">
        <v>4983</v>
      </c>
      <c r="J361" s="1" t="s">
        <v>5025</v>
      </c>
      <c r="K361" s="1" t="s">
        <v>5026</v>
      </c>
      <c r="L361" s="1" t="s">
        <v>4999</v>
      </c>
      <c r="M361" s="1" t="s">
        <v>4986</v>
      </c>
      <c r="N361" s="1" t="s">
        <v>5000</v>
      </c>
      <c r="O361" s="1" t="s">
        <v>5027</v>
      </c>
      <c r="P361" s="1" t="s">
        <v>5028</v>
      </c>
      <c r="Q361" s="1" t="s">
        <v>5026</v>
      </c>
      <c r="R361" s="1" t="s">
        <v>5029</v>
      </c>
      <c r="S361" s="1" t="s">
        <v>5030</v>
      </c>
      <c r="T361" s="1" t="s">
        <v>5031</v>
      </c>
      <c r="U361">
        <v>200</v>
      </c>
      <c r="V361">
        <v>22</v>
      </c>
      <c r="W361" s="1" t="s">
        <v>85</v>
      </c>
      <c r="X361" s="1" t="s">
        <v>65</v>
      </c>
      <c r="Y361">
        <v>35</v>
      </c>
      <c r="Z361">
        <v>426</v>
      </c>
      <c r="AA361">
        <v>19</v>
      </c>
      <c r="AB361" s="1" t="s">
        <v>5032</v>
      </c>
      <c r="AC361">
        <v>7</v>
      </c>
      <c r="AD361">
        <v>27</v>
      </c>
      <c r="AE361">
        <v>52</v>
      </c>
      <c r="AF361" s="1" t="s">
        <v>1718</v>
      </c>
      <c r="AG361" s="1" t="s">
        <v>4986</v>
      </c>
      <c r="AH361" s="1" t="s">
        <v>4986</v>
      </c>
      <c r="AI361">
        <v>1</v>
      </c>
      <c r="AJ361">
        <v>0</v>
      </c>
      <c r="AK361">
        <v>22</v>
      </c>
      <c r="AL361">
        <v>3</v>
      </c>
      <c r="AM361">
        <v>0</v>
      </c>
      <c r="AN361">
        <v>1</v>
      </c>
      <c r="AO361">
        <v>8</v>
      </c>
      <c r="AP361">
        <v>1</v>
      </c>
      <c r="AQ361">
        <v>25</v>
      </c>
      <c r="AR361" s="2">
        <v>44386.150347395836</v>
      </c>
    </row>
    <row r="362" spans="1:44" x14ac:dyDescent="0.3">
      <c r="A362">
        <v>36</v>
      </c>
      <c r="B362" s="1" t="s">
        <v>5033</v>
      </c>
      <c r="C362" s="1" t="s">
        <v>5034</v>
      </c>
      <c r="D362" s="1" t="s">
        <v>5035</v>
      </c>
      <c r="E362" s="1" t="s">
        <v>5036</v>
      </c>
      <c r="F362" s="1" t="s">
        <v>5037</v>
      </c>
      <c r="G362" s="1" t="s">
        <v>5038</v>
      </c>
      <c r="H362" s="1" t="s">
        <v>51</v>
      </c>
      <c r="I362" s="1" t="s">
        <v>4983</v>
      </c>
      <c r="J362" s="1" t="s">
        <v>5039</v>
      </c>
      <c r="K362" s="1" t="s">
        <v>5040</v>
      </c>
      <c r="L362" s="1" t="s">
        <v>5040</v>
      </c>
      <c r="M362" s="1" t="s">
        <v>4986</v>
      </c>
      <c r="N362" s="1" t="s">
        <v>5041</v>
      </c>
      <c r="O362" s="1" t="s">
        <v>5042</v>
      </c>
      <c r="P362" s="1" t="s">
        <v>5043</v>
      </c>
      <c r="Q362" s="1" t="s">
        <v>5040</v>
      </c>
      <c r="R362" s="1" t="s">
        <v>5044</v>
      </c>
      <c r="S362" s="1" t="s">
        <v>5044</v>
      </c>
      <c r="T362" s="1" t="s">
        <v>5045</v>
      </c>
      <c r="U362">
        <v>146</v>
      </c>
      <c r="V362">
        <v>6</v>
      </c>
      <c r="W362" s="1" t="s">
        <v>110</v>
      </c>
      <c r="X362" s="1" t="s">
        <v>65</v>
      </c>
      <c r="Y362">
        <v>52</v>
      </c>
      <c r="Z362">
        <v>799</v>
      </c>
      <c r="AA362">
        <v>24</v>
      </c>
      <c r="AB362" s="1" t="s">
        <v>5046</v>
      </c>
      <c r="AC362">
        <v>7</v>
      </c>
      <c r="AD362">
        <v>27</v>
      </c>
      <c r="AE362">
        <v>52</v>
      </c>
      <c r="AF362" s="1" t="s">
        <v>1718</v>
      </c>
      <c r="AG362" s="1" t="s">
        <v>4986</v>
      </c>
      <c r="AH362" s="1" t="s">
        <v>4986</v>
      </c>
      <c r="AI362">
        <v>1</v>
      </c>
      <c r="AJ362">
        <v>2</v>
      </c>
      <c r="AK362">
        <v>31</v>
      </c>
      <c r="AL362">
        <v>12</v>
      </c>
      <c r="AM362">
        <v>2</v>
      </c>
      <c r="AN362">
        <v>0</v>
      </c>
      <c r="AO362">
        <v>6</v>
      </c>
      <c r="AP362">
        <v>3</v>
      </c>
      <c r="AQ362">
        <v>43</v>
      </c>
      <c r="AR362" s="2">
        <v>44386.150354363424</v>
      </c>
    </row>
    <row r="363" spans="1:44" x14ac:dyDescent="0.3">
      <c r="A363">
        <v>37</v>
      </c>
      <c r="B363" s="1" t="s">
        <v>5047</v>
      </c>
      <c r="C363" s="1" t="s">
        <v>5048</v>
      </c>
      <c r="D363" s="1" t="s">
        <v>5049</v>
      </c>
      <c r="E363" s="1" t="s">
        <v>5050</v>
      </c>
      <c r="F363" s="1" t="s">
        <v>5051</v>
      </c>
      <c r="G363" s="1" t="s">
        <v>5052</v>
      </c>
      <c r="H363" s="1" t="s">
        <v>51</v>
      </c>
      <c r="I363" s="1" t="s">
        <v>4983</v>
      </c>
      <c r="J363" s="1" t="s">
        <v>5053</v>
      </c>
      <c r="K363" s="1" t="s">
        <v>5054</v>
      </c>
      <c r="L363" s="1" t="s">
        <v>5040</v>
      </c>
      <c r="M363" s="1" t="s">
        <v>4986</v>
      </c>
      <c r="N363" s="1" t="s">
        <v>5041</v>
      </c>
      <c r="O363" s="1" t="s">
        <v>5055</v>
      </c>
      <c r="P363" s="1" t="s">
        <v>5056</v>
      </c>
      <c r="Q363" s="1" t="s">
        <v>5054</v>
      </c>
      <c r="R363" s="1" t="s">
        <v>5057</v>
      </c>
      <c r="S363" s="1" t="s">
        <v>5057</v>
      </c>
      <c r="T363" s="1" t="s">
        <v>3448</v>
      </c>
      <c r="U363">
        <v>140</v>
      </c>
      <c r="V363">
        <v>30</v>
      </c>
      <c r="W363" s="1" t="s">
        <v>85</v>
      </c>
      <c r="X363" s="1" t="s">
        <v>65</v>
      </c>
      <c r="Y363">
        <v>19</v>
      </c>
      <c r="Z363">
        <v>248</v>
      </c>
      <c r="AA363">
        <v>11</v>
      </c>
      <c r="AB363" s="1" t="s">
        <v>5058</v>
      </c>
      <c r="AC363">
        <v>7</v>
      </c>
      <c r="AD363">
        <v>27</v>
      </c>
      <c r="AE363">
        <v>52</v>
      </c>
      <c r="AF363" s="1" t="s">
        <v>1718</v>
      </c>
      <c r="AG363" s="1" t="s">
        <v>4986</v>
      </c>
      <c r="AH363" s="1" t="s">
        <v>4986</v>
      </c>
      <c r="AI363">
        <v>1</v>
      </c>
      <c r="AJ363">
        <v>0</v>
      </c>
      <c r="AK363">
        <v>13</v>
      </c>
      <c r="AL363">
        <v>1</v>
      </c>
      <c r="AM363">
        <v>1</v>
      </c>
      <c r="AN363">
        <v>0</v>
      </c>
      <c r="AO363">
        <v>2</v>
      </c>
      <c r="AP363">
        <v>1</v>
      </c>
      <c r="AQ363">
        <v>14</v>
      </c>
      <c r="AR363" s="2">
        <v>44386.150361273147</v>
      </c>
    </row>
    <row r="364" spans="1:44" x14ac:dyDescent="0.3">
      <c r="A364">
        <v>38</v>
      </c>
      <c r="B364" s="1" t="s">
        <v>5059</v>
      </c>
      <c r="C364" s="1" t="s">
        <v>5060</v>
      </c>
      <c r="D364" s="1" t="s">
        <v>5061</v>
      </c>
      <c r="E364" s="1" t="s">
        <v>5062</v>
      </c>
      <c r="F364" s="1" t="s">
        <v>5063</v>
      </c>
      <c r="G364" s="1" t="s">
        <v>5064</v>
      </c>
      <c r="H364" s="1" t="s">
        <v>51</v>
      </c>
      <c r="I364" s="1" t="s">
        <v>5065</v>
      </c>
      <c r="J364" s="1" t="s">
        <v>492</v>
      </c>
      <c r="K364" s="1" t="s">
        <v>5062</v>
      </c>
      <c r="L364" s="1" t="s">
        <v>5062</v>
      </c>
      <c r="M364" s="1" t="s">
        <v>4986</v>
      </c>
      <c r="N364" s="1" t="s">
        <v>5066</v>
      </c>
      <c r="O364" s="1" t="s">
        <v>5067</v>
      </c>
      <c r="P364" s="1" t="s">
        <v>5068</v>
      </c>
      <c r="Q364" s="1" t="s">
        <v>5062</v>
      </c>
      <c r="R364" s="1" t="s">
        <v>5069</v>
      </c>
      <c r="S364" s="1" t="s">
        <v>5070</v>
      </c>
      <c r="T364" s="1" t="s">
        <v>5071</v>
      </c>
      <c r="U364">
        <v>150</v>
      </c>
      <c r="V364">
        <v>4</v>
      </c>
      <c r="W364" s="1" t="s">
        <v>64</v>
      </c>
      <c r="X364" s="1" t="s">
        <v>65</v>
      </c>
      <c r="Y364">
        <v>131</v>
      </c>
      <c r="Z364">
        <v>2355</v>
      </c>
      <c r="AA364">
        <v>64</v>
      </c>
      <c r="AB364" s="1" t="s">
        <v>5072</v>
      </c>
      <c r="AC364">
        <v>7</v>
      </c>
      <c r="AD364">
        <v>27</v>
      </c>
      <c r="AE364">
        <v>52</v>
      </c>
      <c r="AF364" s="1" t="s">
        <v>1718</v>
      </c>
      <c r="AG364" s="1" t="s">
        <v>4986</v>
      </c>
      <c r="AH364" s="1" t="s">
        <v>4986</v>
      </c>
      <c r="AI364">
        <v>1</v>
      </c>
      <c r="AJ364">
        <v>2</v>
      </c>
      <c r="AK364">
        <v>97</v>
      </c>
      <c r="AL364">
        <v>14</v>
      </c>
      <c r="AM364">
        <v>3</v>
      </c>
      <c r="AN364">
        <v>5</v>
      </c>
      <c r="AO364">
        <v>12</v>
      </c>
      <c r="AP364">
        <v>3</v>
      </c>
      <c r="AQ364">
        <v>111</v>
      </c>
      <c r="AR364" s="2">
        <v>44386.150368576389</v>
      </c>
    </row>
    <row r="365" spans="1:44" x14ac:dyDescent="0.3">
      <c r="A365">
        <v>39</v>
      </c>
      <c r="B365" s="1" t="s">
        <v>5073</v>
      </c>
      <c r="C365" s="1" t="s">
        <v>5074</v>
      </c>
      <c r="D365" s="1" t="s">
        <v>5075</v>
      </c>
      <c r="E365" s="1" t="s">
        <v>5076</v>
      </c>
      <c r="F365" s="1" t="s">
        <v>5077</v>
      </c>
      <c r="G365" s="1" t="s">
        <v>5078</v>
      </c>
      <c r="H365" s="1" t="s">
        <v>51</v>
      </c>
      <c r="I365" s="1" t="s">
        <v>5065</v>
      </c>
      <c r="J365" s="1" t="s">
        <v>5079</v>
      </c>
      <c r="K365" s="1" t="s">
        <v>5080</v>
      </c>
      <c r="L365" s="1" t="s">
        <v>5081</v>
      </c>
      <c r="M365" s="1" t="s">
        <v>4986</v>
      </c>
      <c r="N365" s="1" t="s">
        <v>5082</v>
      </c>
      <c r="O365" s="1" t="s">
        <v>52</v>
      </c>
      <c r="P365" s="1" t="s">
        <v>5083</v>
      </c>
      <c r="Q365" s="1" t="s">
        <v>5080</v>
      </c>
      <c r="R365" s="1" t="s">
        <v>5084</v>
      </c>
      <c r="S365" s="1" t="s">
        <v>5085</v>
      </c>
      <c r="T365" s="1" t="s">
        <v>4743</v>
      </c>
      <c r="U365">
        <v>250</v>
      </c>
      <c r="V365">
        <v>20</v>
      </c>
      <c r="W365" s="1" t="s">
        <v>110</v>
      </c>
      <c r="X365" s="1" t="s">
        <v>65</v>
      </c>
      <c r="Y365">
        <v>46</v>
      </c>
      <c r="Z365">
        <v>803</v>
      </c>
      <c r="AA365">
        <v>27</v>
      </c>
      <c r="AB365" s="1" t="s">
        <v>5086</v>
      </c>
      <c r="AC365">
        <v>7</v>
      </c>
      <c r="AD365">
        <v>27</v>
      </c>
      <c r="AE365">
        <v>52</v>
      </c>
      <c r="AF365" s="1" t="s">
        <v>1718</v>
      </c>
      <c r="AG365" s="1" t="s">
        <v>4986</v>
      </c>
      <c r="AH365" s="1" t="s">
        <v>4986</v>
      </c>
      <c r="AI365">
        <v>1</v>
      </c>
      <c r="AJ365">
        <v>1</v>
      </c>
      <c r="AK365">
        <v>22</v>
      </c>
      <c r="AL365">
        <v>14</v>
      </c>
      <c r="AM365">
        <v>0</v>
      </c>
      <c r="AN365">
        <v>1</v>
      </c>
      <c r="AO365">
        <v>6</v>
      </c>
      <c r="AP365">
        <v>2</v>
      </c>
      <c r="AQ365">
        <v>36</v>
      </c>
      <c r="AR365" s="2">
        <v>44386.150374976853</v>
      </c>
    </row>
    <row r="366" spans="1:44" x14ac:dyDescent="0.3">
      <c r="A366">
        <v>40</v>
      </c>
      <c r="B366" s="1" t="s">
        <v>5087</v>
      </c>
      <c r="C366" s="1" t="s">
        <v>5088</v>
      </c>
      <c r="D366" s="1" t="s">
        <v>5089</v>
      </c>
      <c r="E366" s="1" t="s">
        <v>5090</v>
      </c>
      <c r="F366" s="1" t="s">
        <v>5091</v>
      </c>
      <c r="G366" s="1" t="s">
        <v>5092</v>
      </c>
      <c r="H366" s="1" t="s">
        <v>51</v>
      </c>
      <c r="I366" s="1" t="s">
        <v>5065</v>
      </c>
      <c r="J366" s="1" t="s">
        <v>5093</v>
      </c>
      <c r="K366" s="1" t="s">
        <v>5094</v>
      </c>
      <c r="L366" s="1" t="s">
        <v>5062</v>
      </c>
      <c r="M366" s="1" t="s">
        <v>4986</v>
      </c>
      <c r="N366" s="1" t="s">
        <v>5066</v>
      </c>
      <c r="O366" s="1" t="s">
        <v>5095</v>
      </c>
      <c r="P366" s="1" t="s">
        <v>5096</v>
      </c>
      <c r="Q366" s="1" t="s">
        <v>5097</v>
      </c>
      <c r="R366" s="1" t="s">
        <v>5098</v>
      </c>
      <c r="S366" s="1" t="s">
        <v>5098</v>
      </c>
      <c r="T366" s="1" t="s">
        <v>1861</v>
      </c>
      <c r="U366">
        <v>168</v>
      </c>
      <c r="V366">
        <v>16</v>
      </c>
      <c r="W366" s="1" t="s">
        <v>85</v>
      </c>
      <c r="X366" s="1" t="s">
        <v>65</v>
      </c>
      <c r="Y366">
        <v>32</v>
      </c>
      <c r="Z366">
        <v>420</v>
      </c>
      <c r="AA366">
        <v>14</v>
      </c>
      <c r="AB366" s="1" t="s">
        <v>5099</v>
      </c>
      <c r="AC366">
        <v>7</v>
      </c>
      <c r="AD366">
        <v>27</v>
      </c>
      <c r="AE366">
        <v>52</v>
      </c>
      <c r="AF366" s="1" t="s">
        <v>1718</v>
      </c>
      <c r="AG366" s="1" t="s">
        <v>4986</v>
      </c>
      <c r="AH366" s="1" t="s">
        <v>4986</v>
      </c>
      <c r="AI366">
        <v>1</v>
      </c>
      <c r="AJ366">
        <v>0</v>
      </c>
      <c r="AK366">
        <v>25</v>
      </c>
      <c r="AL366">
        <v>0</v>
      </c>
      <c r="AM366">
        <v>0</v>
      </c>
      <c r="AN366">
        <v>2</v>
      </c>
      <c r="AO366">
        <v>3</v>
      </c>
      <c r="AP366">
        <v>1</v>
      </c>
      <c r="AQ366">
        <v>25</v>
      </c>
      <c r="AR366" s="2">
        <v>44386.15038136574</v>
      </c>
    </row>
    <row r="367" spans="1:44" x14ac:dyDescent="0.3">
      <c r="A367">
        <v>41</v>
      </c>
      <c r="B367" s="1" t="s">
        <v>5100</v>
      </c>
      <c r="C367" s="1" t="s">
        <v>5101</v>
      </c>
      <c r="D367" s="1" t="s">
        <v>5102</v>
      </c>
      <c r="E367" s="1" t="s">
        <v>5103</v>
      </c>
      <c r="F367" s="1" t="s">
        <v>5104</v>
      </c>
      <c r="G367" s="1" t="s">
        <v>5105</v>
      </c>
      <c r="H367" s="1" t="s">
        <v>51</v>
      </c>
      <c r="I367" s="1" t="s">
        <v>5065</v>
      </c>
      <c r="J367" s="1" t="s">
        <v>5106</v>
      </c>
      <c r="K367" s="1" t="s">
        <v>5107</v>
      </c>
      <c r="L367" s="1" t="s">
        <v>5108</v>
      </c>
      <c r="M367" s="1" t="s">
        <v>4986</v>
      </c>
      <c r="N367" s="1" t="s">
        <v>5109</v>
      </c>
      <c r="O367" s="1" t="s">
        <v>5110</v>
      </c>
      <c r="P367" s="1" t="s">
        <v>5111</v>
      </c>
      <c r="Q367" s="1" t="s">
        <v>5107</v>
      </c>
      <c r="R367" s="1" t="s">
        <v>5112</v>
      </c>
      <c r="S367" s="1" t="s">
        <v>5113</v>
      </c>
      <c r="T367" s="1" t="s">
        <v>5114</v>
      </c>
      <c r="U367">
        <v>126</v>
      </c>
      <c r="V367">
        <v>36</v>
      </c>
      <c r="W367" s="1" t="s">
        <v>85</v>
      </c>
      <c r="X367" s="1" t="s">
        <v>65</v>
      </c>
      <c r="Y367">
        <v>26</v>
      </c>
      <c r="Z367">
        <v>360</v>
      </c>
      <c r="AA367">
        <v>10</v>
      </c>
      <c r="AB367" s="1" t="s">
        <v>5115</v>
      </c>
      <c r="AC367">
        <v>7</v>
      </c>
      <c r="AD367">
        <v>27</v>
      </c>
      <c r="AE367">
        <v>52</v>
      </c>
      <c r="AF367" s="1" t="s">
        <v>1718</v>
      </c>
      <c r="AG367" s="1" t="s">
        <v>4986</v>
      </c>
      <c r="AH367" s="1" t="s">
        <v>4986</v>
      </c>
      <c r="AI367">
        <v>1</v>
      </c>
      <c r="AJ367">
        <v>0</v>
      </c>
      <c r="AK367">
        <v>17</v>
      </c>
      <c r="AL367">
        <v>4</v>
      </c>
      <c r="AM367">
        <v>1</v>
      </c>
      <c r="AN367">
        <v>1</v>
      </c>
      <c r="AO367">
        <v>2</v>
      </c>
      <c r="AP367">
        <v>1</v>
      </c>
      <c r="AQ367">
        <v>21</v>
      </c>
      <c r="AR367" s="2">
        <v>44386.150388125003</v>
      </c>
    </row>
    <row r="368" spans="1:44" x14ac:dyDescent="0.3">
      <c r="A368">
        <v>42</v>
      </c>
      <c r="B368" s="1" t="s">
        <v>5116</v>
      </c>
      <c r="C368" s="1" t="s">
        <v>5117</v>
      </c>
      <c r="D368" s="1" t="s">
        <v>5118</v>
      </c>
      <c r="E368" s="1" t="s">
        <v>5119</v>
      </c>
      <c r="F368" s="1" t="s">
        <v>5120</v>
      </c>
      <c r="G368" s="1" t="s">
        <v>5121</v>
      </c>
      <c r="H368" s="1" t="s">
        <v>51</v>
      </c>
      <c r="I368" s="1" t="s">
        <v>5065</v>
      </c>
      <c r="J368" s="1" t="s">
        <v>5122</v>
      </c>
      <c r="K368" s="1" t="s">
        <v>5123</v>
      </c>
      <c r="L368" s="1" t="s">
        <v>5081</v>
      </c>
      <c r="M368" s="1" t="s">
        <v>4986</v>
      </c>
      <c r="N368" s="1" t="s">
        <v>5082</v>
      </c>
      <c r="O368" s="1" t="s">
        <v>5124</v>
      </c>
      <c r="P368" s="1" t="s">
        <v>52</v>
      </c>
      <c r="Q368" s="1" t="s">
        <v>5123</v>
      </c>
      <c r="R368" s="1" t="s">
        <v>5125</v>
      </c>
      <c r="S368" s="1" t="s">
        <v>5126</v>
      </c>
      <c r="T368" s="1" t="s">
        <v>5127</v>
      </c>
      <c r="U368">
        <v>168</v>
      </c>
      <c r="V368">
        <v>17</v>
      </c>
      <c r="W368" s="1" t="s">
        <v>85</v>
      </c>
      <c r="X368" s="1" t="s">
        <v>65</v>
      </c>
      <c r="Y368">
        <v>21</v>
      </c>
      <c r="Z368">
        <v>254</v>
      </c>
      <c r="AA368">
        <v>12</v>
      </c>
      <c r="AB368" s="1" t="s">
        <v>5128</v>
      </c>
      <c r="AC368">
        <v>7</v>
      </c>
      <c r="AD368">
        <v>27</v>
      </c>
      <c r="AE368">
        <v>52</v>
      </c>
      <c r="AF368" s="1" t="s">
        <v>1718</v>
      </c>
      <c r="AG368" s="1" t="s">
        <v>4986</v>
      </c>
      <c r="AH368" s="1" t="s">
        <v>4986</v>
      </c>
      <c r="AI368">
        <v>1</v>
      </c>
      <c r="AJ368">
        <v>0</v>
      </c>
      <c r="AK368">
        <v>15</v>
      </c>
      <c r="AL368">
        <v>0</v>
      </c>
      <c r="AM368">
        <v>1</v>
      </c>
      <c r="AN368">
        <v>2</v>
      </c>
      <c r="AO368">
        <v>0</v>
      </c>
      <c r="AP368">
        <v>1</v>
      </c>
      <c r="AQ368">
        <v>15</v>
      </c>
      <c r="AR368" s="2">
        <v>44386.150394745368</v>
      </c>
    </row>
    <row r="369" spans="1:44" x14ac:dyDescent="0.3">
      <c r="A369">
        <v>43</v>
      </c>
      <c r="B369" s="1" t="s">
        <v>5129</v>
      </c>
      <c r="C369" s="1" t="s">
        <v>5130</v>
      </c>
      <c r="D369" s="1" t="s">
        <v>5131</v>
      </c>
      <c r="E369" s="1" t="s">
        <v>5081</v>
      </c>
      <c r="F369" s="1" t="s">
        <v>5132</v>
      </c>
      <c r="G369" s="1" t="s">
        <v>5133</v>
      </c>
      <c r="H369" s="1" t="s">
        <v>51</v>
      </c>
      <c r="I369" s="1" t="s">
        <v>5065</v>
      </c>
      <c r="J369" s="1" t="s">
        <v>5134</v>
      </c>
      <c r="K369" s="1" t="s">
        <v>5081</v>
      </c>
      <c r="L369" s="1" t="s">
        <v>5081</v>
      </c>
      <c r="M369" s="1" t="s">
        <v>4986</v>
      </c>
      <c r="N369" s="1" t="s">
        <v>5082</v>
      </c>
      <c r="O369" s="1" t="s">
        <v>5135</v>
      </c>
      <c r="P369" s="1" t="s">
        <v>5136</v>
      </c>
      <c r="Q369" s="1" t="s">
        <v>5081</v>
      </c>
      <c r="R369" s="1" t="s">
        <v>5137</v>
      </c>
      <c r="S369" s="1" t="s">
        <v>5137</v>
      </c>
      <c r="T369" s="1" t="s">
        <v>5138</v>
      </c>
      <c r="U369">
        <v>210</v>
      </c>
      <c r="V369">
        <v>1</v>
      </c>
      <c r="W369" s="1" t="s">
        <v>110</v>
      </c>
      <c r="X369" s="1" t="s">
        <v>65</v>
      </c>
      <c r="Y369">
        <v>80</v>
      </c>
      <c r="Z369">
        <v>1024</v>
      </c>
      <c r="AA369">
        <v>41</v>
      </c>
      <c r="AB369" s="1" t="s">
        <v>5139</v>
      </c>
      <c r="AC369">
        <v>7</v>
      </c>
      <c r="AD369">
        <v>27</v>
      </c>
      <c r="AE369">
        <v>52</v>
      </c>
      <c r="AF369" s="1" t="s">
        <v>1718</v>
      </c>
      <c r="AG369" s="1" t="s">
        <v>4986</v>
      </c>
      <c r="AH369" s="1" t="s">
        <v>4986</v>
      </c>
      <c r="AI369">
        <v>1</v>
      </c>
      <c r="AJ369">
        <v>1</v>
      </c>
      <c r="AK369">
        <v>53</v>
      </c>
      <c r="AL369">
        <v>2</v>
      </c>
      <c r="AM369">
        <v>2</v>
      </c>
      <c r="AN369">
        <v>8</v>
      </c>
      <c r="AO369">
        <v>13</v>
      </c>
      <c r="AP369">
        <v>2</v>
      </c>
      <c r="AQ369">
        <v>55</v>
      </c>
      <c r="AR369" s="2">
        <v>44386.150402187501</v>
      </c>
    </row>
    <row r="370" spans="1:44" x14ac:dyDescent="0.3">
      <c r="A370">
        <v>44</v>
      </c>
      <c r="B370" s="1" t="s">
        <v>5140</v>
      </c>
      <c r="C370" s="1" t="s">
        <v>5141</v>
      </c>
      <c r="D370" s="1" t="s">
        <v>5142</v>
      </c>
      <c r="E370" s="1" t="s">
        <v>5143</v>
      </c>
      <c r="F370" s="1" t="s">
        <v>5144</v>
      </c>
      <c r="G370" s="1" t="s">
        <v>5121</v>
      </c>
      <c r="H370" s="1" t="s">
        <v>51</v>
      </c>
      <c r="I370" s="1" t="s">
        <v>5065</v>
      </c>
      <c r="J370" s="1" t="s">
        <v>3750</v>
      </c>
      <c r="K370" s="1" t="s">
        <v>5145</v>
      </c>
      <c r="L370" s="1" t="s">
        <v>5145</v>
      </c>
      <c r="M370" s="1" t="s">
        <v>4986</v>
      </c>
      <c r="N370" s="1" t="s">
        <v>5066</v>
      </c>
      <c r="O370" s="1" t="s">
        <v>5146</v>
      </c>
      <c r="P370" s="1" t="s">
        <v>5147</v>
      </c>
      <c r="Q370" s="1" t="s">
        <v>5145</v>
      </c>
      <c r="R370" s="1" t="s">
        <v>5148</v>
      </c>
      <c r="S370" s="1" t="s">
        <v>5148</v>
      </c>
      <c r="T370" s="1" t="s">
        <v>5149</v>
      </c>
      <c r="U370">
        <v>156</v>
      </c>
      <c r="V370">
        <v>0.5</v>
      </c>
      <c r="W370" s="1" t="s">
        <v>110</v>
      </c>
      <c r="X370" s="1" t="s">
        <v>65</v>
      </c>
      <c r="Y370">
        <v>71</v>
      </c>
      <c r="Z370">
        <v>1031</v>
      </c>
      <c r="AA370">
        <v>36</v>
      </c>
      <c r="AB370" s="1" t="s">
        <v>5150</v>
      </c>
      <c r="AC370">
        <v>7</v>
      </c>
      <c r="AD370">
        <v>27</v>
      </c>
      <c r="AE370">
        <v>52</v>
      </c>
      <c r="AF370" s="1" t="s">
        <v>1718</v>
      </c>
      <c r="AG370" s="1" t="s">
        <v>4986</v>
      </c>
      <c r="AH370" s="1" t="s">
        <v>4986</v>
      </c>
      <c r="AI370">
        <v>1</v>
      </c>
      <c r="AJ370">
        <v>1</v>
      </c>
      <c r="AK370">
        <v>34</v>
      </c>
      <c r="AL370">
        <v>18</v>
      </c>
      <c r="AM370">
        <v>1</v>
      </c>
      <c r="AN370">
        <v>3</v>
      </c>
      <c r="AO370">
        <v>14</v>
      </c>
      <c r="AP370">
        <v>2</v>
      </c>
      <c r="AQ370">
        <v>52</v>
      </c>
      <c r="AR370" s="2">
        <v>44386.150409652779</v>
      </c>
    </row>
    <row r="371" spans="1:44" x14ac:dyDescent="0.3">
      <c r="A371">
        <v>1</v>
      </c>
      <c r="B371" s="1" t="s">
        <v>5151</v>
      </c>
      <c r="C371" s="1" t="s">
        <v>5152</v>
      </c>
      <c r="D371" s="1" t="s">
        <v>5153</v>
      </c>
      <c r="E371" s="1" t="s">
        <v>5154</v>
      </c>
      <c r="F371" s="1" t="s">
        <v>5155</v>
      </c>
      <c r="G371" s="1" t="s">
        <v>5156</v>
      </c>
      <c r="H371" s="1" t="s">
        <v>51</v>
      </c>
      <c r="I371" s="1" t="s">
        <v>52</v>
      </c>
      <c r="J371" s="1" t="s">
        <v>2104</v>
      </c>
      <c r="K371" s="1" t="s">
        <v>5157</v>
      </c>
      <c r="L371" s="1" t="s">
        <v>5157</v>
      </c>
      <c r="M371" s="1" t="s">
        <v>5158</v>
      </c>
      <c r="N371" s="1" t="s">
        <v>5159</v>
      </c>
      <c r="O371" s="1" t="s">
        <v>5160</v>
      </c>
      <c r="P371" s="1" t="s">
        <v>5161</v>
      </c>
      <c r="Q371" s="1" t="s">
        <v>5162</v>
      </c>
      <c r="R371" s="1" t="s">
        <v>5163</v>
      </c>
      <c r="S371" s="1" t="s">
        <v>5163</v>
      </c>
      <c r="T371" s="1" t="s">
        <v>5164</v>
      </c>
      <c r="U371">
        <v>65</v>
      </c>
      <c r="V371">
        <v>1</v>
      </c>
      <c r="W371" s="1" t="s">
        <v>110</v>
      </c>
      <c r="X371" s="1" t="s">
        <v>65</v>
      </c>
      <c r="Y371">
        <v>76</v>
      </c>
      <c r="Z371">
        <v>1283</v>
      </c>
      <c r="AA371">
        <v>36</v>
      </c>
      <c r="AB371" s="1" t="s">
        <v>5165</v>
      </c>
      <c r="AC371">
        <v>8</v>
      </c>
      <c r="AD371">
        <v>70</v>
      </c>
      <c r="AE371">
        <v>43</v>
      </c>
      <c r="AF371" s="1" t="s">
        <v>1718</v>
      </c>
      <c r="AG371" s="1" t="s">
        <v>5158</v>
      </c>
      <c r="AH371" s="1" t="s">
        <v>5158</v>
      </c>
      <c r="AI371">
        <v>1</v>
      </c>
      <c r="AJ371">
        <v>1</v>
      </c>
      <c r="AK371">
        <v>56</v>
      </c>
      <c r="AL371">
        <v>0</v>
      </c>
      <c r="AM371">
        <v>3</v>
      </c>
      <c r="AN371">
        <v>1</v>
      </c>
      <c r="AO371">
        <v>3</v>
      </c>
      <c r="AP371">
        <v>2</v>
      </c>
      <c r="AQ371">
        <v>56</v>
      </c>
      <c r="AR371" s="2">
        <v>44386.150416180557</v>
      </c>
    </row>
    <row r="372" spans="1:44" x14ac:dyDescent="0.3">
      <c r="A372">
        <v>2</v>
      </c>
      <c r="B372" s="1" t="s">
        <v>5166</v>
      </c>
      <c r="C372" s="1" t="s">
        <v>5167</v>
      </c>
      <c r="D372" s="1" t="s">
        <v>5168</v>
      </c>
      <c r="E372" s="1" t="s">
        <v>5169</v>
      </c>
      <c r="F372" s="1" t="s">
        <v>5170</v>
      </c>
      <c r="G372" s="1" t="s">
        <v>5171</v>
      </c>
      <c r="H372" s="1" t="s">
        <v>51</v>
      </c>
      <c r="I372" s="1" t="s">
        <v>5172</v>
      </c>
      <c r="J372" s="1" t="s">
        <v>5173</v>
      </c>
      <c r="K372" s="1" t="s">
        <v>5174</v>
      </c>
      <c r="L372" s="1" t="s">
        <v>5174</v>
      </c>
      <c r="M372" s="1" t="s">
        <v>5158</v>
      </c>
      <c r="N372" s="1" t="s">
        <v>5175</v>
      </c>
      <c r="O372" s="1" t="s">
        <v>5176</v>
      </c>
      <c r="P372" s="1" t="s">
        <v>5177</v>
      </c>
      <c r="Q372" s="1" t="s">
        <v>5178</v>
      </c>
      <c r="R372" s="1" t="s">
        <v>5179</v>
      </c>
      <c r="S372" s="1" t="s">
        <v>5180</v>
      </c>
      <c r="T372" s="1" t="s">
        <v>5181</v>
      </c>
      <c r="U372">
        <v>22</v>
      </c>
      <c r="V372">
        <v>6</v>
      </c>
      <c r="W372" s="1" t="s">
        <v>110</v>
      </c>
      <c r="X372" s="1" t="s">
        <v>65</v>
      </c>
      <c r="Y372">
        <v>41</v>
      </c>
      <c r="Z372">
        <v>625</v>
      </c>
      <c r="AA372">
        <v>18</v>
      </c>
      <c r="AB372" s="1" t="s">
        <v>5182</v>
      </c>
      <c r="AC372">
        <v>8</v>
      </c>
      <c r="AD372">
        <v>70</v>
      </c>
      <c r="AE372">
        <v>43</v>
      </c>
      <c r="AF372" s="1" t="s">
        <v>1718</v>
      </c>
      <c r="AG372" s="1" t="s">
        <v>5158</v>
      </c>
      <c r="AH372" s="1" t="s">
        <v>5158</v>
      </c>
      <c r="AI372">
        <v>1</v>
      </c>
      <c r="AJ372">
        <v>0</v>
      </c>
      <c r="AK372">
        <v>24</v>
      </c>
      <c r="AL372">
        <v>10</v>
      </c>
      <c r="AM372">
        <v>3</v>
      </c>
      <c r="AN372">
        <v>0</v>
      </c>
      <c r="AO372">
        <v>3</v>
      </c>
      <c r="AP372">
        <v>1</v>
      </c>
      <c r="AQ372">
        <v>34</v>
      </c>
      <c r="AR372" s="2">
        <v>44386.150422905092</v>
      </c>
    </row>
    <row r="373" spans="1:44" x14ac:dyDescent="0.3">
      <c r="A373">
        <v>3</v>
      </c>
      <c r="B373" s="1" t="s">
        <v>5183</v>
      </c>
      <c r="C373" s="1" t="s">
        <v>5184</v>
      </c>
      <c r="D373" s="1" t="s">
        <v>5185</v>
      </c>
      <c r="E373" s="1" t="s">
        <v>5186</v>
      </c>
      <c r="F373" s="1" t="s">
        <v>5187</v>
      </c>
      <c r="G373" s="1" t="s">
        <v>5188</v>
      </c>
      <c r="H373" s="1" t="s">
        <v>51</v>
      </c>
      <c r="I373" s="1" t="s">
        <v>52</v>
      </c>
      <c r="J373" s="1" t="s">
        <v>5189</v>
      </c>
      <c r="K373" s="1" t="s">
        <v>4171</v>
      </c>
      <c r="L373" s="1" t="s">
        <v>5190</v>
      </c>
      <c r="M373" s="1" t="s">
        <v>5158</v>
      </c>
      <c r="N373" s="1" t="s">
        <v>5191</v>
      </c>
      <c r="O373" s="1" t="s">
        <v>5192</v>
      </c>
      <c r="P373" s="1" t="s">
        <v>5193</v>
      </c>
      <c r="Q373" s="1" t="s">
        <v>76</v>
      </c>
      <c r="R373" s="1" t="s">
        <v>5194</v>
      </c>
      <c r="S373" s="1" t="s">
        <v>5195</v>
      </c>
      <c r="T373" s="1" t="s">
        <v>2994</v>
      </c>
      <c r="U373">
        <v>5</v>
      </c>
      <c r="V373">
        <v>5</v>
      </c>
      <c r="W373" s="1" t="s">
        <v>64</v>
      </c>
      <c r="X373" s="1" t="s">
        <v>65</v>
      </c>
      <c r="Y373">
        <v>204</v>
      </c>
      <c r="Z373">
        <v>3106</v>
      </c>
      <c r="AA373">
        <v>81</v>
      </c>
      <c r="AB373" s="1" t="s">
        <v>5196</v>
      </c>
      <c r="AC373">
        <v>8</v>
      </c>
      <c r="AD373">
        <v>70</v>
      </c>
      <c r="AE373">
        <v>43</v>
      </c>
      <c r="AF373" s="1" t="s">
        <v>1718</v>
      </c>
      <c r="AG373" s="1" t="s">
        <v>5158</v>
      </c>
      <c r="AH373" s="1" t="s">
        <v>5158</v>
      </c>
      <c r="AI373">
        <v>1</v>
      </c>
      <c r="AJ373">
        <v>4</v>
      </c>
      <c r="AK373">
        <v>143</v>
      </c>
      <c r="AL373">
        <v>9</v>
      </c>
      <c r="AM373">
        <v>6</v>
      </c>
      <c r="AN373">
        <v>3</v>
      </c>
      <c r="AO373">
        <v>38</v>
      </c>
      <c r="AP373">
        <v>5</v>
      </c>
      <c r="AQ373">
        <v>152</v>
      </c>
      <c r="AR373" s="2">
        <v>44386.15043050926</v>
      </c>
    </row>
    <row r="374" spans="1:44" x14ac:dyDescent="0.3">
      <c r="A374">
        <v>4</v>
      </c>
      <c r="B374" s="1" t="s">
        <v>5197</v>
      </c>
      <c r="C374" s="1" t="s">
        <v>5198</v>
      </c>
      <c r="D374" s="1" t="s">
        <v>5199</v>
      </c>
      <c r="E374" s="1" t="s">
        <v>5200</v>
      </c>
      <c r="F374" s="1" t="s">
        <v>5201</v>
      </c>
      <c r="G374" s="1" t="s">
        <v>5202</v>
      </c>
      <c r="H374" s="1" t="s">
        <v>51</v>
      </c>
      <c r="I374" s="1" t="s">
        <v>52</v>
      </c>
      <c r="J374" s="1" t="s">
        <v>5203</v>
      </c>
      <c r="K374" s="1" t="s">
        <v>5204</v>
      </c>
      <c r="L374" s="1" t="s">
        <v>5204</v>
      </c>
      <c r="M374" s="1" t="s">
        <v>5158</v>
      </c>
      <c r="N374" s="1" t="s">
        <v>5205</v>
      </c>
      <c r="O374" s="1" t="s">
        <v>5206</v>
      </c>
      <c r="P374" s="1" t="s">
        <v>5207</v>
      </c>
      <c r="Q374" s="1" t="s">
        <v>5204</v>
      </c>
      <c r="R374" s="1" t="s">
        <v>5208</v>
      </c>
      <c r="S374" s="1" t="s">
        <v>5209</v>
      </c>
      <c r="T374" s="1" t="s">
        <v>635</v>
      </c>
      <c r="U374">
        <v>28</v>
      </c>
      <c r="V374">
        <v>2</v>
      </c>
      <c r="W374" s="1" t="s">
        <v>64</v>
      </c>
      <c r="X374" s="1" t="s">
        <v>65</v>
      </c>
      <c r="Y374">
        <v>124</v>
      </c>
      <c r="Z374">
        <v>1754</v>
      </c>
      <c r="AA374">
        <v>51</v>
      </c>
      <c r="AB374" s="1" t="s">
        <v>5210</v>
      </c>
      <c r="AC374">
        <v>8</v>
      </c>
      <c r="AD374">
        <v>70</v>
      </c>
      <c r="AE374">
        <v>43</v>
      </c>
      <c r="AF374" s="1" t="s">
        <v>1718</v>
      </c>
      <c r="AG374" s="1" t="s">
        <v>5158</v>
      </c>
      <c r="AH374" s="1" t="s">
        <v>5158</v>
      </c>
      <c r="AI374">
        <v>1</v>
      </c>
      <c r="AJ374">
        <v>0</v>
      </c>
      <c r="AK374">
        <v>90</v>
      </c>
      <c r="AL374">
        <v>7</v>
      </c>
      <c r="AM374">
        <v>3</v>
      </c>
      <c r="AN374">
        <v>0</v>
      </c>
      <c r="AO374">
        <v>23</v>
      </c>
      <c r="AP374">
        <v>1</v>
      </c>
      <c r="AQ374">
        <v>97</v>
      </c>
      <c r="AR374" s="2">
        <v>44386.150437673612</v>
      </c>
    </row>
    <row r="375" spans="1:44" x14ac:dyDescent="0.3">
      <c r="A375">
        <v>5</v>
      </c>
      <c r="B375" s="1" t="s">
        <v>5211</v>
      </c>
      <c r="C375" s="1" t="s">
        <v>5212</v>
      </c>
      <c r="D375" s="1" t="s">
        <v>5213</v>
      </c>
      <c r="E375" s="1" t="s">
        <v>5214</v>
      </c>
      <c r="F375" s="1" t="s">
        <v>5215</v>
      </c>
      <c r="G375" s="1" t="s">
        <v>5216</v>
      </c>
      <c r="H375" s="1" t="s">
        <v>51</v>
      </c>
      <c r="I375" s="1" t="s">
        <v>5217</v>
      </c>
      <c r="J375" s="1" t="s">
        <v>5218</v>
      </c>
      <c r="K375" s="1" t="s">
        <v>5219</v>
      </c>
      <c r="L375" s="1" t="s">
        <v>5204</v>
      </c>
      <c r="M375" s="1" t="s">
        <v>5158</v>
      </c>
      <c r="N375" s="1" t="s">
        <v>5205</v>
      </c>
      <c r="O375" s="1" t="s">
        <v>5220</v>
      </c>
      <c r="P375" s="1" t="s">
        <v>5221</v>
      </c>
      <c r="Q375" s="1" t="s">
        <v>5219</v>
      </c>
      <c r="R375" s="1" t="s">
        <v>5222</v>
      </c>
      <c r="S375" s="1" t="s">
        <v>5223</v>
      </c>
      <c r="T375" s="1" t="s">
        <v>5224</v>
      </c>
      <c r="U375">
        <v>58</v>
      </c>
      <c r="V375">
        <v>20</v>
      </c>
      <c r="W375" s="1" t="s">
        <v>85</v>
      </c>
      <c r="X375" s="1" t="s">
        <v>65</v>
      </c>
      <c r="Y375">
        <v>33</v>
      </c>
      <c r="Z375">
        <v>524</v>
      </c>
      <c r="AA375">
        <v>16</v>
      </c>
      <c r="AB375" s="1" t="s">
        <v>5225</v>
      </c>
      <c r="AC375">
        <v>8</v>
      </c>
      <c r="AD375">
        <v>70</v>
      </c>
      <c r="AE375">
        <v>43</v>
      </c>
      <c r="AF375" s="1" t="s">
        <v>1718</v>
      </c>
      <c r="AG375" s="1" t="s">
        <v>5158</v>
      </c>
      <c r="AH375" s="1" t="s">
        <v>5158</v>
      </c>
      <c r="AI375">
        <v>1</v>
      </c>
      <c r="AJ375">
        <v>0</v>
      </c>
      <c r="AK375">
        <v>28</v>
      </c>
      <c r="AL375">
        <v>2</v>
      </c>
      <c r="AM375">
        <v>2</v>
      </c>
      <c r="AN375">
        <v>0</v>
      </c>
      <c r="AO375">
        <v>5</v>
      </c>
      <c r="AP375">
        <v>1</v>
      </c>
      <c r="AQ375">
        <v>30</v>
      </c>
      <c r="AR375" s="2">
        <v>44386.150444131941</v>
      </c>
    </row>
    <row r="376" spans="1:44" x14ac:dyDescent="0.3">
      <c r="A376">
        <v>6</v>
      </c>
      <c r="B376" s="1" t="s">
        <v>5226</v>
      </c>
      <c r="C376" s="1" t="s">
        <v>5227</v>
      </c>
      <c r="D376" s="1" t="s">
        <v>5228</v>
      </c>
      <c r="E376" s="1" t="s">
        <v>5229</v>
      </c>
      <c r="F376" s="1" t="s">
        <v>5230</v>
      </c>
      <c r="G376" s="1" t="s">
        <v>5231</v>
      </c>
      <c r="H376" s="1" t="s">
        <v>51</v>
      </c>
      <c r="I376" s="1" t="s">
        <v>52</v>
      </c>
      <c r="J376" s="1" t="s">
        <v>5232</v>
      </c>
      <c r="K376" s="1" t="s">
        <v>5233</v>
      </c>
      <c r="L376" s="1" t="s">
        <v>5174</v>
      </c>
      <c r="M376" s="1" t="s">
        <v>5158</v>
      </c>
      <c r="N376" s="1" t="s">
        <v>5175</v>
      </c>
      <c r="O376" s="1" t="s">
        <v>5234</v>
      </c>
      <c r="P376" s="1" t="s">
        <v>5235</v>
      </c>
      <c r="Q376" s="1" t="s">
        <v>52</v>
      </c>
      <c r="R376" s="1" t="s">
        <v>5236</v>
      </c>
      <c r="S376" s="1" t="s">
        <v>5236</v>
      </c>
      <c r="T376" s="1" t="s">
        <v>4135</v>
      </c>
      <c r="U376">
        <v>27</v>
      </c>
      <c r="V376">
        <v>27</v>
      </c>
      <c r="W376" s="1" t="s">
        <v>85</v>
      </c>
      <c r="X376" s="1" t="s">
        <v>65</v>
      </c>
      <c r="Y376">
        <v>30</v>
      </c>
      <c r="Z376">
        <v>420</v>
      </c>
      <c r="AA376">
        <v>13</v>
      </c>
      <c r="AB376" s="1" t="s">
        <v>5237</v>
      </c>
      <c r="AC376">
        <v>8</v>
      </c>
      <c r="AD376">
        <v>70</v>
      </c>
      <c r="AE376">
        <v>43</v>
      </c>
      <c r="AF376" s="1" t="s">
        <v>1718</v>
      </c>
      <c r="AG376" s="1" t="s">
        <v>5158</v>
      </c>
      <c r="AH376" s="1" t="s">
        <v>5158</v>
      </c>
      <c r="AI376">
        <v>1</v>
      </c>
      <c r="AJ376">
        <v>0</v>
      </c>
      <c r="AK376">
        <v>22</v>
      </c>
      <c r="AL376">
        <v>1</v>
      </c>
      <c r="AM376">
        <v>0</v>
      </c>
      <c r="AN376">
        <v>2</v>
      </c>
      <c r="AO376">
        <v>4</v>
      </c>
      <c r="AP376">
        <v>1</v>
      </c>
      <c r="AQ376">
        <v>23</v>
      </c>
      <c r="AR376" s="2">
        <v>44386.15045108796</v>
      </c>
    </row>
    <row r="377" spans="1:44" x14ac:dyDescent="0.3">
      <c r="A377">
        <v>7</v>
      </c>
      <c r="B377" s="1" t="s">
        <v>5238</v>
      </c>
      <c r="C377" s="1" t="s">
        <v>5239</v>
      </c>
      <c r="D377" s="1" t="s">
        <v>5240</v>
      </c>
      <c r="E377" s="1" t="s">
        <v>5241</v>
      </c>
      <c r="F377" s="1" t="s">
        <v>5242</v>
      </c>
      <c r="G377" s="1" t="s">
        <v>5243</v>
      </c>
      <c r="H377" s="1" t="s">
        <v>51</v>
      </c>
      <c r="I377" s="1" t="s">
        <v>52</v>
      </c>
      <c r="J377" s="1" t="s">
        <v>5244</v>
      </c>
      <c r="K377" s="1" t="s">
        <v>4171</v>
      </c>
      <c r="L377" s="1" t="s">
        <v>5190</v>
      </c>
      <c r="M377" s="1" t="s">
        <v>5158</v>
      </c>
      <c r="N377" s="1" t="s">
        <v>5191</v>
      </c>
      <c r="O377" s="1" t="s">
        <v>5245</v>
      </c>
      <c r="P377" s="1" t="s">
        <v>5246</v>
      </c>
      <c r="Q377" s="1" t="s">
        <v>5158</v>
      </c>
      <c r="R377" s="1" t="s">
        <v>5247</v>
      </c>
      <c r="S377" s="1" t="s">
        <v>5248</v>
      </c>
      <c r="T377" s="1" t="s">
        <v>5249</v>
      </c>
      <c r="W377" s="1" t="s">
        <v>64</v>
      </c>
      <c r="X377" s="1" t="s">
        <v>65</v>
      </c>
      <c r="Y377">
        <v>272</v>
      </c>
      <c r="Z377">
        <v>3565</v>
      </c>
      <c r="AA377">
        <v>94</v>
      </c>
      <c r="AB377" s="1" t="s">
        <v>5250</v>
      </c>
      <c r="AC377">
        <v>8</v>
      </c>
      <c r="AD377">
        <v>70</v>
      </c>
      <c r="AE377">
        <v>43</v>
      </c>
      <c r="AF377" s="1" t="s">
        <v>1718</v>
      </c>
      <c r="AG377" s="1" t="s">
        <v>5158</v>
      </c>
      <c r="AH377" s="1" t="s">
        <v>5158</v>
      </c>
      <c r="AI377">
        <v>2</v>
      </c>
      <c r="AJ377">
        <v>2</v>
      </c>
      <c r="AK377">
        <v>125</v>
      </c>
      <c r="AL377">
        <v>31</v>
      </c>
      <c r="AM377">
        <v>5</v>
      </c>
      <c r="AN377">
        <v>2</v>
      </c>
      <c r="AO377">
        <v>87</v>
      </c>
      <c r="AP377">
        <v>4</v>
      </c>
      <c r="AQ377">
        <v>156</v>
      </c>
      <c r="AR377" s="2">
        <v>44386.150459189812</v>
      </c>
    </row>
    <row r="378" spans="1:44" x14ac:dyDescent="0.3">
      <c r="A378">
        <v>8</v>
      </c>
      <c r="B378" s="1" t="s">
        <v>5251</v>
      </c>
      <c r="C378" s="1" t="s">
        <v>5252</v>
      </c>
      <c r="D378" s="1" t="s">
        <v>5253</v>
      </c>
      <c r="E378" s="1" t="s">
        <v>5254</v>
      </c>
      <c r="F378" s="1" t="s">
        <v>5255</v>
      </c>
      <c r="G378" s="1" t="s">
        <v>5256</v>
      </c>
      <c r="H378" s="1" t="s">
        <v>51</v>
      </c>
      <c r="I378" s="1" t="s">
        <v>52</v>
      </c>
      <c r="J378" s="1" t="s">
        <v>5257</v>
      </c>
      <c r="K378" s="1" t="s">
        <v>5258</v>
      </c>
      <c r="L378" s="1" t="s">
        <v>5190</v>
      </c>
      <c r="M378" s="1" t="s">
        <v>5158</v>
      </c>
      <c r="N378" s="1" t="s">
        <v>5191</v>
      </c>
      <c r="O378" s="1" t="s">
        <v>5259</v>
      </c>
      <c r="P378" s="1" t="s">
        <v>5260</v>
      </c>
      <c r="Q378" s="1" t="s">
        <v>5258</v>
      </c>
      <c r="R378" s="1" t="s">
        <v>5261</v>
      </c>
      <c r="S378" s="1" t="s">
        <v>76</v>
      </c>
      <c r="T378" s="1" t="s">
        <v>5262</v>
      </c>
      <c r="U378">
        <v>8.9</v>
      </c>
      <c r="V378">
        <v>8.9</v>
      </c>
      <c r="W378" s="1" t="s">
        <v>801</v>
      </c>
      <c r="X378" s="1" t="s">
        <v>65</v>
      </c>
      <c r="Y378">
        <v>15</v>
      </c>
      <c r="Z378">
        <v>76</v>
      </c>
      <c r="AA378">
        <v>5</v>
      </c>
      <c r="AB378" s="1" t="s">
        <v>5263</v>
      </c>
      <c r="AC378">
        <v>8</v>
      </c>
      <c r="AD378">
        <v>70</v>
      </c>
      <c r="AE378">
        <v>43</v>
      </c>
      <c r="AF378" s="1" t="s">
        <v>1718</v>
      </c>
      <c r="AG378" s="1" t="s">
        <v>5158</v>
      </c>
      <c r="AH378" s="1" t="s">
        <v>5158</v>
      </c>
      <c r="AI378">
        <v>1</v>
      </c>
      <c r="AJ378">
        <v>0</v>
      </c>
      <c r="AK378">
        <v>6</v>
      </c>
      <c r="AL378">
        <v>5</v>
      </c>
      <c r="AM378">
        <v>1</v>
      </c>
      <c r="AN378">
        <v>0</v>
      </c>
      <c r="AO378">
        <v>2</v>
      </c>
      <c r="AP378">
        <v>1</v>
      </c>
      <c r="AQ378">
        <v>11</v>
      </c>
      <c r="AR378" s="2">
        <v>44386.150465648148</v>
      </c>
    </row>
    <row r="379" spans="1:44" x14ac:dyDescent="0.3">
      <c r="A379">
        <v>9</v>
      </c>
      <c r="B379" s="1" t="s">
        <v>5264</v>
      </c>
      <c r="C379" s="1" t="s">
        <v>5265</v>
      </c>
      <c r="D379" s="1" t="s">
        <v>5266</v>
      </c>
      <c r="E379" s="1" t="s">
        <v>5267</v>
      </c>
      <c r="F379" s="1" t="s">
        <v>5268</v>
      </c>
      <c r="G379" s="1" t="s">
        <v>5269</v>
      </c>
      <c r="H379" s="1" t="s">
        <v>51</v>
      </c>
      <c r="I379" s="1" t="s">
        <v>52</v>
      </c>
      <c r="J379" s="1" t="s">
        <v>5270</v>
      </c>
      <c r="K379" s="1" t="s">
        <v>5271</v>
      </c>
      <c r="L379" s="1" t="s">
        <v>5174</v>
      </c>
      <c r="M379" s="1" t="s">
        <v>5158</v>
      </c>
      <c r="N379" s="1" t="s">
        <v>5175</v>
      </c>
      <c r="O379" s="1" t="s">
        <v>5272</v>
      </c>
      <c r="P379" s="1" t="s">
        <v>5273</v>
      </c>
      <c r="Q379" s="1" t="s">
        <v>5271</v>
      </c>
      <c r="R379" s="1" t="s">
        <v>5274</v>
      </c>
      <c r="S379" s="1" t="s">
        <v>5275</v>
      </c>
      <c r="T379" s="1" t="s">
        <v>4094</v>
      </c>
      <c r="U379">
        <v>31</v>
      </c>
      <c r="V379">
        <v>30</v>
      </c>
      <c r="W379" s="1" t="s">
        <v>85</v>
      </c>
      <c r="X379" s="1" t="s">
        <v>65</v>
      </c>
      <c r="Y379">
        <v>52</v>
      </c>
      <c r="Z379">
        <v>529</v>
      </c>
      <c r="AA379">
        <v>20</v>
      </c>
      <c r="AB379" s="1" t="s">
        <v>5276</v>
      </c>
      <c r="AC379">
        <v>8</v>
      </c>
      <c r="AD379">
        <v>70</v>
      </c>
      <c r="AE379">
        <v>43</v>
      </c>
      <c r="AF379" s="1" t="s">
        <v>1718</v>
      </c>
      <c r="AG379" s="1" t="s">
        <v>5158</v>
      </c>
      <c r="AH379" s="1" t="s">
        <v>5158</v>
      </c>
      <c r="AI379">
        <v>1</v>
      </c>
      <c r="AJ379">
        <v>0</v>
      </c>
      <c r="AK379">
        <v>38</v>
      </c>
      <c r="AL379">
        <v>4</v>
      </c>
      <c r="AM379">
        <v>5</v>
      </c>
      <c r="AN379">
        <v>0</v>
      </c>
      <c r="AO379">
        <v>0</v>
      </c>
      <c r="AP379">
        <v>1</v>
      </c>
      <c r="AQ379">
        <v>42</v>
      </c>
      <c r="AR379" s="2">
        <v>44386.15047270833</v>
      </c>
    </row>
    <row r="380" spans="1:44" x14ac:dyDescent="0.3">
      <c r="A380">
        <v>10</v>
      </c>
      <c r="B380" s="1" t="s">
        <v>5277</v>
      </c>
      <c r="C380" s="1" t="s">
        <v>5278</v>
      </c>
      <c r="D380" s="1" t="s">
        <v>5279</v>
      </c>
      <c r="E380" s="1" t="s">
        <v>5280</v>
      </c>
      <c r="F380" s="1" t="s">
        <v>5281</v>
      </c>
      <c r="G380" s="1" t="s">
        <v>5282</v>
      </c>
      <c r="H380" s="1" t="s">
        <v>51</v>
      </c>
      <c r="I380" s="1" t="s">
        <v>52</v>
      </c>
      <c r="J380" s="1" t="s">
        <v>5283</v>
      </c>
      <c r="K380" s="1" t="s">
        <v>2940</v>
      </c>
      <c r="L380" s="1" t="s">
        <v>5190</v>
      </c>
      <c r="M380" s="1" t="s">
        <v>5158</v>
      </c>
      <c r="N380" s="1" t="s">
        <v>5191</v>
      </c>
      <c r="O380" s="1" t="s">
        <v>5284</v>
      </c>
      <c r="P380" s="1" t="s">
        <v>5285</v>
      </c>
      <c r="Q380" s="1" t="s">
        <v>5286</v>
      </c>
      <c r="R380" s="1" t="s">
        <v>5287</v>
      </c>
      <c r="S380" s="1" t="s">
        <v>5287</v>
      </c>
      <c r="T380" s="1" t="s">
        <v>5288</v>
      </c>
      <c r="U380">
        <v>10.8</v>
      </c>
      <c r="V380">
        <v>10.6</v>
      </c>
      <c r="W380" s="1" t="s">
        <v>85</v>
      </c>
      <c r="X380" s="1" t="s">
        <v>65</v>
      </c>
      <c r="Y380">
        <v>59</v>
      </c>
      <c r="Z380">
        <v>828</v>
      </c>
      <c r="AA380">
        <v>25</v>
      </c>
      <c r="AB380" s="1" t="s">
        <v>5289</v>
      </c>
      <c r="AC380">
        <v>8</v>
      </c>
      <c r="AD380">
        <v>70</v>
      </c>
      <c r="AE380">
        <v>43</v>
      </c>
      <c r="AF380" s="1" t="s">
        <v>1718</v>
      </c>
      <c r="AG380" s="1" t="s">
        <v>5158</v>
      </c>
      <c r="AH380" s="1" t="s">
        <v>5158</v>
      </c>
      <c r="AI380">
        <v>1</v>
      </c>
      <c r="AJ380">
        <v>0</v>
      </c>
      <c r="AK380">
        <v>33</v>
      </c>
      <c r="AL380">
        <v>6</v>
      </c>
      <c r="AM380">
        <v>4</v>
      </c>
      <c r="AN380">
        <v>1</v>
      </c>
      <c r="AO380">
        <v>14</v>
      </c>
      <c r="AP380">
        <v>1</v>
      </c>
      <c r="AQ380">
        <v>39</v>
      </c>
      <c r="AR380" s="2">
        <v>44386.150479212964</v>
      </c>
    </row>
    <row r="381" spans="1:44" x14ac:dyDescent="0.3">
      <c r="A381">
        <v>11</v>
      </c>
      <c r="B381" s="1" t="s">
        <v>5290</v>
      </c>
      <c r="C381" s="1" t="s">
        <v>5291</v>
      </c>
      <c r="D381" s="1" t="s">
        <v>5292</v>
      </c>
      <c r="E381" s="1" t="s">
        <v>5293</v>
      </c>
      <c r="F381" s="1" t="s">
        <v>5294</v>
      </c>
      <c r="G381" s="1" t="s">
        <v>5295</v>
      </c>
      <c r="H381" s="1" t="s">
        <v>51</v>
      </c>
      <c r="I381" s="1" t="s">
        <v>52</v>
      </c>
      <c r="J381" s="1" t="s">
        <v>5296</v>
      </c>
      <c r="K381" s="1" t="s">
        <v>5297</v>
      </c>
      <c r="L381" s="1" t="s">
        <v>5297</v>
      </c>
      <c r="M381" s="1" t="s">
        <v>5158</v>
      </c>
      <c r="N381" s="1" t="s">
        <v>5298</v>
      </c>
      <c r="O381" s="1" t="s">
        <v>5299</v>
      </c>
      <c r="P381" s="1" t="s">
        <v>5300</v>
      </c>
      <c r="Q381" s="1" t="s">
        <v>5297</v>
      </c>
      <c r="R381" s="1" t="s">
        <v>5301</v>
      </c>
      <c r="S381" s="1" t="s">
        <v>5302</v>
      </c>
      <c r="T381" s="1" t="s">
        <v>5303</v>
      </c>
      <c r="V381">
        <v>1</v>
      </c>
      <c r="W381" s="1" t="s">
        <v>85</v>
      </c>
      <c r="X381" s="1" t="s">
        <v>65</v>
      </c>
      <c r="Y381">
        <v>34</v>
      </c>
      <c r="Z381">
        <v>510</v>
      </c>
      <c r="AA381">
        <v>15</v>
      </c>
      <c r="AB381" s="1" t="s">
        <v>5304</v>
      </c>
      <c r="AC381">
        <v>8</v>
      </c>
      <c r="AD381">
        <v>70</v>
      </c>
      <c r="AE381">
        <v>43</v>
      </c>
      <c r="AF381" s="1" t="s">
        <v>1718</v>
      </c>
      <c r="AG381" s="1" t="s">
        <v>5158</v>
      </c>
      <c r="AH381" s="1" t="s">
        <v>5158</v>
      </c>
      <c r="AI381">
        <v>1</v>
      </c>
      <c r="AJ381">
        <v>0</v>
      </c>
      <c r="AK381">
        <v>19</v>
      </c>
      <c r="AL381">
        <v>8</v>
      </c>
      <c r="AM381">
        <v>2</v>
      </c>
      <c r="AN381">
        <v>0</v>
      </c>
      <c r="AO381">
        <v>4</v>
      </c>
      <c r="AP381">
        <v>1</v>
      </c>
      <c r="AQ381">
        <v>27</v>
      </c>
      <c r="AR381" s="2">
        <v>44386.150486099534</v>
      </c>
    </row>
    <row r="382" spans="1:44" x14ac:dyDescent="0.3">
      <c r="A382">
        <v>12</v>
      </c>
      <c r="B382" s="1" t="s">
        <v>5305</v>
      </c>
      <c r="C382" s="1" t="s">
        <v>5306</v>
      </c>
      <c r="D382" s="1" t="s">
        <v>5307</v>
      </c>
      <c r="E382" s="1" t="s">
        <v>5308</v>
      </c>
      <c r="F382" s="1" t="s">
        <v>5309</v>
      </c>
      <c r="G382" s="1" t="s">
        <v>5310</v>
      </c>
      <c r="H382" s="1" t="s">
        <v>51</v>
      </c>
      <c r="I382" s="1" t="s">
        <v>52</v>
      </c>
      <c r="J382" s="1" t="s">
        <v>5311</v>
      </c>
      <c r="K382" s="1" t="s">
        <v>5312</v>
      </c>
      <c r="L382" s="1" t="s">
        <v>5312</v>
      </c>
      <c r="M382" s="1" t="s">
        <v>5158</v>
      </c>
      <c r="N382" s="1" t="s">
        <v>5159</v>
      </c>
      <c r="O382" s="1" t="s">
        <v>5313</v>
      </c>
      <c r="P382" s="1" t="s">
        <v>5314</v>
      </c>
      <c r="Q382" s="1" t="s">
        <v>5312</v>
      </c>
      <c r="R382" s="1" t="s">
        <v>5315</v>
      </c>
      <c r="S382" s="1" t="s">
        <v>5316</v>
      </c>
      <c r="T382" s="1" t="s">
        <v>5317</v>
      </c>
      <c r="U382">
        <v>60</v>
      </c>
      <c r="V382">
        <v>0.5</v>
      </c>
      <c r="W382" s="1" t="s">
        <v>110</v>
      </c>
      <c r="X382" s="1" t="s">
        <v>65</v>
      </c>
      <c r="Y382">
        <v>51</v>
      </c>
      <c r="Z382">
        <v>780</v>
      </c>
      <c r="AA382">
        <v>22</v>
      </c>
      <c r="AB382" s="1" t="s">
        <v>5318</v>
      </c>
      <c r="AC382">
        <v>8</v>
      </c>
      <c r="AD382">
        <v>70</v>
      </c>
      <c r="AE382">
        <v>43</v>
      </c>
      <c r="AF382" s="1" t="s">
        <v>1718</v>
      </c>
      <c r="AG382" s="1" t="s">
        <v>5158</v>
      </c>
      <c r="AH382" s="1" t="s">
        <v>5158</v>
      </c>
      <c r="AI382">
        <v>1</v>
      </c>
      <c r="AJ382">
        <v>1</v>
      </c>
      <c r="AK382">
        <v>40</v>
      </c>
      <c r="AL382">
        <v>2</v>
      </c>
      <c r="AM382">
        <v>2</v>
      </c>
      <c r="AN382">
        <v>2</v>
      </c>
      <c r="AO382">
        <v>2</v>
      </c>
      <c r="AP382">
        <v>2</v>
      </c>
      <c r="AQ382">
        <v>42</v>
      </c>
      <c r="AR382" s="2">
        <v>44386.150492777779</v>
      </c>
    </row>
    <row r="383" spans="1:44" x14ac:dyDescent="0.3">
      <c r="A383">
        <v>13</v>
      </c>
      <c r="B383" s="1" t="s">
        <v>5319</v>
      </c>
      <c r="C383" s="1" t="s">
        <v>5320</v>
      </c>
      <c r="D383" s="1" t="s">
        <v>5321</v>
      </c>
      <c r="E383" s="1" t="s">
        <v>5322</v>
      </c>
      <c r="F383" s="1" t="s">
        <v>5323</v>
      </c>
      <c r="G383" s="1" t="s">
        <v>5324</v>
      </c>
      <c r="H383" s="1" t="s">
        <v>51</v>
      </c>
      <c r="I383" s="1" t="s">
        <v>52</v>
      </c>
      <c r="J383" s="1" t="s">
        <v>5325</v>
      </c>
      <c r="K383" s="1" t="s">
        <v>5326</v>
      </c>
      <c r="L383" s="1" t="s">
        <v>5327</v>
      </c>
      <c r="M383" s="1" t="s">
        <v>5158</v>
      </c>
      <c r="N383" s="1" t="s">
        <v>5328</v>
      </c>
      <c r="O383" s="1" t="s">
        <v>5329</v>
      </c>
      <c r="P383" s="1" t="s">
        <v>5330</v>
      </c>
      <c r="Q383" s="1" t="s">
        <v>5326</v>
      </c>
      <c r="R383" s="1" t="s">
        <v>5331</v>
      </c>
      <c r="S383" s="1" t="s">
        <v>5332</v>
      </c>
      <c r="T383" s="1" t="s">
        <v>5333</v>
      </c>
      <c r="U383">
        <v>27.7</v>
      </c>
      <c r="V383">
        <v>12.7</v>
      </c>
      <c r="W383" s="1" t="s">
        <v>64</v>
      </c>
      <c r="X383" s="1" t="s">
        <v>65</v>
      </c>
      <c r="Y383">
        <v>100</v>
      </c>
      <c r="Z383">
        <v>1819</v>
      </c>
      <c r="AA383">
        <v>52</v>
      </c>
      <c r="AB383" s="1" t="s">
        <v>5334</v>
      </c>
      <c r="AC383">
        <v>8</v>
      </c>
      <c r="AD383">
        <v>70</v>
      </c>
      <c r="AE383">
        <v>43</v>
      </c>
      <c r="AF383" s="1" t="s">
        <v>1718</v>
      </c>
      <c r="AG383" s="1" t="s">
        <v>5158</v>
      </c>
      <c r="AH383" s="1" t="s">
        <v>5158</v>
      </c>
      <c r="AI383">
        <v>1</v>
      </c>
      <c r="AJ383">
        <v>3</v>
      </c>
      <c r="AK383">
        <v>66</v>
      </c>
      <c r="AL383">
        <v>15</v>
      </c>
      <c r="AM383">
        <v>4</v>
      </c>
      <c r="AN383">
        <v>0</v>
      </c>
      <c r="AO383">
        <v>9</v>
      </c>
      <c r="AP383">
        <v>4</v>
      </c>
      <c r="AQ383">
        <v>81</v>
      </c>
      <c r="AR383" s="2">
        <v>44386.150499918978</v>
      </c>
    </row>
    <row r="384" spans="1:44" x14ac:dyDescent="0.3">
      <c r="A384">
        <v>14</v>
      </c>
      <c r="B384" s="1" t="s">
        <v>5335</v>
      </c>
      <c r="C384" s="1" t="s">
        <v>5336</v>
      </c>
      <c r="D384" s="1" t="s">
        <v>5337</v>
      </c>
      <c r="E384" s="1" t="s">
        <v>5338</v>
      </c>
      <c r="F384" s="1" t="s">
        <v>5339</v>
      </c>
      <c r="G384" s="1" t="s">
        <v>5340</v>
      </c>
      <c r="H384" s="1" t="s">
        <v>51</v>
      </c>
      <c r="I384" s="1" t="s">
        <v>52</v>
      </c>
      <c r="J384" s="1" t="s">
        <v>5341</v>
      </c>
      <c r="K384" s="1" t="s">
        <v>5342</v>
      </c>
      <c r="L384" s="1" t="s">
        <v>5343</v>
      </c>
      <c r="M384" s="1" t="s">
        <v>5158</v>
      </c>
      <c r="N384" s="1" t="s">
        <v>5344</v>
      </c>
      <c r="O384" s="1" t="s">
        <v>5345</v>
      </c>
      <c r="P384" s="1" t="s">
        <v>5346</v>
      </c>
      <c r="Q384" s="1" t="s">
        <v>5347</v>
      </c>
      <c r="R384" s="1" t="s">
        <v>5348</v>
      </c>
      <c r="S384" s="1" t="s">
        <v>5349</v>
      </c>
      <c r="T384" s="1" t="s">
        <v>5350</v>
      </c>
      <c r="U384">
        <v>30</v>
      </c>
      <c r="V384">
        <v>2</v>
      </c>
      <c r="W384" s="1" t="s">
        <v>64</v>
      </c>
      <c r="X384" s="1" t="s">
        <v>65</v>
      </c>
      <c r="Y384">
        <v>166</v>
      </c>
      <c r="Z384">
        <v>2714</v>
      </c>
      <c r="AA384">
        <v>66</v>
      </c>
      <c r="AB384" s="1" t="s">
        <v>5351</v>
      </c>
      <c r="AC384">
        <v>8</v>
      </c>
      <c r="AD384">
        <v>70</v>
      </c>
      <c r="AE384">
        <v>43</v>
      </c>
      <c r="AF384" s="1" t="s">
        <v>1718</v>
      </c>
      <c r="AG384" s="1" t="s">
        <v>5158</v>
      </c>
      <c r="AH384" s="1" t="s">
        <v>5158</v>
      </c>
      <c r="AI384">
        <v>2</v>
      </c>
      <c r="AJ384">
        <v>1</v>
      </c>
      <c r="AK384">
        <v>101</v>
      </c>
      <c r="AL384">
        <v>38</v>
      </c>
      <c r="AM384">
        <v>3</v>
      </c>
      <c r="AN384">
        <v>3</v>
      </c>
      <c r="AO384">
        <v>18</v>
      </c>
      <c r="AP384">
        <v>3</v>
      </c>
      <c r="AQ384">
        <v>139</v>
      </c>
      <c r="AR384" s="2">
        <v>44386.150507557868</v>
      </c>
    </row>
    <row r="385" spans="1:44" x14ac:dyDescent="0.3">
      <c r="A385">
        <v>15</v>
      </c>
      <c r="B385" s="1" t="s">
        <v>5352</v>
      </c>
      <c r="C385" s="1" t="s">
        <v>5353</v>
      </c>
      <c r="D385" s="1" t="s">
        <v>5354</v>
      </c>
      <c r="E385" s="1" t="s">
        <v>5355</v>
      </c>
      <c r="F385" s="1" t="s">
        <v>5356</v>
      </c>
      <c r="G385" s="1" t="s">
        <v>76</v>
      </c>
      <c r="H385" s="1" t="s">
        <v>51</v>
      </c>
      <c r="I385" s="1" t="s">
        <v>52</v>
      </c>
      <c r="J385" s="1" t="s">
        <v>5357</v>
      </c>
      <c r="K385" s="1" t="s">
        <v>5358</v>
      </c>
      <c r="L385" s="1" t="s">
        <v>5327</v>
      </c>
      <c r="M385" s="1" t="s">
        <v>5158</v>
      </c>
      <c r="N385" s="1" t="s">
        <v>5359</v>
      </c>
      <c r="O385" s="1" t="s">
        <v>5360</v>
      </c>
      <c r="P385" s="1" t="s">
        <v>5361</v>
      </c>
      <c r="Q385" s="1" t="s">
        <v>5362</v>
      </c>
      <c r="R385" s="1" t="s">
        <v>5363</v>
      </c>
      <c r="S385" s="1" t="s">
        <v>5364</v>
      </c>
      <c r="T385" s="1" t="s">
        <v>5365</v>
      </c>
      <c r="U385">
        <v>37</v>
      </c>
      <c r="V385">
        <v>10</v>
      </c>
      <c r="W385" s="1" t="s">
        <v>110</v>
      </c>
      <c r="X385" s="1" t="s">
        <v>65</v>
      </c>
      <c r="Y385">
        <v>65</v>
      </c>
      <c r="Z385">
        <v>1083</v>
      </c>
      <c r="AA385">
        <v>31</v>
      </c>
      <c r="AB385" s="1" t="s">
        <v>5366</v>
      </c>
      <c r="AC385">
        <v>8</v>
      </c>
      <c r="AD385">
        <v>70</v>
      </c>
      <c r="AE385">
        <v>43</v>
      </c>
      <c r="AF385" s="1" t="s">
        <v>1718</v>
      </c>
      <c r="AG385" s="1" t="s">
        <v>5158</v>
      </c>
      <c r="AH385" s="1" t="s">
        <v>5158</v>
      </c>
      <c r="AI385">
        <v>0</v>
      </c>
      <c r="AJ385">
        <v>1</v>
      </c>
      <c r="AK385">
        <v>51</v>
      </c>
      <c r="AL385">
        <v>7</v>
      </c>
      <c r="AM385">
        <v>0</v>
      </c>
      <c r="AN385">
        <v>1</v>
      </c>
      <c r="AO385">
        <v>5</v>
      </c>
      <c r="AP385">
        <v>1</v>
      </c>
      <c r="AQ385">
        <v>58</v>
      </c>
      <c r="AR385" s="2">
        <v>44386.15051402778</v>
      </c>
    </row>
    <row r="386" spans="1:44" x14ac:dyDescent="0.3">
      <c r="A386">
        <v>16</v>
      </c>
      <c r="B386" s="1" t="s">
        <v>5367</v>
      </c>
      <c r="C386" s="1" t="s">
        <v>5368</v>
      </c>
      <c r="D386" s="1" t="s">
        <v>5369</v>
      </c>
      <c r="E386" s="1" t="s">
        <v>5370</v>
      </c>
      <c r="F386" s="1" t="s">
        <v>5371</v>
      </c>
      <c r="G386" s="1" t="s">
        <v>5372</v>
      </c>
      <c r="H386" s="1" t="s">
        <v>51</v>
      </c>
      <c r="I386" s="1" t="s">
        <v>52</v>
      </c>
      <c r="J386" s="1" t="s">
        <v>5373</v>
      </c>
      <c r="K386" s="1" t="s">
        <v>5374</v>
      </c>
      <c r="L386" s="1" t="s">
        <v>5375</v>
      </c>
      <c r="M386" s="1" t="s">
        <v>5158</v>
      </c>
      <c r="N386" s="1" t="s">
        <v>5376</v>
      </c>
      <c r="O386" s="1" t="s">
        <v>5377</v>
      </c>
      <c r="P386" s="1" t="s">
        <v>52</v>
      </c>
      <c r="Q386" s="1" t="s">
        <v>5374</v>
      </c>
      <c r="R386" s="1" t="s">
        <v>5378</v>
      </c>
      <c r="S386" s="1" t="s">
        <v>5379</v>
      </c>
      <c r="T386" s="1" t="s">
        <v>5380</v>
      </c>
      <c r="U386">
        <v>35</v>
      </c>
      <c r="V386">
        <v>15</v>
      </c>
      <c r="W386" s="1" t="s">
        <v>85</v>
      </c>
      <c r="X386" s="1" t="s">
        <v>65</v>
      </c>
      <c r="Y386">
        <v>26</v>
      </c>
      <c r="Z386">
        <v>297</v>
      </c>
      <c r="AA386">
        <v>14</v>
      </c>
      <c r="AB386" s="1" t="s">
        <v>5381</v>
      </c>
      <c r="AC386">
        <v>8</v>
      </c>
      <c r="AD386">
        <v>70</v>
      </c>
      <c r="AE386">
        <v>43</v>
      </c>
      <c r="AF386" s="1" t="s">
        <v>1718</v>
      </c>
      <c r="AG386" s="1" t="s">
        <v>5158</v>
      </c>
      <c r="AH386" s="1" t="s">
        <v>5158</v>
      </c>
      <c r="AI386">
        <v>1</v>
      </c>
      <c r="AJ386">
        <v>0</v>
      </c>
      <c r="AK386">
        <v>17</v>
      </c>
      <c r="AL386">
        <v>2</v>
      </c>
      <c r="AM386">
        <v>0</v>
      </c>
      <c r="AN386">
        <v>1</v>
      </c>
      <c r="AO386">
        <v>6</v>
      </c>
      <c r="AP386">
        <v>1</v>
      </c>
      <c r="AQ386">
        <v>19</v>
      </c>
      <c r="AR386" s="2">
        <v>44386.150520509262</v>
      </c>
    </row>
    <row r="387" spans="1:44" x14ac:dyDescent="0.3">
      <c r="A387">
        <v>17</v>
      </c>
      <c r="B387" s="1" t="s">
        <v>5382</v>
      </c>
      <c r="C387" s="1" t="s">
        <v>5383</v>
      </c>
      <c r="D387" s="1" t="s">
        <v>5384</v>
      </c>
      <c r="E387" s="1" t="s">
        <v>5385</v>
      </c>
      <c r="F387" s="1" t="s">
        <v>5386</v>
      </c>
      <c r="G387" s="1" t="s">
        <v>5387</v>
      </c>
      <c r="H387" s="1" t="s">
        <v>51</v>
      </c>
      <c r="I387" s="1" t="s">
        <v>52</v>
      </c>
      <c r="J387" s="1" t="s">
        <v>5388</v>
      </c>
      <c r="K387" s="1" t="s">
        <v>5385</v>
      </c>
      <c r="L387" s="1" t="s">
        <v>5389</v>
      </c>
      <c r="M387" s="1" t="s">
        <v>5158</v>
      </c>
      <c r="N387" s="1" t="s">
        <v>5390</v>
      </c>
      <c r="O387" s="1" t="s">
        <v>5391</v>
      </c>
      <c r="P387" s="1" t="s">
        <v>5392</v>
      </c>
      <c r="Q387" s="1" t="s">
        <v>5385</v>
      </c>
      <c r="R387" s="1" t="s">
        <v>5393</v>
      </c>
      <c r="S387" s="1" t="s">
        <v>5394</v>
      </c>
      <c r="T387" s="1" t="s">
        <v>5395</v>
      </c>
      <c r="U387">
        <v>45</v>
      </c>
      <c r="V387">
        <v>20</v>
      </c>
      <c r="W387" s="1" t="s">
        <v>85</v>
      </c>
      <c r="X387" s="1" t="s">
        <v>65</v>
      </c>
      <c r="Y387">
        <v>17</v>
      </c>
      <c r="Z387">
        <v>188</v>
      </c>
      <c r="AA387">
        <v>8</v>
      </c>
      <c r="AB387" s="1" t="s">
        <v>5396</v>
      </c>
      <c r="AC387">
        <v>8</v>
      </c>
      <c r="AD387">
        <v>70</v>
      </c>
      <c r="AE387">
        <v>43</v>
      </c>
      <c r="AF387" s="1" t="s">
        <v>1718</v>
      </c>
      <c r="AG387" s="1" t="s">
        <v>5158</v>
      </c>
      <c r="AH387" s="1" t="s">
        <v>5158</v>
      </c>
      <c r="AI387">
        <v>1</v>
      </c>
      <c r="AJ387">
        <v>0</v>
      </c>
      <c r="AK387">
        <v>11</v>
      </c>
      <c r="AL387">
        <v>1</v>
      </c>
      <c r="AM387">
        <v>1</v>
      </c>
      <c r="AN387">
        <v>1</v>
      </c>
      <c r="AO387">
        <v>2</v>
      </c>
      <c r="AP387">
        <v>1</v>
      </c>
      <c r="AQ387">
        <v>12</v>
      </c>
      <c r="AR387" s="2">
        <v>44386.150527141202</v>
      </c>
    </row>
    <row r="388" spans="1:44" x14ac:dyDescent="0.3">
      <c r="A388">
        <v>18</v>
      </c>
      <c r="B388" s="1" t="s">
        <v>5397</v>
      </c>
      <c r="C388" s="1" t="s">
        <v>5398</v>
      </c>
      <c r="D388" s="1" t="s">
        <v>5399</v>
      </c>
      <c r="E388" s="1" t="s">
        <v>5400</v>
      </c>
      <c r="F388" s="1" t="s">
        <v>5401</v>
      </c>
      <c r="G388" s="1" t="s">
        <v>5402</v>
      </c>
      <c r="H388" s="1" t="s">
        <v>51</v>
      </c>
      <c r="I388" s="1" t="s">
        <v>52</v>
      </c>
      <c r="J388" s="1" t="s">
        <v>5403</v>
      </c>
      <c r="K388" s="1" t="s">
        <v>5404</v>
      </c>
      <c r="L388" s="1" t="s">
        <v>5343</v>
      </c>
      <c r="M388" s="1" t="s">
        <v>5158</v>
      </c>
      <c r="N388" s="1" t="s">
        <v>5344</v>
      </c>
      <c r="O388" s="1" t="s">
        <v>5405</v>
      </c>
      <c r="P388" s="1" t="s">
        <v>5406</v>
      </c>
      <c r="Q388" s="1" t="s">
        <v>5404</v>
      </c>
      <c r="R388" s="1" t="s">
        <v>5407</v>
      </c>
      <c r="S388" s="1" t="s">
        <v>5407</v>
      </c>
      <c r="T388" s="1" t="s">
        <v>5408</v>
      </c>
      <c r="U388">
        <v>28</v>
      </c>
      <c r="V388">
        <v>12</v>
      </c>
      <c r="W388" s="1" t="s">
        <v>85</v>
      </c>
      <c r="X388" s="1" t="s">
        <v>65</v>
      </c>
      <c r="Y388">
        <v>30</v>
      </c>
      <c r="Z388">
        <v>518</v>
      </c>
      <c r="AA388">
        <v>15</v>
      </c>
      <c r="AB388" s="1" t="s">
        <v>5409</v>
      </c>
      <c r="AC388">
        <v>8</v>
      </c>
      <c r="AD388">
        <v>70</v>
      </c>
      <c r="AE388">
        <v>43</v>
      </c>
      <c r="AF388" s="1" t="s">
        <v>1718</v>
      </c>
      <c r="AG388" s="1" t="s">
        <v>5158</v>
      </c>
      <c r="AH388" s="1" t="s">
        <v>5158</v>
      </c>
      <c r="AI388">
        <v>1</v>
      </c>
      <c r="AJ388">
        <v>0</v>
      </c>
      <c r="AK388">
        <v>22</v>
      </c>
      <c r="AL388">
        <v>6</v>
      </c>
      <c r="AM388">
        <v>0</v>
      </c>
      <c r="AN388">
        <v>0</v>
      </c>
      <c r="AO388">
        <v>1</v>
      </c>
      <c r="AP388">
        <v>1</v>
      </c>
      <c r="AQ388">
        <v>28</v>
      </c>
      <c r="AR388" s="2">
        <v>44386.150533657405</v>
      </c>
    </row>
    <row r="389" spans="1:44" x14ac:dyDescent="0.3">
      <c r="A389">
        <v>19</v>
      </c>
      <c r="B389" s="1" t="s">
        <v>5410</v>
      </c>
      <c r="C389" s="1" t="s">
        <v>5411</v>
      </c>
      <c r="D389" s="1" t="s">
        <v>5412</v>
      </c>
      <c r="E389" s="1" t="s">
        <v>5413</v>
      </c>
      <c r="F389" s="1" t="s">
        <v>5414</v>
      </c>
      <c r="G389" s="1" t="s">
        <v>5415</v>
      </c>
      <c r="H389" s="1" t="s">
        <v>51</v>
      </c>
      <c r="I389" s="1" t="s">
        <v>52</v>
      </c>
      <c r="J389" s="1" t="s">
        <v>5416</v>
      </c>
      <c r="K389" s="1" t="s">
        <v>5417</v>
      </c>
      <c r="L389" s="1" t="s">
        <v>5327</v>
      </c>
      <c r="M389" s="1" t="s">
        <v>5158</v>
      </c>
      <c r="N389" s="1" t="s">
        <v>5328</v>
      </c>
      <c r="O389" s="1" t="s">
        <v>5418</v>
      </c>
      <c r="P389" s="1" t="s">
        <v>52</v>
      </c>
      <c r="Q389" s="1" t="s">
        <v>5417</v>
      </c>
      <c r="R389" s="1" t="s">
        <v>5419</v>
      </c>
      <c r="S389" s="1" t="s">
        <v>5419</v>
      </c>
      <c r="T389" s="1" t="s">
        <v>5420</v>
      </c>
      <c r="U389">
        <v>25</v>
      </c>
      <c r="V389">
        <v>15</v>
      </c>
      <c r="W389" s="1" t="s">
        <v>85</v>
      </c>
      <c r="X389" s="1" t="s">
        <v>65</v>
      </c>
      <c r="Y389">
        <v>17</v>
      </c>
      <c r="Z389">
        <v>139</v>
      </c>
      <c r="AA389">
        <v>11</v>
      </c>
      <c r="AB389" s="1" t="s">
        <v>5421</v>
      </c>
      <c r="AC389">
        <v>8</v>
      </c>
      <c r="AD389">
        <v>70</v>
      </c>
      <c r="AE389">
        <v>43</v>
      </c>
      <c r="AF389" s="1" t="s">
        <v>1718</v>
      </c>
      <c r="AG389" s="1" t="s">
        <v>5158</v>
      </c>
      <c r="AH389" s="1" t="s">
        <v>5158</v>
      </c>
      <c r="AI389">
        <v>0</v>
      </c>
      <c r="AJ389">
        <v>0</v>
      </c>
      <c r="AK389">
        <v>14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14</v>
      </c>
      <c r="AR389" s="2">
        <v>44386.150540555558</v>
      </c>
    </row>
    <row r="390" spans="1:44" x14ac:dyDescent="0.3">
      <c r="A390">
        <v>20</v>
      </c>
      <c r="B390" s="1" t="s">
        <v>5422</v>
      </c>
      <c r="C390" s="1" t="s">
        <v>5423</v>
      </c>
      <c r="D390" s="1" t="s">
        <v>5424</v>
      </c>
      <c r="E390" s="1" t="s">
        <v>5425</v>
      </c>
      <c r="F390" s="1" t="s">
        <v>5426</v>
      </c>
      <c r="G390" s="1" t="s">
        <v>5427</v>
      </c>
      <c r="H390" s="1" t="s">
        <v>51</v>
      </c>
      <c r="I390" s="1" t="s">
        <v>52</v>
      </c>
      <c r="J390" s="1" t="s">
        <v>5428</v>
      </c>
      <c r="K390" s="1" t="s">
        <v>5429</v>
      </c>
      <c r="L390" s="1" t="s">
        <v>5343</v>
      </c>
      <c r="M390" s="1" t="s">
        <v>5158</v>
      </c>
      <c r="N390" s="1" t="s">
        <v>5344</v>
      </c>
      <c r="O390" s="1" t="s">
        <v>52</v>
      </c>
      <c r="P390" s="1" t="s">
        <v>5430</v>
      </c>
      <c r="Q390" s="1" t="s">
        <v>5431</v>
      </c>
      <c r="R390" s="1" t="s">
        <v>5432</v>
      </c>
      <c r="S390" s="1" t="s">
        <v>5433</v>
      </c>
      <c r="T390" s="1" t="s">
        <v>5434</v>
      </c>
      <c r="U390">
        <v>25.5</v>
      </c>
      <c r="V390">
        <v>13.4</v>
      </c>
      <c r="W390" s="1" t="s">
        <v>85</v>
      </c>
      <c r="X390" s="1" t="s">
        <v>65</v>
      </c>
      <c r="Y390">
        <v>33</v>
      </c>
      <c r="Z390">
        <v>606</v>
      </c>
      <c r="AA390">
        <v>21</v>
      </c>
      <c r="AB390" s="1" t="s">
        <v>5435</v>
      </c>
      <c r="AC390">
        <v>8</v>
      </c>
      <c r="AD390">
        <v>70</v>
      </c>
      <c r="AE390">
        <v>43</v>
      </c>
      <c r="AF390" s="1" t="s">
        <v>1718</v>
      </c>
      <c r="AG390" s="1" t="s">
        <v>5158</v>
      </c>
      <c r="AH390" s="1" t="s">
        <v>5158</v>
      </c>
      <c r="AI390">
        <v>1</v>
      </c>
      <c r="AJ390">
        <v>0</v>
      </c>
      <c r="AK390">
        <v>21</v>
      </c>
      <c r="AL390">
        <v>10</v>
      </c>
      <c r="AM390">
        <v>0</v>
      </c>
      <c r="AN390">
        <v>0</v>
      </c>
      <c r="AO390">
        <v>2</v>
      </c>
      <c r="AP390">
        <v>1</v>
      </c>
      <c r="AQ390">
        <v>31</v>
      </c>
      <c r="AR390" s="2">
        <v>44386.150547037039</v>
      </c>
    </row>
    <row r="391" spans="1:44" x14ac:dyDescent="0.3">
      <c r="A391">
        <v>21</v>
      </c>
      <c r="B391" s="1" t="s">
        <v>5436</v>
      </c>
      <c r="C391" s="1" t="s">
        <v>5437</v>
      </c>
      <c r="D391" s="1" t="s">
        <v>5438</v>
      </c>
      <c r="E391" s="1" t="s">
        <v>5439</v>
      </c>
      <c r="F391" s="1" t="s">
        <v>5440</v>
      </c>
      <c r="G391" s="1" t="s">
        <v>5441</v>
      </c>
      <c r="H391" s="1" t="s">
        <v>51</v>
      </c>
      <c r="I391" s="1" t="s">
        <v>52</v>
      </c>
      <c r="J391" s="1" t="s">
        <v>1413</v>
      </c>
      <c r="K391" s="1" t="s">
        <v>5442</v>
      </c>
      <c r="L391" s="1" t="s">
        <v>5327</v>
      </c>
      <c r="M391" s="1" t="s">
        <v>5158</v>
      </c>
      <c r="N391" s="1" t="s">
        <v>5328</v>
      </c>
      <c r="O391" s="1" t="s">
        <v>5443</v>
      </c>
      <c r="P391" s="1" t="s">
        <v>5444</v>
      </c>
      <c r="Q391" s="1" t="s">
        <v>5442</v>
      </c>
      <c r="R391" s="1" t="s">
        <v>5445</v>
      </c>
      <c r="S391" s="1" t="s">
        <v>76</v>
      </c>
      <c r="T391" s="1" t="s">
        <v>5446</v>
      </c>
      <c r="U391">
        <v>17</v>
      </c>
      <c r="W391" s="1" t="s">
        <v>801</v>
      </c>
      <c r="X391" s="1" t="s">
        <v>65</v>
      </c>
      <c r="Y391">
        <v>16</v>
      </c>
      <c r="Z391">
        <v>150</v>
      </c>
      <c r="AA391">
        <v>6</v>
      </c>
      <c r="AB391" s="1" t="s">
        <v>5447</v>
      </c>
      <c r="AC391">
        <v>8</v>
      </c>
      <c r="AD391">
        <v>70</v>
      </c>
      <c r="AE391">
        <v>43</v>
      </c>
      <c r="AF391" s="1" t="s">
        <v>1718</v>
      </c>
      <c r="AG391" s="1" t="s">
        <v>5158</v>
      </c>
      <c r="AH391" s="1" t="s">
        <v>5158</v>
      </c>
      <c r="AI391">
        <v>1</v>
      </c>
      <c r="AJ391">
        <v>0</v>
      </c>
      <c r="AK391">
        <v>8</v>
      </c>
      <c r="AL391">
        <v>2</v>
      </c>
      <c r="AM391">
        <v>0</v>
      </c>
      <c r="AN391">
        <v>1</v>
      </c>
      <c r="AO391">
        <v>4</v>
      </c>
      <c r="AP391">
        <v>1</v>
      </c>
      <c r="AQ391">
        <v>10</v>
      </c>
      <c r="AR391" s="2">
        <v>44386.150553344909</v>
      </c>
    </row>
    <row r="392" spans="1:44" x14ac:dyDescent="0.3">
      <c r="A392">
        <v>22</v>
      </c>
      <c r="B392" s="1" t="s">
        <v>5448</v>
      </c>
      <c r="C392" s="1" t="s">
        <v>5449</v>
      </c>
      <c r="D392" s="1" t="s">
        <v>5450</v>
      </c>
      <c r="E392" s="1" t="s">
        <v>5451</v>
      </c>
      <c r="F392" s="1" t="s">
        <v>5452</v>
      </c>
      <c r="G392" s="1" t="s">
        <v>5453</v>
      </c>
      <c r="H392" s="1" t="s">
        <v>51</v>
      </c>
      <c r="I392" s="1" t="s">
        <v>52</v>
      </c>
      <c r="J392" s="1" t="s">
        <v>492</v>
      </c>
      <c r="K392" s="1" t="s">
        <v>5375</v>
      </c>
      <c r="L392" s="1" t="s">
        <v>5375</v>
      </c>
      <c r="M392" s="1" t="s">
        <v>5158</v>
      </c>
      <c r="N392" s="1" t="s">
        <v>5376</v>
      </c>
      <c r="O392" s="1" t="s">
        <v>5454</v>
      </c>
      <c r="P392" s="1" t="s">
        <v>5455</v>
      </c>
      <c r="Q392" s="1" t="s">
        <v>5375</v>
      </c>
      <c r="R392" s="1" t="s">
        <v>5456</v>
      </c>
      <c r="S392" s="1" t="s">
        <v>5456</v>
      </c>
      <c r="T392" s="1" t="s">
        <v>5457</v>
      </c>
      <c r="U392">
        <v>50</v>
      </c>
      <c r="V392">
        <v>2</v>
      </c>
      <c r="W392" s="1" t="s">
        <v>110</v>
      </c>
      <c r="X392" s="1" t="s">
        <v>65</v>
      </c>
      <c r="Y392">
        <v>46</v>
      </c>
      <c r="Z392">
        <v>609</v>
      </c>
      <c r="AA392">
        <v>20</v>
      </c>
      <c r="AB392" s="1" t="s">
        <v>5458</v>
      </c>
      <c r="AC392">
        <v>8</v>
      </c>
      <c r="AD392">
        <v>70</v>
      </c>
      <c r="AE392">
        <v>43</v>
      </c>
      <c r="AF392" s="1" t="s">
        <v>1718</v>
      </c>
      <c r="AG392" s="1" t="s">
        <v>5158</v>
      </c>
      <c r="AH392" s="1" t="s">
        <v>5158</v>
      </c>
      <c r="AI392">
        <v>1</v>
      </c>
      <c r="AJ392">
        <v>0</v>
      </c>
      <c r="AK392">
        <v>33</v>
      </c>
      <c r="AL392">
        <v>3</v>
      </c>
      <c r="AM392">
        <v>2</v>
      </c>
      <c r="AN392">
        <v>0</v>
      </c>
      <c r="AO392">
        <v>5</v>
      </c>
      <c r="AP392">
        <v>1</v>
      </c>
      <c r="AQ392">
        <v>36</v>
      </c>
      <c r="AR392" s="2">
        <v>44386.150559942129</v>
      </c>
    </row>
    <row r="393" spans="1:44" x14ac:dyDescent="0.3">
      <c r="A393">
        <v>23</v>
      </c>
      <c r="B393" s="1" t="s">
        <v>5459</v>
      </c>
      <c r="C393" s="1" t="s">
        <v>5460</v>
      </c>
      <c r="D393" s="1" t="s">
        <v>5461</v>
      </c>
      <c r="E393" s="1" t="s">
        <v>5462</v>
      </c>
      <c r="F393" s="1" t="s">
        <v>5463</v>
      </c>
      <c r="G393" s="1" t="s">
        <v>5464</v>
      </c>
      <c r="H393" s="1" t="s">
        <v>51</v>
      </c>
      <c r="I393" s="1" t="s">
        <v>52</v>
      </c>
      <c r="J393" s="1" t="s">
        <v>5465</v>
      </c>
      <c r="K393" s="1" t="s">
        <v>5466</v>
      </c>
      <c r="L393" s="1" t="s">
        <v>5343</v>
      </c>
      <c r="M393" s="1" t="s">
        <v>5158</v>
      </c>
      <c r="N393" s="1" t="s">
        <v>5344</v>
      </c>
      <c r="O393" s="1" t="s">
        <v>5467</v>
      </c>
      <c r="P393" s="1" t="s">
        <v>5468</v>
      </c>
      <c r="Q393" s="1" t="s">
        <v>52</v>
      </c>
      <c r="R393" s="1" t="s">
        <v>5469</v>
      </c>
      <c r="S393" s="1" t="s">
        <v>5470</v>
      </c>
      <c r="T393" s="1" t="s">
        <v>5471</v>
      </c>
      <c r="U393">
        <v>13.1</v>
      </c>
      <c r="V393">
        <v>10.6</v>
      </c>
      <c r="W393" s="1" t="s">
        <v>85</v>
      </c>
      <c r="X393" s="1" t="s">
        <v>65</v>
      </c>
      <c r="Y393">
        <v>27</v>
      </c>
      <c r="Z393">
        <v>343</v>
      </c>
      <c r="AA393">
        <v>15</v>
      </c>
      <c r="AB393" s="1" t="s">
        <v>5472</v>
      </c>
      <c r="AC393">
        <v>8</v>
      </c>
      <c r="AD393">
        <v>70</v>
      </c>
      <c r="AE393">
        <v>43</v>
      </c>
      <c r="AF393" s="1" t="s">
        <v>1718</v>
      </c>
      <c r="AG393" s="1" t="s">
        <v>5158</v>
      </c>
      <c r="AH393" s="1" t="s">
        <v>5158</v>
      </c>
      <c r="AI393">
        <v>1</v>
      </c>
      <c r="AJ393">
        <v>0</v>
      </c>
      <c r="AK393">
        <v>14</v>
      </c>
      <c r="AL393">
        <v>4</v>
      </c>
      <c r="AM393">
        <v>1</v>
      </c>
      <c r="AN393">
        <v>0</v>
      </c>
      <c r="AO393">
        <v>7</v>
      </c>
      <c r="AP393">
        <v>1</v>
      </c>
      <c r="AQ393">
        <v>18</v>
      </c>
      <c r="AR393" s="2">
        <v>44386.150566770833</v>
      </c>
    </row>
    <row r="394" spans="1:44" x14ac:dyDescent="0.3">
      <c r="A394">
        <v>24</v>
      </c>
      <c r="B394" s="1" t="s">
        <v>5473</v>
      </c>
      <c r="C394" s="1" t="s">
        <v>5474</v>
      </c>
      <c r="D394" s="1" t="s">
        <v>5475</v>
      </c>
      <c r="E394" s="1" t="s">
        <v>5476</v>
      </c>
      <c r="F394" s="1" t="s">
        <v>5477</v>
      </c>
      <c r="G394" s="1" t="s">
        <v>5478</v>
      </c>
      <c r="H394" s="1" t="s">
        <v>51</v>
      </c>
      <c r="I394" s="1" t="s">
        <v>52</v>
      </c>
      <c r="J394" s="1" t="s">
        <v>5479</v>
      </c>
      <c r="K394" s="1" t="s">
        <v>5389</v>
      </c>
      <c r="L394" s="1" t="s">
        <v>5389</v>
      </c>
      <c r="M394" s="1" t="s">
        <v>5158</v>
      </c>
      <c r="N394" s="1" t="s">
        <v>5390</v>
      </c>
      <c r="O394" s="1" t="s">
        <v>5480</v>
      </c>
      <c r="P394" s="1" t="s">
        <v>5481</v>
      </c>
      <c r="Q394" s="1" t="s">
        <v>5482</v>
      </c>
      <c r="R394" s="1" t="s">
        <v>5483</v>
      </c>
      <c r="S394" s="1" t="s">
        <v>5484</v>
      </c>
      <c r="T394" s="1" t="s">
        <v>5071</v>
      </c>
      <c r="U394">
        <v>38</v>
      </c>
      <c r="V394">
        <v>2</v>
      </c>
      <c r="W394" s="1" t="s">
        <v>110</v>
      </c>
      <c r="X394" s="1" t="s">
        <v>65</v>
      </c>
      <c r="Y394">
        <v>69</v>
      </c>
      <c r="Z394">
        <v>1011</v>
      </c>
      <c r="AA394">
        <v>31</v>
      </c>
      <c r="AB394" s="1" t="s">
        <v>5485</v>
      </c>
      <c r="AC394">
        <v>8</v>
      </c>
      <c r="AD394">
        <v>70</v>
      </c>
      <c r="AE394">
        <v>43</v>
      </c>
      <c r="AF394" s="1" t="s">
        <v>1718</v>
      </c>
      <c r="AG394" s="1" t="s">
        <v>5158</v>
      </c>
      <c r="AH394" s="1" t="s">
        <v>5158</v>
      </c>
      <c r="AI394">
        <v>1</v>
      </c>
      <c r="AJ394">
        <v>0</v>
      </c>
      <c r="AK394">
        <v>49</v>
      </c>
      <c r="AL394">
        <v>3</v>
      </c>
      <c r="AM394">
        <v>4</v>
      </c>
      <c r="AN394">
        <v>1</v>
      </c>
      <c r="AO394">
        <v>9</v>
      </c>
      <c r="AP394">
        <v>1</v>
      </c>
      <c r="AQ394">
        <v>52</v>
      </c>
      <c r="AR394" s="2">
        <v>44386.150573240739</v>
      </c>
    </row>
    <row r="395" spans="1:44" x14ac:dyDescent="0.3">
      <c r="A395">
        <v>25</v>
      </c>
      <c r="B395" s="1" t="s">
        <v>5486</v>
      </c>
      <c r="C395" s="1" t="s">
        <v>5487</v>
      </c>
      <c r="D395" s="1" t="s">
        <v>5488</v>
      </c>
      <c r="E395" s="1" t="s">
        <v>5489</v>
      </c>
      <c r="F395" s="1" t="s">
        <v>5490</v>
      </c>
      <c r="G395" s="1" t="s">
        <v>5491</v>
      </c>
      <c r="H395" s="1" t="s">
        <v>51</v>
      </c>
      <c r="I395" s="1" t="s">
        <v>52</v>
      </c>
      <c r="J395" s="1" t="s">
        <v>5492</v>
      </c>
      <c r="K395" s="1" t="s">
        <v>5493</v>
      </c>
      <c r="L395" s="1" t="s">
        <v>5375</v>
      </c>
      <c r="M395" s="1" t="s">
        <v>5158</v>
      </c>
      <c r="N395" s="1" t="s">
        <v>5494</v>
      </c>
      <c r="O395" s="1" t="s">
        <v>5495</v>
      </c>
      <c r="P395" s="1" t="s">
        <v>5496</v>
      </c>
      <c r="Q395" s="1" t="s">
        <v>5493</v>
      </c>
      <c r="R395" s="1" t="s">
        <v>5497</v>
      </c>
      <c r="S395" s="1" t="s">
        <v>5498</v>
      </c>
      <c r="T395" s="1" t="s">
        <v>5499</v>
      </c>
      <c r="U395">
        <v>60</v>
      </c>
      <c r="V395">
        <v>20</v>
      </c>
      <c r="W395" s="1" t="s">
        <v>110</v>
      </c>
      <c r="X395" s="1" t="s">
        <v>65</v>
      </c>
      <c r="Y395">
        <v>57</v>
      </c>
      <c r="Z395">
        <v>1047</v>
      </c>
      <c r="AA395">
        <v>29</v>
      </c>
      <c r="AB395" s="1" t="s">
        <v>5500</v>
      </c>
      <c r="AC395">
        <v>8</v>
      </c>
      <c r="AD395">
        <v>70</v>
      </c>
      <c r="AE395">
        <v>43</v>
      </c>
      <c r="AF395" s="1" t="s">
        <v>1718</v>
      </c>
      <c r="AG395" s="1" t="s">
        <v>5158</v>
      </c>
      <c r="AH395" s="1" t="s">
        <v>5158</v>
      </c>
      <c r="AI395">
        <v>1</v>
      </c>
      <c r="AJ395">
        <v>0</v>
      </c>
      <c r="AK395">
        <v>40</v>
      </c>
      <c r="AL395">
        <v>4</v>
      </c>
      <c r="AM395">
        <v>1</v>
      </c>
      <c r="AN395">
        <v>1</v>
      </c>
      <c r="AO395">
        <v>10</v>
      </c>
      <c r="AP395">
        <v>1</v>
      </c>
      <c r="AQ395">
        <v>44</v>
      </c>
      <c r="AR395" s="2">
        <v>44386.150579872687</v>
      </c>
    </row>
    <row r="396" spans="1:44" x14ac:dyDescent="0.3">
      <c r="A396">
        <v>26</v>
      </c>
      <c r="B396" s="1" t="s">
        <v>5501</v>
      </c>
      <c r="C396" s="1" t="s">
        <v>5502</v>
      </c>
      <c r="D396" s="1" t="s">
        <v>5503</v>
      </c>
      <c r="E396" s="1" t="s">
        <v>5504</v>
      </c>
      <c r="F396" s="1" t="s">
        <v>5505</v>
      </c>
      <c r="G396" s="1" t="s">
        <v>5506</v>
      </c>
      <c r="H396" s="1" t="s">
        <v>51</v>
      </c>
      <c r="I396" s="1" t="s">
        <v>52</v>
      </c>
      <c r="J396" s="1" t="s">
        <v>198</v>
      </c>
      <c r="K396" s="1" t="s">
        <v>5375</v>
      </c>
      <c r="L396" s="1" t="s">
        <v>5375</v>
      </c>
      <c r="M396" s="1" t="s">
        <v>5158</v>
      </c>
      <c r="N396" s="1" t="s">
        <v>5376</v>
      </c>
      <c r="O396" s="1" t="s">
        <v>5507</v>
      </c>
      <c r="P396" s="1" t="s">
        <v>5508</v>
      </c>
      <c r="Q396" s="1" t="s">
        <v>52</v>
      </c>
      <c r="R396" s="1" t="s">
        <v>5509</v>
      </c>
      <c r="S396" s="1" t="s">
        <v>5510</v>
      </c>
      <c r="T396" s="1" t="s">
        <v>5511</v>
      </c>
      <c r="U396">
        <v>36</v>
      </c>
      <c r="V396">
        <v>1</v>
      </c>
      <c r="W396" s="1" t="s">
        <v>64</v>
      </c>
      <c r="X396" s="1" t="s">
        <v>65</v>
      </c>
      <c r="Y396">
        <v>150</v>
      </c>
      <c r="Z396">
        <v>2688</v>
      </c>
      <c r="AA396">
        <v>67</v>
      </c>
      <c r="AB396" s="1" t="s">
        <v>5512</v>
      </c>
      <c r="AC396">
        <v>8</v>
      </c>
      <c r="AD396">
        <v>70</v>
      </c>
      <c r="AE396">
        <v>43</v>
      </c>
      <c r="AF396" s="1" t="s">
        <v>1718</v>
      </c>
      <c r="AG396" s="1" t="s">
        <v>5158</v>
      </c>
      <c r="AH396" s="1" t="s">
        <v>5158</v>
      </c>
      <c r="AI396">
        <v>1</v>
      </c>
      <c r="AJ396">
        <v>4</v>
      </c>
      <c r="AK396">
        <v>111</v>
      </c>
      <c r="AL396">
        <v>14</v>
      </c>
      <c r="AM396">
        <v>3</v>
      </c>
      <c r="AN396">
        <v>1</v>
      </c>
      <c r="AO396">
        <v>11</v>
      </c>
      <c r="AP396">
        <v>5</v>
      </c>
      <c r="AQ396">
        <v>125</v>
      </c>
      <c r="AR396" s="2">
        <v>44386.150587256947</v>
      </c>
    </row>
    <row r="397" spans="1:44" x14ac:dyDescent="0.3">
      <c r="A397">
        <v>27</v>
      </c>
      <c r="B397" s="1" t="s">
        <v>5513</v>
      </c>
      <c r="C397" s="1" t="s">
        <v>5514</v>
      </c>
      <c r="D397" s="1" t="s">
        <v>5515</v>
      </c>
      <c r="E397" s="1" t="s">
        <v>5516</v>
      </c>
      <c r="F397" s="1" t="s">
        <v>5517</v>
      </c>
      <c r="G397" s="1" t="s">
        <v>5518</v>
      </c>
      <c r="H397" s="1" t="s">
        <v>51</v>
      </c>
      <c r="I397" s="1" t="s">
        <v>52</v>
      </c>
      <c r="J397" s="1" t="s">
        <v>5519</v>
      </c>
      <c r="K397" s="1" t="s">
        <v>5520</v>
      </c>
      <c r="L397" s="1" t="s">
        <v>5521</v>
      </c>
      <c r="M397" s="1" t="s">
        <v>5522</v>
      </c>
      <c r="N397" s="1" t="s">
        <v>5523</v>
      </c>
      <c r="O397" s="1" t="s">
        <v>5524</v>
      </c>
      <c r="P397" s="1" t="s">
        <v>5525</v>
      </c>
      <c r="Q397" s="1" t="s">
        <v>5520</v>
      </c>
      <c r="R397" s="1" t="s">
        <v>5526</v>
      </c>
      <c r="S397" s="1" t="s">
        <v>5527</v>
      </c>
      <c r="T397" s="1" t="s">
        <v>5528</v>
      </c>
      <c r="U397">
        <v>69</v>
      </c>
      <c r="V397">
        <v>25</v>
      </c>
      <c r="W397" s="1" t="s">
        <v>110</v>
      </c>
      <c r="X397" s="1" t="s">
        <v>65</v>
      </c>
      <c r="Y397">
        <v>59</v>
      </c>
      <c r="Z397">
        <v>847</v>
      </c>
      <c r="AA397">
        <v>26</v>
      </c>
      <c r="AB397" s="1" t="s">
        <v>5529</v>
      </c>
      <c r="AC397">
        <v>8</v>
      </c>
      <c r="AD397">
        <v>71</v>
      </c>
      <c r="AE397">
        <v>3</v>
      </c>
      <c r="AF397" s="1" t="s">
        <v>1718</v>
      </c>
      <c r="AG397" s="1" t="s">
        <v>5522</v>
      </c>
      <c r="AH397" s="1" t="s">
        <v>5522</v>
      </c>
      <c r="AI397">
        <v>1</v>
      </c>
      <c r="AJ397">
        <v>2</v>
      </c>
      <c r="AK397">
        <v>35</v>
      </c>
      <c r="AL397">
        <v>9</v>
      </c>
      <c r="AM397">
        <v>1</v>
      </c>
      <c r="AN397">
        <v>0</v>
      </c>
      <c r="AO397">
        <v>11</v>
      </c>
      <c r="AP397">
        <v>3</v>
      </c>
      <c r="AQ397">
        <v>44</v>
      </c>
      <c r="AR397" s="2">
        <v>44386.150593784725</v>
      </c>
    </row>
    <row r="398" spans="1:44" x14ac:dyDescent="0.3">
      <c r="A398">
        <v>28</v>
      </c>
      <c r="B398" s="1" t="s">
        <v>5530</v>
      </c>
      <c r="C398" s="1" t="s">
        <v>5531</v>
      </c>
      <c r="D398" s="1" t="s">
        <v>5532</v>
      </c>
      <c r="E398" s="1" t="s">
        <v>5533</v>
      </c>
      <c r="F398" s="1" t="s">
        <v>5534</v>
      </c>
      <c r="G398" s="1" t="s">
        <v>5535</v>
      </c>
      <c r="H398" s="1" t="s">
        <v>51</v>
      </c>
      <c r="I398" s="1" t="s">
        <v>52</v>
      </c>
      <c r="J398" s="1" t="s">
        <v>5536</v>
      </c>
      <c r="K398" s="1" t="s">
        <v>5537</v>
      </c>
      <c r="L398" s="1" t="s">
        <v>5537</v>
      </c>
      <c r="M398" s="1" t="s">
        <v>5522</v>
      </c>
      <c r="N398" s="1" t="s">
        <v>5538</v>
      </c>
      <c r="O398" s="1" t="s">
        <v>5539</v>
      </c>
      <c r="P398" s="1" t="s">
        <v>5540</v>
      </c>
      <c r="Q398" s="1" t="s">
        <v>5537</v>
      </c>
      <c r="R398" s="1" t="s">
        <v>5541</v>
      </c>
      <c r="S398" s="1" t="s">
        <v>5542</v>
      </c>
      <c r="T398" s="1" t="s">
        <v>5543</v>
      </c>
      <c r="U398">
        <v>62.7</v>
      </c>
      <c r="V398">
        <v>1</v>
      </c>
      <c r="W398" s="1" t="s">
        <v>64</v>
      </c>
      <c r="X398" s="1" t="s">
        <v>65</v>
      </c>
      <c r="Y398">
        <v>104</v>
      </c>
      <c r="Z398">
        <v>1709</v>
      </c>
      <c r="AA398">
        <v>49</v>
      </c>
      <c r="AB398" s="1" t="s">
        <v>5544</v>
      </c>
      <c r="AC398">
        <v>8</v>
      </c>
      <c r="AD398">
        <v>71</v>
      </c>
      <c r="AE398">
        <v>3</v>
      </c>
      <c r="AF398" s="1" t="s">
        <v>1718</v>
      </c>
      <c r="AG398" s="1" t="s">
        <v>5522</v>
      </c>
      <c r="AH398" s="1" t="s">
        <v>5522</v>
      </c>
      <c r="AI398">
        <v>1</v>
      </c>
      <c r="AJ398">
        <v>2</v>
      </c>
      <c r="AK398">
        <v>62</v>
      </c>
      <c r="AL398">
        <v>19</v>
      </c>
      <c r="AM398">
        <v>7</v>
      </c>
      <c r="AN398">
        <v>0</v>
      </c>
      <c r="AO398">
        <v>12</v>
      </c>
      <c r="AP398">
        <v>3</v>
      </c>
      <c r="AQ398">
        <v>81</v>
      </c>
      <c r="AR398" s="2">
        <v>44386.150600856483</v>
      </c>
    </row>
    <row r="399" spans="1:44" x14ac:dyDescent="0.3">
      <c r="A399">
        <v>29</v>
      </c>
      <c r="B399" s="1" t="s">
        <v>5545</v>
      </c>
      <c r="C399" s="1" t="s">
        <v>5546</v>
      </c>
      <c r="D399" s="1" t="s">
        <v>5547</v>
      </c>
      <c r="E399" s="1" t="s">
        <v>5548</v>
      </c>
      <c r="F399" s="1" t="s">
        <v>5549</v>
      </c>
      <c r="G399" s="1" t="s">
        <v>5550</v>
      </c>
      <c r="H399" s="1" t="s">
        <v>51</v>
      </c>
      <c r="I399" s="1" t="s">
        <v>52</v>
      </c>
      <c r="J399" s="1" t="s">
        <v>5551</v>
      </c>
      <c r="K399" s="1" t="s">
        <v>5552</v>
      </c>
      <c r="L399" s="1" t="s">
        <v>5537</v>
      </c>
      <c r="M399" s="1" t="s">
        <v>5522</v>
      </c>
      <c r="N399" s="1" t="s">
        <v>5538</v>
      </c>
      <c r="O399" s="1" t="s">
        <v>5553</v>
      </c>
      <c r="P399" s="1" t="s">
        <v>5554</v>
      </c>
      <c r="Q399" s="1" t="s">
        <v>5552</v>
      </c>
      <c r="R399" s="1" t="s">
        <v>5555</v>
      </c>
      <c r="S399" s="1" t="s">
        <v>5555</v>
      </c>
      <c r="T399" s="1" t="s">
        <v>5556</v>
      </c>
      <c r="U399">
        <v>93</v>
      </c>
      <c r="V399">
        <v>12</v>
      </c>
      <c r="W399" s="1" t="s">
        <v>85</v>
      </c>
      <c r="X399" s="1" t="s">
        <v>65</v>
      </c>
      <c r="Y399">
        <v>17</v>
      </c>
      <c r="Z399">
        <v>135</v>
      </c>
      <c r="AA399">
        <v>7</v>
      </c>
      <c r="AB399" s="1" t="s">
        <v>5557</v>
      </c>
      <c r="AC399">
        <v>8</v>
      </c>
      <c r="AD399">
        <v>71</v>
      </c>
      <c r="AE399">
        <v>3</v>
      </c>
      <c r="AF399" s="1" t="s">
        <v>1718</v>
      </c>
      <c r="AG399" s="1" t="s">
        <v>5522</v>
      </c>
      <c r="AH399" s="1" t="s">
        <v>5522</v>
      </c>
      <c r="AI399">
        <v>1</v>
      </c>
      <c r="AJ399">
        <v>0</v>
      </c>
      <c r="AK399">
        <v>8</v>
      </c>
      <c r="AL399">
        <v>4</v>
      </c>
      <c r="AM399">
        <v>1</v>
      </c>
      <c r="AN399">
        <v>0</v>
      </c>
      <c r="AO399">
        <v>3</v>
      </c>
      <c r="AP399">
        <v>1</v>
      </c>
      <c r="AQ399">
        <v>12</v>
      </c>
      <c r="AR399" s="2">
        <v>44386.150607210649</v>
      </c>
    </row>
    <row r="400" spans="1:44" x14ac:dyDescent="0.3">
      <c r="A400">
        <v>30</v>
      </c>
      <c r="B400" s="1" t="s">
        <v>5558</v>
      </c>
      <c r="C400" s="1" t="s">
        <v>5559</v>
      </c>
      <c r="D400" s="1" t="s">
        <v>5560</v>
      </c>
      <c r="E400" s="1" t="s">
        <v>5561</v>
      </c>
      <c r="F400" s="1" t="s">
        <v>5562</v>
      </c>
      <c r="G400" s="1" t="s">
        <v>5563</v>
      </c>
      <c r="H400" s="1" t="s">
        <v>51</v>
      </c>
      <c r="I400" s="1" t="s">
        <v>52</v>
      </c>
      <c r="J400" s="1" t="s">
        <v>5564</v>
      </c>
      <c r="K400" s="1" t="s">
        <v>5565</v>
      </c>
      <c r="L400" s="1" t="s">
        <v>5537</v>
      </c>
      <c r="M400" s="1" t="s">
        <v>5522</v>
      </c>
      <c r="N400" s="1" t="s">
        <v>5538</v>
      </c>
      <c r="O400" s="1" t="s">
        <v>5566</v>
      </c>
      <c r="P400" s="1" t="s">
        <v>5567</v>
      </c>
      <c r="Q400" s="1" t="s">
        <v>5568</v>
      </c>
      <c r="R400" s="1" t="s">
        <v>5569</v>
      </c>
      <c r="S400" s="1" t="s">
        <v>5569</v>
      </c>
      <c r="T400" s="1" t="s">
        <v>1861</v>
      </c>
      <c r="U400">
        <v>70</v>
      </c>
      <c r="V400">
        <v>12</v>
      </c>
      <c r="W400" s="1" t="s">
        <v>85</v>
      </c>
      <c r="X400" s="1" t="s">
        <v>65</v>
      </c>
      <c r="Y400">
        <v>15</v>
      </c>
      <c r="Z400">
        <v>161</v>
      </c>
      <c r="AA400">
        <v>7</v>
      </c>
      <c r="AB400" s="1" t="s">
        <v>5570</v>
      </c>
      <c r="AC400">
        <v>8</v>
      </c>
      <c r="AD400">
        <v>71</v>
      </c>
      <c r="AE400">
        <v>3</v>
      </c>
      <c r="AF400" s="1" t="s">
        <v>1718</v>
      </c>
      <c r="AG400" s="1" t="s">
        <v>5522</v>
      </c>
      <c r="AH400" s="1" t="s">
        <v>5522</v>
      </c>
      <c r="AI400">
        <v>1</v>
      </c>
      <c r="AJ400">
        <v>0</v>
      </c>
      <c r="AK400">
        <v>13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13</v>
      </c>
      <c r="AR400" s="2">
        <v>44386.150613784725</v>
      </c>
    </row>
    <row r="401" spans="1:44" x14ac:dyDescent="0.3">
      <c r="A401">
        <v>31</v>
      </c>
      <c r="B401" s="1" t="s">
        <v>5571</v>
      </c>
      <c r="C401" s="1" t="s">
        <v>5572</v>
      </c>
      <c r="D401" s="1" t="s">
        <v>5573</v>
      </c>
      <c r="E401" s="1" t="s">
        <v>5574</v>
      </c>
      <c r="F401" s="1" t="s">
        <v>5575</v>
      </c>
      <c r="G401" s="1" t="s">
        <v>5576</v>
      </c>
      <c r="H401" s="1" t="s">
        <v>51</v>
      </c>
      <c r="I401" s="1" t="s">
        <v>52</v>
      </c>
      <c r="J401" s="1" t="s">
        <v>5577</v>
      </c>
      <c r="K401" s="1" t="s">
        <v>5578</v>
      </c>
      <c r="L401" s="1" t="s">
        <v>5578</v>
      </c>
      <c r="M401" s="1" t="s">
        <v>5522</v>
      </c>
      <c r="N401" s="1" t="s">
        <v>5579</v>
      </c>
      <c r="O401" s="1" t="s">
        <v>5580</v>
      </c>
      <c r="P401" s="1" t="s">
        <v>5581</v>
      </c>
      <c r="Q401" s="1" t="s">
        <v>5578</v>
      </c>
      <c r="R401" s="1" t="s">
        <v>5582</v>
      </c>
      <c r="S401" s="1" t="s">
        <v>5582</v>
      </c>
      <c r="T401" s="1" t="s">
        <v>5583</v>
      </c>
      <c r="U401">
        <v>74</v>
      </c>
      <c r="V401">
        <v>1</v>
      </c>
      <c r="W401" s="1" t="s">
        <v>110</v>
      </c>
      <c r="X401" s="1" t="s">
        <v>65</v>
      </c>
      <c r="Y401">
        <v>62</v>
      </c>
      <c r="Z401">
        <v>1143</v>
      </c>
      <c r="AA401">
        <v>31</v>
      </c>
      <c r="AB401" s="1" t="s">
        <v>5584</v>
      </c>
      <c r="AC401">
        <v>8</v>
      </c>
      <c r="AD401">
        <v>71</v>
      </c>
      <c r="AE401">
        <v>3</v>
      </c>
      <c r="AF401" s="1" t="s">
        <v>1718</v>
      </c>
      <c r="AG401" s="1" t="s">
        <v>5522</v>
      </c>
      <c r="AH401" s="1" t="s">
        <v>5522</v>
      </c>
      <c r="AI401">
        <v>1</v>
      </c>
      <c r="AJ401">
        <v>0</v>
      </c>
      <c r="AK401">
        <v>48</v>
      </c>
      <c r="AL401">
        <v>7</v>
      </c>
      <c r="AM401">
        <v>1</v>
      </c>
      <c r="AN401">
        <v>0</v>
      </c>
      <c r="AO401">
        <v>4</v>
      </c>
      <c r="AP401">
        <v>1</v>
      </c>
      <c r="AQ401">
        <v>55</v>
      </c>
      <c r="AR401" s="2">
        <v>44386.150620208333</v>
      </c>
    </row>
    <row r="402" spans="1:44" x14ac:dyDescent="0.3">
      <c r="A402">
        <v>32</v>
      </c>
      <c r="B402" s="1" t="s">
        <v>5585</v>
      </c>
      <c r="C402" s="1" t="s">
        <v>5586</v>
      </c>
      <c r="D402" s="1" t="s">
        <v>5587</v>
      </c>
      <c r="E402" s="1" t="s">
        <v>5588</v>
      </c>
      <c r="F402" s="1" t="s">
        <v>5589</v>
      </c>
      <c r="G402" s="1" t="s">
        <v>5590</v>
      </c>
      <c r="H402" s="1" t="s">
        <v>51</v>
      </c>
      <c r="I402" s="1" t="s">
        <v>52</v>
      </c>
      <c r="J402" s="1" t="s">
        <v>2104</v>
      </c>
      <c r="K402" s="1" t="s">
        <v>5591</v>
      </c>
      <c r="L402" s="1" t="s">
        <v>5537</v>
      </c>
      <c r="M402" s="1" t="s">
        <v>5522</v>
      </c>
      <c r="N402" s="1" t="s">
        <v>5592</v>
      </c>
      <c r="O402" s="1" t="s">
        <v>5593</v>
      </c>
      <c r="P402" s="1" t="s">
        <v>5594</v>
      </c>
      <c r="Q402" s="1" t="s">
        <v>76</v>
      </c>
      <c r="R402" s="1" t="s">
        <v>5595</v>
      </c>
      <c r="S402" s="1" t="s">
        <v>5596</v>
      </c>
      <c r="T402" s="1" t="s">
        <v>5597</v>
      </c>
      <c r="U402">
        <v>100</v>
      </c>
      <c r="V402">
        <v>2</v>
      </c>
      <c r="W402" s="1" t="s">
        <v>64</v>
      </c>
      <c r="X402" s="1" t="s">
        <v>65</v>
      </c>
      <c r="Y402">
        <v>301</v>
      </c>
      <c r="Z402">
        <v>4058</v>
      </c>
      <c r="AA402">
        <v>103</v>
      </c>
      <c r="AB402" s="1" t="s">
        <v>5598</v>
      </c>
      <c r="AC402">
        <v>8</v>
      </c>
      <c r="AD402">
        <v>71</v>
      </c>
      <c r="AE402">
        <v>3</v>
      </c>
      <c r="AF402" s="1" t="s">
        <v>1718</v>
      </c>
      <c r="AG402" s="1" t="s">
        <v>5522</v>
      </c>
      <c r="AH402" s="1" t="s">
        <v>5522</v>
      </c>
      <c r="AI402">
        <v>1</v>
      </c>
      <c r="AJ402">
        <v>3</v>
      </c>
      <c r="AK402">
        <v>155</v>
      </c>
      <c r="AL402">
        <v>38</v>
      </c>
      <c r="AM402">
        <v>4</v>
      </c>
      <c r="AN402">
        <v>6</v>
      </c>
      <c r="AO402">
        <v>93</v>
      </c>
      <c r="AP402">
        <v>4</v>
      </c>
      <c r="AQ402">
        <v>193</v>
      </c>
      <c r="AR402" s="2">
        <v>44386.150627766205</v>
      </c>
    </row>
    <row r="403" spans="1:44" x14ac:dyDescent="0.3">
      <c r="A403">
        <v>33</v>
      </c>
      <c r="B403" s="1" t="s">
        <v>5599</v>
      </c>
      <c r="C403" s="1" t="s">
        <v>5600</v>
      </c>
      <c r="D403" s="1" t="s">
        <v>5601</v>
      </c>
      <c r="E403" s="1" t="s">
        <v>5602</v>
      </c>
      <c r="F403" s="1" t="s">
        <v>5603</v>
      </c>
      <c r="G403" s="1" t="s">
        <v>5604</v>
      </c>
      <c r="H403" s="1" t="s">
        <v>51</v>
      </c>
      <c r="I403" s="1" t="s">
        <v>52</v>
      </c>
      <c r="J403" s="1" t="s">
        <v>1667</v>
      </c>
      <c r="K403" s="1" t="s">
        <v>5605</v>
      </c>
      <c r="L403" s="1" t="s">
        <v>5521</v>
      </c>
      <c r="M403" s="1" t="s">
        <v>5522</v>
      </c>
      <c r="N403" s="1" t="s">
        <v>5592</v>
      </c>
      <c r="O403" s="1" t="s">
        <v>5606</v>
      </c>
      <c r="P403" s="1" t="s">
        <v>5607</v>
      </c>
      <c r="Q403" s="1" t="s">
        <v>5608</v>
      </c>
      <c r="R403" s="1" t="s">
        <v>5609</v>
      </c>
      <c r="S403" s="1" t="s">
        <v>5610</v>
      </c>
      <c r="T403" s="1" t="s">
        <v>5611</v>
      </c>
      <c r="U403">
        <v>90</v>
      </c>
      <c r="V403">
        <v>3</v>
      </c>
      <c r="W403" s="1" t="s">
        <v>64</v>
      </c>
      <c r="X403" s="1" t="s">
        <v>65</v>
      </c>
      <c r="Y403">
        <v>257</v>
      </c>
      <c r="Z403">
        <v>3792</v>
      </c>
      <c r="AA403">
        <v>104</v>
      </c>
      <c r="AB403" s="1" t="s">
        <v>5612</v>
      </c>
      <c r="AC403">
        <v>8</v>
      </c>
      <c r="AD403">
        <v>71</v>
      </c>
      <c r="AE403">
        <v>3</v>
      </c>
      <c r="AF403" s="1" t="s">
        <v>1718</v>
      </c>
      <c r="AG403" s="1" t="s">
        <v>5522</v>
      </c>
      <c r="AH403" s="1" t="s">
        <v>5522</v>
      </c>
      <c r="AI403">
        <v>1</v>
      </c>
      <c r="AJ403">
        <v>4</v>
      </c>
      <c r="AK403">
        <v>135</v>
      </c>
      <c r="AL403">
        <v>37</v>
      </c>
      <c r="AM403">
        <v>6</v>
      </c>
      <c r="AN403">
        <v>3</v>
      </c>
      <c r="AO403">
        <v>72</v>
      </c>
      <c r="AP403">
        <v>5</v>
      </c>
      <c r="AQ403">
        <v>172</v>
      </c>
      <c r="AR403" s="2">
        <v>44386.150635798615</v>
      </c>
    </row>
    <row r="404" spans="1:44" x14ac:dyDescent="0.3">
      <c r="A404">
        <v>34</v>
      </c>
      <c r="B404" s="1" t="s">
        <v>5613</v>
      </c>
      <c r="C404" s="1" t="s">
        <v>5614</v>
      </c>
      <c r="D404" s="1" t="s">
        <v>5615</v>
      </c>
      <c r="E404" s="1" t="s">
        <v>5616</v>
      </c>
      <c r="F404" s="1" t="s">
        <v>5617</v>
      </c>
      <c r="G404" s="1" t="s">
        <v>5618</v>
      </c>
      <c r="H404" s="1" t="s">
        <v>51</v>
      </c>
      <c r="I404" s="1" t="s">
        <v>52</v>
      </c>
      <c r="J404" s="1" t="s">
        <v>1667</v>
      </c>
      <c r="K404" s="1" t="s">
        <v>5605</v>
      </c>
      <c r="L404" s="1" t="s">
        <v>5521</v>
      </c>
      <c r="M404" s="1" t="s">
        <v>5522</v>
      </c>
      <c r="N404" s="1" t="s">
        <v>5592</v>
      </c>
      <c r="O404" s="1" t="s">
        <v>5619</v>
      </c>
      <c r="P404" s="1" t="s">
        <v>5620</v>
      </c>
      <c r="Q404" s="1" t="s">
        <v>5522</v>
      </c>
      <c r="R404" s="1" t="s">
        <v>5621</v>
      </c>
      <c r="S404" s="1" t="s">
        <v>5622</v>
      </c>
      <c r="T404" s="1" t="s">
        <v>5623</v>
      </c>
      <c r="U404">
        <v>90</v>
      </c>
      <c r="V404">
        <v>3</v>
      </c>
      <c r="W404" s="1" t="s">
        <v>64</v>
      </c>
      <c r="X404" s="1" t="s">
        <v>65</v>
      </c>
      <c r="Y404">
        <v>121</v>
      </c>
      <c r="Z404">
        <v>1703</v>
      </c>
      <c r="AA404">
        <v>56</v>
      </c>
      <c r="AB404" s="1" t="s">
        <v>5624</v>
      </c>
      <c r="AC404">
        <v>8</v>
      </c>
      <c r="AD404">
        <v>71</v>
      </c>
      <c r="AE404">
        <v>3</v>
      </c>
      <c r="AF404" s="1" t="s">
        <v>1718</v>
      </c>
      <c r="AG404" s="1" t="s">
        <v>5522</v>
      </c>
      <c r="AH404" s="1" t="s">
        <v>5522</v>
      </c>
      <c r="AI404">
        <v>1</v>
      </c>
      <c r="AJ404">
        <v>2</v>
      </c>
      <c r="AK404">
        <v>48</v>
      </c>
      <c r="AL404">
        <v>39</v>
      </c>
      <c r="AM404">
        <v>0</v>
      </c>
      <c r="AN404">
        <v>3</v>
      </c>
      <c r="AO404">
        <v>26</v>
      </c>
      <c r="AP404">
        <v>3</v>
      </c>
      <c r="AQ404">
        <v>87</v>
      </c>
      <c r="AR404" s="2">
        <v>44386.150643113426</v>
      </c>
    </row>
    <row r="405" spans="1:44" x14ac:dyDescent="0.3">
      <c r="A405">
        <v>35</v>
      </c>
      <c r="B405" s="1" t="s">
        <v>5625</v>
      </c>
      <c r="C405" s="1" t="s">
        <v>5626</v>
      </c>
      <c r="D405" s="1" t="s">
        <v>5627</v>
      </c>
      <c r="E405" s="1" t="s">
        <v>5628</v>
      </c>
      <c r="F405" s="1" t="s">
        <v>5629</v>
      </c>
      <c r="G405" s="1" t="s">
        <v>5630</v>
      </c>
      <c r="H405" s="1" t="s">
        <v>51</v>
      </c>
      <c r="I405" s="1" t="s">
        <v>52</v>
      </c>
      <c r="J405" s="1" t="s">
        <v>5631</v>
      </c>
      <c r="K405" s="1" t="s">
        <v>5632</v>
      </c>
      <c r="L405" s="1" t="s">
        <v>5537</v>
      </c>
      <c r="M405" s="1" t="s">
        <v>5522</v>
      </c>
      <c r="N405" s="1" t="s">
        <v>5538</v>
      </c>
      <c r="O405" s="1" t="s">
        <v>5633</v>
      </c>
      <c r="P405" s="1" t="s">
        <v>5634</v>
      </c>
      <c r="Q405" s="1" t="s">
        <v>5632</v>
      </c>
      <c r="R405" s="1" t="s">
        <v>5635</v>
      </c>
      <c r="S405" s="1" t="s">
        <v>5635</v>
      </c>
      <c r="T405" s="1" t="s">
        <v>5636</v>
      </c>
      <c r="U405">
        <v>42</v>
      </c>
      <c r="V405">
        <v>30</v>
      </c>
      <c r="W405" s="1" t="s">
        <v>85</v>
      </c>
      <c r="X405" s="1" t="s">
        <v>65</v>
      </c>
      <c r="Y405">
        <v>21</v>
      </c>
      <c r="Z405">
        <v>290</v>
      </c>
      <c r="AA405">
        <v>12</v>
      </c>
      <c r="AB405" s="1" t="s">
        <v>5637</v>
      </c>
      <c r="AC405">
        <v>8</v>
      </c>
      <c r="AD405">
        <v>71</v>
      </c>
      <c r="AE405">
        <v>3</v>
      </c>
      <c r="AF405" s="1" t="s">
        <v>1718</v>
      </c>
      <c r="AG405" s="1" t="s">
        <v>5522</v>
      </c>
      <c r="AH405" s="1" t="s">
        <v>5522</v>
      </c>
      <c r="AI405">
        <v>1</v>
      </c>
      <c r="AJ405">
        <v>0</v>
      </c>
      <c r="AK405">
        <v>12</v>
      </c>
      <c r="AL405">
        <v>5</v>
      </c>
      <c r="AM405">
        <v>1</v>
      </c>
      <c r="AN405">
        <v>1</v>
      </c>
      <c r="AO405">
        <v>1</v>
      </c>
      <c r="AP405">
        <v>1</v>
      </c>
      <c r="AQ405">
        <v>17</v>
      </c>
      <c r="AR405" s="2">
        <v>44386.150649560186</v>
      </c>
    </row>
    <row r="406" spans="1:44" x14ac:dyDescent="0.3">
      <c r="A406">
        <v>36</v>
      </c>
      <c r="B406" s="1" t="s">
        <v>5638</v>
      </c>
      <c r="C406" s="1" t="s">
        <v>5639</v>
      </c>
      <c r="D406" s="1" t="s">
        <v>5640</v>
      </c>
      <c r="E406" s="1" t="s">
        <v>5641</v>
      </c>
      <c r="F406" s="1" t="s">
        <v>5642</v>
      </c>
      <c r="G406" s="1" t="s">
        <v>5643</v>
      </c>
      <c r="H406" s="1" t="s">
        <v>51</v>
      </c>
      <c r="I406" s="1" t="s">
        <v>52</v>
      </c>
      <c r="J406" s="1" t="s">
        <v>5644</v>
      </c>
      <c r="K406" s="1" t="s">
        <v>5591</v>
      </c>
      <c r="L406" s="1" t="s">
        <v>5537</v>
      </c>
      <c r="M406" s="1" t="s">
        <v>5522</v>
      </c>
      <c r="N406" s="1" t="s">
        <v>5592</v>
      </c>
      <c r="O406" s="1" t="s">
        <v>5645</v>
      </c>
      <c r="P406" s="1" t="s">
        <v>5646</v>
      </c>
      <c r="Q406" s="1" t="s">
        <v>5591</v>
      </c>
      <c r="R406" s="1" t="s">
        <v>5647</v>
      </c>
      <c r="S406" s="1" t="s">
        <v>5648</v>
      </c>
      <c r="T406" s="1" t="s">
        <v>5649</v>
      </c>
      <c r="U406">
        <v>90</v>
      </c>
      <c r="V406">
        <v>10</v>
      </c>
      <c r="W406" s="1" t="s">
        <v>110</v>
      </c>
      <c r="X406" s="1" t="s">
        <v>65</v>
      </c>
      <c r="Y406">
        <v>91</v>
      </c>
      <c r="Z406">
        <v>1257</v>
      </c>
      <c r="AA406">
        <v>37</v>
      </c>
      <c r="AB406" s="1" t="s">
        <v>5650</v>
      </c>
      <c r="AC406">
        <v>8</v>
      </c>
      <c r="AD406">
        <v>71</v>
      </c>
      <c r="AE406">
        <v>3</v>
      </c>
      <c r="AF406" s="1" t="s">
        <v>1718</v>
      </c>
      <c r="AG406" s="1" t="s">
        <v>5522</v>
      </c>
      <c r="AH406" s="1" t="s">
        <v>5522</v>
      </c>
      <c r="AI406">
        <v>1</v>
      </c>
      <c r="AJ406">
        <v>3</v>
      </c>
      <c r="AK406">
        <v>64</v>
      </c>
      <c r="AL406">
        <v>4</v>
      </c>
      <c r="AM406">
        <v>1</v>
      </c>
      <c r="AN406">
        <v>2</v>
      </c>
      <c r="AO406">
        <v>15</v>
      </c>
      <c r="AP406">
        <v>4</v>
      </c>
      <c r="AQ406">
        <v>68</v>
      </c>
      <c r="AR406" s="2">
        <v>44386.150656956015</v>
      </c>
    </row>
    <row r="407" spans="1:44" x14ac:dyDescent="0.3">
      <c r="A407">
        <v>37</v>
      </c>
      <c r="B407" s="1" t="s">
        <v>5651</v>
      </c>
      <c r="C407" s="1" t="s">
        <v>5652</v>
      </c>
      <c r="D407" s="1" t="s">
        <v>5653</v>
      </c>
      <c r="E407" s="1" t="s">
        <v>5654</v>
      </c>
      <c r="F407" s="1" t="s">
        <v>5655</v>
      </c>
      <c r="G407" s="1" t="s">
        <v>5656</v>
      </c>
      <c r="H407" s="1" t="s">
        <v>51</v>
      </c>
      <c r="I407" s="1" t="s">
        <v>52</v>
      </c>
      <c r="J407" s="1" t="s">
        <v>534</v>
      </c>
      <c r="K407" s="1" t="s">
        <v>5657</v>
      </c>
      <c r="L407" s="1" t="s">
        <v>5657</v>
      </c>
      <c r="M407" s="1" t="s">
        <v>5522</v>
      </c>
      <c r="N407" s="1" t="s">
        <v>5658</v>
      </c>
      <c r="O407" s="1" t="s">
        <v>76</v>
      </c>
      <c r="P407" s="1" t="s">
        <v>5659</v>
      </c>
      <c r="Q407" s="1" t="s">
        <v>5657</v>
      </c>
      <c r="R407" s="1" t="s">
        <v>5660</v>
      </c>
      <c r="S407" s="1" t="s">
        <v>5661</v>
      </c>
      <c r="T407" s="1" t="s">
        <v>5662</v>
      </c>
      <c r="U407">
        <v>144</v>
      </c>
      <c r="V407">
        <v>1</v>
      </c>
      <c r="W407" s="1" t="s">
        <v>110</v>
      </c>
      <c r="X407" s="1" t="s">
        <v>65</v>
      </c>
      <c r="Y407">
        <v>74</v>
      </c>
      <c r="Z407">
        <v>1056</v>
      </c>
      <c r="AA407">
        <v>41</v>
      </c>
      <c r="AB407" s="1" t="s">
        <v>5663</v>
      </c>
      <c r="AC407">
        <v>8</v>
      </c>
      <c r="AD407">
        <v>71</v>
      </c>
      <c r="AE407">
        <v>3</v>
      </c>
      <c r="AF407" s="1" t="s">
        <v>1718</v>
      </c>
      <c r="AG407" s="1" t="s">
        <v>5522</v>
      </c>
      <c r="AH407" s="1" t="s">
        <v>5522</v>
      </c>
      <c r="AI407">
        <v>2</v>
      </c>
      <c r="AJ407">
        <v>0</v>
      </c>
      <c r="AK407">
        <v>47</v>
      </c>
      <c r="AL407">
        <v>7</v>
      </c>
      <c r="AM407">
        <v>4</v>
      </c>
      <c r="AN407">
        <v>2</v>
      </c>
      <c r="AO407">
        <v>10</v>
      </c>
      <c r="AP407">
        <v>2</v>
      </c>
      <c r="AQ407">
        <v>54</v>
      </c>
      <c r="AR407" s="2">
        <v>44386.150664039349</v>
      </c>
    </row>
    <row r="408" spans="1:44" x14ac:dyDescent="0.3">
      <c r="A408">
        <v>38</v>
      </c>
      <c r="B408" s="1" t="s">
        <v>5664</v>
      </c>
      <c r="C408" s="1" t="s">
        <v>5665</v>
      </c>
      <c r="D408" s="1" t="s">
        <v>5666</v>
      </c>
      <c r="E408" s="1" t="s">
        <v>5667</v>
      </c>
      <c r="F408" s="1" t="s">
        <v>5668</v>
      </c>
      <c r="G408" s="1" t="s">
        <v>5669</v>
      </c>
      <c r="H408" s="1" t="s">
        <v>51</v>
      </c>
      <c r="I408" s="1" t="s">
        <v>52</v>
      </c>
      <c r="J408" s="1" t="s">
        <v>1413</v>
      </c>
      <c r="K408" s="1" t="s">
        <v>5670</v>
      </c>
      <c r="L408" s="1" t="s">
        <v>5670</v>
      </c>
      <c r="M408" s="1" t="s">
        <v>5522</v>
      </c>
      <c r="N408" s="1" t="s">
        <v>5671</v>
      </c>
      <c r="O408" s="1" t="s">
        <v>52</v>
      </c>
      <c r="P408" s="1" t="s">
        <v>5672</v>
      </c>
      <c r="Q408" s="1" t="s">
        <v>5670</v>
      </c>
      <c r="R408" s="1" t="s">
        <v>5673</v>
      </c>
      <c r="S408" s="1" t="s">
        <v>5674</v>
      </c>
      <c r="T408" s="1" t="s">
        <v>5675</v>
      </c>
      <c r="U408">
        <v>57</v>
      </c>
      <c r="V408">
        <v>2</v>
      </c>
      <c r="W408" s="1" t="s">
        <v>64</v>
      </c>
      <c r="X408" s="1" t="s">
        <v>65</v>
      </c>
      <c r="Y408">
        <v>139</v>
      </c>
      <c r="Z408">
        <v>1924</v>
      </c>
      <c r="AA408">
        <v>54</v>
      </c>
      <c r="AB408" s="1" t="s">
        <v>5676</v>
      </c>
      <c r="AC408">
        <v>8</v>
      </c>
      <c r="AD408">
        <v>71</v>
      </c>
      <c r="AE408">
        <v>3</v>
      </c>
      <c r="AF408" s="1" t="s">
        <v>1718</v>
      </c>
      <c r="AG408" s="1" t="s">
        <v>5522</v>
      </c>
      <c r="AH408" s="1" t="s">
        <v>5522</v>
      </c>
      <c r="AI408">
        <v>1</v>
      </c>
      <c r="AJ408">
        <v>4</v>
      </c>
      <c r="AK408">
        <v>86</v>
      </c>
      <c r="AL408">
        <v>10</v>
      </c>
      <c r="AM408">
        <v>1</v>
      </c>
      <c r="AN408">
        <v>0</v>
      </c>
      <c r="AO408">
        <v>36</v>
      </c>
      <c r="AP408">
        <v>5</v>
      </c>
      <c r="AQ408">
        <v>96</v>
      </c>
      <c r="AR408" s="2">
        <v>44386.1506715625</v>
      </c>
    </row>
    <row r="409" spans="1:44" x14ac:dyDescent="0.3">
      <c r="A409">
        <v>39</v>
      </c>
      <c r="B409" s="1" t="s">
        <v>5677</v>
      </c>
      <c r="C409" s="1" t="s">
        <v>5678</v>
      </c>
      <c r="D409" s="1" t="s">
        <v>5679</v>
      </c>
      <c r="E409" s="1" t="s">
        <v>5680</v>
      </c>
      <c r="F409" s="1" t="s">
        <v>5681</v>
      </c>
      <c r="G409" s="1" t="s">
        <v>5682</v>
      </c>
      <c r="H409" s="1" t="s">
        <v>51</v>
      </c>
      <c r="I409" s="1" t="s">
        <v>52</v>
      </c>
      <c r="J409" s="1" t="s">
        <v>5683</v>
      </c>
      <c r="K409" s="1" t="s">
        <v>5684</v>
      </c>
      <c r="L409" s="1" t="s">
        <v>5684</v>
      </c>
      <c r="M409" s="1" t="s">
        <v>5522</v>
      </c>
      <c r="N409" s="1" t="s">
        <v>5685</v>
      </c>
      <c r="O409" s="1" t="s">
        <v>5686</v>
      </c>
      <c r="P409" s="1" t="s">
        <v>5687</v>
      </c>
      <c r="Q409" s="1" t="s">
        <v>5684</v>
      </c>
      <c r="R409" s="1" t="s">
        <v>5688</v>
      </c>
      <c r="S409" s="1" t="s">
        <v>5689</v>
      </c>
      <c r="T409" s="1" t="s">
        <v>5690</v>
      </c>
      <c r="U409">
        <v>90.4</v>
      </c>
      <c r="V409">
        <v>3</v>
      </c>
      <c r="W409" s="1" t="s">
        <v>801</v>
      </c>
      <c r="X409" s="1" t="s">
        <v>65</v>
      </c>
      <c r="Y409">
        <v>44</v>
      </c>
      <c r="Z409">
        <v>806</v>
      </c>
      <c r="AA409">
        <v>28</v>
      </c>
      <c r="AB409" s="1" t="s">
        <v>5691</v>
      </c>
      <c r="AC409">
        <v>8</v>
      </c>
      <c r="AD409">
        <v>71</v>
      </c>
      <c r="AE409">
        <v>3</v>
      </c>
      <c r="AF409" s="1" t="s">
        <v>1718</v>
      </c>
      <c r="AG409" s="1" t="s">
        <v>5522</v>
      </c>
      <c r="AH409" s="1" t="s">
        <v>5522</v>
      </c>
      <c r="AI409">
        <v>1</v>
      </c>
      <c r="AJ409">
        <v>1</v>
      </c>
      <c r="AK409">
        <v>31</v>
      </c>
      <c r="AL409">
        <v>7</v>
      </c>
      <c r="AM409">
        <v>1</v>
      </c>
      <c r="AN409">
        <v>0</v>
      </c>
      <c r="AO409">
        <v>2</v>
      </c>
      <c r="AP409">
        <v>2</v>
      </c>
      <c r="AQ409">
        <v>38</v>
      </c>
      <c r="AR409" s="2">
        <v>44386.150678020836</v>
      </c>
    </row>
    <row r="410" spans="1:44" x14ac:dyDescent="0.3">
      <c r="A410">
        <v>40</v>
      </c>
      <c r="B410" s="1" t="s">
        <v>5692</v>
      </c>
      <c r="C410" s="1" t="s">
        <v>5693</v>
      </c>
      <c r="D410" s="1" t="s">
        <v>5694</v>
      </c>
      <c r="E410" s="1" t="s">
        <v>5695</v>
      </c>
      <c r="F410" s="1" t="s">
        <v>5696</v>
      </c>
      <c r="G410" s="1" t="s">
        <v>5697</v>
      </c>
      <c r="H410" s="1" t="s">
        <v>51</v>
      </c>
      <c r="I410" s="1" t="s">
        <v>52</v>
      </c>
      <c r="J410" s="1" t="s">
        <v>5698</v>
      </c>
      <c r="K410" s="1" t="s">
        <v>3456</v>
      </c>
      <c r="L410" s="1" t="s">
        <v>5657</v>
      </c>
      <c r="M410" s="1" t="s">
        <v>5522</v>
      </c>
      <c r="N410" s="1" t="s">
        <v>5699</v>
      </c>
      <c r="O410" s="1" t="s">
        <v>5700</v>
      </c>
      <c r="P410" s="1" t="s">
        <v>5701</v>
      </c>
      <c r="Q410" s="1" t="s">
        <v>3456</v>
      </c>
      <c r="R410" s="1" t="s">
        <v>5702</v>
      </c>
      <c r="S410" s="1" t="s">
        <v>5702</v>
      </c>
      <c r="T410" s="1" t="s">
        <v>1995</v>
      </c>
      <c r="U410">
        <v>175</v>
      </c>
      <c r="V410">
        <v>25</v>
      </c>
      <c r="W410" s="1" t="s">
        <v>85</v>
      </c>
      <c r="X410" s="1" t="s">
        <v>65</v>
      </c>
      <c r="Y410">
        <v>41</v>
      </c>
      <c r="Z410">
        <v>848</v>
      </c>
      <c r="AA410">
        <v>24</v>
      </c>
      <c r="AB410" s="1" t="s">
        <v>5703</v>
      </c>
      <c r="AC410">
        <v>8</v>
      </c>
      <c r="AD410">
        <v>71</v>
      </c>
      <c r="AE410">
        <v>3</v>
      </c>
      <c r="AF410" s="1" t="s">
        <v>1718</v>
      </c>
      <c r="AG410" s="1" t="s">
        <v>5522</v>
      </c>
      <c r="AH410" s="1" t="s">
        <v>5522</v>
      </c>
      <c r="AI410">
        <v>1</v>
      </c>
      <c r="AJ410">
        <v>0</v>
      </c>
      <c r="AK410">
        <v>28</v>
      </c>
      <c r="AL410">
        <v>8</v>
      </c>
      <c r="AM410">
        <v>0</v>
      </c>
      <c r="AN410">
        <v>3</v>
      </c>
      <c r="AO410">
        <v>2</v>
      </c>
      <c r="AP410">
        <v>1</v>
      </c>
      <c r="AQ410">
        <v>36</v>
      </c>
      <c r="AR410" s="2">
        <v>44386.150684409724</v>
      </c>
    </row>
    <row r="411" spans="1:44" x14ac:dyDescent="0.3">
      <c r="A411">
        <v>41</v>
      </c>
      <c r="B411" s="1" t="s">
        <v>5704</v>
      </c>
      <c r="C411" s="1" t="s">
        <v>5705</v>
      </c>
      <c r="D411" s="1" t="s">
        <v>5706</v>
      </c>
      <c r="E411" s="1" t="s">
        <v>5707</v>
      </c>
      <c r="F411" s="1" t="s">
        <v>5708</v>
      </c>
      <c r="G411" s="1" t="s">
        <v>5709</v>
      </c>
      <c r="H411" s="1" t="s">
        <v>51</v>
      </c>
      <c r="I411" s="1" t="s">
        <v>52</v>
      </c>
      <c r="J411" s="1" t="s">
        <v>5710</v>
      </c>
      <c r="K411" s="1" t="s">
        <v>5711</v>
      </c>
      <c r="L411" s="1" t="s">
        <v>5670</v>
      </c>
      <c r="M411" s="1" t="s">
        <v>5522</v>
      </c>
      <c r="N411" s="1" t="s">
        <v>5712</v>
      </c>
      <c r="O411" s="1" t="s">
        <v>5713</v>
      </c>
      <c r="P411" s="1" t="s">
        <v>5714</v>
      </c>
      <c r="Q411" s="1" t="s">
        <v>52</v>
      </c>
      <c r="R411" s="1" t="s">
        <v>5715</v>
      </c>
      <c r="S411" s="1" t="s">
        <v>5715</v>
      </c>
      <c r="T411" s="1" t="s">
        <v>5716</v>
      </c>
      <c r="U411">
        <v>74.7</v>
      </c>
      <c r="V411">
        <v>16.8</v>
      </c>
      <c r="W411" s="1" t="s">
        <v>110</v>
      </c>
      <c r="X411" s="1" t="s">
        <v>65</v>
      </c>
      <c r="Y411">
        <v>67</v>
      </c>
      <c r="Z411">
        <v>924</v>
      </c>
      <c r="AA411">
        <v>28</v>
      </c>
      <c r="AB411" s="1" t="s">
        <v>5717</v>
      </c>
      <c r="AC411">
        <v>8</v>
      </c>
      <c r="AD411">
        <v>71</v>
      </c>
      <c r="AE411">
        <v>3</v>
      </c>
      <c r="AF411" s="1" t="s">
        <v>1718</v>
      </c>
      <c r="AG411" s="1" t="s">
        <v>5522</v>
      </c>
      <c r="AH411" s="1" t="s">
        <v>5522</v>
      </c>
      <c r="AI411">
        <v>2</v>
      </c>
      <c r="AJ411">
        <v>0</v>
      </c>
      <c r="AK411">
        <v>42</v>
      </c>
      <c r="AL411">
        <v>6</v>
      </c>
      <c r="AM411">
        <v>3</v>
      </c>
      <c r="AN411">
        <v>1</v>
      </c>
      <c r="AO411">
        <v>13</v>
      </c>
      <c r="AP411">
        <v>2</v>
      </c>
      <c r="AQ411">
        <v>48</v>
      </c>
      <c r="AR411" s="2">
        <v>44386.150691215276</v>
      </c>
    </row>
    <row r="412" spans="1:44" x14ac:dyDescent="0.3">
      <c r="A412">
        <v>42</v>
      </c>
      <c r="B412" s="1" t="s">
        <v>5718</v>
      </c>
      <c r="C412" s="1" t="s">
        <v>5719</v>
      </c>
      <c r="D412" s="1" t="s">
        <v>5720</v>
      </c>
      <c r="E412" s="1" t="s">
        <v>5721</v>
      </c>
      <c r="F412" s="1" t="s">
        <v>5722</v>
      </c>
      <c r="G412" s="1" t="s">
        <v>5723</v>
      </c>
      <c r="H412" s="1" t="s">
        <v>51</v>
      </c>
      <c r="I412" s="1" t="s">
        <v>52</v>
      </c>
      <c r="J412" s="1" t="s">
        <v>5724</v>
      </c>
      <c r="K412" s="1" t="s">
        <v>5725</v>
      </c>
      <c r="L412" s="1" t="s">
        <v>5684</v>
      </c>
      <c r="M412" s="1" t="s">
        <v>5522</v>
      </c>
      <c r="N412" s="1" t="s">
        <v>5726</v>
      </c>
      <c r="O412" s="1" t="s">
        <v>5727</v>
      </c>
      <c r="P412" s="1" t="s">
        <v>5728</v>
      </c>
      <c r="Q412" s="1" t="s">
        <v>5729</v>
      </c>
      <c r="R412" s="1" t="s">
        <v>5730</v>
      </c>
      <c r="S412" s="1" t="s">
        <v>5731</v>
      </c>
      <c r="T412" s="1" t="s">
        <v>5732</v>
      </c>
      <c r="U412">
        <v>120</v>
      </c>
      <c r="V412">
        <v>12</v>
      </c>
      <c r="W412" s="1" t="s">
        <v>85</v>
      </c>
      <c r="X412" s="1" t="s">
        <v>65</v>
      </c>
      <c r="Y412">
        <v>25</v>
      </c>
      <c r="Z412">
        <v>267</v>
      </c>
      <c r="AA412">
        <v>12</v>
      </c>
      <c r="AB412" s="1" t="s">
        <v>5733</v>
      </c>
      <c r="AC412">
        <v>8</v>
      </c>
      <c r="AD412">
        <v>71</v>
      </c>
      <c r="AE412">
        <v>3</v>
      </c>
      <c r="AF412" s="1" t="s">
        <v>1718</v>
      </c>
      <c r="AG412" s="1" t="s">
        <v>5522</v>
      </c>
      <c r="AH412" s="1" t="s">
        <v>5522</v>
      </c>
      <c r="AI412">
        <v>2</v>
      </c>
      <c r="AJ412">
        <v>0</v>
      </c>
      <c r="AK412">
        <v>18</v>
      </c>
      <c r="AL412">
        <v>0</v>
      </c>
      <c r="AM412">
        <v>1</v>
      </c>
      <c r="AN412">
        <v>0</v>
      </c>
      <c r="AO412">
        <v>4</v>
      </c>
      <c r="AP412">
        <v>2</v>
      </c>
      <c r="AQ412">
        <v>18</v>
      </c>
      <c r="AR412" s="2">
        <v>44386.150698090278</v>
      </c>
    </row>
    <row r="413" spans="1:44" x14ac:dyDescent="0.3">
      <c r="A413">
        <v>43</v>
      </c>
      <c r="B413" s="1" t="s">
        <v>5734</v>
      </c>
      <c r="C413" s="1" t="s">
        <v>5735</v>
      </c>
      <c r="D413" s="1" t="s">
        <v>5736</v>
      </c>
      <c r="E413" s="1" t="s">
        <v>5737</v>
      </c>
      <c r="F413" s="1" t="s">
        <v>5738</v>
      </c>
      <c r="G413" s="1" t="s">
        <v>5739</v>
      </c>
      <c r="H413" s="1" t="s">
        <v>51</v>
      </c>
      <c r="I413" s="1" t="s">
        <v>52</v>
      </c>
      <c r="J413" s="1" t="s">
        <v>5740</v>
      </c>
      <c r="K413" s="1" t="s">
        <v>5741</v>
      </c>
      <c r="L413" s="1" t="s">
        <v>5670</v>
      </c>
      <c r="M413" s="1" t="s">
        <v>5522</v>
      </c>
      <c r="N413" s="1" t="s">
        <v>5494</v>
      </c>
      <c r="O413" s="1" t="s">
        <v>5742</v>
      </c>
      <c r="P413" s="1" t="s">
        <v>5743</v>
      </c>
      <c r="Q413" s="1" t="s">
        <v>5741</v>
      </c>
      <c r="R413" s="1" t="s">
        <v>5744</v>
      </c>
      <c r="S413" s="1" t="s">
        <v>5744</v>
      </c>
      <c r="T413" s="1" t="s">
        <v>5745</v>
      </c>
      <c r="U413">
        <v>60</v>
      </c>
      <c r="V413">
        <v>20</v>
      </c>
      <c r="W413" s="1" t="s">
        <v>85</v>
      </c>
      <c r="X413" s="1" t="s">
        <v>65</v>
      </c>
      <c r="Y413">
        <v>28</v>
      </c>
      <c r="Z413">
        <v>434</v>
      </c>
      <c r="AA413">
        <v>18</v>
      </c>
      <c r="AB413" s="1" t="s">
        <v>5746</v>
      </c>
      <c r="AC413">
        <v>8</v>
      </c>
      <c r="AD413">
        <v>71</v>
      </c>
      <c r="AE413">
        <v>3</v>
      </c>
      <c r="AF413" s="1" t="s">
        <v>1718</v>
      </c>
      <c r="AG413" s="1" t="s">
        <v>5522</v>
      </c>
      <c r="AH413" s="1" t="s">
        <v>5522</v>
      </c>
      <c r="AI413">
        <v>1</v>
      </c>
      <c r="AJ413">
        <v>0</v>
      </c>
      <c r="AK413">
        <v>16</v>
      </c>
      <c r="AL413">
        <v>7</v>
      </c>
      <c r="AM413">
        <v>1</v>
      </c>
      <c r="AN413">
        <v>0</v>
      </c>
      <c r="AO413">
        <v>3</v>
      </c>
      <c r="AP413">
        <v>1</v>
      </c>
      <c r="AQ413">
        <v>23</v>
      </c>
      <c r="AR413" s="2">
        <v>44386.150704502317</v>
      </c>
    </row>
    <row r="414" spans="1:44" x14ac:dyDescent="0.3">
      <c r="A414">
        <v>44</v>
      </c>
      <c r="B414" s="1" t="s">
        <v>5747</v>
      </c>
      <c r="C414" s="1" t="s">
        <v>5748</v>
      </c>
      <c r="D414" s="1" t="s">
        <v>5749</v>
      </c>
      <c r="E414" s="1" t="s">
        <v>5750</v>
      </c>
      <c r="F414" s="1" t="s">
        <v>5751</v>
      </c>
      <c r="G414" s="1" t="s">
        <v>5752</v>
      </c>
      <c r="H414" s="1" t="s">
        <v>51</v>
      </c>
      <c r="I414" s="1" t="s">
        <v>52</v>
      </c>
      <c r="J414" s="1" t="s">
        <v>2578</v>
      </c>
      <c r="K414" s="1" t="s">
        <v>5753</v>
      </c>
      <c r="L414" s="1" t="s">
        <v>5670</v>
      </c>
      <c r="M414" s="1" t="s">
        <v>5522</v>
      </c>
      <c r="N414" s="1" t="s">
        <v>5671</v>
      </c>
      <c r="O414" s="1" t="s">
        <v>5754</v>
      </c>
      <c r="P414" s="1" t="s">
        <v>5755</v>
      </c>
      <c r="Q414" s="1" t="s">
        <v>52</v>
      </c>
      <c r="R414" s="1" t="s">
        <v>5756</v>
      </c>
      <c r="S414" s="1" t="s">
        <v>52</v>
      </c>
      <c r="T414" s="1" t="s">
        <v>3435</v>
      </c>
      <c r="U414">
        <v>60</v>
      </c>
      <c r="V414">
        <v>8</v>
      </c>
      <c r="W414" s="1" t="s">
        <v>85</v>
      </c>
      <c r="X414" s="1" t="s">
        <v>65</v>
      </c>
      <c r="Y414">
        <v>15</v>
      </c>
      <c r="Z414">
        <v>125</v>
      </c>
      <c r="AA414">
        <v>8</v>
      </c>
      <c r="AB414" s="1" t="s">
        <v>5757</v>
      </c>
      <c r="AC414">
        <v>8</v>
      </c>
      <c r="AD414">
        <v>71</v>
      </c>
      <c r="AE414">
        <v>3</v>
      </c>
      <c r="AF414" s="1" t="s">
        <v>1718</v>
      </c>
      <c r="AG414" s="1" t="s">
        <v>5522</v>
      </c>
      <c r="AH414" s="1" t="s">
        <v>5522</v>
      </c>
      <c r="AI414">
        <v>1</v>
      </c>
      <c r="AJ414">
        <v>0</v>
      </c>
      <c r="AK414">
        <v>6</v>
      </c>
      <c r="AL414">
        <v>6</v>
      </c>
      <c r="AM414">
        <v>0</v>
      </c>
      <c r="AN414">
        <v>1</v>
      </c>
      <c r="AO414">
        <v>1</v>
      </c>
      <c r="AP414">
        <v>1</v>
      </c>
      <c r="AQ414">
        <v>12</v>
      </c>
      <c r="AR414" s="2">
        <v>44386.150710891205</v>
      </c>
    </row>
    <row r="415" spans="1:44" x14ac:dyDescent="0.3">
      <c r="A415">
        <v>45</v>
      </c>
      <c r="B415" s="1" t="s">
        <v>5758</v>
      </c>
      <c r="C415" s="1" t="s">
        <v>5759</v>
      </c>
      <c r="D415" s="1" t="s">
        <v>5760</v>
      </c>
      <c r="E415" s="1" t="s">
        <v>5761</v>
      </c>
      <c r="F415" s="1" t="s">
        <v>5762</v>
      </c>
      <c r="G415" s="1" t="s">
        <v>5763</v>
      </c>
      <c r="H415" s="1" t="s">
        <v>51</v>
      </c>
      <c r="I415" s="1" t="s">
        <v>52</v>
      </c>
      <c r="J415" s="1" t="s">
        <v>492</v>
      </c>
      <c r="K415" s="1" t="s">
        <v>2000</v>
      </c>
      <c r="L415" s="1" t="s">
        <v>5670</v>
      </c>
      <c r="M415" s="1" t="s">
        <v>5522</v>
      </c>
      <c r="N415" s="1" t="s">
        <v>5712</v>
      </c>
      <c r="O415" s="1" t="s">
        <v>5764</v>
      </c>
      <c r="P415" s="1" t="s">
        <v>5765</v>
      </c>
      <c r="Q415" s="1" t="s">
        <v>5766</v>
      </c>
      <c r="R415" s="1" t="s">
        <v>5767</v>
      </c>
      <c r="S415" s="1" t="s">
        <v>5768</v>
      </c>
      <c r="T415" s="1" t="s">
        <v>5769</v>
      </c>
      <c r="U415">
        <v>60</v>
      </c>
      <c r="V415">
        <v>5</v>
      </c>
      <c r="W415" s="1" t="s">
        <v>85</v>
      </c>
      <c r="X415" s="1" t="s">
        <v>65</v>
      </c>
      <c r="Y415">
        <v>23</v>
      </c>
      <c r="Z415">
        <v>275</v>
      </c>
      <c r="AA415">
        <v>11</v>
      </c>
      <c r="AB415" s="1" t="s">
        <v>5770</v>
      </c>
      <c r="AC415">
        <v>8</v>
      </c>
      <c r="AD415">
        <v>71</v>
      </c>
      <c r="AE415">
        <v>3</v>
      </c>
      <c r="AF415" s="1" t="s">
        <v>1718</v>
      </c>
      <c r="AG415" s="1" t="s">
        <v>5522</v>
      </c>
      <c r="AH415" s="1" t="s">
        <v>5522</v>
      </c>
      <c r="AI415">
        <v>1</v>
      </c>
      <c r="AJ415">
        <v>0</v>
      </c>
      <c r="AK415">
        <v>9</v>
      </c>
      <c r="AL415">
        <v>7</v>
      </c>
      <c r="AM415">
        <v>3</v>
      </c>
      <c r="AN415">
        <v>0</v>
      </c>
      <c r="AO415">
        <v>3</v>
      </c>
      <c r="AP415">
        <v>1</v>
      </c>
      <c r="AQ415">
        <v>16</v>
      </c>
      <c r="AR415" s="2">
        <v>44386.150717303244</v>
      </c>
    </row>
    <row r="416" spans="1:44" x14ac:dyDescent="0.3">
      <c r="A416">
        <v>46</v>
      </c>
      <c r="B416" s="1" t="s">
        <v>5771</v>
      </c>
      <c r="C416" s="1" t="s">
        <v>5772</v>
      </c>
      <c r="D416" s="1" t="s">
        <v>5773</v>
      </c>
      <c r="E416" s="1" t="s">
        <v>5774</v>
      </c>
      <c r="F416" s="1" t="s">
        <v>5775</v>
      </c>
      <c r="G416" s="1" t="s">
        <v>5776</v>
      </c>
      <c r="H416" s="1" t="s">
        <v>51</v>
      </c>
      <c r="I416" s="1" t="s">
        <v>52</v>
      </c>
      <c r="J416" s="1" t="s">
        <v>5777</v>
      </c>
      <c r="K416" s="1" t="s">
        <v>5778</v>
      </c>
      <c r="L416" s="1" t="s">
        <v>5778</v>
      </c>
      <c r="M416" s="1" t="s">
        <v>5522</v>
      </c>
      <c r="N416" s="1" t="s">
        <v>5779</v>
      </c>
      <c r="O416" s="1" t="s">
        <v>5780</v>
      </c>
      <c r="P416" s="1" t="s">
        <v>5781</v>
      </c>
      <c r="Q416" s="1" t="s">
        <v>5778</v>
      </c>
      <c r="R416" s="1" t="s">
        <v>5782</v>
      </c>
      <c r="S416" s="1" t="s">
        <v>5783</v>
      </c>
      <c r="T416" s="1" t="s">
        <v>5745</v>
      </c>
      <c r="U416">
        <v>161</v>
      </c>
      <c r="V416">
        <v>3</v>
      </c>
      <c r="W416" s="1" t="s">
        <v>110</v>
      </c>
      <c r="X416" s="1" t="s">
        <v>65</v>
      </c>
      <c r="Y416">
        <v>54</v>
      </c>
      <c r="Z416">
        <v>993</v>
      </c>
      <c r="AA416">
        <v>30</v>
      </c>
      <c r="AB416" s="1" t="s">
        <v>5784</v>
      </c>
      <c r="AC416">
        <v>8</v>
      </c>
      <c r="AD416">
        <v>71</v>
      </c>
      <c r="AE416">
        <v>3</v>
      </c>
      <c r="AF416" s="1" t="s">
        <v>1718</v>
      </c>
      <c r="AG416" s="1" t="s">
        <v>5522</v>
      </c>
      <c r="AH416" s="1" t="s">
        <v>5522</v>
      </c>
      <c r="AI416">
        <v>1</v>
      </c>
      <c r="AJ416">
        <v>2</v>
      </c>
      <c r="AK416">
        <v>31</v>
      </c>
      <c r="AL416">
        <v>14</v>
      </c>
      <c r="AM416">
        <v>0</v>
      </c>
      <c r="AN416">
        <v>1</v>
      </c>
      <c r="AO416">
        <v>1</v>
      </c>
      <c r="AP416">
        <v>3</v>
      </c>
      <c r="AQ416">
        <v>45</v>
      </c>
      <c r="AR416" s="2">
        <v>44386.150723935185</v>
      </c>
    </row>
    <row r="417" spans="1:44" x14ac:dyDescent="0.3">
      <c r="A417">
        <v>47</v>
      </c>
      <c r="B417" s="1" t="s">
        <v>5785</v>
      </c>
      <c r="C417" s="1" t="s">
        <v>5786</v>
      </c>
      <c r="D417" s="1" t="s">
        <v>5787</v>
      </c>
      <c r="E417" s="1" t="s">
        <v>5788</v>
      </c>
      <c r="F417" s="1" t="s">
        <v>5789</v>
      </c>
      <c r="G417" s="1" t="s">
        <v>5790</v>
      </c>
      <c r="H417" s="1" t="s">
        <v>51</v>
      </c>
      <c r="I417" s="1" t="s">
        <v>52</v>
      </c>
      <c r="J417" s="1" t="s">
        <v>4061</v>
      </c>
      <c r="K417" s="1" t="s">
        <v>4032</v>
      </c>
      <c r="L417" s="1" t="s">
        <v>4032</v>
      </c>
      <c r="M417" s="1" t="s">
        <v>5522</v>
      </c>
      <c r="N417" s="1" t="s">
        <v>5699</v>
      </c>
      <c r="O417" s="1" t="s">
        <v>5791</v>
      </c>
      <c r="P417" s="1" t="s">
        <v>5792</v>
      </c>
      <c r="Q417" s="1" t="s">
        <v>5793</v>
      </c>
      <c r="R417" s="1" t="s">
        <v>5794</v>
      </c>
      <c r="S417" s="1" t="s">
        <v>52</v>
      </c>
      <c r="T417" s="1" t="s">
        <v>5795</v>
      </c>
      <c r="U417">
        <v>175</v>
      </c>
      <c r="V417">
        <v>5</v>
      </c>
      <c r="W417" s="1" t="s">
        <v>85</v>
      </c>
      <c r="X417" s="1" t="s">
        <v>65</v>
      </c>
      <c r="Y417">
        <v>13</v>
      </c>
      <c r="Z417">
        <v>246</v>
      </c>
      <c r="AA417">
        <v>12</v>
      </c>
      <c r="AB417" s="1" t="s">
        <v>5796</v>
      </c>
      <c r="AC417">
        <v>8</v>
      </c>
      <c r="AD417">
        <v>71</v>
      </c>
      <c r="AE417">
        <v>3</v>
      </c>
      <c r="AF417" s="1" t="s">
        <v>1718</v>
      </c>
      <c r="AG417" s="1" t="s">
        <v>5522</v>
      </c>
      <c r="AH417" s="1" t="s">
        <v>5522</v>
      </c>
      <c r="AI417">
        <v>1</v>
      </c>
      <c r="AJ417">
        <v>0</v>
      </c>
      <c r="AK417">
        <v>8</v>
      </c>
      <c r="AL417">
        <v>1</v>
      </c>
      <c r="AM417">
        <v>0</v>
      </c>
      <c r="AN417">
        <v>3</v>
      </c>
      <c r="AO417">
        <v>0</v>
      </c>
      <c r="AP417">
        <v>1</v>
      </c>
      <c r="AQ417">
        <v>9</v>
      </c>
      <c r="AR417" s="2">
        <v>44386.150730775465</v>
      </c>
    </row>
    <row r="418" spans="1:44" x14ac:dyDescent="0.3">
      <c r="A418">
        <v>48</v>
      </c>
      <c r="B418" s="1" t="s">
        <v>5797</v>
      </c>
      <c r="C418" s="1" t="s">
        <v>5798</v>
      </c>
      <c r="D418" s="1" t="s">
        <v>5799</v>
      </c>
      <c r="E418" s="1" t="s">
        <v>5800</v>
      </c>
      <c r="F418" s="1" t="s">
        <v>5801</v>
      </c>
      <c r="G418" s="1" t="s">
        <v>5802</v>
      </c>
      <c r="H418" s="1" t="s">
        <v>51</v>
      </c>
      <c r="I418" s="1" t="s">
        <v>52</v>
      </c>
      <c r="J418" s="1" t="s">
        <v>5803</v>
      </c>
      <c r="K418" s="1" t="s">
        <v>5804</v>
      </c>
      <c r="L418" s="1" t="s">
        <v>4032</v>
      </c>
      <c r="M418" s="1" t="s">
        <v>5522</v>
      </c>
      <c r="N418" s="1" t="s">
        <v>5699</v>
      </c>
      <c r="O418" s="1" t="s">
        <v>52</v>
      </c>
      <c r="P418" s="1" t="s">
        <v>5805</v>
      </c>
      <c r="Q418" s="1" t="s">
        <v>5804</v>
      </c>
      <c r="R418" s="1" t="s">
        <v>5806</v>
      </c>
      <c r="S418" s="1" t="s">
        <v>5807</v>
      </c>
      <c r="T418" s="1" t="s">
        <v>5808</v>
      </c>
      <c r="U418">
        <v>220</v>
      </c>
      <c r="V418">
        <v>31</v>
      </c>
      <c r="W418" s="1" t="s">
        <v>110</v>
      </c>
      <c r="X418" s="1" t="s">
        <v>65</v>
      </c>
      <c r="Y418">
        <v>64</v>
      </c>
      <c r="Z418">
        <v>1202</v>
      </c>
      <c r="AA418">
        <v>41</v>
      </c>
      <c r="AB418" s="1" t="s">
        <v>5809</v>
      </c>
      <c r="AC418">
        <v>8</v>
      </c>
      <c r="AD418">
        <v>71</v>
      </c>
      <c r="AE418">
        <v>3</v>
      </c>
      <c r="AF418" s="1" t="s">
        <v>1718</v>
      </c>
      <c r="AG418" s="1" t="s">
        <v>5522</v>
      </c>
      <c r="AH418" s="1" t="s">
        <v>5522</v>
      </c>
      <c r="AI418">
        <v>1</v>
      </c>
      <c r="AJ418">
        <v>0</v>
      </c>
      <c r="AK418">
        <v>47</v>
      </c>
      <c r="AL418">
        <v>5</v>
      </c>
      <c r="AM418">
        <v>3</v>
      </c>
      <c r="AN418">
        <v>3</v>
      </c>
      <c r="AO418">
        <v>4</v>
      </c>
      <c r="AP418">
        <v>1</v>
      </c>
      <c r="AQ418">
        <v>52</v>
      </c>
      <c r="AR418" s="2">
        <v>44386.150737407406</v>
      </c>
    </row>
    <row r="419" spans="1:44" x14ac:dyDescent="0.3">
      <c r="A419">
        <v>49</v>
      </c>
      <c r="B419" s="1" t="s">
        <v>5810</v>
      </c>
      <c r="C419" s="1" t="s">
        <v>5811</v>
      </c>
      <c r="D419" s="1" t="s">
        <v>5812</v>
      </c>
      <c r="E419" s="1" t="s">
        <v>5813</v>
      </c>
      <c r="F419" s="1" t="s">
        <v>5814</v>
      </c>
      <c r="G419" s="1" t="s">
        <v>5815</v>
      </c>
      <c r="H419" s="1" t="s">
        <v>51</v>
      </c>
      <c r="I419" s="1" t="s">
        <v>52</v>
      </c>
      <c r="J419" s="1" t="s">
        <v>5816</v>
      </c>
      <c r="K419" s="1" t="s">
        <v>5817</v>
      </c>
      <c r="L419" s="1" t="s">
        <v>5818</v>
      </c>
      <c r="M419" s="1" t="s">
        <v>5522</v>
      </c>
      <c r="N419" s="1" t="s">
        <v>5726</v>
      </c>
      <c r="O419" s="1" t="s">
        <v>5819</v>
      </c>
      <c r="P419" s="1" t="s">
        <v>5820</v>
      </c>
      <c r="Q419" s="1" t="s">
        <v>5817</v>
      </c>
      <c r="R419" s="1" t="s">
        <v>5821</v>
      </c>
      <c r="S419" s="1" t="s">
        <v>5821</v>
      </c>
      <c r="T419" s="1" t="s">
        <v>5822</v>
      </c>
      <c r="U419">
        <v>130</v>
      </c>
      <c r="V419">
        <v>11</v>
      </c>
      <c r="W419" s="1" t="s">
        <v>85</v>
      </c>
      <c r="X419" s="1" t="s">
        <v>65</v>
      </c>
      <c r="Y419">
        <v>29</v>
      </c>
      <c r="Z419">
        <v>355</v>
      </c>
      <c r="AA419">
        <v>14</v>
      </c>
      <c r="AB419" s="1" t="s">
        <v>5823</v>
      </c>
      <c r="AC419">
        <v>8</v>
      </c>
      <c r="AD419">
        <v>71</v>
      </c>
      <c r="AE419">
        <v>3</v>
      </c>
      <c r="AF419" s="1" t="s">
        <v>1718</v>
      </c>
      <c r="AG419" s="1" t="s">
        <v>5522</v>
      </c>
      <c r="AH419" s="1" t="s">
        <v>5522</v>
      </c>
      <c r="AI419">
        <v>1</v>
      </c>
      <c r="AJ419">
        <v>0</v>
      </c>
      <c r="AK419">
        <v>14</v>
      </c>
      <c r="AL419">
        <v>7</v>
      </c>
      <c r="AM419">
        <v>1</v>
      </c>
      <c r="AN419">
        <v>1</v>
      </c>
      <c r="AO419">
        <v>5</v>
      </c>
      <c r="AP419">
        <v>1</v>
      </c>
      <c r="AQ419">
        <v>21</v>
      </c>
      <c r="AR419" s="2">
        <v>44386.150744351849</v>
      </c>
    </row>
    <row r="420" spans="1:44" x14ac:dyDescent="0.3">
      <c r="A420">
        <v>50</v>
      </c>
      <c r="B420" s="1" t="s">
        <v>5824</v>
      </c>
      <c r="C420" s="1" t="s">
        <v>5825</v>
      </c>
      <c r="D420" s="1" t="s">
        <v>5826</v>
      </c>
      <c r="E420" s="1" t="s">
        <v>5827</v>
      </c>
      <c r="F420" s="1" t="s">
        <v>5828</v>
      </c>
      <c r="G420" s="1" t="s">
        <v>5829</v>
      </c>
      <c r="H420" s="1" t="s">
        <v>51</v>
      </c>
      <c r="I420" s="1" t="s">
        <v>52</v>
      </c>
      <c r="J420" s="1" t="s">
        <v>5830</v>
      </c>
      <c r="K420" s="1" t="s">
        <v>5831</v>
      </c>
      <c r="L420" s="1" t="s">
        <v>5832</v>
      </c>
      <c r="M420" s="1" t="s">
        <v>5522</v>
      </c>
      <c r="N420" s="1" t="s">
        <v>5833</v>
      </c>
      <c r="O420" s="1" t="s">
        <v>5834</v>
      </c>
      <c r="P420" s="1" t="s">
        <v>5835</v>
      </c>
      <c r="Q420" s="1" t="s">
        <v>5831</v>
      </c>
      <c r="R420" s="1" t="s">
        <v>5836</v>
      </c>
      <c r="S420" s="1" t="s">
        <v>5837</v>
      </c>
      <c r="T420" s="1" t="s">
        <v>5838</v>
      </c>
      <c r="U420">
        <v>160</v>
      </c>
      <c r="V420">
        <v>1</v>
      </c>
      <c r="W420" s="1" t="s">
        <v>110</v>
      </c>
      <c r="X420" s="1" t="s">
        <v>65</v>
      </c>
      <c r="Y420">
        <v>63</v>
      </c>
      <c r="Z420">
        <v>1053</v>
      </c>
      <c r="AA420">
        <v>36</v>
      </c>
      <c r="AB420" s="1" t="s">
        <v>5839</v>
      </c>
      <c r="AC420">
        <v>8</v>
      </c>
      <c r="AD420">
        <v>71</v>
      </c>
      <c r="AE420">
        <v>3</v>
      </c>
      <c r="AF420" s="1" t="s">
        <v>1718</v>
      </c>
      <c r="AG420" s="1" t="s">
        <v>5522</v>
      </c>
      <c r="AH420" s="1" t="s">
        <v>5522</v>
      </c>
      <c r="AI420">
        <v>1</v>
      </c>
      <c r="AJ420">
        <v>2</v>
      </c>
      <c r="AK420">
        <v>30</v>
      </c>
      <c r="AL420">
        <v>24</v>
      </c>
      <c r="AM420">
        <v>2</v>
      </c>
      <c r="AN420">
        <v>0</v>
      </c>
      <c r="AO420">
        <v>5</v>
      </c>
      <c r="AP420">
        <v>3</v>
      </c>
      <c r="AQ420">
        <v>54</v>
      </c>
      <c r="AR420" s="2">
        <v>44386.150750995374</v>
      </c>
    </row>
    <row r="421" spans="1:44" x14ac:dyDescent="0.3">
      <c r="A421">
        <v>51</v>
      </c>
      <c r="B421" s="1" t="s">
        <v>5840</v>
      </c>
      <c r="C421" s="1" t="s">
        <v>5841</v>
      </c>
      <c r="D421" s="1" t="s">
        <v>5842</v>
      </c>
      <c r="E421" s="1" t="s">
        <v>5843</v>
      </c>
      <c r="F421" s="1" t="s">
        <v>5844</v>
      </c>
      <c r="G421" s="1" t="s">
        <v>76</v>
      </c>
      <c r="H421" s="1" t="s">
        <v>51</v>
      </c>
      <c r="I421" s="1" t="s">
        <v>52</v>
      </c>
      <c r="J421" s="1" t="s">
        <v>5845</v>
      </c>
      <c r="K421" s="1" t="s">
        <v>5846</v>
      </c>
      <c r="L421" s="1" t="s">
        <v>5847</v>
      </c>
      <c r="M421" s="1" t="s">
        <v>5522</v>
      </c>
      <c r="N421" s="1" t="s">
        <v>5848</v>
      </c>
      <c r="O421" s="1" t="s">
        <v>52</v>
      </c>
      <c r="P421" s="1" t="s">
        <v>5849</v>
      </c>
      <c r="Q421" s="1" t="s">
        <v>5846</v>
      </c>
      <c r="R421" s="1" t="s">
        <v>5850</v>
      </c>
      <c r="S421" s="1" t="s">
        <v>5851</v>
      </c>
      <c r="T421" s="1" t="s">
        <v>4935</v>
      </c>
      <c r="U421">
        <v>170</v>
      </c>
      <c r="V421">
        <v>38</v>
      </c>
      <c r="W421" s="1" t="s">
        <v>85</v>
      </c>
      <c r="X421" s="1" t="s">
        <v>65</v>
      </c>
      <c r="Y421">
        <v>32</v>
      </c>
      <c r="Z421">
        <v>393</v>
      </c>
      <c r="AA421">
        <v>17</v>
      </c>
      <c r="AB421" s="1" t="s">
        <v>5852</v>
      </c>
      <c r="AC421">
        <v>8</v>
      </c>
      <c r="AD421">
        <v>71</v>
      </c>
      <c r="AE421">
        <v>3</v>
      </c>
      <c r="AF421" s="1" t="s">
        <v>1718</v>
      </c>
      <c r="AG421" s="1" t="s">
        <v>5522</v>
      </c>
      <c r="AH421" s="1" t="s">
        <v>5522</v>
      </c>
      <c r="AI421">
        <v>1</v>
      </c>
      <c r="AJ421">
        <v>1</v>
      </c>
      <c r="AK421">
        <v>21</v>
      </c>
      <c r="AL421">
        <v>3</v>
      </c>
      <c r="AM421">
        <v>1</v>
      </c>
      <c r="AN421">
        <v>0</v>
      </c>
      <c r="AO421">
        <v>6</v>
      </c>
      <c r="AP421">
        <v>2</v>
      </c>
      <c r="AQ421">
        <v>24</v>
      </c>
      <c r="AR421" s="2">
        <v>44386.150757824071</v>
      </c>
    </row>
    <row r="422" spans="1:44" x14ac:dyDescent="0.3">
      <c r="A422">
        <v>52</v>
      </c>
      <c r="B422" s="1" t="s">
        <v>5853</v>
      </c>
      <c r="C422" s="1" t="s">
        <v>5854</v>
      </c>
      <c r="D422" s="1" t="s">
        <v>5855</v>
      </c>
      <c r="E422" s="1" t="s">
        <v>5856</v>
      </c>
      <c r="F422" s="1" t="s">
        <v>5857</v>
      </c>
      <c r="G422" s="1" t="s">
        <v>5858</v>
      </c>
      <c r="H422" s="1" t="s">
        <v>51</v>
      </c>
      <c r="I422" s="1" t="s">
        <v>52</v>
      </c>
      <c r="J422" s="1" t="s">
        <v>5859</v>
      </c>
      <c r="K422" s="1" t="s">
        <v>5860</v>
      </c>
      <c r="L422" s="1" t="s">
        <v>5861</v>
      </c>
      <c r="M422" s="1" t="s">
        <v>5522</v>
      </c>
      <c r="N422" s="1" t="s">
        <v>5862</v>
      </c>
      <c r="O422" s="1" t="s">
        <v>5863</v>
      </c>
      <c r="P422" s="1" t="s">
        <v>5864</v>
      </c>
      <c r="Q422" s="1" t="s">
        <v>5861</v>
      </c>
      <c r="R422" s="1" t="s">
        <v>5865</v>
      </c>
      <c r="S422" s="1" t="s">
        <v>5866</v>
      </c>
      <c r="T422" s="1" t="s">
        <v>5867</v>
      </c>
      <c r="U422">
        <v>240</v>
      </c>
      <c r="V422">
        <v>1</v>
      </c>
      <c r="W422" s="1" t="s">
        <v>110</v>
      </c>
      <c r="X422" s="1" t="s">
        <v>65</v>
      </c>
      <c r="Y422">
        <v>50</v>
      </c>
      <c r="Z422">
        <v>883</v>
      </c>
      <c r="AA422">
        <v>31</v>
      </c>
      <c r="AB422" s="1" t="s">
        <v>5868</v>
      </c>
      <c r="AC422">
        <v>8</v>
      </c>
      <c r="AD422">
        <v>71</v>
      </c>
      <c r="AE422">
        <v>3</v>
      </c>
      <c r="AF422" s="1" t="s">
        <v>1718</v>
      </c>
      <c r="AG422" s="1" t="s">
        <v>5522</v>
      </c>
      <c r="AH422" s="1" t="s">
        <v>5522</v>
      </c>
      <c r="AI422">
        <v>1</v>
      </c>
      <c r="AJ422">
        <v>2</v>
      </c>
      <c r="AK422">
        <v>30</v>
      </c>
      <c r="AL422">
        <v>10</v>
      </c>
      <c r="AM422">
        <v>0</v>
      </c>
      <c r="AN422">
        <v>1</v>
      </c>
      <c r="AO422">
        <v>6</v>
      </c>
      <c r="AP422">
        <v>3</v>
      </c>
      <c r="AQ422">
        <v>40</v>
      </c>
      <c r="AR422" s="2">
        <v>44386.150764386577</v>
      </c>
    </row>
    <row r="423" spans="1:44" x14ac:dyDescent="0.3">
      <c r="A423">
        <v>53</v>
      </c>
      <c r="B423" s="1" t="s">
        <v>5869</v>
      </c>
      <c r="C423" s="1" t="s">
        <v>5870</v>
      </c>
      <c r="D423" s="1" t="s">
        <v>5871</v>
      </c>
      <c r="E423" s="1" t="s">
        <v>5872</v>
      </c>
      <c r="F423" s="1" t="s">
        <v>5873</v>
      </c>
      <c r="G423" s="1" t="s">
        <v>5874</v>
      </c>
      <c r="H423" s="1" t="s">
        <v>51</v>
      </c>
      <c r="I423" s="1" t="s">
        <v>52</v>
      </c>
      <c r="J423" s="1" t="s">
        <v>5875</v>
      </c>
      <c r="K423" s="1" t="s">
        <v>5876</v>
      </c>
      <c r="L423" s="1" t="s">
        <v>5877</v>
      </c>
      <c r="M423" s="1" t="s">
        <v>5522</v>
      </c>
      <c r="N423" s="1" t="s">
        <v>5878</v>
      </c>
      <c r="O423" s="1" t="s">
        <v>5879</v>
      </c>
      <c r="P423" s="1" t="s">
        <v>1883</v>
      </c>
      <c r="Q423" s="1" t="s">
        <v>5877</v>
      </c>
      <c r="R423" s="1" t="s">
        <v>5880</v>
      </c>
      <c r="S423" s="1" t="s">
        <v>5881</v>
      </c>
      <c r="T423" s="1" t="s">
        <v>5882</v>
      </c>
      <c r="U423">
        <v>320</v>
      </c>
      <c r="V423">
        <v>0.5</v>
      </c>
      <c r="W423" s="1" t="s">
        <v>110</v>
      </c>
      <c r="X423" s="1" t="s">
        <v>65</v>
      </c>
      <c r="Y423">
        <v>93</v>
      </c>
      <c r="Z423">
        <v>1652</v>
      </c>
      <c r="AA423">
        <v>46</v>
      </c>
      <c r="AB423" s="1" t="s">
        <v>5883</v>
      </c>
      <c r="AC423">
        <v>8</v>
      </c>
      <c r="AD423">
        <v>71</v>
      </c>
      <c r="AE423">
        <v>3</v>
      </c>
      <c r="AF423" s="1" t="s">
        <v>1718</v>
      </c>
      <c r="AG423" s="1" t="s">
        <v>5522</v>
      </c>
      <c r="AH423" s="1" t="s">
        <v>5522</v>
      </c>
      <c r="AI423">
        <v>1</v>
      </c>
      <c r="AJ423">
        <v>3</v>
      </c>
      <c r="AK423">
        <v>36</v>
      </c>
      <c r="AL423">
        <v>38</v>
      </c>
      <c r="AM423">
        <v>1</v>
      </c>
      <c r="AN423">
        <v>4</v>
      </c>
      <c r="AO423">
        <v>5</v>
      </c>
      <c r="AP423">
        <v>4</v>
      </c>
      <c r="AQ423">
        <v>74</v>
      </c>
      <c r="AR423" s="2">
        <v>44386.150771620371</v>
      </c>
    </row>
    <row r="424" spans="1:44" x14ac:dyDescent="0.3">
      <c r="A424">
        <v>54</v>
      </c>
      <c r="B424" s="1" t="s">
        <v>5884</v>
      </c>
      <c r="C424" s="1" t="s">
        <v>5885</v>
      </c>
      <c r="D424" s="1" t="s">
        <v>5886</v>
      </c>
      <c r="E424" s="1" t="s">
        <v>5887</v>
      </c>
      <c r="F424" s="1" t="s">
        <v>5888</v>
      </c>
      <c r="G424" s="1" t="s">
        <v>5889</v>
      </c>
      <c r="H424" s="1" t="s">
        <v>51</v>
      </c>
      <c r="I424" s="1" t="s">
        <v>52</v>
      </c>
      <c r="J424" s="1" t="s">
        <v>5890</v>
      </c>
      <c r="K424" s="1" t="s">
        <v>5891</v>
      </c>
      <c r="L424" s="1" t="s">
        <v>5832</v>
      </c>
      <c r="M424" s="1" t="s">
        <v>5522</v>
      </c>
      <c r="N424" s="1" t="s">
        <v>5833</v>
      </c>
      <c r="O424" s="1" t="s">
        <v>5892</v>
      </c>
      <c r="P424" s="1" t="s">
        <v>5893</v>
      </c>
      <c r="Q424" s="1" t="s">
        <v>5894</v>
      </c>
      <c r="R424" s="1" t="s">
        <v>5895</v>
      </c>
      <c r="S424" s="1" t="s">
        <v>5895</v>
      </c>
      <c r="T424" s="1" t="s">
        <v>2641</v>
      </c>
      <c r="U424">
        <v>250</v>
      </c>
      <c r="V424">
        <v>15</v>
      </c>
      <c r="W424" s="1" t="s">
        <v>85</v>
      </c>
      <c r="X424" s="1" t="s">
        <v>65</v>
      </c>
      <c r="Y424">
        <v>35</v>
      </c>
      <c r="Z424">
        <v>447</v>
      </c>
      <c r="AA424">
        <v>17</v>
      </c>
      <c r="AB424" s="1" t="s">
        <v>5896</v>
      </c>
      <c r="AC424">
        <v>8</v>
      </c>
      <c r="AD424">
        <v>71</v>
      </c>
      <c r="AE424">
        <v>3</v>
      </c>
      <c r="AF424" s="1" t="s">
        <v>1718</v>
      </c>
      <c r="AG424" s="1" t="s">
        <v>5522</v>
      </c>
      <c r="AH424" s="1" t="s">
        <v>5522</v>
      </c>
      <c r="AI424">
        <v>1</v>
      </c>
      <c r="AJ424">
        <v>1</v>
      </c>
      <c r="AK424">
        <v>18</v>
      </c>
      <c r="AL424">
        <v>6</v>
      </c>
      <c r="AM424">
        <v>1</v>
      </c>
      <c r="AN424">
        <v>2</v>
      </c>
      <c r="AO424">
        <v>5</v>
      </c>
      <c r="AP424">
        <v>2</v>
      </c>
      <c r="AQ424">
        <v>24</v>
      </c>
      <c r="AR424" s="2">
        <v>44386.150777951392</v>
      </c>
    </row>
    <row r="425" spans="1:44" x14ac:dyDescent="0.3">
      <c r="A425">
        <v>55</v>
      </c>
      <c r="B425" s="1" t="s">
        <v>5897</v>
      </c>
      <c r="C425" s="1" t="s">
        <v>5898</v>
      </c>
      <c r="D425" s="1" t="s">
        <v>5899</v>
      </c>
      <c r="E425" s="1" t="s">
        <v>5900</v>
      </c>
      <c r="F425" s="1" t="s">
        <v>5901</v>
      </c>
      <c r="G425" s="1" t="s">
        <v>5902</v>
      </c>
      <c r="H425" s="1" t="s">
        <v>51</v>
      </c>
      <c r="I425" s="1" t="s">
        <v>52</v>
      </c>
      <c r="J425" s="1" t="s">
        <v>5903</v>
      </c>
      <c r="K425" s="1" t="s">
        <v>5904</v>
      </c>
      <c r="L425" s="1" t="s">
        <v>5861</v>
      </c>
      <c r="M425" s="1" t="s">
        <v>5522</v>
      </c>
      <c r="N425" s="1" t="s">
        <v>5862</v>
      </c>
      <c r="O425" s="1" t="s">
        <v>5905</v>
      </c>
      <c r="P425" s="1" t="s">
        <v>5906</v>
      </c>
      <c r="Q425" s="1" t="s">
        <v>5904</v>
      </c>
      <c r="R425" s="1" t="s">
        <v>5907</v>
      </c>
      <c r="S425" s="1" t="s">
        <v>5908</v>
      </c>
      <c r="T425" s="1" t="s">
        <v>5909</v>
      </c>
      <c r="U425">
        <v>180</v>
      </c>
      <c r="V425">
        <v>36</v>
      </c>
      <c r="W425" s="1" t="s">
        <v>110</v>
      </c>
      <c r="X425" s="1" t="s">
        <v>65</v>
      </c>
      <c r="Y425">
        <v>36</v>
      </c>
      <c r="Z425">
        <v>948</v>
      </c>
      <c r="AA425">
        <v>32</v>
      </c>
      <c r="AB425" s="1" t="s">
        <v>5910</v>
      </c>
      <c r="AC425">
        <v>8</v>
      </c>
      <c r="AD425">
        <v>71</v>
      </c>
      <c r="AE425">
        <v>3</v>
      </c>
      <c r="AF425" s="1" t="s">
        <v>1718</v>
      </c>
      <c r="AG425" s="1" t="s">
        <v>5522</v>
      </c>
      <c r="AH425" s="1" t="s">
        <v>5522</v>
      </c>
      <c r="AI425">
        <v>1</v>
      </c>
      <c r="AJ425">
        <v>0</v>
      </c>
      <c r="AK425">
        <v>19</v>
      </c>
      <c r="AL425">
        <v>7</v>
      </c>
      <c r="AM425">
        <v>0</v>
      </c>
      <c r="AN425">
        <v>3</v>
      </c>
      <c r="AO425">
        <v>6</v>
      </c>
      <c r="AP425">
        <v>1</v>
      </c>
      <c r="AQ425">
        <v>26</v>
      </c>
      <c r="AR425" s="2">
        <v>44386.150784606485</v>
      </c>
    </row>
    <row r="426" spans="1:44" x14ac:dyDescent="0.3">
      <c r="A426">
        <v>1</v>
      </c>
      <c r="B426" s="1" t="s">
        <v>5911</v>
      </c>
      <c r="C426" s="1" t="s">
        <v>5912</v>
      </c>
      <c r="D426" s="1" t="s">
        <v>5913</v>
      </c>
      <c r="E426" s="1" t="s">
        <v>5914</v>
      </c>
      <c r="F426" s="1" t="s">
        <v>5915</v>
      </c>
      <c r="G426" s="1" t="s">
        <v>5916</v>
      </c>
      <c r="H426" s="1" t="s">
        <v>51</v>
      </c>
      <c r="I426" s="1" t="s">
        <v>52</v>
      </c>
      <c r="J426" s="1" t="s">
        <v>5917</v>
      </c>
      <c r="K426" s="1" t="s">
        <v>429</v>
      </c>
      <c r="L426" s="1" t="s">
        <v>5918</v>
      </c>
      <c r="M426" s="1" t="s">
        <v>5919</v>
      </c>
      <c r="N426" s="1" t="s">
        <v>5920</v>
      </c>
      <c r="O426" s="1" t="s">
        <v>5921</v>
      </c>
      <c r="P426" s="1" t="s">
        <v>5922</v>
      </c>
      <c r="Q426" s="1" t="s">
        <v>429</v>
      </c>
      <c r="R426" s="1" t="s">
        <v>5923</v>
      </c>
      <c r="S426" s="1" t="s">
        <v>5924</v>
      </c>
      <c r="T426" s="1" t="s">
        <v>5925</v>
      </c>
      <c r="U426">
        <v>30</v>
      </c>
      <c r="V426">
        <v>18</v>
      </c>
      <c r="W426" s="1" t="s">
        <v>85</v>
      </c>
      <c r="X426" s="1" t="s">
        <v>65</v>
      </c>
      <c r="Y426">
        <v>40</v>
      </c>
      <c r="Z426">
        <v>539</v>
      </c>
      <c r="AA426">
        <v>20</v>
      </c>
      <c r="AB426" s="1" t="s">
        <v>5926</v>
      </c>
      <c r="AC426">
        <v>9</v>
      </c>
      <c r="AD426">
        <v>72</v>
      </c>
      <c r="AE426">
        <v>56</v>
      </c>
      <c r="AF426" s="1" t="s">
        <v>1718</v>
      </c>
      <c r="AG426" s="1" t="s">
        <v>5919</v>
      </c>
      <c r="AH426" s="1" t="s">
        <v>5919</v>
      </c>
      <c r="AI426">
        <v>1</v>
      </c>
      <c r="AJ426">
        <v>0</v>
      </c>
      <c r="AK426">
        <v>29</v>
      </c>
      <c r="AL426">
        <v>1</v>
      </c>
      <c r="AM426">
        <v>1</v>
      </c>
      <c r="AN426">
        <v>0</v>
      </c>
      <c r="AO426">
        <v>7</v>
      </c>
      <c r="AP426">
        <v>1</v>
      </c>
      <c r="AQ426">
        <v>30</v>
      </c>
      <c r="AR426" s="2">
        <v>44386.150791597225</v>
      </c>
    </row>
    <row r="427" spans="1:44" x14ac:dyDescent="0.3">
      <c r="A427">
        <v>2</v>
      </c>
      <c r="B427" s="1" t="s">
        <v>5927</v>
      </c>
      <c r="C427" s="1" t="s">
        <v>5928</v>
      </c>
      <c r="D427" s="1" t="s">
        <v>5929</v>
      </c>
      <c r="E427" s="1" t="s">
        <v>5930</v>
      </c>
      <c r="F427" s="1" t="s">
        <v>5931</v>
      </c>
      <c r="G427" s="1" t="s">
        <v>5932</v>
      </c>
      <c r="H427" s="1" t="s">
        <v>51</v>
      </c>
      <c r="I427" s="1" t="s">
        <v>52</v>
      </c>
      <c r="J427" s="1" t="s">
        <v>5933</v>
      </c>
      <c r="K427" s="1" t="s">
        <v>5934</v>
      </c>
      <c r="L427" s="1" t="s">
        <v>5918</v>
      </c>
      <c r="M427" s="1" t="s">
        <v>5919</v>
      </c>
      <c r="N427" s="1" t="s">
        <v>5935</v>
      </c>
      <c r="O427" s="1" t="s">
        <v>5936</v>
      </c>
      <c r="P427" s="1" t="s">
        <v>5937</v>
      </c>
      <c r="Q427" s="1" t="s">
        <v>5934</v>
      </c>
      <c r="R427" s="1" t="s">
        <v>5938</v>
      </c>
      <c r="S427" s="1" t="s">
        <v>5939</v>
      </c>
      <c r="T427" s="1" t="s">
        <v>5940</v>
      </c>
      <c r="U427">
        <v>10</v>
      </c>
      <c r="V427">
        <v>5</v>
      </c>
      <c r="W427" s="1" t="s">
        <v>64</v>
      </c>
      <c r="X427" s="1" t="s">
        <v>5941</v>
      </c>
      <c r="Y427">
        <v>181</v>
      </c>
      <c r="Z427">
        <v>2850</v>
      </c>
      <c r="AA427">
        <v>70</v>
      </c>
      <c r="AB427" s="1" t="s">
        <v>5942</v>
      </c>
      <c r="AC427">
        <v>9</v>
      </c>
      <c r="AD427">
        <v>72</v>
      </c>
      <c r="AE427">
        <v>56</v>
      </c>
      <c r="AF427" s="1" t="s">
        <v>1718</v>
      </c>
      <c r="AG427" s="1" t="s">
        <v>5919</v>
      </c>
      <c r="AH427" s="1" t="s">
        <v>5919</v>
      </c>
      <c r="AI427">
        <v>1</v>
      </c>
      <c r="AJ427">
        <v>2</v>
      </c>
      <c r="AK427">
        <v>131</v>
      </c>
      <c r="AL427">
        <v>15</v>
      </c>
      <c r="AM427">
        <v>2</v>
      </c>
      <c r="AN427">
        <v>2</v>
      </c>
      <c r="AO427">
        <v>26</v>
      </c>
      <c r="AP427">
        <v>3</v>
      </c>
      <c r="AQ427">
        <v>146</v>
      </c>
      <c r="AR427" s="2">
        <v>44386.15079890046</v>
      </c>
    </row>
    <row r="428" spans="1:44" x14ac:dyDescent="0.3">
      <c r="A428">
        <v>3</v>
      </c>
      <c r="B428" s="1" t="s">
        <v>5943</v>
      </c>
      <c r="C428" s="1" t="s">
        <v>5944</v>
      </c>
      <c r="D428" s="1" t="s">
        <v>5945</v>
      </c>
      <c r="E428" s="1" t="s">
        <v>5946</v>
      </c>
      <c r="F428" s="1" t="s">
        <v>5947</v>
      </c>
      <c r="G428" s="1" t="s">
        <v>5948</v>
      </c>
      <c r="H428" s="1" t="s">
        <v>51</v>
      </c>
      <c r="I428" s="1" t="s">
        <v>52</v>
      </c>
      <c r="J428" s="1" t="s">
        <v>492</v>
      </c>
      <c r="K428" s="1" t="s">
        <v>5949</v>
      </c>
      <c r="L428" s="1" t="s">
        <v>5918</v>
      </c>
      <c r="M428" s="1" t="s">
        <v>5919</v>
      </c>
      <c r="N428" s="1" t="s">
        <v>5935</v>
      </c>
      <c r="O428" s="1" t="s">
        <v>5950</v>
      </c>
      <c r="P428" s="1" t="s">
        <v>5951</v>
      </c>
      <c r="Q428" s="1" t="s">
        <v>5919</v>
      </c>
      <c r="R428" s="1" t="s">
        <v>5952</v>
      </c>
      <c r="S428" s="1" t="s">
        <v>5953</v>
      </c>
      <c r="T428" s="1" t="s">
        <v>5954</v>
      </c>
      <c r="U428">
        <v>5</v>
      </c>
      <c r="V428">
        <v>3</v>
      </c>
      <c r="W428" s="1" t="s">
        <v>64</v>
      </c>
      <c r="X428" s="1" t="s">
        <v>65</v>
      </c>
      <c r="Y428">
        <v>186</v>
      </c>
      <c r="Z428">
        <v>2807</v>
      </c>
      <c r="AA428">
        <v>75</v>
      </c>
      <c r="AB428" s="1" t="s">
        <v>5955</v>
      </c>
      <c r="AC428">
        <v>9</v>
      </c>
      <c r="AD428">
        <v>72</v>
      </c>
      <c r="AE428">
        <v>56</v>
      </c>
      <c r="AF428" s="1" t="s">
        <v>1718</v>
      </c>
      <c r="AG428" s="1" t="s">
        <v>5919</v>
      </c>
      <c r="AH428" s="1" t="s">
        <v>5919</v>
      </c>
      <c r="AI428">
        <v>1</v>
      </c>
      <c r="AJ428">
        <v>4</v>
      </c>
      <c r="AK428">
        <v>83</v>
      </c>
      <c r="AL428">
        <v>48</v>
      </c>
      <c r="AM428">
        <v>4</v>
      </c>
      <c r="AN428">
        <v>1</v>
      </c>
      <c r="AO428">
        <v>44</v>
      </c>
      <c r="AP428">
        <v>5</v>
      </c>
      <c r="AQ428">
        <v>131</v>
      </c>
      <c r="AR428" s="2">
        <v>44386.150806782411</v>
      </c>
    </row>
    <row r="429" spans="1:44" x14ac:dyDescent="0.3">
      <c r="A429">
        <v>4</v>
      </c>
      <c r="B429" s="1" t="s">
        <v>5956</v>
      </c>
      <c r="C429" s="1" t="s">
        <v>5957</v>
      </c>
      <c r="D429" s="1" t="s">
        <v>5958</v>
      </c>
      <c r="E429" s="1" t="s">
        <v>5959</v>
      </c>
      <c r="F429" s="1" t="s">
        <v>5960</v>
      </c>
      <c r="G429" s="1" t="s">
        <v>5961</v>
      </c>
      <c r="H429" s="1" t="s">
        <v>51</v>
      </c>
      <c r="I429" s="1" t="s">
        <v>52</v>
      </c>
      <c r="J429" s="1" t="s">
        <v>5962</v>
      </c>
      <c r="K429" s="1" t="s">
        <v>5963</v>
      </c>
      <c r="L429" s="1" t="s">
        <v>5964</v>
      </c>
      <c r="M429" s="1" t="s">
        <v>5919</v>
      </c>
      <c r="N429" s="1" t="s">
        <v>5965</v>
      </c>
      <c r="O429" s="1" t="s">
        <v>5966</v>
      </c>
      <c r="P429" s="1" t="s">
        <v>5967</v>
      </c>
      <c r="Q429" s="1" t="s">
        <v>5963</v>
      </c>
      <c r="R429" s="1" t="s">
        <v>5968</v>
      </c>
      <c r="S429" s="1" t="s">
        <v>76</v>
      </c>
      <c r="T429" s="1" t="s">
        <v>2614</v>
      </c>
      <c r="U429">
        <v>20</v>
      </c>
      <c r="V429">
        <v>12</v>
      </c>
      <c r="W429" s="1" t="s">
        <v>85</v>
      </c>
      <c r="X429" s="1" t="s">
        <v>65</v>
      </c>
      <c r="Y429">
        <v>15</v>
      </c>
      <c r="Z429">
        <v>174</v>
      </c>
      <c r="AA429">
        <v>12</v>
      </c>
      <c r="AB429" s="1" t="s">
        <v>5969</v>
      </c>
      <c r="AC429">
        <v>9</v>
      </c>
      <c r="AD429">
        <v>72</v>
      </c>
      <c r="AE429">
        <v>56</v>
      </c>
      <c r="AF429" s="1" t="s">
        <v>1718</v>
      </c>
      <c r="AG429" s="1" t="s">
        <v>5919</v>
      </c>
      <c r="AH429" s="1" t="s">
        <v>5919</v>
      </c>
      <c r="AI429">
        <v>1</v>
      </c>
      <c r="AJ429">
        <v>0</v>
      </c>
      <c r="AK429">
        <v>7</v>
      </c>
      <c r="AL429">
        <v>4</v>
      </c>
      <c r="AM429">
        <v>0</v>
      </c>
      <c r="AN429">
        <v>0</v>
      </c>
      <c r="AO429">
        <v>3</v>
      </c>
      <c r="AP429">
        <v>1</v>
      </c>
      <c r="AQ429">
        <v>11</v>
      </c>
      <c r="AR429" s="2">
        <v>44386.150813668981</v>
      </c>
    </row>
    <row r="430" spans="1:44" x14ac:dyDescent="0.3">
      <c r="A430">
        <v>5</v>
      </c>
      <c r="B430" s="1" t="s">
        <v>5970</v>
      </c>
      <c r="C430" s="1" t="s">
        <v>5971</v>
      </c>
      <c r="D430" s="1" t="s">
        <v>5972</v>
      </c>
      <c r="E430" s="1" t="s">
        <v>5973</v>
      </c>
      <c r="F430" s="1" t="s">
        <v>5974</v>
      </c>
      <c r="G430" s="1" t="s">
        <v>5975</v>
      </c>
      <c r="H430" s="1" t="s">
        <v>51</v>
      </c>
      <c r="I430" s="1" t="s">
        <v>52</v>
      </c>
      <c r="J430" s="1" t="s">
        <v>5976</v>
      </c>
      <c r="K430" s="1" t="s">
        <v>5977</v>
      </c>
      <c r="L430" s="1" t="s">
        <v>5978</v>
      </c>
      <c r="M430" s="1" t="s">
        <v>5919</v>
      </c>
      <c r="N430" s="1" t="s">
        <v>5979</v>
      </c>
      <c r="O430" s="1" t="s">
        <v>5980</v>
      </c>
      <c r="P430" s="1" t="s">
        <v>5981</v>
      </c>
      <c r="Q430" s="1" t="s">
        <v>5977</v>
      </c>
      <c r="R430" s="1" t="s">
        <v>5982</v>
      </c>
      <c r="S430" s="1" t="s">
        <v>5983</v>
      </c>
      <c r="T430" s="1" t="s">
        <v>5984</v>
      </c>
      <c r="U430">
        <v>30</v>
      </c>
      <c r="V430">
        <v>13</v>
      </c>
      <c r="W430" s="1" t="s">
        <v>85</v>
      </c>
      <c r="X430" s="1" t="s">
        <v>65</v>
      </c>
      <c r="Y430">
        <v>27</v>
      </c>
      <c r="Z430">
        <v>293</v>
      </c>
      <c r="AA430">
        <v>12</v>
      </c>
      <c r="AB430" s="1" t="s">
        <v>5985</v>
      </c>
      <c r="AC430">
        <v>9</v>
      </c>
      <c r="AD430">
        <v>72</v>
      </c>
      <c r="AE430">
        <v>56</v>
      </c>
      <c r="AF430" s="1" t="s">
        <v>1718</v>
      </c>
      <c r="AG430" s="1" t="s">
        <v>5919</v>
      </c>
      <c r="AH430" s="1" t="s">
        <v>5919</v>
      </c>
      <c r="AI430">
        <v>1</v>
      </c>
      <c r="AJ430">
        <v>0</v>
      </c>
      <c r="AK430">
        <v>16</v>
      </c>
      <c r="AL430">
        <v>4</v>
      </c>
      <c r="AM430">
        <v>0</v>
      </c>
      <c r="AN430">
        <v>1</v>
      </c>
      <c r="AO430">
        <v>4</v>
      </c>
      <c r="AP430">
        <v>1</v>
      </c>
      <c r="AQ430">
        <v>20</v>
      </c>
      <c r="AR430" s="2">
        <v>44386.150820671297</v>
      </c>
    </row>
    <row r="431" spans="1:44" x14ac:dyDescent="0.3">
      <c r="A431">
        <v>6</v>
      </c>
      <c r="B431" s="1" t="s">
        <v>5986</v>
      </c>
      <c r="C431" s="1" t="s">
        <v>5987</v>
      </c>
      <c r="D431" s="1" t="s">
        <v>5988</v>
      </c>
      <c r="E431" s="1" t="s">
        <v>5989</v>
      </c>
      <c r="F431" s="1" t="s">
        <v>5990</v>
      </c>
      <c r="G431" s="1" t="s">
        <v>5991</v>
      </c>
      <c r="H431" s="1" t="s">
        <v>51</v>
      </c>
      <c r="I431" s="1" t="s">
        <v>52</v>
      </c>
      <c r="J431" s="1" t="s">
        <v>5992</v>
      </c>
      <c r="K431" s="1" t="s">
        <v>5993</v>
      </c>
      <c r="L431" s="1" t="s">
        <v>5978</v>
      </c>
      <c r="M431" s="1" t="s">
        <v>5919</v>
      </c>
      <c r="N431" s="1" t="s">
        <v>5979</v>
      </c>
      <c r="O431" s="1" t="s">
        <v>5994</v>
      </c>
      <c r="P431" s="1" t="s">
        <v>5995</v>
      </c>
      <c r="Q431" s="1" t="s">
        <v>5996</v>
      </c>
      <c r="R431" s="1" t="s">
        <v>5997</v>
      </c>
      <c r="S431" s="1" t="s">
        <v>5998</v>
      </c>
      <c r="T431" s="1" t="s">
        <v>5999</v>
      </c>
      <c r="U431">
        <v>25</v>
      </c>
      <c r="V431">
        <v>12</v>
      </c>
      <c r="W431" s="1" t="s">
        <v>85</v>
      </c>
      <c r="X431" s="1" t="s">
        <v>65</v>
      </c>
      <c r="Y431">
        <v>16</v>
      </c>
      <c r="Z431">
        <v>222</v>
      </c>
      <c r="AA431">
        <v>12</v>
      </c>
      <c r="AB431" s="1" t="s">
        <v>6000</v>
      </c>
      <c r="AC431">
        <v>9</v>
      </c>
      <c r="AD431">
        <v>72</v>
      </c>
      <c r="AE431">
        <v>56</v>
      </c>
      <c r="AF431" s="1" t="s">
        <v>1718</v>
      </c>
      <c r="AG431" s="1" t="s">
        <v>5919</v>
      </c>
      <c r="AH431" s="1" t="s">
        <v>5919</v>
      </c>
      <c r="AI431">
        <v>1</v>
      </c>
      <c r="AJ431">
        <v>0</v>
      </c>
      <c r="AK431">
        <v>14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14</v>
      </c>
      <c r="AR431" s="2">
        <v>44386.150827048608</v>
      </c>
    </row>
    <row r="432" spans="1:44" x14ac:dyDescent="0.3">
      <c r="A432">
        <v>7</v>
      </c>
      <c r="B432" s="1" t="s">
        <v>6001</v>
      </c>
      <c r="C432" s="1" t="s">
        <v>6002</v>
      </c>
      <c r="D432" s="1" t="s">
        <v>6003</v>
      </c>
      <c r="E432" s="1" t="s">
        <v>6004</v>
      </c>
      <c r="F432" s="1" t="s">
        <v>6005</v>
      </c>
      <c r="G432" s="1" t="s">
        <v>6006</v>
      </c>
      <c r="H432" s="1" t="s">
        <v>51</v>
      </c>
      <c r="I432" s="1" t="s">
        <v>52</v>
      </c>
      <c r="J432" s="1" t="s">
        <v>6007</v>
      </c>
      <c r="K432" s="1" t="s">
        <v>6008</v>
      </c>
      <c r="L432" s="1" t="s">
        <v>5918</v>
      </c>
      <c r="M432" s="1" t="s">
        <v>5919</v>
      </c>
      <c r="N432" s="1" t="s">
        <v>5935</v>
      </c>
      <c r="O432" s="1" t="s">
        <v>6009</v>
      </c>
      <c r="P432" s="1" t="s">
        <v>6010</v>
      </c>
      <c r="Q432" s="1" t="s">
        <v>6008</v>
      </c>
      <c r="R432" s="1" t="s">
        <v>6011</v>
      </c>
      <c r="S432" s="1" t="s">
        <v>6012</v>
      </c>
      <c r="T432" s="1" t="s">
        <v>6013</v>
      </c>
      <c r="U432">
        <v>5</v>
      </c>
      <c r="V432">
        <v>7</v>
      </c>
      <c r="W432" s="1" t="s">
        <v>64</v>
      </c>
      <c r="X432" s="1" t="s">
        <v>65</v>
      </c>
      <c r="Y432">
        <v>146</v>
      </c>
      <c r="Z432">
        <v>2362</v>
      </c>
      <c r="AA432">
        <v>72</v>
      </c>
      <c r="AB432" s="1" t="s">
        <v>6014</v>
      </c>
      <c r="AC432">
        <v>9</v>
      </c>
      <c r="AD432">
        <v>72</v>
      </c>
      <c r="AE432">
        <v>56</v>
      </c>
      <c r="AF432" s="1" t="s">
        <v>1718</v>
      </c>
      <c r="AG432" s="1" t="s">
        <v>5919</v>
      </c>
      <c r="AH432" s="1" t="s">
        <v>5919</v>
      </c>
      <c r="AI432">
        <v>1</v>
      </c>
      <c r="AJ432">
        <v>3</v>
      </c>
      <c r="AK432">
        <v>97</v>
      </c>
      <c r="AL432">
        <v>18</v>
      </c>
      <c r="AM432">
        <v>2</v>
      </c>
      <c r="AN432">
        <v>2</v>
      </c>
      <c r="AO432">
        <v>22</v>
      </c>
      <c r="AP432">
        <v>4</v>
      </c>
      <c r="AQ432">
        <v>115</v>
      </c>
      <c r="AR432" s="2">
        <v>44386.150834328706</v>
      </c>
    </row>
    <row r="433" spans="1:44" x14ac:dyDescent="0.3">
      <c r="A433">
        <v>8</v>
      </c>
      <c r="B433" s="1" t="s">
        <v>6015</v>
      </c>
      <c r="C433" s="1" t="s">
        <v>6016</v>
      </c>
      <c r="D433" s="1" t="s">
        <v>6017</v>
      </c>
      <c r="E433" s="1" t="s">
        <v>6018</v>
      </c>
      <c r="F433" s="1" t="s">
        <v>6019</v>
      </c>
      <c r="G433" s="1" t="s">
        <v>6020</v>
      </c>
      <c r="H433" s="1" t="s">
        <v>51</v>
      </c>
      <c r="I433" s="1" t="s">
        <v>52</v>
      </c>
      <c r="J433" s="1" t="s">
        <v>1948</v>
      </c>
      <c r="K433" s="1" t="s">
        <v>5978</v>
      </c>
      <c r="L433" s="1" t="s">
        <v>5978</v>
      </c>
      <c r="M433" s="1" t="s">
        <v>5919</v>
      </c>
      <c r="N433" s="1" t="s">
        <v>5979</v>
      </c>
      <c r="O433" s="1" t="s">
        <v>6021</v>
      </c>
      <c r="P433" s="1" t="s">
        <v>6022</v>
      </c>
      <c r="Q433" s="1" t="s">
        <v>6023</v>
      </c>
      <c r="R433" s="1" t="s">
        <v>6024</v>
      </c>
      <c r="S433" s="1" t="s">
        <v>6024</v>
      </c>
      <c r="T433" s="1" t="s">
        <v>6025</v>
      </c>
      <c r="U433">
        <v>15</v>
      </c>
      <c r="V433">
        <v>6</v>
      </c>
      <c r="W433" s="1" t="s">
        <v>110</v>
      </c>
      <c r="X433" s="1" t="s">
        <v>65</v>
      </c>
      <c r="Y433">
        <v>52</v>
      </c>
      <c r="Z433">
        <v>894</v>
      </c>
      <c r="AA433">
        <v>27</v>
      </c>
      <c r="AB433" s="1" t="s">
        <v>6026</v>
      </c>
      <c r="AC433">
        <v>9</v>
      </c>
      <c r="AD433">
        <v>72</v>
      </c>
      <c r="AE433">
        <v>56</v>
      </c>
      <c r="AF433" s="1" t="s">
        <v>1718</v>
      </c>
      <c r="AG433" s="1" t="s">
        <v>5919</v>
      </c>
      <c r="AH433" s="1" t="s">
        <v>5919</v>
      </c>
      <c r="AI433">
        <v>1</v>
      </c>
      <c r="AJ433">
        <v>0</v>
      </c>
      <c r="AK433">
        <v>31</v>
      </c>
      <c r="AL433">
        <v>14</v>
      </c>
      <c r="AM433">
        <v>3</v>
      </c>
      <c r="AN433">
        <v>0</v>
      </c>
      <c r="AO433">
        <v>3</v>
      </c>
      <c r="AP433">
        <v>1</v>
      </c>
      <c r="AQ433">
        <v>45</v>
      </c>
      <c r="AR433" s="2">
        <v>44386.150841238428</v>
      </c>
    </row>
    <row r="434" spans="1:44" x14ac:dyDescent="0.3">
      <c r="A434">
        <v>9</v>
      </c>
      <c r="B434" s="1" t="s">
        <v>6027</v>
      </c>
      <c r="C434" s="1" t="s">
        <v>6028</v>
      </c>
      <c r="D434" s="1" t="s">
        <v>6029</v>
      </c>
      <c r="E434" s="1" t="s">
        <v>6030</v>
      </c>
      <c r="F434" s="1" t="s">
        <v>6031</v>
      </c>
      <c r="G434" s="1" t="s">
        <v>6032</v>
      </c>
      <c r="H434" s="1" t="s">
        <v>51</v>
      </c>
      <c r="I434" s="1" t="s">
        <v>52</v>
      </c>
      <c r="J434" s="1" t="s">
        <v>6033</v>
      </c>
      <c r="K434" s="1" t="s">
        <v>6034</v>
      </c>
      <c r="L434" s="1" t="s">
        <v>5964</v>
      </c>
      <c r="M434" s="1" t="s">
        <v>5919</v>
      </c>
      <c r="N434" s="1" t="s">
        <v>5965</v>
      </c>
      <c r="O434" s="1" t="s">
        <v>6035</v>
      </c>
      <c r="P434" s="1" t="s">
        <v>6036</v>
      </c>
      <c r="Q434" s="1" t="s">
        <v>6034</v>
      </c>
      <c r="R434" s="1" t="s">
        <v>6037</v>
      </c>
      <c r="S434" s="1" t="s">
        <v>52</v>
      </c>
      <c r="T434" s="1" t="s">
        <v>6038</v>
      </c>
      <c r="U434">
        <v>15</v>
      </c>
      <c r="V434">
        <v>2</v>
      </c>
      <c r="W434" s="1" t="s">
        <v>64</v>
      </c>
      <c r="X434" s="1" t="s">
        <v>65</v>
      </c>
      <c r="Y434">
        <v>111</v>
      </c>
      <c r="Z434">
        <v>2020</v>
      </c>
      <c r="AA434">
        <v>57</v>
      </c>
      <c r="AB434" s="1" t="s">
        <v>6039</v>
      </c>
      <c r="AC434">
        <v>9</v>
      </c>
      <c r="AD434">
        <v>72</v>
      </c>
      <c r="AE434">
        <v>56</v>
      </c>
      <c r="AF434" s="1" t="s">
        <v>1718</v>
      </c>
      <c r="AG434" s="1" t="s">
        <v>5919</v>
      </c>
      <c r="AH434" s="1" t="s">
        <v>5919</v>
      </c>
      <c r="AI434">
        <v>1</v>
      </c>
      <c r="AJ434">
        <v>1</v>
      </c>
      <c r="AK434">
        <v>91</v>
      </c>
      <c r="AL434">
        <v>8</v>
      </c>
      <c r="AM434">
        <v>0</v>
      </c>
      <c r="AN434">
        <v>2</v>
      </c>
      <c r="AO434">
        <v>7</v>
      </c>
      <c r="AP434">
        <v>2</v>
      </c>
      <c r="AQ434">
        <v>99</v>
      </c>
      <c r="AR434" s="2">
        <v>44386.150848645833</v>
      </c>
    </row>
    <row r="435" spans="1:44" x14ac:dyDescent="0.3">
      <c r="A435">
        <v>10</v>
      </c>
      <c r="B435" s="1" t="s">
        <v>6040</v>
      </c>
      <c r="C435" s="1" t="s">
        <v>6041</v>
      </c>
      <c r="D435" s="1" t="s">
        <v>6042</v>
      </c>
      <c r="E435" s="1" t="s">
        <v>6043</v>
      </c>
      <c r="F435" s="1" t="s">
        <v>6044</v>
      </c>
      <c r="G435" s="1" t="s">
        <v>6045</v>
      </c>
      <c r="H435" s="1" t="s">
        <v>51</v>
      </c>
      <c r="I435" s="1" t="s">
        <v>52</v>
      </c>
      <c r="J435" s="1" t="s">
        <v>6046</v>
      </c>
      <c r="K435" s="1" t="s">
        <v>6047</v>
      </c>
      <c r="L435" s="1" t="s">
        <v>5918</v>
      </c>
      <c r="M435" s="1" t="s">
        <v>5919</v>
      </c>
      <c r="N435" s="1" t="s">
        <v>6048</v>
      </c>
      <c r="O435" s="1" t="s">
        <v>6049</v>
      </c>
      <c r="P435" s="1" t="s">
        <v>6050</v>
      </c>
      <c r="Q435" s="1" t="s">
        <v>6047</v>
      </c>
      <c r="R435" s="1" t="s">
        <v>6051</v>
      </c>
      <c r="S435" s="1" t="s">
        <v>6051</v>
      </c>
      <c r="T435" s="1" t="s">
        <v>6052</v>
      </c>
      <c r="U435">
        <v>20</v>
      </c>
      <c r="V435">
        <v>16</v>
      </c>
      <c r="W435" s="1" t="s">
        <v>110</v>
      </c>
      <c r="X435" s="1" t="s">
        <v>65</v>
      </c>
      <c r="Y435">
        <v>45</v>
      </c>
      <c r="Z435">
        <v>750</v>
      </c>
      <c r="AA435">
        <v>22</v>
      </c>
      <c r="AB435" s="1" t="s">
        <v>6053</v>
      </c>
      <c r="AC435">
        <v>9</v>
      </c>
      <c r="AD435">
        <v>72</v>
      </c>
      <c r="AE435">
        <v>56</v>
      </c>
      <c r="AF435" s="1" t="s">
        <v>1718</v>
      </c>
      <c r="AG435" s="1" t="s">
        <v>5919</v>
      </c>
      <c r="AH435" s="1" t="s">
        <v>5919</v>
      </c>
      <c r="AI435">
        <v>1</v>
      </c>
      <c r="AJ435">
        <v>0</v>
      </c>
      <c r="AK435">
        <v>32</v>
      </c>
      <c r="AL435">
        <v>5</v>
      </c>
      <c r="AM435">
        <v>0</v>
      </c>
      <c r="AN435">
        <v>1</v>
      </c>
      <c r="AO435">
        <v>6</v>
      </c>
      <c r="AP435">
        <v>1</v>
      </c>
      <c r="AQ435">
        <v>37</v>
      </c>
      <c r="AR435" s="2">
        <v>44386.150855428241</v>
      </c>
    </row>
    <row r="436" spans="1:44" x14ac:dyDescent="0.3">
      <c r="A436">
        <v>11</v>
      </c>
      <c r="B436" s="1" t="s">
        <v>6054</v>
      </c>
      <c r="C436" s="1" t="s">
        <v>6055</v>
      </c>
      <c r="D436" s="1" t="s">
        <v>6056</v>
      </c>
      <c r="E436" s="1" t="s">
        <v>6057</v>
      </c>
      <c r="F436" s="1" t="s">
        <v>6058</v>
      </c>
      <c r="G436" s="1" t="s">
        <v>6059</v>
      </c>
      <c r="H436" s="1" t="s">
        <v>51</v>
      </c>
      <c r="I436" s="1" t="s">
        <v>52</v>
      </c>
      <c r="J436" s="1" t="s">
        <v>6060</v>
      </c>
      <c r="K436" s="1" t="s">
        <v>1922</v>
      </c>
      <c r="L436" s="1" t="s">
        <v>5964</v>
      </c>
      <c r="M436" s="1" t="s">
        <v>5919</v>
      </c>
      <c r="N436" s="1" t="s">
        <v>5965</v>
      </c>
      <c r="O436" s="1" t="s">
        <v>6061</v>
      </c>
      <c r="P436" s="1" t="s">
        <v>6062</v>
      </c>
      <c r="Q436" s="1" t="s">
        <v>1922</v>
      </c>
      <c r="R436" s="1" t="s">
        <v>6063</v>
      </c>
      <c r="S436" s="1" t="s">
        <v>6063</v>
      </c>
      <c r="T436" s="1" t="s">
        <v>6064</v>
      </c>
      <c r="U436">
        <v>30</v>
      </c>
      <c r="V436">
        <v>15</v>
      </c>
      <c r="W436" s="1" t="s">
        <v>85</v>
      </c>
      <c r="X436" s="1" t="s">
        <v>65</v>
      </c>
      <c r="Y436">
        <v>16</v>
      </c>
      <c r="Z436">
        <v>209</v>
      </c>
      <c r="AA436">
        <v>12</v>
      </c>
      <c r="AB436" s="1" t="s">
        <v>6065</v>
      </c>
      <c r="AC436">
        <v>9</v>
      </c>
      <c r="AD436">
        <v>72</v>
      </c>
      <c r="AE436">
        <v>56</v>
      </c>
      <c r="AF436" s="1" t="s">
        <v>1718</v>
      </c>
      <c r="AG436" s="1" t="s">
        <v>5919</v>
      </c>
      <c r="AH436" s="1" t="s">
        <v>5919</v>
      </c>
      <c r="AI436">
        <v>1</v>
      </c>
      <c r="AJ436">
        <v>0</v>
      </c>
      <c r="AK436">
        <v>15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15</v>
      </c>
      <c r="AR436" s="2">
        <v>44386.150861631948</v>
      </c>
    </row>
    <row r="437" spans="1:44" x14ac:dyDescent="0.3">
      <c r="A437">
        <v>12</v>
      </c>
      <c r="B437" s="1" t="s">
        <v>6066</v>
      </c>
      <c r="C437" s="1" t="s">
        <v>6067</v>
      </c>
      <c r="D437" s="1" t="s">
        <v>6068</v>
      </c>
      <c r="E437" s="1" t="s">
        <v>6069</v>
      </c>
      <c r="F437" s="1" t="s">
        <v>6070</v>
      </c>
      <c r="G437" s="1" t="s">
        <v>6071</v>
      </c>
      <c r="H437" s="1" t="s">
        <v>51</v>
      </c>
      <c r="I437" s="1" t="s">
        <v>52</v>
      </c>
      <c r="J437" s="1" t="s">
        <v>6072</v>
      </c>
      <c r="K437" s="1" t="s">
        <v>6073</v>
      </c>
      <c r="L437" s="1" t="s">
        <v>6074</v>
      </c>
      <c r="M437" s="1" t="s">
        <v>5919</v>
      </c>
      <c r="N437" s="1" t="s">
        <v>6075</v>
      </c>
      <c r="O437" s="1" t="s">
        <v>52</v>
      </c>
      <c r="P437" s="1" t="s">
        <v>6076</v>
      </c>
      <c r="Q437" s="1" t="s">
        <v>6073</v>
      </c>
      <c r="R437" s="1" t="s">
        <v>6077</v>
      </c>
      <c r="S437" s="1" t="s">
        <v>6077</v>
      </c>
      <c r="T437" s="1" t="s">
        <v>1995</v>
      </c>
      <c r="U437">
        <v>78</v>
      </c>
      <c r="V437">
        <v>32</v>
      </c>
      <c r="W437" s="1" t="s">
        <v>85</v>
      </c>
      <c r="X437" s="1" t="s">
        <v>65</v>
      </c>
      <c r="Y437">
        <v>15</v>
      </c>
      <c r="Z437">
        <v>272</v>
      </c>
      <c r="AA437">
        <v>12</v>
      </c>
      <c r="AB437" s="1" t="s">
        <v>6078</v>
      </c>
      <c r="AC437">
        <v>9</v>
      </c>
      <c r="AD437">
        <v>72</v>
      </c>
      <c r="AE437">
        <v>56</v>
      </c>
      <c r="AF437" s="1" t="s">
        <v>1718</v>
      </c>
      <c r="AG437" s="1" t="s">
        <v>5919</v>
      </c>
      <c r="AH437" s="1" t="s">
        <v>5919</v>
      </c>
      <c r="AI437">
        <v>1</v>
      </c>
      <c r="AJ437">
        <v>0</v>
      </c>
      <c r="AK437">
        <v>7</v>
      </c>
      <c r="AL437">
        <v>5</v>
      </c>
      <c r="AM437">
        <v>0</v>
      </c>
      <c r="AN437">
        <v>1</v>
      </c>
      <c r="AO437">
        <v>1</v>
      </c>
      <c r="AP437">
        <v>1</v>
      </c>
      <c r="AQ437">
        <v>12</v>
      </c>
      <c r="AR437" s="2">
        <v>44386.150868263889</v>
      </c>
    </row>
    <row r="438" spans="1:44" x14ac:dyDescent="0.3">
      <c r="A438">
        <v>13</v>
      </c>
      <c r="B438" s="1" t="s">
        <v>6079</v>
      </c>
      <c r="C438" s="1" t="s">
        <v>6080</v>
      </c>
      <c r="D438" s="1" t="s">
        <v>6081</v>
      </c>
      <c r="E438" s="1" t="s">
        <v>6082</v>
      </c>
      <c r="F438" s="1" t="s">
        <v>6083</v>
      </c>
      <c r="G438" s="1" t="s">
        <v>76</v>
      </c>
      <c r="H438" s="1" t="s">
        <v>51</v>
      </c>
      <c r="I438" s="1" t="s">
        <v>52</v>
      </c>
      <c r="J438" s="1" t="s">
        <v>6084</v>
      </c>
      <c r="K438" s="1" t="s">
        <v>6085</v>
      </c>
      <c r="L438" s="1" t="s">
        <v>6074</v>
      </c>
      <c r="M438" s="1" t="s">
        <v>5919</v>
      </c>
      <c r="N438" s="1" t="s">
        <v>6086</v>
      </c>
      <c r="O438" s="1" t="s">
        <v>6087</v>
      </c>
      <c r="P438" s="1" t="s">
        <v>6088</v>
      </c>
      <c r="Q438" s="1" t="s">
        <v>6085</v>
      </c>
      <c r="R438" s="1" t="s">
        <v>6089</v>
      </c>
      <c r="S438" s="1" t="s">
        <v>6090</v>
      </c>
      <c r="T438" s="1" t="s">
        <v>6091</v>
      </c>
      <c r="U438">
        <v>45</v>
      </c>
      <c r="V438">
        <v>21</v>
      </c>
      <c r="W438" s="1" t="s">
        <v>110</v>
      </c>
      <c r="X438" s="1" t="s">
        <v>65</v>
      </c>
      <c r="Y438">
        <v>42</v>
      </c>
      <c r="Z438">
        <v>685</v>
      </c>
      <c r="AA438">
        <v>21</v>
      </c>
      <c r="AB438" s="1" t="s">
        <v>6092</v>
      </c>
      <c r="AC438">
        <v>9</v>
      </c>
      <c r="AD438">
        <v>72</v>
      </c>
      <c r="AE438">
        <v>56</v>
      </c>
      <c r="AF438" s="1" t="s">
        <v>1718</v>
      </c>
      <c r="AG438" s="1" t="s">
        <v>5919</v>
      </c>
      <c r="AH438" s="1" t="s">
        <v>5919</v>
      </c>
      <c r="AI438">
        <v>0</v>
      </c>
      <c r="AJ438">
        <v>1</v>
      </c>
      <c r="AK438">
        <v>35</v>
      </c>
      <c r="AL438">
        <v>1</v>
      </c>
      <c r="AM438">
        <v>1</v>
      </c>
      <c r="AN438">
        <v>1</v>
      </c>
      <c r="AO438">
        <v>3</v>
      </c>
      <c r="AP438">
        <v>1</v>
      </c>
      <c r="AQ438">
        <v>36</v>
      </c>
      <c r="AR438" s="2">
        <v>44386.150874652776</v>
      </c>
    </row>
    <row r="439" spans="1:44" x14ac:dyDescent="0.3">
      <c r="A439">
        <v>14</v>
      </c>
      <c r="B439" s="1" t="s">
        <v>6093</v>
      </c>
      <c r="C439" s="1" t="s">
        <v>6094</v>
      </c>
      <c r="D439" s="1" t="s">
        <v>6095</v>
      </c>
      <c r="E439" s="1" t="s">
        <v>6096</v>
      </c>
      <c r="F439" s="1" t="s">
        <v>6097</v>
      </c>
      <c r="G439" s="1" t="s">
        <v>6098</v>
      </c>
      <c r="H439" s="1" t="s">
        <v>51</v>
      </c>
      <c r="I439" s="1" t="s">
        <v>52</v>
      </c>
      <c r="J439" s="1" t="s">
        <v>6099</v>
      </c>
      <c r="K439" s="1" t="s">
        <v>6100</v>
      </c>
      <c r="L439" s="1" t="s">
        <v>6100</v>
      </c>
      <c r="M439" s="1" t="s">
        <v>5919</v>
      </c>
      <c r="N439" s="1" t="s">
        <v>6101</v>
      </c>
      <c r="O439" s="1" t="s">
        <v>6102</v>
      </c>
      <c r="P439" s="1" t="s">
        <v>6103</v>
      </c>
      <c r="Q439" s="1" t="s">
        <v>6100</v>
      </c>
      <c r="R439" s="1" t="s">
        <v>6104</v>
      </c>
      <c r="S439" s="1" t="s">
        <v>6104</v>
      </c>
      <c r="T439" s="1" t="s">
        <v>6105</v>
      </c>
      <c r="U439">
        <v>30</v>
      </c>
      <c r="V439">
        <v>0.4</v>
      </c>
      <c r="W439" s="1" t="s">
        <v>110</v>
      </c>
      <c r="X439" s="1" t="s">
        <v>65</v>
      </c>
      <c r="Y439">
        <v>58</v>
      </c>
      <c r="Z439">
        <v>1008</v>
      </c>
      <c r="AA439">
        <v>31</v>
      </c>
      <c r="AB439" s="1" t="s">
        <v>6106</v>
      </c>
      <c r="AC439">
        <v>9</v>
      </c>
      <c r="AD439">
        <v>72</v>
      </c>
      <c r="AE439">
        <v>56</v>
      </c>
      <c r="AF439" s="1" t="s">
        <v>1718</v>
      </c>
      <c r="AG439" s="1" t="s">
        <v>5919</v>
      </c>
      <c r="AH439" s="1" t="s">
        <v>5919</v>
      </c>
      <c r="AI439">
        <v>1</v>
      </c>
      <c r="AJ439">
        <v>2</v>
      </c>
      <c r="AK439">
        <v>47</v>
      </c>
      <c r="AL439">
        <v>4</v>
      </c>
      <c r="AM439">
        <v>0</v>
      </c>
      <c r="AN439">
        <v>2</v>
      </c>
      <c r="AO439">
        <v>3</v>
      </c>
      <c r="AP439">
        <v>3</v>
      </c>
      <c r="AQ439">
        <v>51</v>
      </c>
      <c r="AR439" s="2">
        <v>44386.150881203706</v>
      </c>
    </row>
    <row r="440" spans="1:44" x14ac:dyDescent="0.3">
      <c r="A440">
        <v>15</v>
      </c>
      <c r="B440" s="1" t="s">
        <v>6107</v>
      </c>
      <c r="C440" s="1" t="s">
        <v>6108</v>
      </c>
      <c r="D440" s="1" t="s">
        <v>6109</v>
      </c>
      <c r="E440" s="1" t="s">
        <v>6110</v>
      </c>
      <c r="F440" s="1" t="s">
        <v>6111</v>
      </c>
      <c r="G440" s="1" t="s">
        <v>6112</v>
      </c>
      <c r="H440" s="1" t="s">
        <v>51</v>
      </c>
      <c r="I440" s="1" t="s">
        <v>52</v>
      </c>
      <c r="J440" s="1" t="s">
        <v>6113</v>
      </c>
      <c r="K440" s="1" t="s">
        <v>6114</v>
      </c>
      <c r="L440" s="1" t="s">
        <v>6100</v>
      </c>
      <c r="M440" s="1" t="s">
        <v>5919</v>
      </c>
      <c r="N440" s="1" t="s">
        <v>6115</v>
      </c>
      <c r="O440" s="1" t="s">
        <v>6116</v>
      </c>
      <c r="P440" s="1" t="s">
        <v>6117</v>
      </c>
      <c r="Q440" s="1" t="s">
        <v>6114</v>
      </c>
      <c r="R440" s="1" t="s">
        <v>6118</v>
      </c>
      <c r="S440" s="1" t="s">
        <v>6119</v>
      </c>
      <c r="T440" s="1" t="s">
        <v>4066</v>
      </c>
      <c r="U440">
        <v>60</v>
      </c>
      <c r="V440">
        <v>15</v>
      </c>
      <c r="W440" s="1" t="s">
        <v>85</v>
      </c>
      <c r="X440" s="1" t="s">
        <v>65</v>
      </c>
      <c r="Y440">
        <v>33</v>
      </c>
      <c r="Z440">
        <v>478</v>
      </c>
      <c r="AA440">
        <v>17</v>
      </c>
      <c r="AB440" s="1" t="s">
        <v>6120</v>
      </c>
      <c r="AC440">
        <v>9</v>
      </c>
      <c r="AD440">
        <v>72</v>
      </c>
      <c r="AE440">
        <v>56</v>
      </c>
      <c r="AF440" s="1" t="s">
        <v>1718</v>
      </c>
      <c r="AG440" s="1" t="s">
        <v>5919</v>
      </c>
      <c r="AH440" s="1" t="s">
        <v>5919</v>
      </c>
      <c r="AI440">
        <v>1</v>
      </c>
      <c r="AJ440">
        <v>0</v>
      </c>
      <c r="AK440">
        <v>26</v>
      </c>
      <c r="AL440">
        <v>3</v>
      </c>
      <c r="AM440">
        <v>0</v>
      </c>
      <c r="AN440">
        <v>0</v>
      </c>
      <c r="AO440">
        <v>3</v>
      </c>
      <c r="AP440">
        <v>1</v>
      </c>
      <c r="AQ440">
        <v>29</v>
      </c>
      <c r="AR440" s="2">
        <v>44386.15088760417</v>
      </c>
    </row>
    <row r="441" spans="1:44" x14ac:dyDescent="0.3">
      <c r="A441">
        <v>16</v>
      </c>
      <c r="B441" s="1" t="s">
        <v>6121</v>
      </c>
      <c r="C441" s="1" t="s">
        <v>6122</v>
      </c>
      <c r="D441" s="1" t="s">
        <v>6123</v>
      </c>
      <c r="E441" s="1" t="s">
        <v>6124</v>
      </c>
      <c r="F441" s="1" t="s">
        <v>6125</v>
      </c>
      <c r="G441" s="1" t="s">
        <v>6126</v>
      </c>
      <c r="H441" s="1" t="s">
        <v>51</v>
      </c>
      <c r="I441" s="1" t="s">
        <v>52</v>
      </c>
      <c r="J441" s="1" t="s">
        <v>6127</v>
      </c>
      <c r="K441" s="1" t="s">
        <v>6128</v>
      </c>
      <c r="L441" s="1" t="s">
        <v>6100</v>
      </c>
      <c r="M441" s="1" t="s">
        <v>5919</v>
      </c>
      <c r="N441" s="1" t="s">
        <v>6101</v>
      </c>
      <c r="O441" s="1" t="s">
        <v>6129</v>
      </c>
      <c r="P441" s="1" t="s">
        <v>6130</v>
      </c>
      <c r="Q441" s="1" t="s">
        <v>6128</v>
      </c>
      <c r="R441" s="1" t="s">
        <v>6131</v>
      </c>
      <c r="S441" s="1" t="s">
        <v>6132</v>
      </c>
      <c r="T441" s="1" t="s">
        <v>5446</v>
      </c>
      <c r="U441">
        <v>40</v>
      </c>
      <c r="V441">
        <v>15</v>
      </c>
      <c r="W441" s="1" t="s">
        <v>85</v>
      </c>
      <c r="X441" s="1" t="s">
        <v>65</v>
      </c>
      <c r="Y441">
        <v>38</v>
      </c>
      <c r="Z441">
        <v>730</v>
      </c>
      <c r="AA441">
        <v>20</v>
      </c>
      <c r="AB441" s="1" t="s">
        <v>6133</v>
      </c>
      <c r="AC441">
        <v>9</v>
      </c>
      <c r="AD441">
        <v>72</v>
      </c>
      <c r="AE441">
        <v>56</v>
      </c>
      <c r="AF441" s="1" t="s">
        <v>1718</v>
      </c>
      <c r="AG441" s="1" t="s">
        <v>5919</v>
      </c>
      <c r="AH441" s="1" t="s">
        <v>5919</v>
      </c>
      <c r="AI441">
        <v>1</v>
      </c>
      <c r="AJ441">
        <v>0</v>
      </c>
      <c r="AK441">
        <v>30</v>
      </c>
      <c r="AL441">
        <v>5</v>
      </c>
      <c r="AM441">
        <v>0</v>
      </c>
      <c r="AN441">
        <v>0</v>
      </c>
      <c r="AO441">
        <v>2</v>
      </c>
      <c r="AP441">
        <v>1</v>
      </c>
      <c r="AQ441">
        <v>35</v>
      </c>
      <c r="AR441" s="2">
        <v>44386.150894247687</v>
      </c>
    </row>
    <row r="442" spans="1:44" x14ac:dyDescent="0.3">
      <c r="A442">
        <v>17</v>
      </c>
      <c r="B442" s="1" t="s">
        <v>6134</v>
      </c>
      <c r="C442" s="1" t="s">
        <v>6135</v>
      </c>
      <c r="D442" s="1" t="s">
        <v>6136</v>
      </c>
      <c r="E442" s="1" t="s">
        <v>6137</v>
      </c>
      <c r="F442" s="1" t="s">
        <v>6138</v>
      </c>
      <c r="G442" s="1" t="s">
        <v>6139</v>
      </c>
      <c r="H442" s="1" t="s">
        <v>51</v>
      </c>
      <c r="I442" s="1" t="s">
        <v>52</v>
      </c>
      <c r="J442" s="1" t="s">
        <v>6140</v>
      </c>
      <c r="K442" s="1" t="s">
        <v>6085</v>
      </c>
      <c r="L442" s="1" t="s">
        <v>6074</v>
      </c>
      <c r="M442" s="1" t="s">
        <v>5919</v>
      </c>
      <c r="N442" s="1" t="s">
        <v>6086</v>
      </c>
      <c r="O442" s="1" t="s">
        <v>52</v>
      </c>
      <c r="P442" s="1" t="s">
        <v>6141</v>
      </c>
      <c r="Q442" s="1" t="s">
        <v>6085</v>
      </c>
      <c r="R442" s="1" t="s">
        <v>6142</v>
      </c>
      <c r="S442" s="1" t="s">
        <v>6142</v>
      </c>
      <c r="T442" s="1" t="s">
        <v>6143</v>
      </c>
      <c r="U442">
        <v>60</v>
      </c>
      <c r="V442">
        <v>20</v>
      </c>
      <c r="W442" s="1" t="s">
        <v>110</v>
      </c>
      <c r="X442" s="1" t="s">
        <v>65</v>
      </c>
      <c r="Y442">
        <v>43</v>
      </c>
      <c r="Z442">
        <v>636</v>
      </c>
      <c r="AA442">
        <v>20</v>
      </c>
      <c r="AB442" s="1" t="s">
        <v>6144</v>
      </c>
      <c r="AC442">
        <v>9</v>
      </c>
      <c r="AD442">
        <v>72</v>
      </c>
      <c r="AE442">
        <v>56</v>
      </c>
      <c r="AF442" s="1" t="s">
        <v>1718</v>
      </c>
      <c r="AG442" s="1" t="s">
        <v>5919</v>
      </c>
      <c r="AH442" s="1" t="s">
        <v>5919</v>
      </c>
      <c r="AI442">
        <v>1</v>
      </c>
      <c r="AJ442">
        <v>1</v>
      </c>
      <c r="AK442">
        <v>30</v>
      </c>
      <c r="AL442">
        <v>2</v>
      </c>
      <c r="AM442">
        <v>2</v>
      </c>
      <c r="AN442">
        <v>3</v>
      </c>
      <c r="AO442">
        <v>4</v>
      </c>
      <c r="AP442">
        <v>2</v>
      </c>
      <c r="AQ442">
        <v>32</v>
      </c>
      <c r="AR442" s="2">
        <v>44386.150901215275</v>
      </c>
    </row>
    <row r="443" spans="1:44" x14ac:dyDescent="0.3">
      <c r="A443">
        <v>18</v>
      </c>
      <c r="B443" s="1" t="s">
        <v>6145</v>
      </c>
      <c r="C443" s="1" t="s">
        <v>6146</v>
      </c>
      <c r="D443" s="1" t="s">
        <v>6147</v>
      </c>
      <c r="E443" s="1" t="s">
        <v>6148</v>
      </c>
      <c r="F443" s="1" t="s">
        <v>6149</v>
      </c>
      <c r="G443" s="1" t="s">
        <v>6150</v>
      </c>
      <c r="H443" s="1" t="s">
        <v>51</v>
      </c>
      <c r="I443" s="1" t="s">
        <v>52</v>
      </c>
      <c r="J443" s="1" t="s">
        <v>1881</v>
      </c>
      <c r="K443" s="1" t="s">
        <v>6074</v>
      </c>
      <c r="L443" s="1" t="s">
        <v>6074</v>
      </c>
      <c r="M443" s="1" t="s">
        <v>5919</v>
      </c>
      <c r="N443" s="1" t="s">
        <v>6086</v>
      </c>
      <c r="O443" s="1" t="s">
        <v>6151</v>
      </c>
      <c r="P443" s="1" t="s">
        <v>6152</v>
      </c>
      <c r="Q443" s="1" t="s">
        <v>6153</v>
      </c>
      <c r="R443" s="1" t="s">
        <v>6154</v>
      </c>
      <c r="S443" s="1" t="s">
        <v>6154</v>
      </c>
      <c r="T443" s="1" t="s">
        <v>4247</v>
      </c>
      <c r="U443">
        <v>55</v>
      </c>
      <c r="V443">
        <v>12</v>
      </c>
      <c r="W443" s="1" t="s">
        <v>85</v>
      </c>
      <c r="X443" s="1" t="s">
        <v>65</v>
      </c>
      <c r="Y443">
        <v>24</v>
      </c>
      <c r="Z443">
        <v>225</v>
      </c>
      <c r="AA443">
        <v>12</v>
      </c>
      <c r="AB443" s="1" t="s">
        <v>6155</v>
      </c>
      <c r="AC443">
        <v>9</v>
      </c>
      <c r="AD443">
        <v>72</v>
      </c>
      <c r="AE443">
        <v>56</v>
      </c>
      <c r="AF443" s="1" t="s">
        <v>1718</v>
      </c>
      <c r="AG443" s="1" t="s">
        <v>5919</v>
      </c>
      <c r="AH443" s="1" t="s">
        <v>5919</v>
      </c>
      <c r="AI443">
        <v>0</v>
      </c>
      <c r="AJ443">
        <v>0</v>
      </c>
      <c r="AK443">
        <v>13</v>
      </c>
      <c r="AL443">
        <v>5</v>
      </c>
      <c r="AM443">
        <v>2</v>
      </c>
      <c r="AN443">
        <v>1</v>
      </c>
      <c r="AO443">
        <v>2</v>
      </c>
      <c r="AP443">
        <v>0</v>
      </c>
      <c r="AQ443">
        <v>18</v>
      </c>
      <c r="AR443" s="2">
        <v>44386.150907546296</v>
      </c>
    </row>
    <row r="444" spans="1:44" x14ac:dyDescent="0.3">
      <c r="A444">
        <v>19</v>
      </c>
      <c r="B444" s="1" t="s">
        <v>6156</v>
      </c>
      <c r="C444" s="1" t="s">
        <v>6157</v>
      </c>
      <c r="D444" s="1" t="s">
        <v>6158</v>
      </c>
      <c r="E444" s="1" t="s">
        <v>6159</v>
      </c>
      <c r="F444" s="1" t="s">
        <v>6160</v>
      </c>
      <c r="G444" s="1" t="s">
        <v>6161</v>
      </c>
      <c r="H444" s="1" t="s">
        <v>51</v>
      </c>
      <c r="I444" s="1" t="s">
        <v>52</v>
      </c>
      <c r="J444" s="1" t="s">
        <v>6162</v>
      </c>
      <c r="K444" s="1" t="s">
        <v>6163</v>
      </c>
      <c r="L444" s="1" t="s">
        <v>6164</v>
      </c>
      <c r="M444" s="1" t="s">
        <v>5919</v>
      </c>
      <c r="N444" s="1" t="s">
        <v>6165</v>
      </c>
      <c r="O444" s="1" t="s">
        <v>76</v>
      </c>
      <c r="P444" s="1" t="s">
        <v>6166</v>
      </c>
      <c r="Q444" s="1" t="s">
        <v>6163</v>
      </c>
      <c r="R444" s="1" t="s">
        <v>6167</v>
      </c>
      <c r="S444" s="1" t="s">
        <v>6168</v>
      </c>
      <c r="T444" s="1" t="s">
        <v>6169</v>
      </c>
      <c r="U444">
        <v>60</v>
      </c>
      <c r="V444">
        <v>13</v>
      </c>
      <c r="W444" s="1" t="s">
        <v>85</v>
      </c>
      <c r="X444" s="1" t="s">
        <v>65</v>
      </c>
      <c r="Y444">
        <v>36</v>
      </c>
      <c r="Z444">
        <v>562</v>
      </c>
      <c r="AA444">
        <v>18</v>
      </c>
      <c r="AB444" s="1" t="s">
        <v>6170</v>
      </c>
      <c r="AC444">
        <v>9</v>
      </c>
      <c r="AD444">
        <v>72</v>
      </c>
      <c r="AE444">
        <v>56</v>
      </c>
      <c r="AF444" s="1" t="s">
        <v>1718</v>
      </c>
      <c r="AG444" s="1" t="s">
        <v>5919</v>
      </c>
      <c r="AH444" s="1" t="s">
        <v>5919</v>
      </c>
      <c r="AI444">
        <v>1</v>
      </c>
      <c r="AJ444">
        <v>0</v>
      </c>
      <c r="AK444">
        <v>23</v>
      </c>
      <c r="AL444">
        <v>7</v>
      </c>
      <c r="AM444">
        <v>0</v>
      </c>
      <c r="AN444">
        <v>0</v>
      </c>
      <c r="AO444">
        <v>5</v>
      </c>
      <c r="AP444">
        <v>1</v>
      </c>
      <c r="AQ444">
        <v>30</v>
      </c>
      <c r="AR444" s="2">
        <v>44386.150913877318</v>
      </c>
    </row>
    <row r="445" spans="1:44" x14ac:dyDescent="0.3">
      <c r="A445">
        <v>20</v>
      </c>
      <c r="B445" s="1" t="s">
        <v>6171</v>
      </c>
      <c r="C445" s="1" t="s">
        <v>6172</v>
      </c>
      <c r="D445" s="1" t="s">
        <v>6173</v>
      </c>
      <c r="E445" s="1" t="s">
        <v>6174</v>
      </c>
      <c r="F445" s="1" t="s">
        <v>6175</v>
      </c>
      <c r="G445" s="1" t="s">
        <v>6176</v>
      </c>
      <c r="H445" s="1" t="s">
        <v>51</v>
      </c>
      <c r="I445" s="1" t="s">
        <v>52</v>
      </c>
      <c r="J445" s="1" t="s">
        <v>6177</v>
      </c>
      <c r="K445" s="1" t="s">
        <v>6164</v>
      </c>
      <c r="L445" s="1" t="s">
        <v>6164</v>
      </c>
      <c r="M445" s="1" t="s">
        <v>5919</v>
      </c>
      <c r="N445" s="1" t="s">
        <v>6178</v>
      </c>
      <c r="O445" s="1" t="s">
        <v>52</v>
      </c>
      <c r="P445" s="1" t="s">
        <v>6179</v>
      </c>
      <c r="Q445" s="1" t="s">
        <v>6180</v>
      </c>
      <c r="R445" s="1" t="s">
        <v>6181</v>
      </c>
      <c r="S445" s="1" t="s">
        <v>6182</v>
      </c>
      <c r="T445" s="1" t="s">
        <v>6183</v>
      </c>
      <c r="U445">
        <v>31</v>
      </c>
      <c r="V445">
        <v>2</v>
      </c>
      <c r="W445" s="1" t="s">
        <v>64</v>
      </c>
      <c r="X445" s="1" t="s">
        <v>65</v>
      </c>
      <c r="Y445">
        <v>147</v>
      </c>
      <c r="Z445">
        <v>2251</v>
      </c>
      <c r="AA445">
        <v>57</v>
      </c>
      <c r="AB445" s="1" t="s">
        <v>6184</v>
      </c>
      <c r="AC445">
        <v>9</v>
      </c>
      <c r="AD445">
        <v>72</v>
      </c>
      <c r="AE445">
        <v>56</v>
      </c>
      <c r="AF445" s="1" t="s">
        <v>1718</v>
      </c>
      <c r="AG445" s="1" t="s">
        <v>5919</v>
      </c>
      <c r="AH445" s="1" t="s">
        <v>5919</v>
      </c>
      <c r="AI445">
        <v>1</v>
      </c>
      <c r="AJ445">
        <v>4</v>
      </c>
      <c r="AK445">
        <v>104</v>
      </c>
      <c r="AL445">
        <v>7</v>
      </c>
      <c r="AM445">
        <v>2</v>
      </c>
      <c r="AN445">
        <v>4</v>
      </c>
      <c r="AO445">
        <v>24</v>
      </c>
      <c r="AP445">
        <v>5</v>
      </c>
      <c r="AQ445">
        <v>111</v>
      </c>
      <c r="AR445" s="2">
        <v>44386.150921284723</v>
      </c>
    </row>
    <row r="446" spans="1:44" x14ac:dyDescent="0.3">
      <c r="A446">
        <v>21</v>
      </c>
      <c r="B446" s="1" t="s">
        <v>6185</v>
      </c>
      <c r="C446" s="1" t="s">
        <v>6186</v>
      </c>
      <c r="D446" s="1" t="s">
        <v>6187</v>
      </c>
      <c r="E446" s="1" t="s">
        <v>6100</v>
      </c>
      <c r="F446" s="1" t="s">
        <v>6188</v>
      </c>
      <c r="G446" s="1" t="s">
        <v>6189</v>
      </c>
      <c r="H446" s="1" t="s">
        <v>51</v>
      </c>
      <c r="I446" s="1" t="s">
        <v>52</v>
      </c>
      <c r="J446" s="1" t="s">
        <v>6190</v>
      </c>
      <c r="K446" s="1" t="s">
        <v>6100</v>
      </c>
      <c r="L446" s="1" t="s">
        <v>6100</v>
      </c>
      <c r="M446" s="1" t="s">
        <v>5919</v>
      </c>
      <c r="N446" s="1" t="s">
        <v>6101</v>
      </c>
      <c r="O446" s="1" t="s">
        <v>6191</v>
      </c>
      <c r="P446" s="1" t="s">
        <v>6192</v>
      </c>
      <c r="Q446" s="1" t="s">
        <v>6193</v>
      </c>
      <c r="R446" s="1" t="s">
        <v>6194</v>
      </c>
      <c r="S446" s="1" t="s">
        <v>6195</v>
      </c>
      <c r="T446" s="1" t="s">
        <v>6196</v>
      </c>
      <c r="U446">
        <v>36</v>
      </c>
      <c r="V446">
        <v>1</v>
      </c>
      <c r="W446" s="1" t="s">
        <v>64</v>
      </c>
      <c r="X446" s="1" t="s">
        <v>65</v>
      </c>
      <c r="Y446">
        <v>148</v>
      </c>
      <c r="Z446">
        <v>2838</v>
      </c>
      <c r="AA446">
        <v>70</v>
      </c>
      <c r="AB446" s="1" t="s">
        <v>6197</v>
      </c>
      <c r="AC446">
        <v>9</v>
      </c>
      <c r="AD446">
        <v>72</v>
      </c>
      <c r="AE446">
        <v>56</v>
      </c>
      <c r="AF446" s="1" t="s">
        <v>1718</v>
      </c>
      <c r="AG446" s="1" t="s">
        <v>5919</v>
      </c>
      <c r="AH446" s="1" t="s">
        <v>5919</v>
      </c>
      <c r="AI446">
        <v>1</v>
      </c>
      <c r="AJ446">
        <v>3</v>
      </c>
      <c r="AK446">
        <v>118</v>
      </c>
      <c r="AL446">
        <v>18</v>
      </c>
      <c r="AM446">
        <v>0</v>
      </c>
      <c r="AN446">
        <v>3</v>
      </c>
      <c r="AO446">
        <v>4</v>
      </c>
      <c r="AP446">
        <v>4</v>
      </c>
      <c r="AQ446">
        <v>136</v>
      </c>
      <c r="AR446" s="2">
        <v>44386.150928460651</v>
      </c>
    </row>
    <row r="447" spans="1:44" x14ac:dyDescent="0.3">
      <c r="A447">
        <v>22</v>
      </c>
      <c r="B447" s="1" t="s">
        <v>6198</v>
      </c>
      <c r="C447" s="1" t="s">
        <v>6199</v>
      </c>
      <c r="D447" s="1" t="s">
        <v>6200</v>
      </c>
      <c r="E447" s="1" t="s">
        <v>6201</v>
      </c>
      <c r="F447" s="1" t="s">
        <v>6202</v>
      </c>
      <c r="G447" s="1" t="s">
        <v>6203</v>
      </c>
      <c r="H447" s="1" t="s">
        <v>51</v>
      </c>
      <c r="I447" s="1" t="s">
        <v>52</v>
      </c>
      <c r="J447" s="1" t="s">
        <v>198</v>
      </c>
      <c r="K447" s="1" t="s">
        <v>6074</v>
      </c>
      <c r="L447" s="1" t="s">
        <v>6074</v>
      </c>
      <c r="M447" s="1" t="s">
        <v>5919</v>
      </c>
      <c r="N447" s="1" t="s">
        <v>6086</v>
      </c>
      <c r="O447" s="1" t="s">
        <v>6204</v>
      </c>
      <c r="P447" s="1" t="s">
        <v>6205</v>
      </c>
      <c r="Q447" s="1" t="s">
        <v>6074</v>
      </c>
      <c r="R447" s="1" t="s">
        <v>6206</v>
      </c>
      <c r="S447" s="1" t="s">
        <v>6207</v>
      </c>
      <c r="T447" s="1" t="s">
        <v>6208</v>
      </c>
      <c r="U447">
        <v>35</v>
      </c>
      <c r="V447">
        <v>1</v>
      </c>
      <c r="W447" s="1" t="s">
        <v>110</v>
      </c>
      <c r="X447" s="1" t="s">
        <v>65</v>
      </c>
      <c r="Y447">
        <v>69</v>
      </c>
      <c r="Z447">
        <v>1339</v>
      </c>
      <c r="AA447">
        <v>37</v>
      </c>
      <c r="AB447" s="1" t="s">
        <v>6209</v>
      </c>
      <c r="AC447">
        <v>9</v>
      </c>
      <c r="AD447">
        <v>72</v>
      </c>
      <c r="AE447">
        <v>56</v>
      </c>
      <c r="AF447" s="1" t="s">
        <v>1718</v>
      </c>
      <c r="AG447" s="1" t="s">
        <v>5919</v>
      </c>
      <c r="AH447" s="1" t="s">
        <v>5919</v>
      </c>
      <c r="AI447">
        <v>1</v>
      </c>
      <c r="AJ447">
        <v>3</v>
      </c>
      <c r="AK447">
        <v>60</v>
      </c>
      <c r="AL447">
        <v>6</v>
      </c>
      <c r="AM447">
        <v>0</v>
      </c>
      <c r="AN447">
        <v>2</v>
      </c>
      <c r="AO447">
        <v>0</v>
      </c>
      <c r="AP447">
        <v>4</v>
      </c>
      <c r="AQ447">
        <v>66</v>
      </c>
      <c r="AR447" s="2">
        <v>44386.150935729165</v>
      </c>
    </row>
    <row r="448" spans="1:44" x14ac:dyDescent="0.3">
      <c r="A448">
        <v>23</v>
      </c>
      <c r="B448" s="1" t="s">
        <v>6210</v>
      </c>
      <c r="C448" s="1" t="s">
        <v>6211</v>
      </c>
      <c r="D448" s="1" t="s">
        <v>6212</v>
      </c>
      <c r="E448" s="1" t="s">
        <v>6213</v>
      </c>
      <c r="F448" s="1" t="s">
        <v>6214</v>
      </c>
      <c r="G448" s="1" t="s">
        <v>6215</v>
      </c>
      <c r="H448" s="1" t="s">
        <v>51</v>
      </c>
      <c r="I448" s="1" t="s">
        <v>52</v>
      </c>
      <c r="J448" s="1" t="s">
        <v>6216</v>
      </c>
      <c r="K448" s="1" t="s">
        <v>6217</v>
      </c>
      <c r="L448" s="1" t="s">
        <v>6217</v>
      </c>
      <c r="M448" s="1" t="s">
        <v>5919</v>
      </c>
      <c r="N448" s="1" t="s">
        <v>6218</v>
      </c>
      <c r="O448" s="1" t="s">
        <v>6219</v>
      </c>
      <c r="P448" s="1" t="s">
        <v>6220</v>
      </c>
      <c r="Q448" s="1" t="s">
        <v>6217</v>
      </c>
      <c r="R448" s="1" t="s">
        <v>6221</v>
      </c>
      <c r="S448" s="1" t="s">
        <v>6222</v>
      </c>
      <c r="T448" s="1" t="s">
        <v>6223</v>
      </c>
      <c r="U448">
        <v>80</v>
      </c>
      <c r="V448">
        <v>1</v>
      </c>
      <c r="W448" s="1" t="s">
        <v>64</v>
      </c>
      <c r="X448" s="1" t="s">
        <v>65</v>
      </c>
      <c r="Y448">
        <v>152</v>
      </c>
      <c r="Z448">
        <v>2711</v>
      </c>
      <c r="AA448">
        <v>70</v>
      </c>
      <c r="AB448" s="1" t="s">
        <v>6224</v>
      </c>
      <c r="AC448">
        <v>9</v>
      </c>
      <c r="AD448">
        <v>72</v>
      </c>
      <c r="AE448">
        <v>56</v>
      </c>
      <c r="AF448" s="1" t="s">
        <v>1718</v>
      </c>
      <c r="AG448" s="1" t="s">
        <v>5919</v>
      </c>
      <c r="AH448" s="1" t="s">
        <v>5919</v>
      </c>
      <c r="AI448">
        <v>1</v>
      </c>
      <c r="AJ448">
        <v>3</v>
      </c>
      <c r="AK448">
        <v>96</v>
      </c>
      <c r="AL448">
        <v>27</v>
      </c>
      <c r="AM448">
        <v>3</v>
      </c>
      <c r="AN448">
        <v>3</v>
      </c>
      <c r="AO448">
        <v>17</v>
      </c>
      <c r="AP448">
        <v>4</v>
      </c>
      <c r="AQ448">
        <v>123</v>
      </c>
      <c r="AR448" s="2">
        <v>44386.150943252316</v>
      </c>
    </row>
    <row r="449" spans="1:44" x14ac:dyDescent="0.3">
      <c r="A449">
        <v>24</v>
      </c>
      <c r="B449" s="1" t="s">
        <v>6225</v>
      </c>
      <c r="C449" s="1" t="s">
        <v>6226</v>
      </c>
      <c r="D449" s="1" t="s">
        <v>6227</v>
      </c>
      <c r="E449" s="1" t="s">
        <v>6228</v>
      </c>
      <c r="F449" s="1" t="s">
        <v>6229</v>
      </c>
      <c r="G449" s="1" t="s">
        <v>6230</v>
      </c>
      <c r="H449" s="1" t="s">
        <v>51</v>
      </c>
      <c r="I449" s="1" t="s">
        <v>52</v>
      </c>
      <c r="J449" s="1" t="s">
        <v>6231</v>
      </c>
      <c r="K449" s="1" t="s">
        <v>6232</v>
      </c>
      <c r="L449" s="1" t="s">
        <v>6233</v>
      </c>
      <c r="M449" s="1" t="s">
        <v>5919</v>
      </c>
      <c r="N449" s="1" t="s">
        <v>6234</v>
      </c>
      <c r="O449" s="1" t="s">
        <v>6235</v>
      </c>
      <c r="P449" s="1" t="s">
        <v>6236</v>
      </c>
      <c r="Q449" s="1" t="s">
        <v>6232</v>
      </c>
      <c r="R449" s="1" t="s">
        <v>6237</v>
      </c>
      <c r="S449" s="1" t="s">
        <v>6237</v>
      </c>
      <c r="T449" s="1" t="s">
        <v>6238</v>
      </c>
      <c r="U449">
        <v>80</v>
      </c>
      <c r="V449">
        <v>30</v>
      </c>
      <c r="W449" s="1" t="s">
        <v>85</v>
      </c>
      <c r="X449" s="1" t="s">
        <v>65</v>
      </c>
      <c r="Y449">
        <v>25</v>
      </c>
      <c r="Z449">
        <v>404</v>
      </c>
      <c r="AA449">
        <v>12</v>
      </c>
      <c r="AB449" s="1" t="s">
        <v>6239</v>
      </c>
      <c r="AC449">
        <v>9</v>
      </c>
      <c r="AD449">
        <v>72</v>
      </c>
      <c r="AE449">
        <v>56</v>
      </c>
      <c r="AF449" s="1" t="s">
        <v>1718</v>
      </c>
      <c r="AG449" s="1" t="s">
        <v>5919</v>
      </c>
      <c r="AH449" s="1" t="s">
        <v>5919</v>
      </c>
      <c r="AI449">
        <v>1</v>
      </c>
      <c r="AJ449">
        <v>0</v>
      </c>
      <c r="AK449">
        <v>22</v>
      </c>
      <c r="AL449">
        <v>2</v>
      </c>
      <c r="AM449">
        <v>0</v>
      </c>
      <c r="AN449">
        <v>0</v>
      </c>
      <c r="AO449">
        <v>0</v>
      </c>
      <c r="AP449">
        <v>1</v>
      </c>
      <c r="AQ449">
        <v>24</v>
      </c>
      <c r="AR449" s="2">
        <v>44386.150950196759</v>
      </c>
    </row>
    <row r="450" spans="1:44" x14ac:dyDescent="0.3">
      <c r="A450">
        <v>25</v>
      </c>
      <c r="B450" s="1" t="s">
        <v>6240</v>
      </c>
      <c r="C450" s="1" t="s">
        <v>6241</v>
      </c>
      <c r="D450" s="1" t="s">
        <v>6242</v>
      </c>
      <c r="E450" s="1" t="s">
        <v>6243</v>
      </c>
      <c r="F450" s="1" t="s">
        <v>6244</v>
      </c>
      <c r="G450" s="1" t="s">
        <v>76</v>
      </c>
      <c r="H450" s="1" t="s">
        <v>51</v>
      </c>
      <c r="I450" s="1" t="s">
        <v>52</v>
      </c>
      <c r="J450" s="1" t="s">
        <v>6245</v>
      </c>
      <c r="K450" s="1" t="s">
        <v>6246</v>
      </c>
      <c r="L450" s="1" t="s">
        <v>6247</v>
      </c>
      <c r="M450" s="1" t="s">
        <v>5919</v>
      </c>
      <c r="N450" s="1" t="s">
        <v>6248</v>
      </c>
      <c r="O450" s="1" t="s">
        <v>6249</v>
      </c>
      <c r="P450" s="1" t="s">
        <v>6250</v>
      </c>
      <c r="Q450" s="1" t="s">
        <v>6251</v>
      </c>
      <c r="R450" s="1" t="s">
        <v>6252</v>
      </c>
      <c r="S450" s="1" t="s">
        <v>6252</v>
      </c>
      <c r="T450" s="1" t="s">
        <v>6253</v>
      </c>
      <c r="U450">
        <v>60</v>
      </c>
      <c r="V450">
        <v>12</v>
      </c>
      <c r="W450" s="1" t="s">
        <v>85</v>
      </c>
      <c r="X450" s="1" t="s">
        <v>65</v>
      </c>
      <c r="Y450">
        <v>25</v>
      </c>
      <c r="Z450">
        <v>299</v>
      </c>
      <c r="AA450">
        <v>12</v>
      </c>
      <c r="AB450" s="1" t="s">
        <v>6254</v>
      </c>
      <c r="AC450">
        <v>9</v>
      </c>
      <c r="AD450">
        <v>72</v>
      </c>
      <c r="AE450">
        <v>56</v>
      </c>
      <c r="AF450" s="1" t="s">
        <v>1718</v>
      </c>
      <c r="AG450" s="1" t="s">
        <v>5919</v>
      </c>
      <c r="AH450" s="1" t="s">
        <v>5919</v>
      </c>
      <c r="AI450">
        <v>0</v>
      </c>
      <c r="AJ450">
        <v>1</v>
      </c>
      <c r="AK450">
        <v>13</v>
      </c>
      <c r="AL450">
        <v>5</v>
      </c>
      <c r="AM450">
        <v>1</v>
      </c>
      <c r="AN450">
        <v>0</v>
      </c>
      <c r="AO450">
        <v>5</v>
      </c>
      <c r="AP450">
        <v>1</v>
      </c>
      <c r="AQ450">
        <v>18</v>
      </c>
      <c r="AR450" s="2">
        <v>44386.150956851852</v>
      </c>
    </row>
    <row r="451" spans="1:44" x14ac:dyDescent="0.3">
      <c r="A451">
        <v>26</v>
      </c>
      <c r="B451" s="1" t="s">
        <v>6255</v>
      </c>
      <c r="C451" s="1" t="s">
        <v>6256</v>
      </c>
      <c r="D451" s="1" t="s">
        <v>6257</v>
      </c>
      <c r="E451" s="1" t="s">
        <v>6258</v>
      </c>
      <c r="F451" s="1" t="s">
        <v>6259</v>
      </c>
      <c r="G451" s="1" t="s">
        <v>6260</v>
      </c>
      <c r="H451" s="1" t="s">
        <v>51</v>
      </c>
      <c r="I451" s="1" t="s">
        <v>52</v>
      </c>
      <c r="J451" s="1" t="s">
        <v>6261</v>
      </c>
      <c r="K451" s="1" t="s">
        <v>6262</v>
      </c>
      <c r="L451" s="1" t="s">
        <v>6233</v>
      </c>
      <c r="M451" s="1" t="s">
        <v>5919</v>
      </c>
      <c r="N451" s="1" t="s">
        <v>6234</v>
      </c>
      <c r="O451" s="1" t="s">
        <v>6263</v>
      </c>
      <c r="P451" s="1" t="s">
        <v>6264</v>
      </c>
      <c r="Q451" s="1" t="s">
        <v>6262</v>
      </c>
      <c r="R451" s="1" t="s">
        <v>6265</v>
      </c>
      <c r="S451" s="1" t="s">
        <v>6265</v>
      </c>
      <c r="T451" s="1" t="s">
        <v>6266</v>
      </c>
      <c r="U451">
        <v>65</v>
      </c>
      <c r="V451">
        <v>28</v>
      </c>
      <c r="W451" s="1" t="s">
        <v>801</v>
      </c>
      <c r="X451" s="1" t="s">
        <v>65</v>
      </c>
      <c r="Y451">
        <v>14</v>
      </c>
      <c r="Z451">
        <v>103</v>
      </c>
      <c r="AA451">
        <v>6</v>
      </c>
      <c r="AB451" s="1" t="s">
        <v>6267</v>
      </c>
      <c r="AC451">
        <v>9</v>
      </c>
      <c r="AD451">
        <v>72</v>
      </c>
      <c r="AE451">
        <v>56</v>
      </c>
      <c r="AF451" s="1" t="s">
        <v>1718</v>
      </c>
      <c r="AG451" s="1" t="s">
        <v>5919</v>
      </c>
      <c r="AH451" s="1" t="s">
        <v>5919</v>
      </c>
      <c r="AI451">
        <v>1</v>
      </c>
      <c r="AJ451">
        <v>0</v>
      </c>
      <c r="AK451">
        <v>10</v>
      </c>
      <c r="AL451">
        <v>1</v>
      </c>
      <c r="AM451">
        <v>0</v>
      </c>
      <c r="AN451">
        <v>1</v>
      </c>
      <c r="AO451">
        <v>1</v>
      </c>
      <c r="AP451">
        <v>1</v>
      </c>
      <c r="AQ451">
        <v>11</v>
      </c>
      <c r="AR451" s="2">
        <v>44386.150963668981</v>
      </c>
    </row>
    <row r="452" spans="1:44" x14ac:dyDescent="0.3">
      <c r="A452">
        <v>27</v>
      </c>
      <c r="B452" s="1" t="s">
        <v>6268</v>
      </c>
      <c r="C452" s="1" t="s">
        <v>6269</v>
      </c>
      <c r="D452" s="1" t="s">
        <v>6270</v>
      </c>
      <c r="E452" s="1" t="s">
        <v>6271</v>
      </c>
      <c r="F452" s="1" t="s">
        <v>6272</v>
      </c>
      <c r="G452" s="1" t="s">
        <v>6273</v>
      </c>
      <c r="H452" s="1" t="s">
        <v>51</v>
      </c>
      <c r="I452" s="1" t="s">
        <v>52</v>
      </c>
      <c r="J452" s="1" t="s">
        <v>6274</v>
      </c>
      <c r="K452" s="1" t="s">
        <v>6275</v>
      </c>
      <c r="L452" s="1" t="s">
        <v>6247</v>
      </c>
      <c r="M452" s="1" t="s">
        <v>5919</v>
      </c>
      <c r="N452" s="1" t="s">
        <v>6248</v>
      </c>
      <c r="O452" s="1" t="s">
        <v>6276</v>
      </c>
      <c r="P452" s="1" t="s">
        <v>6277</v>
      </c>
      <c r="Q452" s="1" t="s">
        <v>6278</v>
      </c>
      <c r="R452" s="1" t="s">
        <v>6279</v>
      </c>
      <c r="S452" s="1" t="s">
        <v>6279</v>
      </c>
      <c r="T452" s="1" t="s">
        <v>6280</v>
      </c>
      <c r="U452">
        <v>42</v>
      </c>
      <c r="V452">
        <v>12</v>
      </c>
      <c r="W452" s="1" t="s">
        <v>85</v>
      </c>
      <c r="X452" s="1" t="s">
        <v>65</v>
      </c>
      <c r="Y452">
        <v>30</v>
      </c>
      <c r="Z452">
        <v>402</v>
      </c>
      <c r="AA452">
        <v>15</v>
      </c>
      <c r="AB452" s="1" t="s">
        <v>6281</v>
      </c>
      <c r="AC452">
        <v>9</v>
      </c>
      <c r="AD452">
        <v>72</v>
      </c>
      <c r="AE452">
        <v>56</v>
      </c>
      <c r="AF452" s="1" t="s">
        <v>1718</v>
      </c>
      <c r="AG452" s="1" t="s">
        <v>5919</v>
      </c>
      <c r="AH452" s="1" t="s">
        <v>5919</v>
      </c>
      <c r="AI452">
        <v>2</v>
      </c>
      <c r="AJ452">
        <v>0</v>
      </c>
      <c r="AK452">
        <v>15</v>
      </c>
      <c r="AL452">
        <v>9</v>
      </c>
      <c r="AM452">
        <v>2</v>
      </c>
      <c r="AN452">
        <v>0</v>
      </c>
      <c r="AO452">
        <v>1</v>
      </c>
      <c r="AP452">
        <v>2</v>
      </c>
      <c r="AQ452">
        <v>24</v>
      </c>
      <c r="AR452" s="2">
        <v>44386.150970671297</v>
      </c>
    </row>
    <row r="453" spans="1:44" x14ac:dyDescent="0.3">
      <c r="A453">
        <v>28</v>
      </c>
      <c r="B453" s="1" t="s">
        <v>6282</v>
      </c>
      <c r="C453" s="1" t="s">
        <v>6283</v>
      </c>
      <c r="D453" s="1" t="s">
        <v>6284</v>
      </c>
      <c r="E453" s="1" t="s">
        <v>6285</v>
      </c>
      <c r="F453" s="1" t="s">
        <v>6286</v>
      </c>
      <c r="G453" s="1" t="s">
        <v>6287</v>
      </c>
      <c r="H453" s="1" t="s">
        <v>51</v>
      </c>
      <c r="I453" s="1" t="s">
        <v>52</v>
      </c>
      <c r="J453" s="1" t="s">
        <v>6288</v>
      </c>
      <c r="K453" s="1" t="s">
        <v>6289</v>
      </c>
      <c r="L453" s="1" t="s">
        <v>6233</v>
      </c>
      <c r="M453" s="1" t="s">
        <v>5919</v>
      </c>
      <c r="N453" s="1" t="s">
        <v>6234</v>
      </c>
      <c r="O453" s="1" t="s">
        <v>6290</v>
      </c>
      <c r="P453" s="1" t="s">
        <v>6291</v>
      </c>
      <c r="Q453" s="1" t="s">
        <v>6289</v>
      </c>
      <c r="R453" s="1" t="s">
        <v>6292</v>
      </c>
      <c r="S453" s="1" t="s">
        <v>6292</v>
      </c>
      <c r="T453" s="1" t="s">
        <v>6293</v>
      </c>
      <c r="U453">
        <v>50</v>
      </c>
      <c r="V453">
        <v>6</v>
      </c>
      <c r="W453" s="1" t="s">
        <v>801</v>
      </c>
      <c r="X453" s="1" t="s">
        <v>65</v>
      </c>
      <c r="Y453">
        <v>18</v>
      </c>
      <c r="Z453">
        <v>177</v>
      </c>
      <c r="AA453">
        <v>13</v>
      </c>
      <c r="AB453" s="1" t="s">
        <v>6294</v>
      </c>
      <c r="AC453">
        <v>9</v>
      </c>
      <c r="AD453">
        <v>72</v>
      </c>
      <c r="AE453">
        <v>56</v>
      </c>
      <c r="AF453" s="1" t="s">
        <v>1718</v>
      </c>
      <c r="AG453" s="1" t="s">
        <v>5919</v>
      </c>
      <c r="AH453" s="1" t="s">
        <v>5919</v>
      </c>
      <c r="AI453">
        <v>1</v>
      </c>
      <c r="AJ453">
        <v>0</v>
      </c>
      <c r="AK453">
        <v>10</v>
      </c>
      <c r="AL453">
        <v>1</v>
      </c>
      <c r="AM453">
        <v>0</v>
      </c>
      <c r="AN453">
        <v>1</v>
      </c>
      <c r="AO453">
        <v>5</v>
      </c>
      <c r="AP453">
        <v>1</v>
      </c>
      <c r="AQ453">
        <v>11</v>
      </c>
      <c r="AR453" s="2">
        <v>44386.150977638892</v>
      </c>
    </row>
    <row r="454" spans="1:44" x14ac:dyDescent="0.3">
      <c r="A454">
        <v>29</v>
      </c>
      <c r="B454" s="1" t="s">
        <v>6295</v>
      </c>
      <c r="C454" s="1" t="s">
        <v>6296</v>
      </c>
      <c r="D454" s="1" t="s">
        <v>6297</v>
      </c>
      <c r="E454" s="1" t="s">
        <v>6298</v>
      </c>
      <c r="F454" s="1" t="s">
        <v>6299</v>
      </c>
      <c r="G454" s="1" t="s">
        <v>6300</v>
      </c>
      <c r="H454" s="1" t="s">
        <v>51</v>
      </c>
      <c r="I454" s="1" t="s">
        <v>52</v>
      </c>
      <c r="J454" s="1" t="s">
        <v>970</v>
      </c>
      <c r="K454" s="1" t="s">
        <v>6301</v>
      </c>
      <c r="L454" s="1" t="s">
        <v>6301</v>
      </c>
      <c r="M454" s="1" t="s">
        <v>5919</v>
      </c>
      <c r="N454" s="1" t="s">
        <v>6302</v>
      </c>
      <c r="O454" s="1" t="s">
        <v>6303</v>
      </c>
      <c r="P454" s="1" t="s">
        <v>6304</v>
      </c>
      <c r="Q454" s="1" t="s">
        <v>6301</v>
      </c>
      <c r="R454" s="1" t="s">
        <v>6305</v>
      </c>
      <c r="S454" s="1" t="s">
        <v>6306</v>
      </c>
      <c r="T454" s="1" t="s">
        <v>6307</v>
      </c>
      <c r="U454">
        <v>65</v>
      </c>
      <c r="V454">
        <v>1</v>
      </c>
      <c r="W454" s="1" t="s">
        <v>110</v>
      </c>
      <c r="X454" s="1" t="s">
        <v>65</v>
      </c>
      <c r="Y454">
        <v>87</v>
      </c>
      <c r="Z454">
        <v>1287</v>
      </c>
      <c r="AA454">
        <v>40</v>
      </c>
      <c r="AB454" s="1" t="s">
        <v>6308</v>
      </c>
      <c r="AC454">
        <v>9</v>
      </c>
      <c r="AD454">
        <v>72</v>
      </c>
      <c r="AE454">
        <v>56</v>
      </c>
      <c r="AF454" s="1" t="s">
        <v>1718</v>
      </c>
      <c r="AG454" s="1" t="s">
        <v>5919</v>
      </c>
      <c r="AH454" s="1" t="s">
        <v>5919</v>
      </c>
      <c r="AI454">
        <v>1</v>
      </c>
      <c r="AJ454">
        <v>3</v>
      </c>
      <c r="AK454">
        <v>48</v>
      </c>
      <c r="AL454">
        <v>16</v>
      </c>
      <c r="AM454">
        <v>1</v>
      </c>
      <c r="AN454">
        <v>3</v>
      </c>
      <c r="AO454">
        <v>14</v>
      </c>
      <c r="AP454">
        <v>4</v>
      </c>
      <c r="AQ454">
        <v>64</v>
      </c>
      <c r="AR454" s="2">
        <v>44386.150984733795</v>
      </c>
    </row>
    <row r="455" spans="1:44" x14ac:dyDescent="0.3">
      <c r="A455">
        <v>30</v>
      </c>
      <c r="B455" s="1" t="s">
        <v>6309</v>
      </c>
      <c r="C455" s="1" t="s">
        <v>6310</v>
      </c>
      <c r="D455" s="1" t="s">
        <v>6311</v>
      </c>
      <c r="E455" s="1" t="s">
        <v>6312</v>
      </c>
      <c r="F455" s="1" t="s">
        <v>6313</v>
      </c>
      <c r="G455" s="1" t="s">
        <v>6314</v>
      </c>
      <c r="H455" s="1" t="s">
        <v>51</v>
      </c>
      <c r="I455" s="1" t="s">
        <v>52</v>
      </c>
      <c r="J455" s="1" t="s">
        <v>6315</v>
      </c>
      <c r="K455" s="1" t="s">
        <v>6316</v>
      </c>
      <c r="L455" s="1" t="s">
        <v>6233</v>
      </c>
      <c r="M455" s="1" t="s">
        <v>5919</v>
      </c>
      <c r="N455" s="1" t="s">
        <v>6234</v>
      </c>
      <c r="O455" s="1" t="s">
        <v>6317</v>
      </c>
      <c r="P455" s="1" t="s">
        <v>6318</v>
      </c>
      <c r="Q455" s="1" t="s">
        <v>6316</v>
      </c>
      <c r="R455" s="1" t="s">
        <v>6319</v>
      </c>
      <c r="S455" s="1" t="s">
        <v>6319</v>
      </c>
      <c r="T455" s="1" t="s">
        <v>6320</v>
      </c>
      <c r="U455">
        <v>50</v>
      </c>
      <c r="V455">
        <v>1</v>
      </c>
      <c r="W455" s="1" t="s">
        <v>64</v>
      </c>
      <c r="X455" s="1" t="s">
        <v>65</v>
      </c>
      <c r="Y455">
        <v>114</v>
      </c>
      <c r="Z455">
        <v>2134</v>
      </c>
      <c r="AA455">
        <v>57</v>
      </c>
      <c r="AB455" s="1" t="s">
        <v>6321</v>
      </c>
      <c r="AC455">
        <v>9</v>
      </c>
      <c r="AD455">
        <v>72</v>
      </c>
      <c r="AE455">
        <v>56</v>
      </c>
      <c r="AF455" s="1" t="s">
        <v>1718</v>
      </c>
      <c r="AG455" s="1" t="s">
        <v>5919</v>
      </c>
      <c r="AH455" s="1" t="s">
        <v>5919</v>
      </c>
      <c r="AI455">
        <v>1</v>
      </c>
      <c r="AJ455">
        <v>4</v>
      </c>
      <c r="AK455">
        <v>68</v>
      </c>
      <c r="AL455">
        <v>35</v>
      </c>
      <c r="AM455">
        <v>0</v>
      </c>
      <c r="AN455">
        <v>4</v>
      </c>
      <c r="AO455">
        <v>1</v>
      </c>
      <c r="AP455">
        <v>5</v>
      </c>
      <c r="AQ455">
        <v>103</v>
      </c>
      <c r="AR455" s="2">
        <v>44386.150992129631</v>
      </c>
    </row>
    <row r="456" spans="1:44" x14ac:dyDescent="0.3">
      <c r="A456">
        <v>31</v>
      </c>
      <c r="B456" s="1" t="s">
        <v>6322</v>
      </c>
      <c r="C456" s="1" t="s">
        <v>6323</v>
      </c>
      <c r="D456" s="1" t="s">
        <v>6324</v>
      </c>
      <c r="E456" s="1" t="s">
        <v>6325</v>
      </c>
      <c r="F456" s="1" t="s">
        <v>6326</v>
      </c>
      <c r="G456" s="1" t="s">
        <v>6327</v>
      </c>
      <c r="H456" s="1" t="s">
        <v>51</v>
      </c>
      <c r="I456" s="1" t="s">
        <v>52</v>
      </c>
      <c r="J456" s="1" t="s">
        <v>6328</v>
      </c>
      <c r="K456" s="1" t="s">
        <v>6247</v>
      </c>
      <c r="L456" s="1" t="s">
        <v>6247</v>
      </c>
      <c r="M456" s="1" t="s">
        <v>5919</v>
      </c>
      <c r="N456" s="1" t="s">
        <v>6248</v>
      </c>
      <c r="O456" s="1" t="s">
        <v>76</v>
      </c>
      <c r="P456" s="1" t="s">
        <v>6329</v>
      </c>
      <c r="Q456" s="1" t="s">
        <v>6247</v>
      </c>
      <c r="R456" s="1" t="s">
        <v>6330</v>
      </c>
      <c r="S456" s="1" t="s">
        <v>6331</v>
      </c>
      <c r="T456" s="1" t="s">
        <v>6332</v>
      </c>
      <c r="U456">
        <v>42</v>
      </c>
      <c r="V456">
        <v>1</v>
      </c>
      <c r="W456" s="1" t="s">
        <v>64</v>
      </c>
      <c r="X456" s="1" t="s">
        <v>65</v>
      </c>
      <c r="Y456">
        <v>100</v>
      </c>
      <c r="Z456">
        <v>2033</v>
      </c>
      <c r="AA456">
        <v>59</v>
      </c>
      <c r="AB456" s="1" t="s">
        <v>6333</v>
      </c>
      <c r="AC456">
        <v>9</v>
      </c>
      <c r="AD456">
        <v>72</v>
      </c>
      <c r="AE456">
        <v>56</v>
      </c>
      <c r="AF456" s="1" t="s">
        <v>1718</v>
      </c>
      <c r="AG456" s="1" t="s">
        <v>5919</v>
      </c>
      <c r="AH456" s="1" t="s">
        <v>5919</v>
      </c>
      <c r="AI456">
        <v>1</v>
      </c>
      <c r="AJ456">
        <v>3</v>
      </c>
      <c r="AK456">
        <v>80</v>
      </c>
      <c r="AL456">
        <v>12</v>
      </c>
      <c r="AM456">
        <v>0</v>
      </c>
      <c r="AN456">
        <v>1</v>
      </c>
      <c r="AO456">
        <v>3</v>
      </c>
      <c r="AP456">
        <v>4</v>
      </c>
      <c r="AQ456">
        <v>92</v>
      </c>
      <c r="AR456" s="2">
        <v>44386.150999259262</v>
      </c>
    </row>
    <row r="457" spans="1:44" x14ac:dyDescent="0.3">
      <c r="A457">
        <v>32</v>
      </c>
      <c r="B457" s="1" t="s">
        <v>6334</v>
      </c>
      <c r="C457" s="1" t="s">
        <v>6335</v>
      </c>
      <c r="D457" s="1" t="s">
        <v>6336</v>
      </c>
      <c r="E457" s="1" t="s">
        <v>6337</v>
      </c>
      <c r="F457" s="1" t="s">
        <v>6338</v>
      </c>
      <c r="G457" s="1" t="s">
        <v>6339</v>
      </c>
      <c r="H457" s="1" t="s">
        <v>51</v>
      </c>
      <c r="I457" s="1" t="s">
        <v>52</v>
      </c>
      <c r="J457" s="1" t="s">
        <v>6340</v>
      </c>
      <c r="K457" s="1" t="s">
        <v>6341</v>
      </c>
      <c r="L457" s="1" t="s">
        <v>6217</v>
      </c>
      <c r="M457" s="1" t="s">
        <v>5919</v>
      </c>
      <c r="N457" s="1" t="s">
        <v>6218</v>
      </c>
      <c r="O457" s="1" t="s">
        <v>6342</v>
      </c>
      <c r="P457" s="1" t="s">
        <v>6343</v>
      </c>
      <c r="Q457" s="1" t="s">
        <v>6341</v>
      </c>
      <c r="R457" s="1" t="s">
        <v>6344</v>
      </c>
      <c r="S457" s="1" t="s">
        <v>6344</v>
      </c>
      <c r="T457" s="1" t="s">
        <v>6345</v>
      </c>
      <c r="U457">
        <v>100</v>
      </c>
      <c r="V457">
        <v>25</v>
      </c>
      <c r="W457" s="1" t="s">
        <v>85</v>
      </c>
      <c r="X457" s="1" t="s">
        <v>65</v>
      </c>
      <c r="Y457">
        <v>37</v>
      </c>
      <c r="Z457">
        <v>539</v>
      </c>
      <c r="AA457">
        <v>18</v>
      </c>
      <c r="AB457" s="1" t="s">
        <v>6346</v>
      </c>
      <c r="AC457">
        <v>9</v>
      </c>
      <c r="AD457">
        <v>72</v>
      </c>
      <c r="AE457">
        <v>56</v>
      </c>
      <c r="AF457" s="1" t="s">
        <v>1718</v>
      </c>
      <c r="AG457" s="1" t="s">
        <v>5919</v>
      </c>
      <c r="AH457" s="1" t="s">
        <v>5919</v>
      </c>
      <c r="AI457">
        <v>1</v>
      </c>
      <c r="AJ457">
        <v>1</v>
      </c>
      <c r="AK457">
        <v>29</v>
      </c>
      <c r="AL457">
        <v>2</v>
      </c>
      <c r="AM457">
        <v>1</v>
      </c>
      <c r="AN457">
        <v>1</v>
      </c>
      <c r="AO457">
        <v>2</v>
      </c>
      <c r="AP457">
        <v>2</v>
      </c>
      <c r="AQ457">
        <v>31</v>
      </c>
      <c r="AR457" s="2">
        <v>44386.151005740743</v>
      </c>
    </row>
    <row r="458" spans="1:44" x14ac:dyDescent="0.3">
      <c r="A458">
        <v>33</v>
      </c>
      <c r="B458" s="1" t="s">
        <v>6347</v>
      </c>
      <c r="C458" s="1" t="s">
        <v>6348</v>
      </c>
      <c r="D458" s="1" t="s">
        <v>6349</v>
      </c>
      <c r="E458" s="1" t="s">
        <v>6350</v>
      </c>
      <c r="F458" s="1" t="s">
        <v>6351</v>
      </c>
      <c r="G458" s="1" t="s">
        <v>6352</v>
      </c>
      <c r="H458" s="1" t="s">
        <v>51</v>
      </c>
      <c r="I458" s="1" t="s">
        <v>52</v>
      </c>
      <c r="J458" s="1" t="s">
        <v>1667</v>
      </c>
      <c r="K458" s="1" t="s">
        <v>6353</v>
      </c>
      <c r="L458" s="1" t="s">
        <v>6354</v>
      </c>
      <c r="M458" s="1" t="s">
        <v>6355</v>
      </c>
      <c r="N458" s="1" t="s">
        <v>6356</v>
      </c>
      <c r="O458" s="1" t="s">
        <v>52</v>
      </c>
      <c r="P458" s="1" t="s">
        <v>6357</v>
      </c>
      <c r="Q458" s="1" t="s">
        <v>6355</v>
      </c>
      <c r="R458" s="1" t="s">
        <v>6358</v>
      </c>
      <c r="S458" s="1" t="s">
        <v>6359</v>
      </c>
      <c r="T458" s="1" t="s">
        <v>6360</v>
      </c>
      <c r="U458">
        <v>120</v>
      </c>
      <c r="V458">
        <v>2</v>
      </c>
      <c r="W458" s="1" t="s">
        <v>64</v>
      </c>
      <c r="X458" s="1" t="s">
        <v>65</v>
      </c>
      <c r="Y458">
        <v>250</v>
      </c>
      <c r="Z458">
        <v>3604</v>
      </c>
      <c r="AA458">
        <v>96</v>
      </c>
      <c r="AB458" s="1" t="s">
        <v>6361</v>
      </c>
      <c r="AC458">
        <v>9</v>
      </c>
      <c r="AD458">
        <v>73</v>
      </c>
      <c r="AE458">
        <v>15</v>
      </c>
      <c r="AF458" s="1" t="s">
        <v>1718</v>
      </c>
      <c r="AG458" s="1" t="s">
        <v>6355</v>
      </c>
      <c r="AH458" s="1" t="s">
        <v>6355</v>
      </c>
      <c r="AI458">
        <v>1</v>
      </c>
      <c r="AJ458">
        <v>3</v>
      </c>
      <c r="AK458">
        <v>124</v>
      </c>
      <c r="AL458">
        <v>67</v>
      </c>
      <c r="AM458">
        <v>7</v>
      </c>
      <c r="AN458">
        <v>3</v>
      </c>
      <c r="AO458">
        <v>29</v>
      </c>
      <c r="AP458">
        <v>4</v>
      </c>
      <c r="AQ458">
        <v>191</v>
      </c>
      <c r="AR458" s="2">
        <v>44386.151013483795</v>
      </c>
    </row>
    <row r="459" spans="1:44" x14ac:dyDescent="0.3">
      <c r="A459">
        <v>34</v>
      </c>
      <c r="B459" s="1" t="s">
        <v>6362</v>
      </c>
      <c r="C459" s="1" t="s">
        <v>6363</v>
      </c>
      <c r="D459" s="1" t="s">
        <v>6364</v>
      </c>
      <c r="E459" s="1" t="s">
        <v>6365</v>
      </c>
      <c r="F459" s="1" t="s">
        <v>6366</v>
      </c>
      <c r="G459" s="1" t="s">
        <v>6367</v>
      </c>
      <c r="H459" s="1" t="s">
        <v>51</v>
      </c>
      <c r="I459" s="1" t="s">
        <v>52</v>
      </c>
      <c r="J459" s="1" t="s">
        <v>6368</v>
      </c>
      <c r="K459" s="1" t="s">
        <v>6353</v>
      </c>
      <c r="L459" s="1" t="s">
        <v>6354</v>
      </c>
      <c r="M459" s="1" t="s">
        <v>6355</v>
      </c>
      <c r="N459" s="1" t="s">
        <v>6356</v>
      </c>
      <c r="O459" s="1" t="s">
        <v>6369</v>
      </c>
      <c r="P459" s="1" t="s">
        <v>6370</v>
      </c>
      <c r="Q459" s="1" t="s">
        <v>6355</v>
      </c>
      <c r="R459" s="1" t="s">
        <v>6371</v>
      </c>
      <c r="S459" s="1" t="s">
        <v>6372</v>
      </c>
      <c r="T459" s="1" t="s">
        <v>6373</v>
      </c>
      <c r="U459">
        <v>105</v>
      </c>
      <c r="V459">
        <v>1</v>
      </c>
      <c r="W459" s="1" t="s">
        <v>64</v>
      </c>
      <c r="X459" s="1" t="s">
        <v>65</v>
      </c>
      <c r="Y459">
        <v>158</v>
      </c>
      <c r="Z459">
        <v>2993</v>
      </c>
      <c r="AA459">
        <v>78</v>
      </c>
      <c r="AB459" s="1" t="s">
        <v>6374</v>
      </c>
      <c r="AC459">
        <v>9</v>
      </c>
      <c r="AD459">
        <v>73</v>
      </c>
      <c r="AE459">
        <v>15</v>
      </c>
      <c r="AF459" s="1" t="s">
        <v>1718</v>
      </c>
      <c r="AG459" s="1" t="s">
        <v>6355</v>
      </c>
      <c r="AH459" s="1" t="s">
        <v>6355</v>
      </c>
      <c r="AI459">
        <v>1</v>
      </c>
      <c r="AJ459">
        <v>1</v>
      </c>
      <c r="AK459">
        <v>134</v>
      </c>
      <c r="AL459">
        <v>16</v>
      </c>
      <c r="AM459">
        <v>2</v>
      </c>
      <c r="AN459">
        <v>1</v>
      </c>
      <c r="AO459">
        <v>2</v>
      </c>
      <c r="AP459">
        <v>2</v>
      </c>
      <c r="AQ459">
        <v>150</v>
      </c>
      <c r="AR459" s="2">
        <v>44386.15102109954</v>
      </c>
    </row>
    <row r="460" spans="1:44" x14ac:dyDescent="0.3">
      <c r="A460">
        <v>35</v>
      </c>
      <c r="B460" s="1" t="s">
        <v>6375</v>
      </c>
      <c r="C460" s="1" t="s">
        <v>6376</v>
      </c>
      <c r="D460" s="1" t="s">
        <v>6377</v>
      </c>
      <c r="E460" s="1" t="s">
        <v>6378</v>
      </c>
      <c r="F460" s="1" t="s">
        <v>6379</v>
      </c>
      <c r="G460" s="1" t="s">
        <v>6380</v>
      </c>
      <c r="H460" s="1" t="s">
        <v>51</v>
      </c>
      <c r="I460" s="1" t="s">
        <v>52</v>
      </c>
      <c r="J460" s="1" t="s">
        <v>6381</v>
      </c>
      <c r="K460" s="1" t="s">
        <v>6382</v>
      </c>
      <c r="L460" s="1" t="s">
        <v>6354</v>
      </c>
      <c r="M460" s="1" t="s">
        <v>6355</v>
      </c>
      <c r="N460" s="1" t="s">
        <v>6356</v>
      </c>
      <c r="O460" s="1" t="s">
        <v>6383</v>
      </c>
      <c r="P460" s="1" t="s">
        <v>6384</v>
      </c>
      <c r="Q460" s="1" t="s">
        <v>6382</v>
      </c>
      <c r="R460" s="1" t="s">
        <v>6385</v>
      </c>
      <c r="S460" s="1" t="s">
        <v>6386</v>
      </c>
      <c r="T460" s="1" t="s">
        <v>6387</v>
      </c>
      <c r="U460">
        <v>106</v>
      </c>
      <c r="V460">
        <v>12</v>
      </c>
      <c r="W460" s="1" t="s">
        <v>85</v>
      </c>
      <c r="X460" s="1" t="s">
        <v>65</v>
      </c>
      <c r="Y460">
        <v>35</v>
      </c>
      <c r="Z460">
        <v>544</v>
      </c>
      <c r="AA460">
        <v>19</v>
      </c>
      <c r="AB460" s="1" t="s">
        <v>6388</v>
      </c>
      <c r="AC460">
        <v>9</v>
      </c>
      <c r="AD460">
        <v>73</v>
      </c>
      <c r="AE460">
        <v>15</v>
      </c>
      <c r="AF460" s="1" t="s">
        <v>1718</v>
      </c>
      <c r="AG460" s="1" t="s">
        <v>6355</v>
      </c>
      <c r="AH460" s="1" t="s">
        <v>6355</v>
      </c>
      <c r="AI460">
        <v>1</v>
      </c>
      <c r="AJ460">
        <v>0</v>
      </c>
      <c r="AK460">
        <v>21</v>
      </c>
      <c r="AL460">
        <v>4</v>
      </c>
      <c r="AM460">
        <v>0</v>
      </c>
      <c r="AN460">
        <v>0</v>
      </c>
      <c r="AO460">
        <v>1</v>
      </c>
      <c r="AP460">
        <v>1</v>
      </c>
      <c r="AQ460">
        <v>25</v>
      </c>
      <c r="AR460" s="2">
        <v>44386.151027488428</v>
      </c>
    </row>
    <row r="461" spans="1:44" x14ac:dyDescent="0.3">
      <c r="A461">
        <v>36</v>
      </c>
      <c r="B461" s="1" t="s">
        <v>6389</v>
      </c>
      <c r="C461" s="1" t="s">
        <v>6390</v>
      </c>
      <c r="D461" s="1" t="s">
        <v>6391</v>
      </c>
      <c r="E461" s="1" t="s">
        <v>6392</v>
      </c>
      <c r="F461" s="1" t="s">
        <v>6393</v>
      </c>
      <c r="G461" s="1" t="s">
        <v>6394</v>
      </c>
      <c r="H461" s="1" t="s">
        <v>51</v>
      </c>
      <c r="I461" s="1" t="s">
        <v>52</v>
      </c>
      <c r="J461" s="1" t="s">
        <v>6395</v>
      </c>
      <c r="K461" s="1" t="s">
        <v>6396</v>
      </c>
      <c r="L461" s="1" t="s">
        <v>6354</v>
      </c>
      <c r="M461" s="1" t="s">
        <v>6355</v>
      </c>
      <c r="N461" s="1" t="s">
        <v>6356</v>
      </c>
      <c r="O461" s="1" t="s">
        <v>6397</v>
      </c>
      <c r="P461" s="1" t="s">
        <v>6398</v>
      </c>
      <c r="Q461" s="1" t="s">
        <v>6396</v>
      </c>
      <c r="R461" s="1" t="s">
        <v>6399</v>
      </c>
      <c r="S461" s="1" t="s">
        <v>6400</v>
      </c>
      <c r="T461" s="1" t="s">
        <v>6401</v>
      </c>
      <c r="U461">
        <v>100</v>
      </c>
      <c r="V461">
        <v>3</v>
      </c>
      <c r="W461" s="1" t="s">
        <v>64</v>
      </c>
      <c r="X461" s="1" t="s">
        <v>65</v>
      </c>
      <c r="Y461">
        <v>84</v>
      </c>
      <c r="Z461">
        <v>1790</v>
      </c>
      <c r="AA461">
        <v>51</v>
      </c>
      <c r="AB461" s="1" t="s">
        <v>6402</v>
      </c>
      <c r="AC461">
        <v>9</v>
      </c>
      <c r="AD461">
        <v>73</v>
      </c>
      <c r="AE461">
        <v>15</v>
      </c>
      <c r="AF461" s="1" t="s">
        <v>1718</v>
      </c>
      <c r="AG461" s="1" t="s">
        <v>6355</v>
      </c>
      <c r="AH461" s="1" t="s">
        <v>6355</v>
      </c>
      <c r="AI461">
        <v>1</v>
      </c>
      <c r="AJ461">
        <v>1</v>
      </c>
      <c r="AK461">
        <v>71</v>
      </c>
      <c r="AL461">
        <v>12</v>
      </c>
      <c r="AM461">
        <v>0</v>
      </c>
      <c r="AN461">
        <v>0</v>
      </c>
      <c r="AO461">
        <v>1</v>
      </c>
      <c r="AP461">
        <v>2</v>
      </c>
      <c r="AQ461">
        <v>83</v>
      </c>
      <c r="AR461" s="2">
        <v>44386.151034930554</v>
      </c>
    </row>
    <row r="462" spans="1:44" x14ac:dyDescent="0.3">
      <c r="A462">
        <v>37</v>
      </c>
      <c r="B462" s="1" t="s">
        <v>6403</v>
      </c>
      <c r="C462" s="1" t="s">
        <v>6404</v>
      </c>
      <c r="D462" s="1" t="s">
        <v>6405</v>
      </c>
      <c r="E462" s="1" t="s">
        <v>6406</v>
      </c>
      <c r="F462" s="1" t="s">
        <v>6407</v>
      </c>
      <c r="G462" s="1" t="s">
        <v>6408</v>
      </c>
      <c r="H462" s="1" t="s">
        <v>51</v>
      </c>
      <c r="I462" s="1" t="s">
        <v>52</v>
      </c>
      <c r="J462" s="1" t="s">
        <v>1908</v>
      </c>
      <c r="K462" s="1" t="s">
        <v>6409</v>
      </c>
      <c r="L462" s="1" t="s">
        <v>6354</v>
      </c>
      <c r="M462" s="1" t="s">
        <v>6355</v>
      </c>
      <c r="N462" s="1" t="s">
        <v>6356</v>
      </c>
      <c r="O462" s="1" t="s">
        <v>6410</v>
      </c>
      <c r="P462" s="1" t="s">
        <v>6411</v>
      </c>
      <c r="Q462" s="1" t="s">
        <v>6409</v>
      </c>
      <c r="R462" s="1" t="s">
        <v>6412</v>
      </c>
      <c r="S462" s="1" t="s">
        <v>6412</v>
      </c>
      <c r="T462" s="1" t="s">
        <v>4066</v>
      </c>
      <c r="U462">
        <v>115</v>
      </c>
      <c r="V462">
        <v>15</v>
      </c>
      <c r="W462" s="1" t="s">
        <v>85</v>
      </c>
      <c r="X462" s="1" t="s">
        <v>65</v>
      </c>
      <c r="Y462">
        <v>37</v>
      </c>
      <c r="Z462">
        <v>403</v>
      </c>
      <c r="AA462">
        <v>15</v>
      </c>
      <c r="AB462" s="1" t="s">
        <v>6413</v>
      </c>
      <c r="AC462">
        <v>9</v>
      </c>
      <c r="AD462">
        <v>73</v>
      </c>
      <c r="AE462">
        <v>15</v>
      </c>
      <c r="AF462" s="1" t="s">
        <v>1718</v>
      </c>
      <c r="AG462" s="1" t="s">
        <v>6355</v>
      </c>
      <c r="AH462" s="1" t="s">
        <v>6355</v>
      </c>
      <c r="AI462">
        <v>1</v>
      </c>
      <c r="AJ462">
        <v>1</v>
      </c>
      <c r="AK462">
        <v>22</v>
      </c>
      <c r="AL462">
        <v>2</v>
      </c>
      <c r="AM462">
        <v>3</v>
      </c>
      <c r="AN462">
        <v>0</v>
      </c>
      <c r="AO462">
        <v>7</v>
      </c>
      <c r="AP462">
        <v>2</v>
      </c>
      <c r="AQ462">
        <v>24</v>
      </c>
      <c r="AR462" s="2">
        <v>44386.151041435187</v>
      </c>
    </row>
    <row r="463" spans="1:44" x14ac:dyDescent="0.3">
      <c r="A463">
        <v>38</v>
      </c>
      <c r="B463" s="1" t="s">
        <v>6414</v>
      </c>
      <c r="C463" s="1" t="s">
        <v>6415</v>
      </c>
      <c r="D463" s="1" t="s">
        <v>6416</v>
      </c>
      <c r="E463" s="1" t="s">
        <v>6417</v>
      </c>
      <c r="F463" s="1" t="s">
        <v>6418</v>
      </c>
      <c r="G463" s="1" t="s">
        <v>6419</v>
      </c>
      <c r="H463" s="1" t="s">
        <v>51</v>
      </c>
      <c r="I463" s="1" t="s">
        <v>52</v>
      </c>
      <c r="J463" s="1" t="s">
        <v>6420</v>
      </c>
      <c r="K463" s="1" t="s">
        <v>6353</v>
      </c>
      <c r="L463" s="1" t="s">
        <v>6354</v>
      </c>
      <c r="M463" s="1" t="s">
        <v>6355</v>
      </c>
      <c r="N463" s="1" t="s">
        <v>6356</v>
      </c>
      <c r="O463" s="1" t="s">
        <v>6421</v>
      </c>
      <c r="P463" s="1" t="s">
        <v>6422</v>
      </c>
      <c r="Q463" s="1" t="s">
        <v>6355</v>
      </c>
      <c r="R463" s="1" t="s">
        <v>6423</v>
      </c>
      <c r="S463" s="1" t="s">
        <v>6423</v>
      </c>
      <c r="T463" s="1" t="s">
        <v>6424</v>
      </c>
      <c r="U463">
        <v>91.7</v>
      </c>
      <c r="V463">
        <v>2</v>
      </c>
      <c r="W463" s="1" t="s">
        <v>64</v>
      </c>
      <c r="X463" s="1" t="s">
        <v>65</v>
      </c>
      <c r="Y463">
        <v>101</v>
      </c>
      <c r="Z463">
        <v>2148</v>
      </c>
      <c r="AA463">
        <v>57</v>
      </c>
      <c r="AB463" s="1" t="s">
        <v>6425</v>
      </c>
      <c r="AC463">
        <v>9</v>
      </c>
      <c r="AD463">
        <v>73</v>
      </c>
      <c r="AE463">
        <v>15</v>
      </c>
      <c r="AF463" s="1" t="s">
        <v>1718</v>
      </c>
      <c r="AG463" s="1" t="s">
        <v>6355</v>
      </c>
      <c r="AH463" s="1" t="s">
        <v>6355</v>
      </c>
      <c r="AI463">
        <v>1</v>
      </c>
      <c r="AJ463">
        <v>0</v>
      </c>
      <c r="AK463">
        <v>73</v>
      </c>
      <c r="AL463">
        <v>20</v>
      </c>
      <c r="AM463">
        <v>0</v>
      </c>
      <c r="AN463">
        <v>1</v>
      </c>
      <c r="AO463">
        <v>1</v>
      </c>
      <c r="AP463">
        <v>1</v>
      </c>
      <c r="AQ463">
        <v>93</v>
      </c>
      <c r="AR463" s="2">
        <v>44386.151049166663</v>
      </c>
    </row>
    <row r="464" spans="1:44" x14ac:dyDescent="0.3">
      <c r="A464">
        <v>39</v>
      </c>
      <c r="B464" s="1" t="s">
        <v>6426</v>
      </c>
      <c r="C464" s="1" t="s">
        <v>6427</v>
      </c>
      <c r="D464" s="1" t="s">
        <v>6428</v>
      </c>
      <c r="E464" s="1" t="s">
        <v>6429</v>
      </c>
      <c r="F464" s="1" t="s">
        <v>6430</v>
      </c>
      <c r="G464" s="1" t="s">
        <v>6431</v>
      </c>
      <c r="H464" s="1" t="s">
        <v>51</v>
      </c>
      <c r="I464" s="1" t="s">
        <v>52</v>
      </c>
      <c r="J464" s="1" t="s">
        <v>6432</v>
      </c>
      <c r="K464" s="1" t="s">
        <v>6433</v>
      </c>
      <c r="L464" s="1" t="s">
        <v>6354</v>
      </c>
      <c r="M464" s="1" t="s">
        <v>6355</v>
      </c>
      <c r="N464" s="1" t="s">
        <v>6356</v>
      </c>
      <c r="O464" s="1" t="s">
        <v>6434</v>
      </c>
      <c r="P464" s="1" t="s">
        <v>6435</v>
      </c>
      <c r="Q464" s="1" t="s">
        <v>6433</v>
      </c>
      <c r="R464" s="1" t="s">
        <v>6436</v>
      </c>
      <c r="S464" s="1" t="s">
        <v>6437</v>
      </c>
      <c r="T464" s="1" t="s">
        <v>6438</v>
      </c>
      <c r="U464">
        <v>117</v>
      </c>
      <c r="V464">
        <v>10</v>
      </c>
      <c r="W464" s="1" t="s">
        <v>85</v>
      </c>
      <c r="X464" s="1" t="s">
        <v>65</v>
      </c>
      <c r="Y464">
        <v>41</v>
      </c>
      <c r="Z464">
        <v>558</v>
      </c>
      <c r="AA464">
        <v>21</v>
      </c>
      <c r="AB464" s="1" t="s">
        <v>6439</v>
      </c>
      <c r="AC464">
        <v>9</v>
      </c>
      <c r="AD464">
        <v>73</v>
      </c>
      <c r="AE464">
        <v>15</v>
      </c>
      <c r="AF464" s="1" t="s">
        <v>1718</v>
      </c>
      <c r="AG464" s="1" t="s">
        <v>6355</v>
      </c>
      <c r="AH464" s="1" t="s">
        <v>6355</v>
      </c>
      <c r="AI464">
        <v>1</v>
      </c>
      <c r="AJ464">
        <v>0</v>
      </c>
      <c r="AK464">
        <v>27</v>
      </c>
      <c r="AL464">
        <v>5</v>
      </c>
      <c r="AM464">
        <v>1</v>
      </c>
      <c r="AN464">
        <v>0</v>
      </c>
      <c r="AO464">
        <v>6</v>
      </c>
      <c r="AP464">
        <v>1</v>
      </c>
      <c r="AQ464">
        <v>32</v>
      </c>
      <c r="AR464" s="2">
        <v>44386.151055648152</v>
      </c>
    </row>
    <row r="465" spans="1:44" x14ac:dyDescent="0.3">
      <c r="A465">
        <v>40</v>
      </c>
      <c r="B465" s="1" t="s">
        <v>6440</v>
      </c>
      <c r="C465" s="1" t="s">
        <v>6441</v>
      </c>
      <c r="D465" s="1" t="s">
        <v>6442</v>
      </c>
      <c r="E465" s="1" t="s">
        <v>6443</v>
      </c>
      <c r="F465" s="1" t="s">
        <v>6444</v>
      </c>
      <c r="G465" s="1" t="s">
        <v>6445</v>
      </c>
      <c r="H465" s="1" t="s">
        <v>51</v>
      </c>
      <c r="I465" s="1" t="s">
        <v>52</v>
      </c>
      <c r="J465" s="1" t="s">
        <v>6446</v>
      </c>
      <c r="K465" s="1" t="s">
        <v>6447</v>
      </c>
      <c r="L465" s="1" t="s">
        <v>6354</v>
      </c>
      <c r="M465" s="1" t="s">
        <v>6355</v>
      </c>
      <c r="N465" s="1" t="s">
        <v>6356</v>
      </c>
      <c r="O465" s="1" t="s">
        <v>6448</v>
      </c>
      <c r="P465" s="1" t="s">
        <v>6449</v>
      </c>
      <c r="Q465" s="1" t="s">
        <v>6447</v>
      </c>
      <c r="R465" s="1" t="s">
        <v>6450</v>
      </c>
      <c r="S465" s="1" t="s">
        <v>6451</v>
      </c>
      <c r="T465" s="1" t="s">
        <v>6452</v>
      </c>
      <c r="U465">
        <v>120</v>
      </c>
      <c r="V465">
        <v>10</v>
      </c>
      <c r="W465" s="1" t="s">
        <v>64</v>
      </c>
      <c r="X465" s="1" t="s">
        <v>65</v>
      </c>
      <c r="Y465">
        <v>190</v>
      </c>
      <c r="Z465">
        <v>2679</v>
      </c>
      <c r="AA465">
        <v>84</v>
      </c>
      <c r="AB465" s="1" t="s">
        <v>6453</v>
      </c>
      <c r="AC465">
        <v>9</v>
      </c>
      <c r="AD465">
        <v>73</v>
      </c>
      <c r="AE465">
        <v>15</v>
      </c>
      <c r="AF465" s="1" t="s">
        <v>1718</v>
      </c>
      <c r="AG465" s="1" t="s">
        <v>6355</v>
      </c>
      <c r="AH465" s="1" t="s">
        <v>6355</v>
      </c>
      <c r="AI465">
        <v>1</v>
      </c>
      <c r="AJ465">
        <v>4</v>
      </c>
      <c r="AK465">
        <v>137</v>
      </c>
      <c r="AL465">
        <v>8</v>
      </c>
      <c r="AM465">
        <v>3</v>
      </c>
      <c r="AN465">
        <v>3</v>
      </c>
      <c r="AO465">
        <v>24</v>
      </c>
      <c r="AP465">
        <v>5</v>
      </c>
      <c r="AQ465">
        <v>145</v>
      </c>
      <c r="AR465" s="2">
        <v>44386.151063668978</v>
      </c>
    </row>
    <row r="466" spans="1:44" x14ac:dyDescent="0.3">
      <c r="A466">
        <v>41</v>
      </c>
      <c r="B466" s="1" t="s">
        <v>6454</v>
      </c>
      <c r="C466" s="1" t="s">
        <v>6455</v>
      </c>
      <c r="D466" s="1" t="s">
        <v>6456</v>
      </c>
      <c r="E466" s="1" t="s">
        <v>6457</v>
      </c>
      <c r="F466" s="1" t="s">
        <v>6458</v>
      </c>
      <c r="G466" s="1" t="s">
        <v>6459</v>
      </c>
      <c r="H466" s="1" t="s">
        <v>51</v>
      </c>
      <c r="I466" s="1" t="s">
        <v>52</v>
      </c>
      <c r="J466" s="1" t="s">
        <v>6460</v>
      </c>
      <c r="K466" s="1" t="s">
        <v>6461</v>
      </c>
      <c r="L466" s="1" t="s">
        <v>6462</v>
      </c>
      <c r="M466" s="1" t="s">
        <v>6355</v>
      </c>
      <c r="N466" s="1" t="s">
        <v>6463</v>
      </c>
      <c r="O466" s="1" t="s">
        <v>6464</v>
      </c>
      <c r="P466" s="1" t="s">
        <v>6465</v>
      </c>
      <c r="Q466" s="1" t="s">
        <v>6461</v>
      </c>
      <c r="R466" s="1" t="s">
        <v>6466</v>
      </c>
      <c r="S466" s="1" t="s">
        <v>6467</v>
      </c>
      <c r="T466" s="1" t="s">
        <v>6468</v>
      </c>
      <c r="U466">
        <v>75</v>
      </c>
      <c r="V466">
        <v>0.5</v>
      </c>
      <c r="W466" s="1" t="s">
        <v>64</v>
      </c>
      <c r="X466" s="1" t="s">
        <v>65</v>
      </c>
      <c r="Y466">
        <v>112</v>
      </c>
      <c r="Z466">
        <v>2033</v>
      </c>
      <c r="AA466">
        <v>54</v>
      </c>
      <c r="AB466" s="1" t="s">
        <v>6469</v>
      </c>
      <c r="AC466">
        <v>9</v>
      </c>
      <c r="AD466">
        <v>73</v>
      </c>
      <c r="AE466">
        <v>15</v>
      </c>
      <c r="AF466" s="1" t="s">
        <v>1718</v>
      </c>
      <c r="AG466" s="1" t="s">
        <v>6355</v>
      </c>
      <c r="AH466" s="1" t="s">
        <v>6355</v>
      </c>
      <c r="AI466">
        <v>1</v>
      </c>
      <c r="AJ466">
        <v>2</v>
      </c>
      <c r="AK466">
        <v>76</v>
      </c>
      <c r="AL466">
        <v>8</v>
      </c>
      <c r="AM466">
        <v>6</v>
      </c>
      <c r="AN466">
        <v>0</v>
      </c>
      <c r="AO466">
        <v>18</v>
      </c>
      <c r="AP466">
        <v>3</v>
      </c>
      <c r="AQ466">
        <v>84</v>
      </c>
      <c r="AR466" s="2">
        <v>44386.151070868058</v>
      </c>
    </row>
    <row r="467" spans="1:44" x14ac:dyDescent="0.3">
      <c r="A467">
        <v>42</v>
      </c>
      <c r="B467" s="1" t="s">
        <v>6470</v>
      </c>
      <c r="C467" s="1" t="s">
        <v>6471</v>
      </c>
      <c r="D467" s="1" t="s">
        <v>6472</v>
      </c>
      <c r="E467" s="1" t="s">
        <v>6473</v>
      </c>
      <c r="F467" s="1" t="s">
        <v>6474</v>
      </c>
      <c r="G467" s="1" t="s">
        <v>6475</v>
      </c>
      <c r="H467" s="1" t="s">
        <v>51</v>
      </c>
      <c r="I467" s="1" t="s">
        <v>52</v>
      </c>
      <c r="J467" s="1" t="s">
        <v>2231</v>
      </c>
      <c r="K467" s="1" t="s">
        <v>6476</v>
      </c>
      <c r="L467" s="1" t="s">
        <v>6462</v>
      </c>
      <c r="M467" s="1" t="s">
        <v>6355</v>
      </c>
      <c r="N467" s="1" t="s">
        <v>6477</v>
      </c>
      <c r="O467" s="1" t="s">
        <v>6478</v>
      </c>
      <c r="P467" s="1" t="s">
        <v>6479</v>
      </c>
      <c r="Q467" s="1" t="s">
        <v>6480</v>
      </c>
      <c r="R467" s="1" t="s">
        <v>6481</v>
      </c>
      <c r="S467" s="1" t="s">
        <v>6482</v>
      </c>
      <c r="T467" s="1" t="s">
        <v>6483</v>
      </c>
      <c r="U467">
        <v>70</v>
      </c>
      <c r="V467">
        <v>10</v>
      </c>
      <c r="W467" s="1" t="s">
        <v>64</v>
      </c>
      <c r="X467" s="1" t="s">
        <v>65</v>
      </c>
      <c r="Y467">
        <v>157</v>
      </c>
      <c r="Z467">
        <v>2726</v>
      </c>
      <c r="AA467">
        <v>67</v>
      </c>
      <c r="AB467" s="1" t="s">
        <v>6484</v>
      </c>
      <c r="AC467">
        <v>9</v>
      </c>
      <c r="AD467">
        <v>73</v>
      </c>
      <c r="AE467">
        <v>15</v>
      </c>
      <c r="AF467" s="1" t="s">
        <v>1718</v>
      </c>
      <c r="AG467" s="1" t="s">
        <v>6355</v>
      </c>
      <c r="AH467" s="1" t="s">
        <v>6355</v>
      </c>
      <c r="AI467">
        <v>1</v>
      </c>
      <c r="AJ467">
        <v>0</v>
      </c>
      <c r="AK467">
        <v>111</v>
      </c>
      <c r="AL467">
        <v>11</v>
      </c>
      <c r="AM467">
        <v>6</v>
      </c>
      <c r="AN467">
        <v>1</v>
      </c>
      <c r="AO467">
        <v>26</v>
      </c>
      <c r="AP467">
        <v>1</v>
      </c>
      <c r="AQ467">
        <v>122</v>
      </c>
      <c r="AR467" s="2">
        <v>44386.151078437499</v>
      </c>
    </row>
    <row r="468" spans="1:44" x14ac:dyDescent="0.3">
      <c r="A468">
        <v>43</v>
      </c>
      <c r="B468" s="1" t="s">
        <v>6485</v>
      </c>
      <c r="C468" s="1" t="s">
        <v>6486</v>
      </c>
      <c r="D468" s="1" t="s">
        <v>6487</v>
      </c>
      <c r="E468" s="1" t="s">
        <v>6488</v>
      </c>
      <c r="F468" s="1" t="s">
        <v>6489</v>
      </c>
      <c r="G468" s="1" t="s">
        <v>6490</v>
      </c>
      <c r="H468" s="1" t="s">
        <v>51</v>
      </c>
      <c r="I468" s="1" t="s">
        <v>52</v>
      </c>
      <c r="J468" s="1" t="s">
        <v>6491</v>
      </c>
      <c r="K468" s="1" t="s">
        <v>6492</v>
      </c>
      <c r="L468" s="1" t="s">
        <v>6462</v>
      </c>
      <c r="M468" s="1" t="s">
        <v>6355</v>
      </c>
      <c r="N468" s="1" t="s">
        <v>6463</v>
      </c>
      <c r="O468" s="1" t="s">
        <v>6493</v>
      </c>
      <c r="P468" s="1" t="s">
        <v>6494</v>
      </c>
      <c r="Q468" s="1" t="s">
        <v>6492</v>
      </c>
      <c r="R468" s="1" t="s">
        <v>6495</v>
      </c>
      <c r="S468" s="1" t="s">
        <v>6496</v>
      </c>
      <c r="T468" s="1" t="s">
        <v>6497</v>
      </c>
      <c r="U468">
        <v>85</v>
      </c>
      <c r="V468">
        <v>20</v>
      </c>
      <c r="W468" s="1" t="s">
        <v>85</v>
      </c>
      <c r="X468" s="1" t="s">
        <v>65</v>
      </c>
      <c r="Y468">
        <v>38</v>
      </c>
      <c r="Z468">
        <v>530</v>
      </c>
      <c r="AA468">
        <v>16</v>
      </c>
      <c r="AB468" s="1" t="s">
        <v>6498</v>
      </c>
      <c r="AC468">
        <v>9</v>
      </c>
      <c r="AD468">
        <v>73</v>
      </c>
      <c r="AE468">
        <v>15</v>
      </c>
      <c r="AF468" s="1" t="s">
        <v>1718</v>
      </c>
      <c r="AG468" s="1" t="s">
        <v>6355</v>
      </c>
      <c r="AH468" s="1" t="s">
        <v>6355</v>
      </c>
      <c r="AI468">
        <v>1</v>
      </c>
      <c r="AJ468">
        <v>1</v>
      </c>
      <c r="AK468">
        <v>30</v>
      </c>
      <c r="AL468">
        <v>0</v>
      </c>
      <c r="AM468">
        <v>0</v>
      </c>
      <c r="AN468">
        <v>0</v>
      </c>
      <c r="AO468">
        <v>4</v>
      </c>
      <c r="AP468">
        <v>2</v>
      </c>
      <c r="AQ468">
        <v>30</v>
      </c>
      <c r="AR468" s="2">
        <v>44386.151085324076</v>
      </c>
    </row>
    <row r="469" spans="1:44" x14ac:dyDescent="0.3">
      <c r="A469">
        <v>44</v>
      </c>
      <c r="B469" s="1" t="s">
        <v>6499</v>
      </c>
      <c r="C469" s="1" t="s">
        <v>6500</v>
      </c>
      <c r="D469" s="1" t="s">
        <v>6501</v>
      </c>
      <c r="E469" s="1" t="s">
        <v>6502</v>
      </c>
      <c r="F469" s="1" t="s">
        <v>6503</v>
      </c>
      <c r="G469" s="1" t="s">
        <v>6504</v>
      </c>
      <c r="H469" s="1" t="s">
        <v>51</v>
      </c>
      <c r="I469" s="1" t="s">
        <v>52</v>
      </c>
      <c r="J469" s="1" t="s">
        <v>6505</v>
      </c>
      <c r="K469" s="1" t="s">
        <v>6506</v>
      </c>
      <c r="L469" s="1" t="s">
        <v>6507</v>
      </c>
      <c r="M469" s="1" t="s">
        <v>6355</v>
      </c>
      <c r="N469" s="1" t="s">
        <v>6508</v>
      </c>
      <c r="O469" s="1" t="s">
        <v>6509</v>
      </c>
      <c r="P469" s="1" t="s">
        <v>6510</v>
      </c>
      <c r="Q469" s="1" t="s">
        <v>6506</v>
      </c>
      <c r="R469" s="1" t="s">
        <v>6511</v>
      </c>
      <c r="S469" s="1" t="s">
        <v>6512</v>
      </c>
      <c r="T469" s="1" t="s">
        <v>6513</v>
      </c>
      <c r="U469">
        <v>91.4</v>
      </c>
      <c r="V469">
        <v>0.5</v>
      </c>
      <c r="W469" s="1" t="s">
        <v>64</v>
      </c>
      <c r="X469" s="1" t="s">
        <v>65</v>
      </c>
      <c r="Y469">
        <v>117</v>
      </c>
      <c r="Z469">
        <v>1974</v>
      </c>
      <c r="AA469">
        <v>55</v>
      </c>
      <c r="AB469" s="1" t="s">
        <v>6514</v>
      </c>
      <c r="AC469">
        <v>9</v>
      </c>
      <c r="AD469">
        <v>73</v>
      </c>
      <c r="AE469">
        <v>15</v>
      </c>
      <c r="AF469" s="1" t="s">
        <v>1718</v>
      </c>
      <c r="AG469" s="1" t="s">
        <v>6355</v>
      </c>
      <c r="AH469" s="1" t="s">
        <v>6355</v>
      </c>
      <c r="AI469">
        <v>1</v>
      </c>
      <c r="AJ469">
        <v>0</v>
      </c>
      <c r="AK469">
        <v>78</v>
      </c>
      <c r="AL469">
        <v>12</v>
      </c>
      <c r="AM469">
        <v>3</v>
      </c>
      <c r="AN469">
        <v>0</v>
      </c>
      <c r="AO469">
        <v>22</v>
      </c>
      <c r="AP469">
        <v>1</v>
      </c>
      <c r="AQ469">
        <v>90</v>
      </c>
      <c r="AR469" s="2">
        <v>44386.151092511573</v>
      </c>
    </row>
    <row r="470" spans="1:44" x14ac:dyDescent="0.3">
      <c r="A470">
        <v>45</v>
      </c>
      <c r="B470" s="1" t="s">
        <v>6515</v>
      </c>
      <c r="C470" s="1" t="s">
        <v>6516</v>
      </c>
      <c r="D470" s="1" t="s">
        <v>6517</v>
      </c>
      <c r="E470" s="1" t="s">
        <v>6518</v>
      </c>
      <c r="F470" s="1" t="s">
        <v>6519</v>
      </c>
      <c r="G470" s="1" t="s">
        <v>6520</v>
      </c>
      <c r="H470" s="1" t="s">
        <v>51</v>
      </c>
      <c r="I470" s="1" t="s">
        <v>52</v>
      </c>
      <c r="J470" s="1" t="s">
        <v>6521</v>
      </c>
      <c r="K470" s="1" t="s">
        <v>6522</v>
      </c>
      <c r="L470" s="1" t="s">
        <v>6507</v>
      </c>
      <c r="M470" s="1" t="s">
        <v>6355</v>
      </c>
      <c r="N470" s="1" t="s">
        <v>6508</v>
      </c>
      <c r="O470" s="1" t="s">
        <v>6523</v>
      </c>
      <c r="P470" s="1" t="s">
        <v>6524</v>
      </c>
      <c r="Q470" s="1" t="s">
        <v>6522</v>
      </c>
      <c r="R470" s="1" t="s">
        <v>6525</v>
      </c>
      <c r="S470" s="1" t="s">
        <v>6526</v>
      </c>
      <c r="T470" s="1" t="s">
        <v>6527</v>
      </c>
      <c r="U470">
        <v>90</v>
      </c>
      <c r="V470">
        <v>10</v>
      </c>
      <c r="W470" s="1" t="s">
        <v>85</v>
      </c>
      <c r="X470" s="1" t="s">
        <v>65</v>
      </c>
      <c r="Y470">
        <v>21</v>
      </c>
      <c r="Z470">
        <v>302</v>
      </c>
      <c r="AA470">
        <v>12</v>
      </c>
      <c r="AB470" s="1" t="s">
        <v>6528</v>
      </c>
      <c r="AC470">
        <v>9</v>
      </c>
      <c r="AD470">
        <v>73</v>
      </c>
      <c r="AE470">
        <v>15</v>
      </c>
      <c r="AF470" s="1" t="s">
        <v>1718</v>
      </c>
      <c r="AG470" s="1" t="s">
        <v>6355</v>
      </c>
      <c r="AH470" s="1" t="s">
        <v>6355</v>
      </c>
      <c r="AI470">
        <v>1</v>
      </c>
      <c r="AJ470">
        <v>0</v>
      </c>
      <c r="AK470">
        <v>14</v>
      </c>
      <c r="AL470">
        <v>1</v>
      </c>
      <c r="AM470">
        <v>0</v>
      </c>
      <c r="AN470">
        <v>0</v>
      </c>
      <c r="AO470">
        <v>4</v>
      </c>
      <c r="AP470">
        <v>1</v>
      </c>
      <c r="AQ470">
        <v>15</v>
      </c>
      <c r="AR470" s="2">
        <v>44386.151099062503</v>
      </c>
    </row>
    <row r="471" spans="1:44" x14ac:dyDescent="0.3">
      <c r="A471">
        <v>46</v>
      </c>
      <c r="B471" s="1" t="s">
        <v>6529</v>
      </c>
      <c r="C471" s="1" t="s">
        <v>6530</v>
      </c>
      <c r="D471" s="1" t="s">
        <v>6531</v>
      </c>
      <c r="E471" s="1" t="s">
        <v>6532</v>
      </c>
      <c r="F471" s="1" t="s">
        <v>6533</v>
      </c>
      <c r="G471" s="1" t="s">
        <v>6534</v>
      </c>
      <c r="H471" s="1" t="s">
        <v>51</v>
      </c>
      <c r="I471" s="1" t="s">
        <v>52</v>
      </c>
      <c r="J471" s="1" t="s">
        <v>6535</v>
      </c>
      <c r="K471" s="1" t="s">
        <v>3199</v>
      </c>
      <c r="L471" s="1" t="s">
        <v>6536</v>
      </c>
      <c r="M471" s="1" t="s">
        <v>6355</v>
      </c>
      <c r="N471" s="1" t="s">
        <v>6537</v>
      </c>
      <c r="O471" s="1" t="s">
        <v>6538</v>
      </c>
      <c r="P471" s="1" t="s">
        <v>6539</v>
      </c>
      <c r="Q471" s="1" t="s">
        <v>3199</v>
      </c>
      <c r="R471" s="1" t="s">
        <v>6540</v>
      </c>
      <c r="S471" s="1" t="s">
        <v>6541</v>
      </c>
      <c r="T471" s="1" t="s">
        <v>6542</v>
      </c>
      <c r="U471">
        <v>90</v>
      </c>
      <c r="V471">
        <v>5</v>
      </c>
      <c r="W471" s="1" t="s">
        <v>85</v>
      </c>
      <c r="X471" s="1" t="s">
        <v>65</v>
      </c>
      <c r="Y471">
        <v>17</v>
      </c>
      <c r="Z471">
        <v>237</v>
      </c>
      <c r="AA471">
        <v>12</v>
      </c>
      <c r="AB471" s="1" t="s">
        <v>6543</v>
      </c>
      <c r="AC471">
        <v>9</v>
      </c>
      <c r="AD471">
        <v>73</v>
      </c>
      <c r="AE471">
        <v>15</v>
      </c>
      <c r="AF471" s="1" t="s">
        <v>1718</v>
      </c>
      <c r="AG471" s="1" t="s">
        <v>6355</v>
      </c>
      <c r="AH471" s="1" t="s">
        <v>6355</v>
      </c>
      <c r="AI471">
        <v>1</v>
      </c>
      <c r="AJ471">
        <v>0</v>
      </c>
      <c r="AK471">
        <v>10</v>
      </c>
      <c r="AL471">
        <v>3</v>
      </c>
      <c r="AM471">
        <v>0</v>
      </c>
      <c r="AN471">
        <v>0</v>
      </c>
      <c r="AO471">
        <v>2</v>
      </c>
      <c r="AP471">
        <v>1</v>
      </c>
      <c r="AQ471">
        <v>13</v>
      </c>
      <c r="AR471" s="2">
        <v>44386.151105787038</v>
      </c>
    </row>
    <row r="472" spans="1:44" x14ac:dyDescent="0.3">
      <c r="A472">
        <v>47</v>
      </c>
      <c r="B472" s="1" t="s">
        <v>6544</v>
      </c>
      <c r="C472" s="1" t="s">
        <v>6545</v>
      </c>
      <c r="D472" s="1" t="s">
        <v>6546</v>
      </c>
      <c r="E472" s="1" t="s">
        <v>6547</v>
      </c>
      <c r="F472" s="1" t="s">
        <v>6548</v>
      </c>
      <c r="G472" s="1" t="s">
        <v>6549</v>
      </c>
      <c r="H472" s="1" t="s">
        <v>51</v>
      </c>
      <c r="I472" s="1" t="s">
        <v>52</v>
      </c>
      <c r="J472" s="1" t="s">
        <v>1881</v>
      </c>
      <c r="K472" s="1" t="s">
        <v>6550</v>
      </c>
      <c r="L472" s="1" t="s">
        <v>6536</v>
      </c>
      <c r="M472" s="1" t="s">
        <v>6355</v>
      </c>
      <c r="N472" s="1" t="s">
        <v>6537</v>
      </c>
      <c r="O472" s="1" t="s">
        <v>6551</v>
      </c>
      <c r="P472" s="1" t="s">
        <v>6552</v>
      </c>
      <c r="Q472" s="1" t="s">
        <v>6550</v>
      </c>
      <c r="R472" s="1" t="s">
        <v>6553</v>
      </c>
      <c r="S472" s="1" t="s">
        <v>6554</v>
      </c>
      <c r="T472" s="1" t="s">
        <v>6555</v>
      </c>
      <c r="U472">
        <v>105</v>
      </c>
      <c r="V472">
        <v>2</v>
      </c>
      <c r="W472" s="1" t="s">
        <v>110</v>
      </c>
      <c r="X472" s="1" t="s">
        <v>65</v>
      </c>
      <c r="Y472">
        <v>74</v>
      </c>
      <c r="Z472">
        <v>1272</v>
      </c>
      <c r="AA472">
        <v>37</v>
      </c>
      <c r="AB472" s="1" t="s">
        <v>6556</v>
      </c>
      <c r="AC472">
        <v>9</v>
      </c>
      <c r="AD472">
        <v>73</v>
      </c>
      <c r="AE472">
        <v>15</v>
      </c>
      <c r="AF472" s="1" t="s">
        <v>1718</v>
      </c>
      <c r="AG472" s="1" t="s">
        <v>6355</v>
      </c>
      <c r="AH472" s="1" t="s">
        <v>6355</v>
      </c>
      <c r="AI472">
        <v>1</v>
      </c>
      <c r="AJ472">
        <v>0</v>
      </c>
      <c r="AK472">
        <v>45</v>
      </c>
      <c r="AL472">
        <v>17</v>
      </c>
      <c r="AM472">
        <v>0</v>
      </c>
      <c r="AN472">
        <v>0</v>
      </c>
      <c r="AO472">
        <v>10</v>
      </c>
      <c r="AP472">
        <v>1</v>
      </c>
      <c r="AQ472">
        <v>62</v>
      </c>
      <c r="AR472" s="2">
        <v>44386.15111327546</v>
      </c>
    </row>
    <row r="473" spans="1:44" x14ac:dyDescent="0.3">
      <c r="A473">
        <v>48</v>
      </c>
      <c r="B473" s="1" t="s">
        <v>6557</v>
      </c>
      <c r="C473" s="1" t="s">
        <v>6558</v>
      </c>
      <c r="D473" s="1" t="s">
        <v>6559</v>
      </c>
      <c r="E473" s="1" t="s">
        <v>6560</v>
      </c>
      <c r="F473" s="1" t="s">
        <v>6561</v>
      </c>
      <c r="G473" s="1" t="s">
        <v>6562</v>
      </c>
      <c r="H473" s="1" t="s">
        <v>51</v>
      </c>
      <c r="I473" s="1" t="s">
        <v>52</v>
      </c>
      <c r="J473" s="1" t="s">
        <v>6563</v>
      </c>
      <c r="K473" s="1" t="s">
        <v>4130</v>
      </c>
      <c r="L473" s="1" t="s">
        <v>6536</v>
      </c>
      <c r="M473" s="1" t="s">
        <v>6355</v>
      </c>
      <c r="N473" s="1" t="s">
        <v>6537</v>
      </c>
      <c r="O473" s="1" t="s">
        <v>52</v>
      </c>
      <c r="P473" s="1" t="s">
        <v>6564</v>
      </c>
      <c r="Q473" s="1" t="s">
        <v>4130</v>
      </c>
      <c r="R473" s="1" t="s">
        <v>6565</v>
      </c>
      <c r="S473" s="1" t="s">
        <v>6566</v>
      </c>
      <c r="T473" s="1" t="s">
        <v>2614</v>
      </c>
      <c r="U473">
        <v>120</v>
      </c>
      <c r="V473">
        <v>10</v>
      </c>
      <c r="W473" s="1" t="s">
        <v>85</v>
      </c>
      <c r="X473" s="1" t="s">
        <v>65</v>
      </c>
      <c r="Y473">
        <v>27</v>
      </c>
      <c r="Z473">
        <v>409</v>
      </c>
      <c r="AA473">
        <v>21</v>
      </c>
      <c r="AB473" s="1" t="s">
        <v>6567</v>
      </c>
      <c r="AC473">
        <v>9</v>
      </c>
      <c r="AD473">
        <v>73</v>
      </c>
      <c r="AE473">
        <v>15</v>
      </c>
      <c r="AF473" s="1" t="s">
        <v>1718</v>
      </c>
      <c r="AG473" s="1" t="s">
        <v>6355</v>
      </c>
      <c r="AH473" s="1" t="s">
        <v>6355</v>
      </c>
      <c r="AI473">
        <v>1</v>
      </c>
      <c r="AJ473">
        <v>0</v>
      </c>
      <c r="AK473">
        <v>16</v>
      </c>
      <c r="AL473">
        <v>6</v>
      </c>
      <c r="AM473">
        <v>0</v>
      </c>
      <c r="AN473">
        <v>0</v>
      </c>
      <c r="AO473">
        <v>4</v>
      </c>
      <c r="AP473">
        <v>1</v>
      </c>
      <c r="AQ473">
        <v>22</v>
      </c>
      <c r="AR473" s="2">
        <v>44386.151120312497</v>
      </c>
    </row>
    <row r="474" spans="1:44" x14ac:dyDescent="0.3">
      <c r="A474">
        <v>49</v>
      </c>
      <c r="B474" s="1" t="s">
        <v>6568</v>
      </c>
      <c r="C474" s="1" t="s">
        <v>6569</v>
      </c>
      <c r="D474" s="1" t="s">
        <v>6570</v>
      </c>
      <c r="E474" s="1" t="s">
        <v>6571</v>
      </c>
      <c r="F474" s="1" t="s">
        <v>6572</v>
      </c>
      <c r="G474" s="1" t="s">
        <v>6573</v>
      </c>
      <c r="H474" s="1" t="s">
        <v>51</v>
      </c>
      <c r="I474" s="1" t="s">
        <v>52</v>
      </c>
      <c r="J474" s="1" t="s">
        <v>2104</v>
      </c>
      <c r="K474" s="1" t="s">
        <v>6574</v>
      </c>
      <c r="L474" s="1" t="s">
        <v>6536</v>
      </c>
      <c r="M474" s="1" t="s">
        <v>6355</v>
      </c>
      <c r="N474" s="1" t="s">
        <v>6537</v>
      </c>
      <c r="O474" s="1" t="s">
        <v>6575</v>
      </c>
      <c r="P474" s="1" t="s">
        <v>6576</v>
      </c>
      <c r="Q474" s="1" t="s">
        <v>6577</v>
      </c>
      <c r="R474" s="1" t="s">
        <v>6578</v>
      </c>
      <c r="S474" s="1" t="s">
        <v>6579</v>
      </c>
      <c r="T474" s="1" t="s">
        <v>6580</v>
      </c>
      <c r="U474">
        <v>140</v>
      </c>
      <c r="V474">
        <v>20</v>
      </c>
      <c r="W474" s="1" t="s">
        <v>85</v>
      </c>
      <c r="X474" s="1" t="s">
        <v>65</v>
      </c>
      <c r="Y474">
        <v>14</v>
      </c>
      <c r="Z474">
        <v>182</v>
      </c>
      <c r="AA474">
        <v>6</v>
      </c>
      <c r="AB474" s="1" t="s">
        <v>6581</v>
      </c>
      <c r="AC474">
        <v>9</v>
      </c>
      <c r="AD474">
        <v>73</v>
      </c>
      <c r="AE474">
        <v>15</v>
      </c>
      <c r="AF474" s="1" t="s">
        <v>1718</v>
      </c>
      <c r="AG474" s="1" t="s">
        <v>6355</v>
      </c>
      <c r="AH474" s="1" t="s">
        <v>6355</v>
      </c>
      <c r="AI474">
        <v>1</v>
      </c>
      <c r="AJ474">
        <v>0</v>
      </c>
      <c r="AK474">
        <v>8</v>
      </c>
      <c r="AL474">
        <v>4</v>
      </c>
      <c r="AM474">
        <v>0</v>
      </c>
      <c r="AN474">
        <v>1</v>
      </c>
      <c r="AO474">
        <v>0</v>
      </c>
      <c r="AP474">
        <v>1</v>
      </c>
      <c r="AQ474">
        <v>12</v>
      </c>
      <c r="AR474" s="2">
        <v>44386.151126736113</v>
      </c>
    </row>
    <row r="475" spans="1:44" x14ac:dyDescent="0.3">
      <c r="A475">
        <v>50</v>
      </c>
      <c r="B475" s="1" t="s">
        <v>6582</v>
      </c>
      <c r="C475" s="1" t="s">
        <v>6583</v>
      </c>
      <c r="D475" s="1" t="s">
        <v>6584</v>
      </c>
      <c r="E475" s="1" t="s">
        <v>6585</v>
      </c>
      <c r="F475" s="1" t="s">
        <v>6586</v>
      </c>
      <c r="G475" s="1" t="s">
        <v>6587</v>
      </c>
      <c r="H475" s="1" t="s">
        <v>51</v>
      </c>
      <c r="I475" s="1" t="s">
        <v>52</v>
      </c>
      <c r="J475" s="1" t="s">
        <v>6588</v>
      </c>
      <c r="K475" s="1" t="s">
        <v>6589</v>
      </c>
      <c r="L475" s="1" t="s">
        <v>6536</v>
      </c>
      <c r="M475" s="1" t="s">
        <v>6355</v>
      </c>
      <c r="N475" s="1" t="s">
        <v>6537</v>
      </c>
      <c r="O475" s="1" t="s">
        <v>6590</v>
      </c>
      <c r="P475" s="1" t="s">
        <v>6591</v>
      </c>
      <c r="Q475" s="1" t="s">
        <v>6592</v>
      </c>
      <c r="R475" s="1" t="s">
        <v>6593</v>
      </c>
      <c r="S475" s="1" t="s">
        <v>6594</v>
      </c>
      <c r="T475" s="1" t="s">
        <v>1874</v>
      </c>
      <c r="U475">
        <v>99.1</v>
      </c>
      <c r="V475">
        <v>14.3</v>
      </c>
      <c r="W475" s="1" t="s">
        <v>85</v>
      </c>
      <c r="X475" s="1" t="s">
        <v>65</v>
      </c>
      <c r="Y475">
        <v>13</v>
      </c>
      <c r="Z475">
        <v>121</v>
      </c>
      <c r="AA475">
        <v>9</v>
      </c>
      <c r="AB475" s="1" t="s">
        <v>6595</v>
      </c>
      <c r="AC475">
        <v>9</v>
      </c>
      <c r="AD475">
        <v>73</v>
      </c>
      <c r="AE475">
        <v>15</v>
      </c>
      <c r="AF475" s="1" t="s">
        <v>1718</v>
      </c>
      <c r="AG475" s="1" t="s">
        <v>6355</v>
      </c>
      <c r="AH475" s="1" t="s">
        <v>6355</v>
      </c>
      <c r="AI475">
        <v>1</v>
      </c>
      <c r="AJ475">
        <v>0</v>
      </c>
      <c r="AK475">
        <v>7</v>
      </c>
      <c r="AL475">
        <v>2</v>
      </c>
      <c r="AM475">
        <v>0</v>
      </c>
      <c r="AN475">
        <v>0</v>
      </c>
      <c r="AO475">
        <v>2</v>
      </c>
      <c r="AP475">
        <v>1</v>
      </c>
      <c r="AQ475">
        <v>9</v>
      </c>
      <c r="AR475" s="2">
        <v>44386.151133101848</v>
      </c>
    </row>
    <row r="476" spans="1:44" x14ac:dyDescent="0.3">
      <c r="A476">
        <v>51</v>
      </c>
      <c r="B476" s="1" t="s">
        <v>6596</v>
      </c>
      <c r="C476" s="1" t="s">
        <v>6597</v>
      </c>
      <c r="D476" s="1" t="s">
        <v>6598</v>
      </c>
      <c r="E476" s="1" t="s">
        <v>6599</v>
      </c>
      <c r="F476" s="1" t="s">
        <v>6600</v>
      </c>
      <c r="G476" s="1" t="s">
        <v>6601</v>
      </c>
      <c r="H476" s="1" t="s">
        <v>51</v>
      </c>
      <c r="I476" s="1" t="s">
        <v>52</v>
      </c>
      <c r="J476" s="1" t="s">
        <v>1908</v>
      </c>
      <c r="K476" s="1" t="s">
        <v>6536</v>
      </c>
      <c r="L476" s="1" t="s">
        <v>6536</v>
      </c>
      <c r="M476" s="1" t="s">
        <v>6355</v>
      </c>
      <c r="N476" s="1" t="s">
        <v>6537</v>
      </c>
      <c r="O476" s="1" t="s">
        <v>6602</v>
      </c>
      <c r="P476" s="1" t="s">
        <v>6603</v>
      </c>
      <c r="Q476" s="1" t="s">
        <v>6251</v>
      </c>
      <c r="R476" s="1" t="s">
        <v>6604</v>
      </c>
      <c r="S476" s="1" t="s">
        <v>6605</v>
      </c>
      <c r="T476" s="1" t="s">
        <v>6606</v>
      </c>
      <c r="U476">
        <v>97</v>
      </c>
      <c r="V476">
        <v>2.6</v>
      </c>
      <c r="W476" s="1" t="s">
        <v>85</v>
      </c>
      <c r="X476" s="1" t="s">
        <v>65</v>
      </c>
      <c r="Y476">
        <v>18</v>
      </c>
      <c r="Z476">
        <v>221</v>
      </c>
      <c r="AA476">
        <v>12</v>
      </c>
      <c r="AB476" s="1" t="s">
        <v>6607</v>
      </c>
      <c r="AC476">
        <v>9</v>
      </c>
      <c r="AD476">
        <v>73</v>
      </c>
      <c r="AE476">
        <v>15</v>
      </c>
      <c r="AF476" s="1" t="s">
        <v>1718</v>
      </c>
      <c r="AG476" s="1" t="s">
        <v>6355</v>
      </c>
      <c r="AH476" s="1" t="s">
        <v>6355</v>
      </c>
      <c r="AI476">
        <v>1</v>
      </c>
      <c r="AJ476">
        <v>0</v>
      </c>
      <c r="AK476">
        <v>12</v>
      </c>
      <c r="AL476">
        <v>1</v>
      </c>
      <c r="AM476">
        <v>0</v>
      </c>
      <c r="AN476">
        <v>0</v>
      </c>
      <c r="AO476">
        <v>4</v>
      </c>
      <c r="AP476">
        <v>1</v>
      </c>
      <c r="AQ476">
        <v>13</v>
      </c>
      <c r="AR476" s="2">
        <v>44386.151139895832</v>
      </c>
    </row>
    <row r="477" spans="1:44" x14ac:dyDescent="0.3">
      <c r="A477">
        <v>52</v>
      </c>
      <c r="B477" s="1" t="s">
        <v>6608</v>
      </c>
      <c r="C477" s="1" t="s">
        <v>6609</v>
      </c>
      <c r="D477" s="1" t="s">
        <v>6610</v>
      </c>
      <c r="E477" s="1" t="s">
        <v>6611</v>
      </c>
      <c r="F477" s="1" t="s">
        <v>6612</v>
      </c>
      <c r="G477" s="1" t="s">
        <v>6613</v>
      </c>
      <c r="H477" s="1" t="s">
        <v>51</v>
      </c>
      <c r="I477" s="1" t="s">
        <v>52</v>
      </c>
      <c r="J477" s="1" t="s">
        <v>970</v>
      </c>
      <c r="K477" s="1" t="s">
        <v>6614</v>
      </c>
      <c r="L477" s="1" t="s">
        <v>6614</v>
      </c>
      <c r="M477" s="1" t="s">
        <v>6355</v>
      </c>
      <c r="N477" s="1" t="s">
        <v>6615</v>
      </c>
      <c r="O477" s="1" t="s">
        <v>6616</v>
      </c>
      <c r="P477" s="1" t="s">
        <v>6617</v>
      </c>
      <c r="Q477" s="1" t="s">
        <v>6614</v>
      </c>
      <c r="R477" s="1" t="s">
        <v>6618</v>
      </c>
      <c r="S477" s="1" t="s">
        <v>6619</v>
      </c>
      <c r="T477" s="1" t="s">
        <v>6620</v>
      </c>
      <c r="U477">
        <v>80</v>
      </c>
      <c r="V477">
        <v>2</v>
      </c>
      <c r="W477" s="1" t="s">
        <v>110</v>
      </c>
      <c r="X477" s="1" t="s">
        <v>65</v>
      </c>
      <c r="Y477">
        <v>46</v>
      </c>
      <c r="Z477">
        <v>729</v>
      </c>
      <c r="AA477">
        <v>27</v>
      </c>
      <c r="AB477" s="1" t="s">
        <v>6621</v>
      </c>
      <c r="AC477">
        <v>9</v>
      </c>
      <c r="AD477">
        <v>73</v>
      </c>
      <c r="AE477">
        <v>15</v>
      </c>
      <c r="AF477" s="1" t="s">
        <v>1718</v>
      </c>
      <c r="AG477" s="1" t="s">
        <v>6355</v>
      </c>
      <c r="AH477" s="1" t="s">
        <v>6355</v>
      </c>
      <c r="AI477">
        <v>1</v>
      </c>
      <c r="AJ477">
        <v>1</v>
      </c>
      <c r="AK477">
        <v>31</v>
      </c>
      <c r="AL477">
        <v>8</v>
      </c>
      <c r="AM477">
        <v>0</v>
      </c>
      <c r="AN477">
        <v>1</v>
      </c>
      <c r="AO477">
        <v>4</v>
      </c>
      <c r="AP477">
        <v>2</v>
      </c>
      <c r="AQ477">
        <v>39</v>
      </c>
      <c r="AR477" s="2">
        <v>44386.151146840275</v>
      </c>
    </row>
    <row r="478" spans="1:44" x14ac:dyDescent="0.3">
      <c r="A478">
        <v>53</v>
      </c>
      <c r="B478" s="1" t="s">
        <v>6622</v>
      </c>
      <c r="C478" s="1" t="s">
        <v>6623</v>
      </c>
      <c r="D478" s="1" t="s">
        <v>6624</v>
      </c>
      <c r="E478" s="1" t="s">
        <v>6625</v>
      </c>
      <c r="F478" s="1" t="s">
        <v>6626</v>
      </c>
      <c r="G478" s="1" t="s">
        <v>76</v>
      </c>
      <c r="H478" s="1" t="s">
        <v>51</v>
      </c>
      <c r="I478" s="1" t="s">
        <v>52</v>
      </c>
      <c r="J478" s="1" t="s">
        <v>6627</v>
      </c>
      <c r="K478" s="1" t="s">
        <v>2371</v>
      </c>
      <c r="L478" s="1" t="s">
        <v>6614</v>
      </c>
      <c r="M478" s="1" t="s">
        <v>6355</v>
      </c>
      <c r="N478" s="1" t="s">
        <v>6628</v>
      </c>
      <c r="O478" s="1" t="s">
        <v>6629</v>
      </c>
      <c r="P478" s="1" t="s">
        <v>6630</v>
      </c>
      <c r="Q478" s="1" t="s">
        <v>6631</v>
      </c>
      <c r="R478" s="1" t="s">
        <v>6632</v>
      </c>
      <c r="S478" s="1" t="s">
        <v>6632</v>
      </c>
      <c r="T478" s="1" t="s">
        <v>6633</v>
      </c>
      <c r="U478">
        <v>50</v>
      </c>
      <c r="V478">
        <v>12</v>
      </c>
      <c r="W478" s="1" t="s">
        <v>85</v>
      </c>
      <c r="X478" s="1" t="s">
        <v>65</v>
      </c>
      <c r="Y478">
        <v>19</v>
      </c>
      <c r="Z478">
        <v>285</v>
      </c>
      <c r="AA478">
        <v>12</v>
      </c>
      <c r="AB478" s="1" t="s">
        <v>6634</v>
      </c>
      <c r="AC478">
        <v>9</v>
      </c>
      <c r="AD478">
        <v>73</v>
      </c>
      <c r="AE478">
        <v>15</v>
      </c>
      <c r="AF478" s="1" t="s">
        <v>1718</v>
      </c>
      <c r="AG478" s="1" t="s">
        <v>6355</v>
      </c>
      <c r="AH478" s="1" t="s">
        <v>6355</v>
      </c>
      <c r="AI478">
        <v>0</v>
      </c>
      <c r="AJ478">
        <v>0</v>
      </c>
      <c r="AK478">
        <v>16</v>
      </c>
      <c r="AL478">
        <v>2</v>
      </c>
      <c r="AM478">
        <v>0</v>
      </c>
      <c r="AN478">
        <v>0</v>
      </c>
      <c r="AO478">
        <v>0</v>
      </c>
      <c r="AP478">
        <v>0</v>
      </c>
      <c r="AQ478">
        <v>18</v>
      </c>
      <c r="AR478" s="2">
        <v>44386.151153831015</v>
      </c>
    </row>
    <row r="479" spans="1:44" x14ac:dyDescent="0.3">
      <c r="A479">
        <v>54</v>
      </c>
      <c r="B479" s="1" t="s">
        <v>6635</v>
      </c>
      <c r="C479" s="1" t="s">
        <v>6636</v>
      </c>
      <c r="D479" s="1" t="s">
        <v>6637</v>
      </c>
      <c r="E479" s="1" t="s">
        <v>6638</v>
      </c>
      <c r="F479" s="1" t="s">
        <v>6639</v>
      </c>
      <c r="G479" s="1" t="s">
        <v>6640</v>
      </c>
      <c r="H479" s="1" t="s">
        <v>51</v>
      </c>
      <c r="I479" s="1" t="s">
        <v>52</v>
      </c>
      <c r="J479" s="1" t="s">
        <v>6641</v>
      </c>
      <c r="K479" s="1" t="s">
        <v>6642</v>
      </c>
      <c r="L479" s="1" t="s">
        <v>6614</v>
      </c>
      <c r="M479" s="1" t="s">
        <v>6355</v>
      </c>
      <c r="N479" s="1" t="s">
        <v>6615</v>
      </c>
      <c r="O479" s="1" t="s">
        <v>6643</v>
      </c>
      <c r="P479" s="1" t="s">
        <v>6644</v>
      </c>
      <c r="Q479" s="1" t="s">
        <v>6642</v>
      </c>
      <c r="R479" s="1" t="s">
        <v>6645</v>
      </c>
      <c r="S479" s="1" t="s">
        <v>6645</v>
      </c>
      <c r="T479" s="1" t="s">
        <v>6646</v>
      </c>
      <c r="U479">
        <v>80</v>
      </c>
      <c r="V479">
        <v>9</v>
      </c>
      <c r="W479" s="1" t="s">
        <v>85</v>
      </c>
      <c r="X479" s="1" t="s">
        <v>65</v>
      </c>
      <c r="Y479">
        <v>25</v>
      </c>
      <c r="Z479">
        <v>313</v>
      </c>
      <c r="AA479">
        <v>12</v>
      </c>
      <c r="AB479" s="1" t="s">
        <v>6647</v>
      </c>
      <c r="AC479">
        <v>9</v>
      </c>
      <c r="AD479">
        <v>73</v>
      </c>
      <c r="AE479">
        <v>15</v>
      </c>
      <c r="AF479" s="1" t="s">
        <v>1718</v>
      </c>
      <c r="AG479" s="1" t="s">
        <v>6355</v>
      </c>
      <c r="AH479" s="1" t="s">
        <v>6355</v>
      </c>
      <c r="AI479">
        <v>1</v>
      </c>
      <c r="AJ479">
        <v>0</v>
      </c>
      <c r="AK479">
        <v>11</v>
      </c>
      <c r="AL479">
        <v>6</v>
      </c>
      <c r="AM479">
        <v>0</v>
      </c>
      <c r="AN479">
        <v>1</v>
      </c>
      <c r="AO479">
        <v>4</v>
      </c>
      <c r="AP479">
        <v>1</v>
      </c>
      <c r="AQ479">
        <v>17</v>
      </c>
      <c r="AR479" s="2">
        <v>44386.151160277775</v>
      </c>
    </row>
    <row r="480" spans="1:44" x14ac:dyDescent="0.3">
      <c r="A480">
        <v>55</v>
      </c>
      <c r="B480" s="1" t="s">
        <v>6648</v>
      </c>
      <c r="C480" s="1" t="s">
        <v>6649</v>
      </c>
      <c r="D480" s="1" t="s">
        <v>6650</v>
      </c>
      <c r="E480" s="1" t="s">
        <v>6651</v>
      </c>
      <c r="F480" s="1" t="s">
        <v>6652</v>
      </c>
      <c r="G480" s="1" t="s">
        <v>6653</v>
      </c>
      <c r="H480" s="1" t="s">
        <v>51</v>
      </c>
      <c r="I480" s="1" t="s">
        <v>52</v>
      </c>
      <c r="J480" s="1" t="s">
        <v>6654</v>
      </c>
      <c r="K480" s="1" t="s">
        <v>6655</v>
      </c>
      <c r="L480" s="1" t="s">
        <v>6614</v>
      </c>
      <c r="M480" s="1" t="s">
        <v>6355</v>
      </c>
      <c r="N480" s="1" t="s">
        <v>6615</v>
      </c>
      <c r="O480" s="1" t="s">
        <v>6656</v>
      </c>
      <c r="P480" s="1" t="s">
        <v>6657</v>
      </c>
      <c r="Q480" s="1" t="s">
        <v>52</v>
      </c>
      <c r="R480" s="1" t="s">
        <v>6658</v>
      </c>
      <c r="S480" s="1" t="s">
        <v>6658</v>
      </c>
      <c r="T480" s="1" t="s">
        <v>2891</v>
      </c>
      <c r="U480">
        <v>50</v>
      </c>
      <c r="V480">
        <v>23</v>
      </c>
      <c r="W480" s="1" t="s">
        <v>85</v>
      </c>
      <c r="X480" s="1" t="s">
        <v>65</v>
      </c>
      <c r="Y480">
        <v>17</v>
      </c>
      <c r="Z480">
        <v>282</v>
      </c>
      <c r="AA480">
        <v>12</v>
      </c>
      <c r="AB480" s="1" t="s">
        <v>6659</v>
      </c>
      <c r="AC480">
        <v>9</v>
      </c>
      <c r="AD480">
        <v>73</v>
      </c>
      <c r="AE480">
        <v>15</v>
      </c>
      <c r="AF480" s="1" t="s">
        <v>1718</v>
      </c>
      <c r="AG480" s="1" t="s">
        <v>6355</v>
      </c>
      <c r="AH480" s="1" t="s">
        <v>6355</v>
      </c>
      <c r="AI480">
        <v>1</v>
      </c>
      <c r="AJ480">
        <v>0</v>
      </c>
      <c r="AK480">
        <v>9</v>
      </c>
      <c r="AL480">
        <v>2</v>
      </c>
      <c r="AM480">
        <v>0</v>
      </c>
      <c r="AN480">
        <v>2</v>
      </c>
      <c r="AO480">
        <v>2</v>
      </c>
      <c r="AP480">
        <v>1</v>
      </c>
      <c r="AQ480">
        <v>11</v>
      </c>
      <c r="AR480" s="2">
        <v>44386.151166574076</v>
      </c>
    </row>
    <row r="481" spans="1:44" x14ac:dyDescent="0.3">
      <c r="A481">
        <v>56</v>
      </c>
      <c r="B481" s="1" t="s">
        <v>6660</v>
      </c>
      <c r="C481" s="1" t="s">
        <v>6661</v>
      </c>
      <c r="D481" s="1" t="s">
        <v>6662</v>
      </c>
      <c r="E481" s="1" t="s">
        <v>6663</v>
      </c>
      <c r="F481" s="1" t="s">
        <v>6664</v>
      </c>
      <c r="G481" s="1" t="s">
        <v>6665</v>
      </c>
      <c r="H481" s="1" t="s">
        <v>51</v>
      </c>
      <c r="I481" s="1" t="s">
        <v>52</v>
      </c>
      <c r="J481" s="1" t="s">
        <v>2578</v>
      </c>
      <c r="K481" s="1" t="s">
        <v>6666</v>
      </c>
      <c r="L481" s="1" t="s">
        <v>6667</v>
      </c>
      <c r="M481" s="1" t="s">
        <v>6355</v>
      </c>
      <c r="N481" s="1" t="s">
        <v>6668</v>
      </c>
      <c r="O481" s="1" t="s">
        <v>6669</v>
      </c>
      <c r="P481" s="1" t="s">
        <v>6670</v>
      </c>
      <c r="Q481" s="1" t="s">
        <v>6667</v>
      </c>
      <c r="R481" s="1" t="s">
        <v>6671</v>
      </c>
      <c r="S481" s="1" t="s">
        <v>6672</v>
      </c>
      <c r="T481" s="1" t="s">
        <v>6673</v>
      </c>
      <c r="U481">
        <v>130</v>
      </c>
      <c r="V481">
        <v>3</v>
      </c>
      <c r="W481" s="1" t="s">
        <v>110</v>
      </c>
      <c r="X481" s="1" t="s">
        <v>65</v>
      </c>
      <c r="Y481">
        <v>64</v>
      </c>
      <c r="Z481">
        <v>1431</v>
      </c>
      <c r="AA481">
        <v>43</v>
      </c>
      <c r="AB481" s="1" t="s">
        <v>6674</v>
      </c>
      <c r="AC481">
        <v>9</v>
      </c>
      <c r="AD481">
        <v>73</v>
      </c>
      <c r="AE481">
        <v>15</v>
      </c>
      <c r="AF481" s="1" t="s">
        <v>1718</v>
      </c>
      <c r="AG481" s="1" t="s">
        <v>6355</v>
      </c>
      <c r="AH481" s="1" t="s">
        <v>6355</v>
      </c>
      <c r="AI481">
        <v>1</v>
      </c>
      <c r="AJ481">
        <v>0</v>
      </c>
      <c r="AK481">
        <v>46</v>
      </c>
      <c r="AL481">
        <v>17</v>
      </c>
      <c r="AM481">
        <v>0</v>
      </c>
      <c r="AN481">
        <v>0</v>
      </c>
      <c r="AO481">
        <v>0</v>
      </c>
      <c r="AP481">
        <v>1</v>
      </c>
      <c r="AQ481">
        <v>63</v>
      </c>
      <c r="AR481" s="2">
        <v>44386.151173009261</v>
      </c>
    </row>
    <row r="482" spans="1:44" x14ac:dyDescent="0.3">
      <c r="A482">
        <v>57</v>
      </c>
      <c r="B482" s="1" t="s">
        <v>6675</v>
      </c>
      <c r="C482" s="1" t="s">
        <v>6676</v>
      </c>
      <c r="D482" s="1" t="s">
        <v>6677</v>
      </c>
      <c r="E482" s="1" t="s">
        <v>6678</v>
      </c>
      <c r="F482" s="1" t="s">
        <v>6679</v>
      </c>
      <c r="G482" s="1" t="s">
        <v>6680</v>
      </c>
      <c r="H482" s="1" t="s">
        <v>6681</v>
      </c>
      <c r="I482" s="1" t="s">
        <v>52</v>
      </c>
      <c r="J482" s="1" t="s">
        <v>6682</v>
      </c>
      <c r="K482" s="1" t="s">
        <v>6683</v>
      </c>
      <c r="L482" s="1" t="s">
        <v>6667</v>
      </c>
      <c r="M482" s="1" t="s">
        <v>6355</v>
      </c>
      <c r="N482" s="1" t="s">
        <v>6668</v>
      </c>
      <c r="O482" s="1" t="s">
        <v>6684</v>
      </c>
      <c r="P482" s="1" t="s">
        <v>6685</v>
      </c>
      <c r="Q482" s="1" t="s">
        <v>6667</v>
      </c>
      <c r="R482" s="1" t="s">
        <v>6686</v>
      </c>
      <c r="S482" s="1" t="s">
        <v>6687</v>
      </c>
      <c r="T482" s="1" t="s">
        <v>6688</v>
      </c>
      <c r="U482">
        <v>120</v>
      </c>
      <c r="V482">
        <v>5</v>
      </c>
      <c r="W482" s="1" t="s">
        <v>110</v>
      </c>
      <c r="X482" s="1" t="s">
        <v>65</v>
      </c>
      <c r="Y482">
        <v>89</v>
      </c>
      <c r="Z482">
        <v>867</v>
      </c>
      <c r="AA482">
        <v>33</v>
      </c>
      <c r="AB482" s="1" t="s">
        <v>6689</v>
      </c>
      <c r="AC482">
        <v>9</v>
      </c>
      <c r="AD482">
        <v>73</v>
      </c>
      <c r="AE482">
        <v>15</v>
      </c>
      <c r="AF482" s="1" t="s">
        <v>1718</v>
      </c>
      <c r="AG482" s="1" t="s">
        <v>6355</v>
      </c>
      <c r="AH482" s="1" t="s">
        <v>6355</v>
      </c>
      <c r="AI482">
        <v>2</v>
      </c>
      <c r="AJ482">
        <v>2</v>
      </c>
      <c r="AK482">
        <v>73</v>
      </c>
      <c r="AL482">
        <v>7</v>
      </c>
      <c r="AM482">
        <v>0</v>
      </c>
      <c r="AN482">
        <v>0</v>
      </c>
      <c r="AO482">
        <v>0</v>
      </c>
      <c r="AP482">
        <v>4</v>
      </c>
      <c r="AQ482">
        <v>80</v>
      </c>
      <c r="AR482" s="2">
        <v>44386.151180081019</v>
      </c>
    </row>
    <row r="483" spans="1:44" x14ac:dyDescent="0.3">
      <c r="A483">
        <v>58</v>
      </c>
      <c r="B483" s="1" t="s">
        <v>6690</v>
      </c>
      <c r="C483" s="1" t="s">
        <v>6691</v>
      </c>
      <c r="D483" s="1" t="s">
        <v>6692</v>
      </c>
      <c r="E483" s="1" t="s">
        <v>6693</v>
      </c>
      <c r="F483" s="1" t="s">
        <v>6694</v>
      </c>
      <c r="G483" s="1" t="s">
        <v>6695</v>
      </c>
      <c r="H483" s="1" t="s">
        <v>51</v>
      </c>
      <c r="I483" s="1" t="s">
        <v>52</v>
      </c>
      <c r="J483" s="1" t="s">
        <v>1948</v>
      </c>
      <c r="K483" s="1" t="s">
        <v>6667</v>
      </c>
      <c r="L483" s="1" t="s">
        <v>6667</v>
      </c>
      <c r="M483" s="1" t="s">
        <v>6355</v>
      </c>
      <c r="N483" s="1" t="s">
        <v>6696</v>
      </c>
      <c r="O483" s="1" t="s">
        <v>52</v>
      </c>
      <c r="P483" s="1" t="s">
        <v>6697</v>
      </c>
      <c r="Q483" s="1" t="s">
        <v>6698</v>
      </c>
      <c r="R483" s="1" t="s">
        <v>6699</v>
      </c>
      <c r="S483" s="1" t="s">
        <v>6700</v>
      </c>
      <c r="T483" s="1" t="s">
        <v>4825</v>
      </c>
      <c r="U483">
        <v>102</v>
      </c>
      <c r="V483">
        <v>8.1999999999999993</v>
      </c>
      <c r="W483" s="1" t="s">
        <v>64</v>
      </c>
      <c r="X483" s="1" t="s">
        <v>65</v>
      </c>
      <c r="Y483">
        <v>159</v>
      </c>
      <c r="Z483">
        <v>3198</v>
      </c>
      <c r="AA483">
        <v>82</v>
      </c>
      <c r="AB483" s="1" t="s">
        <v>6701</v>
      </c>
      <c r="AC483">
        <v>9</v>
      </c>
      <c r="AD483">
        <v>73</v>
      </c>
      <c r="AE483">
        <v>15</v>
      </c>
      <c r="AF483" s="1" t="s">
        <v>1718</v>
      </c>
      <c r="AG483" s="1" t="s">
        <v>6355</v>
      </c>
      <c r="AH483" s="1" t="s">
        <v>6355</v>
      </c>
      <c r="AI483">
        <v>1</v>
      </c>
      <c r="AJ483">
        <v>0</v>
      </c>
      <c r="AK483">
        <v>124</v>
      </c>
      <c r="AL483">
        <v>30</v>
      </c>
      <c r="AM483">
        <v>0</v>
      </c>
      <c r="AN483">
        <v>1</v>
      </c>
      <c r="AO483">
        <v>1</v>
      </c>
      <c r="AP483">
        <v>1</v>
      </c>
      <c r="AQ483">
        <v>154</v>
      </c>
      <c r="AR483" s="2">
        <v>44386.151187488424</v>
      </c>
    </row>
    <row r="484" spans="1:44" x14ac:dyDescent="0.3">
      <c r="A484">
        <v>59</v>
      </c>
      <c r="B484" s="1" t="s">
        <v>6702</v>
      </c>
      <c r="C484" s="1" t="s">
        <v>6703</v>
      </c>
      <c r="D484" s="1" t="s">
        <v>6704</v>
      </c>
      <c r="E484" s="1" t="s">
        <v>6705</v>
      </c>
      <c r="F484" s="1" t="s">
        <v>6706</v>
      </c>
      <c r="G484" s="1" t="s">
        <v>6707</v>
      </c>
      <c r="H484" s="1" t="s">
        <v>51</v>
      </c>
      <c r="I484" s="1" t="s">
        <v>52</v>
      </c>
      <c r="J484" s="1" t="s">
        <v>6708</v>
      </c>
      <c r="K484" s="1" t="s">
        <v>6709</v>
      </c>
      <c r="L484" s="1" t="s">
        <v>6667</v>
      </c>
      <c r="M484" s="1" t="s">
        <v>6355</v>
      </c>
      <c r="N484" s="1" t="s">
        <v>6668</v>
      </c>
      <c r="O484" s="1" t="s">
        <v>6710</v>
      </c>
      <c r="P484" s="1" t="s">
        <v>6711</v>
      </c>
      <c r="Q484" s="1" t="s">
        <v>6709</v>
      </c>
      <c r="R484" s="1" t="s">
        <v>6712</v>
      </c>
      <c r="S484" s="1" t="s">
        <v>6713</v>
      </c>
      <c r="T484" s="1" t="s">
        <v>6580</v>
      </c>
      <c r="U484">
        <v>139</v>
      </c>
      <c r="V484">
        <v>13</v>
      </c>
      <c r="W484" s="1" t="s">
        <v>85</v>
      </c>
      <c r="X484" s="1" t="s">
        <v>65</v>
      </c>
      <c r="Y484">
        <v>22</v>
      </c>
      <c r="Z484">
        <v>274</v>
      </c>
      <c r="AA484">
        <v>12</v>
      </c>
      <c r="AB484" s="1" t="s">
        <v>6714</v>
      </c>
      <c r="AC484">
        <v>9</v>
      </c>
      <c r="AD484">
        <v>73</v>
      </c>
      <c r="AE484">
        <v>15</v>
      </c>
      <c r="AF484" s="1" t="s">
        <v>1718</v>
      </c>
      <c r="AG484" s="1" t="s">
        <v>6355</v>
      </c>
      <c r="AH484" s="1" t="s">
        <v>6355</v>
      </c>
      <c r="AI484">
        <v>1</v>
      </c>
      <c r="AJ484">
        <v>0</v>
      </c>
      <c r="AK484">
        <v>12</v>
      </c>
      <c r="AL484">
        <v>6</v>
      </c>
      <c r="AM484">
        <v>1</v>
      </c>
      <c r="AN484">
        <v>1</v>
      </c>
      <c r="AO484">
        <v>1</v>
      </c>
      <c r="AP484">
        <v>1</v>
      </c>
      <c r="AQ484">
        <v>18</v>
      </c>
      <c r="AR484" s="2">
        <v>44386.151194351849</v>
      </c>
    </row>
    <row r="485" spans="1:44" x14ac:dyDescent="0.3">
      <c r="A485">
        <v>60</v>
      </c>
      <c r="B485" s="1" t="s">
        <v>6715</v>
      </c>
      <c r="C485" s="1" t="s">
        <v>6716</v>
      </c>
      <c r="D485" s="1" t="s">
        <v>6717</v>
      </c>
      <c r="E485" s="1" t="s">
        <v>6718</v>
      </c>
      <c r="F485" s="1" t="s">
        <v>6719</v>
      </c>
      <c r="G485" s="1" t="s">
        <v>6720</v>
      </c>
      <c r="H485" s="1" t="s">
        <v>51</v>
      </c>
      <c r="I485" s="1" t="s">
        <v>52</v>
      </c>
      <c r="J485" s="1" t="s">
        <v>6721</v>
      </c>
      <c r="K485" s="1" t="s">
        <v>6722</v>
      </c>
      <c r="L485" s="1" t="s">
        <v>6723</v>
      </c>
      <c r="M485" s="1" t="s">
        <v>6355</v>
      </c>
      <c r="N485" s="1" t="s">
        <v>6724</v>
      </c>
      <c r="O485" s="1" t="s">
        <v>6725</v>
      </c>
      <c r="P485" s="1" t="s">
        <v>6726</v>
      </c>
      <c r="Q485" s="1" t="s">
        <v>6722</v>
      </c>
      <c r="R485" s="1" t="s">
        <v>6727</v>
      </c>
      <c r="S485" s="1" t="s">
        <v>6728</v>
      </c>
      <c r="T485" s="1" t="s">
        <v>841</v>
      </c>
      <c r="U485">
        <v>110</v>
      </c>
      <c r="V485">
        <v>3</v>
      </c>
      <c r="W485" s="1" t="s">
        <v>64</v>
      </c>
      <c r="X485" s="1" t="s">
        <v>65</v>
      </c>
      <c r="Y485">
        <v>85</v>
      </c>
      <c r="Z485">
        <v>1628</v>
      </c>
      <c r="AA485">
        <v>49</v>
      </c>
      <c r="AB485" s="1" t="s">
        <v>6729</v>
      </c>
      <c r="AC485">
        <v>9</v>
      </c>
      <c r="AD485">
        <v>73</v>
      </c>
      <c r="AE485">
        <v>15</v>
      </c>
      <c r="AF485" s="1" t="s">
        <v>1718</v>
      </c>
      <c r="AG485" s="1" t="s">
        <v>6355</v>
      </c>
      <c r="AH485" s="1" t="s">
        <v>6355</v>
      </c>
      <c r="AI485">
        <v>1</v>
      </c>
      <c r="AJ485">
        <v>1</v>
      </c>
      <c r="AK485">
        <v>74</v>
      </c>
      <c r="AL485">
        <v>9</v>
      </c>
      <c r="AM485">
        <v>0</v>
      </c>
      <c r="AN485">
        <v>0</v>
      </c>
      <c r="AO485">
        <v>0</v>
      </c>
      <c r="AP485">
        <v>2</v>
      </c>
      <c r="AQ485">
        <v>83</v>
      </c>
      <c r="AR485" s="2">
        <v>44386.151201412038</v>
      </c>
    </row>
    <row r="486" spans="1:44" x14ac:dyDescent="0.3">
      <c r="A486">
        <v>61</v>
      </c>
      <c r="B486" s="1" t="s">
        <v>6730</v>
      </c>
      <c r="C486" s="1" t="s">
        <v>6731</v>
      </c>
      <c r="D486" s="1" t="s">
        <v>6732</v>
      </c>
      <c r="E486" s="1" t="s">
        <v>6733</v>
      </c>
      <c r="F486" s="1" t="s">
        <v>6734</v>
      </c>
      <c r="G486" s="1" t="s">
        <v>6735</v>
      </c>
      <c r="H486" s="1" t="s">
        <v>51</v>
      </c>
      <c r="I486" s="1" t="s">
        <v>52</v>
      </c>
      <c r="J486" s="1" t="s">
        <v>2355</v>
      </c>
      <c r="K486" s="1" t="s">
        <v>6722</v>
      </c>
      <c r="L486" s="1" t="s">
        <v>6723</v>
      </c>
      <c r="M486" s="1" t="s">
        <v>6355</v>
      </c>
      <c r="N486" s="1" t="s">
        <v>6724</v>
      </c>
      <c r="O486" s="1" t="s">
        <v>52</v>
      </c>
      <c r="P486" s="1" t="s">
        <v>6736</v>
      </c>
      <c r="Q486" s="1" t="s">
        <v>6737</v>
      </c>
      <c r="R486" s="1" t="s">
        <v>6738</v>
      </c>
      <c r="S486" s="1" t="s">
        <v>6739</v>
      </c>
      <c r="T486" s="1" t="s">
        <v>6740</v>
      </c>
      <c r="U486">
        <v>89</v>
      </c>
      <c r="V486">
        <v>5</v>
      </c>
      <c r="W486" s="1" t="s">
        <v>64</v>
      </c>
      <c r="X486" s="1" t="s">
        <v>65</v>
      </c>
      <c r="Y486">
        <v>180</v>
      </c>
      <c r="Z486">
        <v>2521</v>
      </c>
      <c r="AA486">
        <v>72</v>
      </c>
      <c r="AB486" s="1" t="s">
        <v>6741</v>
      </c>
      <c r="AC486">
        <v>9</v>
      </c>
      <c r="AD486">
        <v>73</v>
      </c>
      <c r="AE486">
        <v>15</v>
      </c>
      <c r="AF486" s="1" t="s">
        <v>1718</v>
      </c>
      <c r="AG486" s="1" t="s">
        <v>6355</v>
      </c>
      <c r="AH486" s="1" t="s">
        <v>6355</v>
      </c>
      <c r="AI486">
        <v>0</v>
      </c>
      <c r="AJ486">
        <v>3</v>
      </c>
      <c r="AK486">
        <v>96</v>
      </c>
      <c r="AL486">
        <v>19</v>
      </c>
      <c r="AM486">
        <v>2</v>
      </c>
      <c r="AN486">
        <v>3</v>
      </c>
      <c r="AO486">
        <v>56</v>
      </c>
      <c r="AP486">
        <v>3</v>
      </c>
      <c r="AQ486">
        <v>115</v>
      </c>
      <c r="AR486" s="2">
        <v>44386.151209189811</v>
      </c>
    </row>
    <row r="487" spans="1:44" x14ac:dyDescent="0.3">
      <c r="A487">
        <v>1</v>
      </c>
      <c r="B487" s="1" t="s">
        <v>6742</v>
      </c>
      <c r="C487" s="1" t="s">
        <v>6743</v>
      </c>
      <c r="D487" s="1" t="s">
        <v>6744</v>
      </c>
      <c r="E487" s="1" t="s">
        <v>6745</v>
      </c>
      <c r="F487" s="1" t="s">
        <v>6746</v>
      </c>
      <c r="G487" s="1" t="s">
        <v>6747</v>
      </c>
      <c r="H487" s="1" t="s">
        <v>51</v>
      </c>
      <c r="I487" s="1" t="s">
        <v>52</v>
      </c>
      <c r="J487" s="1" t="s">
        <v>6748</v>
      </c>
      <c r="K487" s="1" t="s">
        <v>6749</v>
      </c>
      <c r="L487" s="1" t="s">
        <v>6750</v>
      </c>
      <c r="M487" s="1" t="s">
        <v>6751</v>
      </c>
      <c r="N487" s="1" t="s">
        <v>6752</v>
      </c>
      <c r="O487" s="1" t="s">
        <v>6753</v>
      </c>
      <c r="P487" s="1" t="s">
        <v>6754</v>
      </c>
      <c r="Q487" s="1" t="s">
        <v>69</v>
      </c>
      <c r="R487" s="1" t="s">
        <v>6755</v>
      </c>
      <c r="S487" s="1" t="s">
        <v>6756</v>
      </c>
      <c r="T487" s="1" t="s">
        <v>4192</v>
      </c>
      <c r="U487">
        <v>100</v>
      </c>
      <c r="V487">
        <v>1</v>
      </c>
      <c r="W487" s="1" t="s">
        <v>64</v>
      </c>
      <c r="X487" s="1" t="s">
        <v>65</v>
      </c>
      <c r="Y487">
        <v>156</v>
      </c>
      <c r="Z487">
        <v>2848</v>
      </c>
      <c r="AA487">
        <v>69</v>
      </c>
      <c r="AB487" s="1" t="s">
        <v>6757</v>
      </c>
      <c r="AC487">
        <v>10</v>
      </c>
      <c r="AD487">
        <v>74</v>
      </c>
      <c r="AE487">
        <v>51</v>
      </c>
      <c r="AF487" s="1" t="s">
        <v>1718</v>
      </c>
      <c r="AG487" s="1" t="s">
        <v>6751</v>
      </c>
      <c r="AH487" s="1" t="s">
        <v>6758</v>
      </c>
      <c r="AI487">
        <v>1</v>
      </c>
      <c r="AJ487">
        <v>0</v>
      </c>
      <c r="AK487">
        <v>100</v>
      </c>
      <c r="AL487">
        <v>19</v>
      </c>
      <c r="AM487">
        <v>6</v>
      </c>
      <c r="AN487">
        <v>2</v>
      </c>
      <c r="AO487">
        <v>28</v>
      </c>
      <c r="AP487">
        <v>1</v>
      </c>
      <c r="AQ487">
        <v>119</v>
      </c>
      <c r="AR487" s="2">
        <v>44386.151216863429</v>
      </c>
    </row>
    <row r="488" spans="1:44" x14ac:dyDescent="0.3">
      <c r="A488">
        <v>2</v>
      </c>
      <c r="B488" s="1" t="s">
        <v>6759</v>
      </c>
      <c r="C488" s="1" t="s">
        <v>6760</v>
      </c>
      <c r="D488" s="1" t="s">
        <v>6761</v>
      </c>
      <c r="E488" s="1" t="s">
        <v>6762</v>
      </c>
      <c r="F488" s="1" t="s">
        <v>6763</v>
      </c>
      <c r="G488" s="1" t="s">
        <v>6764</v>
      </c>
      <c r="H488" s="1" t="s">
        <v>51</v>
      </c>
      <c r="I488" s="1" t="s">
        <v>52</v>
      </c>
      <c r="J488" s="1" t="s">
        <v>6765</v>
      </c>
      <c r="K488" s="1" t="s">
        <v>6749</v>
      </c>
      <c r="L488" s="1" t="s">
        <v>6750</v>
      </c>
      <c r="M488" s="1" t="s">
        <v>6751</v>
      </c>
      <c r="N488" s="1" t="s">
        <v>6752</v>
      </c>
      <c r="O488" s="1" t="s">
        <v>6766</v>
      </c>
      <c r="P488" s="1" t="s">
        <v>6767</v>
      </c>
      <c r="Q488" s="1" t="s">
        <v>6751</v>
      </c>
      <c r="R488" s="1" t="s">
        <v>6768</v>
      </c>
      <c r="S488" s="1" t="s">
        <v>6769</v>
      </c>
      <c r="T488" s="1" t="s">
        <v>6770</v>
      </c>
      <c r="U488">
        <v>95</v>
      </c>
      <c r="V488">
        <v>2</v>
      </c>
      <c r="W488" s="1" t="s">
        <v>64</v>
      </c>
      <c r="X488" s="1" t="s">
        <v>65</v>
      </c>
      <c r="Y488">
        <v>134</v>
      </c>
      <c r="Z488">
        <v>2558</v>
      </c>
      <c r="AA488">
        <v>66</v>
      </c>
      <c r="AB488" s="1" t="s">
        <v>6771</v>
      </c>
      <c r="AC488">
        <v>10</v>
      </c>
      <c r="AD488">
        <v>74</v>
      </c>
      <c r="AE488">
        <v>51</v>
      </c>
      <c r="AF488" s="1" t="s">
        <v>1718</v>
      </c>
      <c r="AG488" s="1" t="s">
        <v>6751</v>
      </c>
      <c r="AH488" s="1" t="s">
        <v>6758</v>
      </c>
      <c r="AI488">
        <v>1</v>
      </c>
      <c r="AJ488">
        <v>3</v>
      </c>
      <c r="AK488">
        <v>117</v>
      </c>
      <c r="AL488">
        <v>10</v>
      </c>
      <c r="AM488">
        <v>0</v>
      </c>
      <c r="AN488">
        <v>0</v>
      </c>
      <c r="AO488">
        <v>0</v>
      </c>
      <c r="AP488">
        <v>4</v>
      </c>
      <c r="AQ488">
        <v>127</v>
      </c>
      <c r="AR488" s="2">
        <v>44386.151224409725</v>
      </c>
    </row>
    <row r="489" spans="1:44" x14ac:dyDescent="0.3">
      <c r="A489">
        <v>3</v>
      </c>
      <c r="B489" s="1" t="s">
        <v>6772</v>
      </c>
      <c r="C489" s="1" t="s">
        <v>6773</v>
      </c>
      <c r="D489" s="1" t="s">
        <v>6774</v>
      </c>
      <c r="E489" s="1" t="s">
        <v>6775</v>
      </c>
      <c r="F489" s="1" t="s">
        <v>6776</v>
      </c>
      <c r="G489" s="1" t="s">
        <v>6777</v>
      </c>
      <c r="H489" s="1" t="s">
        <v>51</v>
      </c>
      <c r="I489" s="1" t="s">
        <v>52</v>
      </c>
      <c r="J489" s="1" t="s">
        <v>6778</v>
      </c>
      <c r="K489" s="1" t="s">
        <v>6779</v>
      </c>
      <c r="L489" s="1" t="s">
        <v>6750</v>
      </c>
      <c r="M489" s="1" t="s">
        <v>6751</v>
      </c>
      <c r="N489" s="1" t="s">
        <v>6752</v>
      </c>
      <c r="O489" s="1" t="s">
        <v>6780</v>
      </c>
      <c r="P489" s="1" t="s">
        <v>6781</v>
      </c>
      <c r="Q489" s="1" t="s">
        <v>6779</v>
      </c>
      <c r="R489" s="1" t="s">
        <v>6782</v>
      </c>
      <c r="S489" s="1" t="s">
        <v>6782</v>
      </c>
      <c r="T489" s="1" t="s">
        <v>6783</v>
      </c>
      <c r="U489">
        <v>90</v>
      </c>
      <c r="V489">
        <v>15</v>
      </c>
      <c r="W489" s="1" t="s">
        <v>110</v>
      </c>
      <c r="X489" s="1" t="s">
        <v>65</v>
      </c>
      <c r="Y489">
        <v>69</v>
      </c>
      <c r="Z489">
        <v>1364</v>
      </c>
      <c r="AA489">
        <v>42</v>
      </c>
      <c r="AB489" s="1" t="s">
        <v>6784</v>
      </c>
      <c r="AC489">
        <v>10</v>
      </c>
      <c r="AD489">
        <v>74</v>
      </c>
      <c r="AE489">
        <v>51</v>
      </c>
      <c r="AF489" s="1" t="s">
        <v>1718</v>
      </c>
      <c r="AG489" s="1" t="s">
        <v>6751</v>
      </c>
      <c r="AH489" s="1" t="s">
        <v>6758</v>
      </c>
      <c r="AI489">
        <v>1</v>
      </c>
      <c r="AJ489">
        <v>2</v>
      </c>
      <c r="AK489">
        <v>42</v>
      </c>
      <c r="AL489">
        <v>21</v>
      </c>
      <c r="AM489">
        <v>0</v>
      </c>
      <c r="AN489">
        <v>4</v>
      </c>
      <c r="AO489">
        <v>4</v>
      </c>
      <c r="AP489">
        <v>3</v>
      </c>
      <c r="AQ489">
        <v>63</v>
      </c>
      <c r="AR489" s="2">
        <v>44386.151232164353</v>
      </c>
    </row>
    <row r="490" spans="1:44" x14ac:dyDescent="0.3">
      <c r="A490">
        <v>4</v>
      </c>
      <c r="B490" s="1" t="s">
        <v>6785</v>
      </c>
      <c r="C490" s="1" t="s">
        <v>6786</v>
      </c>
      <c r="D490" s="1" t="s">
        <v>6787</v>
      </c>
      <c r="E490" s="1" t="s">
        <v>6788</v>
      </c>
      <c r="F490" s="1" t="s">
        <v>6789</v>
      </c>
      <c r="G490" s="1" t="s">
        <v>6790</v>
      </c>
      <c r="H490" s="1" t="s">
        <v>51</v>
      </c>
      <c r="I490" s="1" t="s">
        <v>52</v>
      </c>
      <c r="J490" s="1" t="s">
        <v>6791</v>
      </c>
      <c r="K490" s="1" t="s">
        <v>6792</v>
      </c>
      <c r="L490" s="1" t="s">
        <v>6750</v>
      </c>
      <c r="M490" s="1" t="s">
        <v>6751</v>
      </c>
      <c r="N490" s="1" t="s">
        <v>6752</v>
      </c>
      <c r="O490" s="1" t="s">
        <v>6793</v>
      </c>
      <c r="P490" s="1" t="s">
        <v>6794</v>
      </c>
      <c r="Q490" s="1" t="s">
        <v>6792</v>
      </c>
      <c r="R490" s="1" t="s">
        <v>6795</v>
      </c>
      <c r="S490" s="1" t="s">
        <v>6795</v>
      </c>
      <c r="T490" s="1" t="s">
        <v>6796</v>
      </c>
      <c r="U490">
        <v>103</v>
      </c>
      <c r="V490">
        <v>10</v>
      </c>
      <c r="W490" s="1" t="s">
        <v>110</v>
      </c>
      <c r="X490" s="1" t="s">
        <v>65</v>
      </c>
      <c r="Y490">
        <v>29</v>
      </c>
      <c r="Z490">
        <v>555</v>
      </c>
      <c r="AA490">
        <v>20</v>
      </c>
      <c r="AB490" s="1" t="s">
        <v>6797</v>
      </c>
      <c r="AC490">
        <v>10</v>
      </c>
      <c r="AD490">
        <v>74</v>
      </c>
      <c r="AE490">
        <v>51</v>
      </c>
      <c r="AF490" s="1" t="s">
        <v>1718</v>
      </c>
      <c r="AG490" s="1" t="s">
        <v>6751</v>
      </c>
      <c r="AH490" s="1" t="s">
        <v>6758</v>
      </c>
      <c r="AI490">
        <v>1</v>
      </c>
      <c r="AJ490">
        <v>1</v>
      </c>
      <c r="AK490">
        <v>17</v>
      </c>
      <c r="AL490">
        <v>9</v>
      </c>
      <c r="AM490">
        <v>0</v>
      </c>
      <c r="AN490">
        <v>0</v>
      </c>
      <c r="AO490">
        <v>1</v>
      </c>
      <c r="AP490">
        <v>2</v>
      </c>
      <c r="AQ490">
        <v>26</v>
      </c>
      <c r="AR490" s="2">
        <v>44386.151238611114</v>
      </c>
    </row>
    <row r="491" spans="1:44" x14ac:dyDescent="0.3">
      <c r="A491">
        <v>5</v>
      </c>
      <c r="B491" s="1" t="s">
        <v>6798</v>
      </c>
      <c r="C491" s="1" t="s">
        <v>6799</v>
      </c>
      <c r="D491" s="1" t="s">
        <v>6800</v>
      </c>
      <c r="E491" s="1" t="s">
        <v>6801</v>
      </c>
      <c r="F491" s="1" t="s">
        <v>6802</v>
      </c>
      <c r="G491" s="1" t="s">
        <v>76</v>
      </c>
      <c r="H491" s="1" t="s">
        <v>51</v>
      </c>
      <c r="I491" s="1" t="s">
        <v>52</v>
      </c>
      <c r="J491" s="1" t="s">
        <v>6803</v>
      </c>
      <c r="K491" s="1" t="s">
        <v>6804</v>
      </c>
      <c r="L491" s="1" t="s">
        <v>6750</v>
      </c>
      <c r="M491" s="1" t="s">
        <v>6751</v>
      </c>
      <c r="N491" s="1" t="s">
        <v>6752</v>
      </c>
      <c r="O491" s="1" t="s">
        <v>6805</v>
      </c>
      <c r="P491" s="1" t="s">
        <v>6806</v>
      </c>
      <c r="Q491" s="1" t="s">
        <v>6804</v>
      </c>
      <c r="R491" s="1" t="s">
        <v>6807</v>
      </c>
      <c r="S491" s="1" t="s">
        <v>6808</v>
      </c>
      <c r="T491" s="1" t="s">
        <v>6809</v>
      </c>
      <c r="U491">
        <v>88</v>
      </c>
      <c r="V491">
        <v>12</v>
      </c>
      <c r="W491" s="1" t="s">
        <v>110</v>
      </c>
      <c r="X491" s="1" t="s">
        <v>65</v>
      </c>
      <c r="Y491">
        <v>71</v>
      </c>
      <c r="Z491">
        <v>1181</v>
      </c>
      <c r="AA491">
        <v>32</v>
      </c>
      <c r="AB491" s="1" t="s">
        <v>6810</v>
      </c>
      <c r="AC491">
        <v>10</v>
      </c>
      <c r="AD491">
        <v>74</v>
      </c>
      <c r="AE491">
        <v>51</v>
      </c>
      <c r="AF491" s="1" t="s">
        <v>1718</v>
      </c>
      <c r="AG491" s="1" t="s">
        <v>6751</v>
      </c>
      <c r="AH491" s="1" t="s">
        <v>6758</v>
      </c>
      <c r="AI491">
        <v>1</v>
      </c>
      <c r="AJ491">
        <v>2</v>
      </c>
      <c r="AK491">
        <v>38</v>
      </c>
      <c r="AL491">
        <v>19</v>
      </c>
      <c r="AM491">
        <v>1</v>
      </c>
      <c r="AN491">
        <v>2</v>
      </c>
      <c r="AO491">
        <v>10</v>
      </c>
      <c r="AP491">
        <v>3</v>
      </c>
      <c r="AQ491">
        <v>57</v>
      </c>
      <c r="AR491" s="2">
        <v>44386.151245694447</v>
      </c>
    </row>
    <row r="492" spans="1:44" x14ac:dyDescent="0.3">
      <c r="A492">
        <v>6</v>
      </c>
      <c r="B492" s="1" t="s">
        <v>6811</v>
      </c>
      <c r="C492" s="1" t="s">
        <v>6812</v>
      </c>
      <c r="D492" s="1" t="s">
        <v>6813</v>
      </c>
      <c r="E492" s="1" t="s">
        <v>6814</v>
      </c>
      <c r="F492" s="1" t="s">
        <v>6815</v>
      </c>
      <c r="G492" s="1" t="s">
        <v>6816</v>
      </c>
      <c r="H492" s="1" t="s">
        <v>51</v>
      </c>
      <c r="I492" s="1" t="s">
        <v>6817</v>
      </c>
      <c r="J492" s="1" t="s">
        <v>6818</v>
      </c>
      <c r="K492" s="1" t="s">
        <v>6819</v>
      </c>
      <c r="L492" s="1" t="s">
        <v>6820</v>
      </c>
      <c r="M492" s="1" t="s">
        <v>6751</v>
      </c>
      <c r="N492" s="1" t="s">
        <v>6821</v>
      </c>
      <c r="O492" s="1" t="s">
        <v>6822</v>
      </c>
      <c r="P492" s="1" t="s">
        <v>6823</v>
      </c>
      <c r="Q492" s="1" t="s">
        <v>6820</v>
      </c>
      <c r="R492" s="1" t="s">
        <v>6824</v>
      </c>
      <c r="S492" s="1" t="s">
        <v>6825</v>
      </c>
      <c r="T492" s="1" t="s">
        <v>6826</v>
      </c>
      <c r="U492">
        <v>104</v>
      </c>
      <c r="V492">
        <v>4</v>
      </c>
      <c r="W492" s="1" t="s">
        <v>64</v>
      </c>
      <c r="X492" s="1" t="s">
        <v>65</v>
      </c>
      <c r="Y492">
        <v>115</v>
      </c>
      <c r="Z492">
        <v>2010</v>
      </c>
      <c r="AA492">
        <v>56</v>
      </c>
      <c r="AB492" s="1" t="s">
        <v>6827</v>
      </c>
      <c r="AC492">
        <v>10</v>
      </c>
      <c r="AD492">
        <v>74</v>
      </c>
      <c r="AE492">
        <v>51</v>
      </c>
      <c r="AF492" s="1" t="s">
        <v>1718</v>
      </c>
      <c r="AG492" s="1" t="s">
        <v>6751</v>
      </c>
      <c r="AH492" s="1" t="s">
        <v>6758</v>
      </c>
      <c r="AI492">
        <v>1</v>
      </c>
      <c r="AJ492">
        <v>3</v>
      </c>
      <c r="AK492">
        <v>82</v>
      </c>
      <c r="AL492">
        <v>14</v>
      </c>
      <c r="AM492">
        <v>2</v>
      </c>
      <c r="AN492">
        <v>3</v>
      </c>
      <c r="AO492">
        <v>28</v>
      </c>
      <c r="AP492">
        <v>4</v>
      </c>
      <c r="AQ492">
        <v>96</v>
      </c>
      <c r="AR492" s="2">
        <v>44386.151252812502</v>
      </c>
    </row>
    <row r="493" spans="1:44" x14ac:dyDescent="0.3">
      <c r="A493">
        <v>7</v>
      </c>
      <c r="B493" s="1" t="s">
        <v>6828</v>
      </c>
      <c r="C493" s="1" t="s">
        <v>6829</v>
      </c>
      <c r="D493" s="1" t="s">
        <v>6830</v>
      </c>
      <c r="E493" s="1" t="s">
        <v>6831</v>
      </c>
      <c r="F493" s="1" t="s">
        <v>6832</v>
      </c>
      <c r="G493" s="1" t="s">
        <v>6833</v>
      </c>
      <c r="H493" s="1" t="s">
        <v>51</v>
      </c>
      <c r="I493" s="1" t="s">
        <v>52</v>
      </c>
      <c r="J493" s="1" t="s">
        <v>6834</v>
      </c>
      <c r="K493" s="1" t="s">
        <v>6835</v>
      </c>
      <c r="L493" s="1" t="s">
        <v>6820</v>
      </c>
      <c r="M493" s="1" t="s">
        <v>6751</v>
      </c>
      <c r="N493" s="1" t="s">
        <v>6836</v>
      </c>
      <c r="O493" s="1" t="s">
        <v>6837</v>
      </c>
      <c r="P493" s="1" t="s">
        <v>6838</v>
      </c>
      <c r="Q493" s="1" t="s">
        <v>6835</v>
      </c>
      <c r="R493" s="1" t="s">
        <v>6839</v>
      </c>
      <c r="S493" s="1" t="s">
        <v>6840</v>
      </c>
      <c r="T493" s="1" t="s">
        <v>6841</v>
      </c>
      <c r="U493">
        <v>120</v>
      </c>
      <c r="V493">
        <v>10</v>
      </c>
      <c r="W493" s="1" t="s">
        <v>64</v>
      </c>
      <c r="X493" s="1" t="s">
        <v>65</v>
      </c>
      <c r="Y493">
        <v>76</v>
      </c>
      <c r="Z493">
        <v>1658</v>
      </c>
      <c r="AA493">
        <v>47</v>
      </c>
      <c r="AB493" s="1" t="s">
        <v>6842</v>
      </c>
      <c r="AC493">
        <v>10</v>
      </c>
      <c r="AD493">
        <v>74</v>
      </c>
      <c r="AE493">
        <v>51</v>
      </c>
      <c r="AF493" s="1" t="s">
        <v>1718</v>
      </c>
      <c r="AG493" s="1" t="s">
        <v>6751</v>
      </c>
      <c r="AH493" s="1" t="s">
        <v>6758</v>
      </c>
      <c r="AI493">
        <v>1</v>
      </c>
      <c r="AJ493">
        <v>0</v>
      </c>
      <c r="AK493">
        <v>74</v>
      </c>
      <c r="AL493">
        <v>2</v>
      </c>
      <c r="AM493">
        <v>0</v>
      </c>
      <c r="AN493">
        <v>0</v>
      </c>
      <c r="AO493">
        <v>0</v>
      </c>
      <c r="AP493">
        <v>1</v>
      </c>
      <c r="AQ493">
        <v>76</v>
      </c>
      <c r="AR493" s="2">
        <v>44386.151259942133</v>
      </c>
    </row>
    <row r="494" spans="1:44" x14ac:dyDescent="0.3">
      <c r="A494">
        <v>8</v>
      </c>
      <c r="B494" s="1" t="s">
        <v>6843</v>
      </c>
      <c r="C494" s="1" t="s">
        <v>6844</v>
      </c>
      <c r="D494" s="1" t="s">
        <v>6845</v>
      </c>
      <c r="E494" s="1" t="s">
        <v>6846</v>
      </c>
      <c r="F494" s="1" t="s">
        <v>6847</v>
      </c>
      <c r="G494" s="1" t="s">
        <v>6848</v>
      </c>
      <c r="H494" s="1" t="s">
        <v>51</v>
      </c>
      <c r="I494" s="1" t="s">
        <v>52</v>
      </c>
      <c r="J494" s="1" t="s">
        <v>6849</v>
      </c>
      <c r="K494" s="1" t="s">
        <v>6850</v>
      </c>
      <c r="L494" s="1" t="s">
        <v>6820</v>
      </c>
      <c r="M494" s="1" t="s">
        <v>6751</v>
      </c>
      <c r="N494" s="1" t="s">
        <v>6821</v>
      </c>
      <c r="O494" s="1" t="s">
        <v>76</v>
      </c>
      <c r="P494" s="1" t="s">
        <v>6851</v>
      </c>
      <c r="Q494" s="1" t="s">
        <v>6850</v>
      </c>
      <c r="R494" s="1" t="s">
        <v>6852</v>
      </c>
      <c r="S494" s="1" t="s">
        <v>6852</v>
      </c>
      <c r="T494" s="1" t="s">
        <v>52</v>
      </c>
      <c r="U494">
        <v>150</v>
      </c>
      <c r="V494">
        <v>15</v>
      </c>
      <c r="W494" s="1" t="s">
        <v>801</v>
      </c>
      <c r="X494" s="1" t="s">
        <v>65</v>
      </c>
      <c r="Y494">
        <v>16</v>
      </c>
      <c r="Z494">
        <v>100</v>
      </c>
      <c r="AA494">
        <v>6</v>
      </c>
      <c r="AB494" s="1" t="s">
        <v>6853</v>
      </c>
      <c r="AC494">
        <v>10</v>
      </c>
      <c r="AD494">
        <v>74</v>
      </c>
      <c r="AE494">
        <v>51</v>
      </c>
      <c r="AF494" s="1" t="s">
        <v>1718</v>
      </c>
      <c r="AG494" s="1" t="s">
        <v>6751</v>
      </c>
      <c r="AH494" s="1" t="s">
        <v>6758</v>
      </c>
      <c r="AI494">
        <v>1</v>
      </c>
      <c r="AJ494">
        <v>0</v>
      </c>
      <c r="AK494">
        <v>6</v>
      </c>
      <c r="AL494">
        <v>6</v>
      </c>
      <c r="AM494">
        <v>0</v>
      </c>
      <c r="AN494">
        <v>1</v>
      </c>
      <c r="AO494">
        <v>1</v>
      </c>
      <c r="AP494">
        <v>1</v>
      </c>
      <c r="AQ494">
        <v>12</v>
      </c>
      <c r="AR494" s="2">
        <v>44386.151266851855</v>
      </c>
    </row>
    <row r="495" spans="1:44" x14ac:dyDescent="0.3">
      <c r="A495">
        <v>9</v>
      </c>
      <c r="B495" s="1" t="s">
        <v>6854</v>
      </c>
      <c r="C495" s="1" t="s">
        <v>6855</v>
      </c>
      <c r="D495" s="1" t="s">
        <v>6856</v>
      </c>
      <c r="E495" s="1" t="s">
        <v>6857</v>
      </c>
      <c r="F495" s="1" t="s">
        <v>6858</v>
      </c>
      <c r="G495" s="1" t="s">
        <v>6859</v>
      </c>
      <c r="H495" s="1" t="s">
        <v>51</v>
      </c>
      <c r="I495" s="1" t="s">
        <v>52</v>
      </c>
      <c r="J495" s="1" t="s">
        <v>6860</v>
      </c>
      <c r="K495" s="1" t="s">
        <v>6861</v>
      </c>
      <c r="L495" s="1" t="s">
        <v>6862</v>
      </c>
      <c r="M495" s="1" t="s">
        <v>6751</v>
      </c>
      <c r="N495" s="1" t="s">
        <v>6863</v>
      </c>
      <c r="O495" s="1" t="s">
        <v>6864</v>
      </c>
      <c r="P495" s="1" t="s">
        <v>6865</v>
      </c>
      <c r="Q495" s="1" t="s">
        <v>6866</v>
      </c>
      <c r="R495" s="1" t="s">
        <v>6867</v>
      </c>
      <c r="S495" s="1" t="s">
        <v>6868</v>
      </c>
      <c r="T495" s="1" t="s">
        <v>6869</v>
      </c>
      <c r="U495">
        <v>80</v>
      </c>
      <c r="V495">
        <v>1.5</v>
      </c>
      <c r="W495" s="1" t="s">
        <v>110</v>
      </c>
      <c r="X495" s="1" t="s">
        <v>65</v>
      </c>
      <c r="Y495">
        <v>53</v>
      </c>
      <c r="Z495">
        <v>827</v>
      </c>
      <c r="AA495">
        <v>27</v>
      </c>
      <c r="AB495" s="1" t="s">
        <v>6870</v>
      </c>
      <c r="AC495">
        <v>10</v>
      </c>
      <c r="AD495">
        <v>74</v>
      </c>
      <c r="AE495">
        <v>51</v>
      </c>
      <c r="AF495" s="1" t="s">
        <v>1718</v>
      </c>
      <c r="AG495" s="1" t="s">
        <v>6751</v>
      </c>
      <c r="AH495" s="1" t="s">
        <v>6758</v>
      </c>
      <c r="AI495">
        <v>1</v>
      </c>
      <c r="AJ495">
        <v>0</v>
      </c>
      <c r="AK495">
        <v>34</v>
      </c>
      <c r="AL495">
        <v>6</v>
      </c>
      <c r="AM495">
        <v>1</v>
      </c>
      <c r="AN495">
        <v>1</v>
      </c>
      <c r="AO495">
        <v>4</v>
      </c>
      <c r="AP495">
        <v>1</v>
      </c>
      <c r="AQ495">
        <v>40</v>
      </c>
      <c r="AR495" s="2">
        <v>44386.151273819443</v>
      </c>
    </row>
    <row r="496" spans="1:44" x14ac:dyDescent="0.3">
      <c r="A496">
        <v>10</v>
      </c>
      <c r="B496" s="1" t="s">
        <v>6871</v>
      </c>
      <c r="C496" s="1" t="s">
        <v>6872</v>
      </c>
      <c r="D496" s="1" t="s">
        <v>6873</v>
      </c>
      <c r="E496" s="1" t="s">
        <v>6874</v>
      </c>
      <c r="F496" s="1" t="s">
        <v>6875</v>
      </c>
      <c r="G496" s="1" t="s">
        <v>6876</v>
      </c>
      <c r="H496" s="1" t="s">
        <v>51</v>
      </c>
      <c r="I496" s="1" t="s">
        <v>52</v>
      </c>
      <c r="J496" s="1" t="s">
        <v>6877</v>
      </c>
      <c r="K496" s="1" t="s">
        <v>822</v>
      </c>
      <c r="L496" s="1" t="s">
        <v>6862</v>
      </c>
      <c r="M496" s="1" t="s">
        <v>6751</v>
      </c>
      <c r="N496" s="1" t="s">
        <v>6863</v>
      </c>
      <c r="O496" s="1" t="s">
        <v>6878</v>
      </c>
      <c r="P496" s="1" t="s">
        <v>6879</v>
      </c>
      <c r="Q496" s="1" t="s">
        <v>822</v>
      </c>
      <c r="R496" s="1" t="s">
        <v>6880</v>
      </c>
      <c r="S496" s="1" t="s">
        <v>6880</v>
      </c>
      <c r="T496" s="1" t="s">
        <v>6881</v>
      </c>
      <c r="U496">
        <v>94.6</v>
      </c>
      <c r="V496">
        <v>4</v>
      </c>
      <c r="W496" s="1" t="s">
        <v>85</v>
      </c>
      <c r="X496" s="1" t="s">
        <v>65</v>
      </c>
      <c r="Y496">
        <v>16</v>
      </c>
      <c r="Z496">
        <v>136</v>
      </c>
      <c r="AA496">
        <v>9</v>
      </c>
      <c r="AB496" s="1" t="s">
        <v>6882</v>
      </c>
      <c r="AC496">
        <v>10</v>
      </c>
      <c r="AD496">
        <v>74</v>
      </c>
      <c r="AE496">
        <v>51</v>
      </c>
      <c r="AF496" s="1" t="s">
        <v>1718</v>
      </c>
      <c r="AG496" s="1" t="s">
        <v>6751</v>
      </c>
      <c r="AH496" s="1" t="s">
        <v>6758</v>
      </c>
      <c r="AI496">
        <v>1</v>
      </c>
      <c r="AJ496">
        <v>0</v>
      </c>
      <c r="AK496">
        <v>11</v>
      </c>
      <c r="AL496">
        <v>0</v>
      </c>
      <c r="AM496">
        <v>0</v>
      </c>
      <c r="AN496">
        <v>0</v>
      </c>
      <c r="AO496">
        <v>3</v>
      </c>
      <c r="AP496">
        <v>1</v>
      </c>
      <c r="AQ496">
        <v>11</v>
      </c>
      <c r="AR496" s="2">
        <v>44386.15128017361</v>
      </c>
    </row>
    <row r="497" spans="1:44" x14ac:dyDescent="0.3">
      <c r="A497">
        <v>11</v>
      </c>
      <c r="B497" s="1" t="s">
        <v>6883</v>
      </c>
      <c r="C497" s="1" t="s">
        <v>6884</v>
      </c>
      <c r="D497" s="1" t="s">
        <v>6885</v>
      </c>
      <c r="E497" s="1" t="s">
        <v>6886</v>
      </c>
      <c r="F497" s="1" t="s">
        <v>6887</v>
      </c>
      <c r="G497" s="1" t="s">
        <v>6888</v>
      </c>
      <c r="H497" s="1" t="s">
        <v>51</v>
      </c>
      <c r="I497" s="1" t="s">
        <v>52</v>
      </c>
      <c r="J497" s="1" t="s">
        <v>6889</v>
      </c>
      <c r="K497" s="1" t="s">
        <v>6890</v>
      </c>
      <c r="L497" s="1" t="s">
        <v>6862</v>
      </c>
      <c r="M497" s="1" t="s">
        <v>6751</v>
      </c>
      <c r="N497" s="1" t="s">
        <v>6863</v>
      </c>
      <c r="O497" s="1" t="s">
        <v>52</v>
      </c>
      <c r="P497" s="1" t="s">
        <v>6891</v>
      </c>
      <c r="Q497" s="1" t="s">
        <v>52</v>
      </c>
      <c r="R497" s="1" t="s">
        <v>6892</v>
      </c>
      <c r="S497" s="1" t="s">
        <v>6893</v>
      </c>
      <c r="T497" s="1" t="s">
        <v>6894</v>
      </c>
      <c r="U497">
        <v>87.5</v>
      </c>
      <c r="V497">
        <v>5.9</v>
      </c>
      <c r="W497" s="1" t="s">
        <v>85</v>
      </c>
      <c r="X497" s="1" t="s">
        <v>65</v>
      </c>
      <c r="Y497">
        <v>22</v>
      </c>
      <c r="Z497">
        <v>324</v>
      </c>
      <c r="AA497">
        <v>13</v>
      </c>
      <c r="AB497" s="1" t="s">
        <v>6895</v>
      </c>
      <c r="AC497">
        <v>10</v>
      </c>
      <c r="AD497">
        <v>74</v>
      </c>
      <c r="AE497">
        <v>51</v>
      </c>
      <c r="AF497" s="1" t="s">
        <v>1718</v>
      </c>
      <c r="AG497" s="1" t="s">
        <v>6751</v>
      </c>
      <c r="AH497" s="1" t="s">
        <v>6758</v>
      </c>
      <c r="AI497">
        <v>1</v>
      </c>
      <c r="AJ497">
        <v>0</v>
      </c>
      <c r="AK497">
        <v>12</v>
      </c>
      <c r="AL497">
        <v>4</v>
      </c>
      <c r="AM497">
        <v>0</v>
      </c>
      <c r="AN497">
        <v>0</v>
      </c>
      <c r="AO497">
        <v>4</v>
      </c>
      <c r="AP497">
        <v>1</v>
      </c>
      <c r="AQ497">
        <v>16</v>
      </c>
      <c r="AR497" s="2">
        <v>44386.151286493056</v>
      </c>
    </row>
    <row r="498" spans="1:44" x14ac:dyDescent="0.3">
      <c r="A498">
        <v>12</v>
      </c>
      <c r="B498" s="1" t="s">
        <v>6896</v>
      </c>
      <c r="C498" s="1" t="s">
        <v>6897</v>
      </c>
      <c r="D498" s="1" t="s">
        <v>6898</v>
      </c>
      <c r="E498" s="1" t="s">
        <v>6899</v>
      </c>
      <c r="F498" s="1" t="s">
        <v>6900</v>
      </c>
      <c r="G498" s="1" t="s">
        <v>6901</v>
      </c>
      <c r="H498" s="1" t="s">
        <v>51</v>
      </c>
      <c r="I498" s="1" t="s">
        <v>52</v>
      </c>
      <c r="J498" s="1" t="s">
        <v>1908</v>
      </c>
      <c r="K498" s="1" t="s">
        <v>6902</v>
      </c>
      <c r="L498" s="1" t="s">
        <v>6903</v>
      </c>
      <c r="M498" s="1" t="s">
        <v>6904</v>
      </c>
      <c r="N498" s="1" t="s">
        <v>6905</v>
      </c>
      <c r="O498" s="1" t="s">
        <v>6906</v>
      </c>
      <c r="P498" s="1" t="s">
        <v>6907</v>
      </c>
      <c r="Q498" s="1" t="s">
        <v>6902</v>
      </c>
      <c r="R498" s="1" t="s">
        <v>6908</v>
      </c>
      <c r="S498" s="1" t="s">
        <v>6909</v>
      </c>
      <c r="T498" s="1" t="s">
        <v>6910</v>
      </c>
      <c r="U498">
        <v>50</v>
      </c>
      <c r="V498">
        <v>1</v>
      </c>
      <c r="W498" s="1" t="s">
        <v>64</v>
      </c>
      <c r="X498" s="1" t="s">
        <v>65</v>
      </c>
      <c r="Y498">
        <v>111</v>
      </c>
      <c r="Z498">
        <v>2177</v>
      </c>
      <c r="AA498">
        <v>57</v>
      </c>
      <c r="AB498" s="1" t="s">
        <v>6911</v>
      </c>
      <c r="AC498">
        <v>10</v>
      </c>
      <c r="AD498">
        <v>75</v>
      </c>
      <c r="AE498">
        <v>51</v>
      </c>
      <c r="AF498" s="1" t="s">
        <v>1718</v>
      </c>
      <c r="AG498" s="1" t="s">
        <v>6904</v>
      </c>
      <c r="AH498" s="1" t="s">
        <v>6758</v>
      </c>
      <c r="AI498">
        <v>1</v>
      </c>
      <c r="AJ498">
        <v>4</v>
      </c>
      <c r="AK498">
        <v>95</v>
      </c>
      <c r="AL498">
        <v>11</v>
      </c>
      <c r="AM498">
        <v>0</v>
      </c>
      <c r="AN498">
        <v>0</v>
      </c>
      <c r="AO498">
        <v>0</v>
      </c>
      <c r="AP498">
        <v>5</v>
      </c>
      <c r="AQ498">
        <v>106</v>
      </c>
      <c r="AR498" s="2">
        <v>44386.151293645831</v>
      </c>
    </row>
    <row r="499" spans="1:44" x14ac:dyDescent="0.3">
      <c r="A499">
        <v>13</v>
      </c>
      <c r="B499" s="1" t="s">
        <v>6912</v>
      </c>
      <c r="C499" s="1" t="s">
        <v>6913</v>
      </c>
      <c r="D499" s="1" t="s">
        <v>6914</v>
      </c>
      <c r="E499" s="1" t="s">
        <v>6915</v>
      </c>
      <c r="F499" s="1" t="s">
        <v>6916</v>
      </c>
      <c r="G499" s="1" t="s">
        <v>6917</v>
      </c>
      <c r="H499" s="1" t="s">
        <v>51</v>
      </c>
      <c r="I499" s="1" t="s">
        <v>52</v>
      </c>
      <c r="J499" s="1" t="s">
        <v>198</v>
      </c>
      <c r="K499" s="1" t="s">
        <v>6918</v>
      </c>
      <c r="L499" s="1" t="s">
        <v>6903</v>
      </c>
      <c r="M499" s="1" t="s">
        <v>6904</v>
      </c>
      <c r="N499" s="1" t="s">
        <v>6905</v>
      </c>
      <c r="O499" s="1" t="s">
        <v>52</v>
      </c>
      <c r="P499" s="1" t="s">
        <v>6919</v>
      </c>
      <c r="Q499" s="1" t="s">
        <v>6904</v>
      </c>
      <c r="R499" s="1" t="s">
        <v>6920</v>
      </c>
      <c r="S499" s="1" t="s">
        <v>6921</v>
      </c>
      <c r="T499" s="1" t="s">
        <v>52</v>
      </c>
      <c r="U499">
        <v>60</v>
      </c>
      <c r="V499">
        <v>1</v>
      </c>
      <c r="W499" s="1" t="s">
        <v>64</v>
      </c>
      <c r="X499" s="1" t="s">
        <v>65</v>
      </c>
      <c r="Y499">
        <v>108</v>
      </c>
      <c r="Z499">
        <v>2234</v>
      </c>
      <c r="AA499">
        <v>60</v>
      </c>
      <c r="AB499" s="1" t="s">
        <v>6922</v>
      </c>
      <c r="AC499">
        <v>10</v>
      </c>
      <c r="AD499">
        <v>75</v>
      </c>
      <c r="AE499">
        <v>51</v>
      </c>
      <c r="AF499" s="1" t="s">
        <v>1718</v>
      </c>
      <c r="AG499" s="1" t="s">
        <v>6904</v>
      </c>
      <c r="AH499" s="1" t="s">
        <v>6758</v>
      </c>
      <c r="AI499">
        <v>1</v>
      </c>
      <c r="AJ499">
        <v>4</v>
      </c>
      <c r="AK499">
        <v>93</v>
      </c>
      <c r="AL499">
        <v>14</v>
      </c>
      <c r="AM499">
        <v>2</v>
      </c>
      <c r="AN499">
        <v>0</v>
      </c>
      <c r="AO499">
        <v>0</v>
      </c>
      <c r="AP499">
        <v>5</v>
      </c>
      <c r="AQ499">
        <v>107</v>
      </c>
      <c r="AR499" s="2">
        <v>44386.151300694444</v>
      </c>
    </row>
    <row r="500" spans="1:44" x14ac:dyDescent="0.3">
      <c r="A500">
        <v>14</v>
      </c>
      <c r="B500" s="1" t="s">
        <v>6923</v>
      </c>
      <c r="C500" s="1" t="s">
        <v>6924</v>
      </c>
      <c r="D500" s="1" t="s">
        <v>6925</v>
      </c>
      <c r="E500" s="1" t="s">
        <v>6926</v>
      </c>
      <c r="F500" s="1" t="s">
        <v>6927</v>
      </c>
      <c r="G500" s="1" t="s">
        <v>6928</v>
      </c>
      <c r="H500" s="1" t="s">
        <v>51</v>
      </c>
      <c r="I500" s="1" t="s">
        <v>52</v>
      </c>
      <c r="J500" s="1" t="s">
        <v>2578</v>
      </c>
      <c r="K500" s="1" t="s">
        <v>6926</v>
      </c>
      <c r="L500" s="1" t="s">
        <v>6903</v>
      </c>
      <c r="M500" s="1" t="s">
        <v>6904</v>
      </c>
      <c r="N500" s="1" t="s">
        <v>6905</v>
      </c>
      <c r="O500" s="1" t="s">
        <v>6929</v>
      </c>
      <c r="P500" s="1" t="s">
        <v>6930</v>
      </c>
      <c r="Q500" s="1" t="s">
        <v>6926</v>
      </c>
      <c r="R500" s="1" t="s">
        <v>6931</v>
      </c>
      <c r="S500" s="1" t="s">
        <v>6932</v>
      </c>
      <c r="T500" s="1" t="s">
        <v>6933</v>
      </c>
      <c r="U500">
        <v>65</v>
      </c>
      <c r="V500">
        <v>8</v>
      </c>
      <c r="W500" s="1" t="s">
        <v>85</v>
      </c>
      <c r="X500" s="1" t="s">
        <v>65</v>
      </c>
      <c r="Y500">
        <v>34</v>
      </c>
      <c r="Z500">
        <v>558</v>
      </c>
      <c r="AA500">
        <v>21</v>
      </c>
      <c r="AB500" s="1" t="s">
        <v>6934</v>
      </c>
      <c r="AC500">
        <v>10</v>
      </c>
      <c r="AD500">
        <v>75</v>
      </c>
      <c r="AE500">
        <v>51</v>
      </c>
      <c r="AF500" s="1" t="s">
        <v>1718</v>
      </c>
      <c r="AG500" s="1" t="s">
        <v>6904</v>
      </c>
      <c r="AH500" s="1" t="s">
        <v>6758</v>
      </c>
      <c r="AI500">
        <v>1</v>
      </c>
      <c r="AJ500">
        <v>0</v>
      </c>
      <c r="AK500">
        <v>26</v>
      </c>
      <c r="AL500">
        <v>4</v>
      </c>
      <c r="AM500">
        <v>3</v>
      </c>
      <c r="AN500">
        <v>0</v>
      </c>
      <c r="AO500">
        <v>0</v>
      </c>
      <c r="AP500">
        <v>1</v>
      </c>
      <c r="AQ500">
        <v>30</v>
      </c>
      <c r="AR500" s="2">
        <v>44386.151307083332</v>
      </c>
    </row>
    <row r="501" spans="1:44" x14ac:dyDescent="0.3">
      <c r="A501">
        <v>15</v>
      </c>
      <c r="B501" s="1" t="s">
        <v>6935</v>
      </c>
      <c r="C501" s="1" t="s">
        <v>6936</v>
      </c>
      <c r="D501" s="1" t="s">
        <v>6937</v>
      </c>
      <c r="E501" s="1" t="s">
        <v>6938</v>
      </c>
      <c r="F501" s="1" t="s">
        <v>6939</v>
      </c>
      <c r="G501" s="1" t="s">
        <v>6940</v>
      </c>
      <c r="H501" s="1" t="s">
        <v>51</v>
      </c>
      <c r="I501" s="1" t="s">
        <v>52</v>
      </c>
      <c r="J501" s="1" t="s">
        <v>6941</v>
      </c>
      <c r="K501" s="1" t="s">
        <v>6942</v>
      </c>
      <c r="L501" s="1" t="s">
        <v>6943</v>
      </c>
      <c r="M501" s="1" t="s">
        <v>6904</v>
      </c>
      <c r="N501" s="1" t="s">
        <v>6944</v>
      </c>
      <c r="O501" s="1" t="s">
        <v>6945</v>
      </c>
      <c r="P501" s="1" t="s">
        <v>6946</v>
      </c>
      <c r="Q501" s="1" t="s">
        <v>6947</v>
      </c>
      <c r="R501" s="1" t="s">
        <v>6948</v>
      </c>
      <c r="S501" s="1" t="s">
        <v>6949</v>
      </c>
      <c r="T501" s="1" t="s">
        <v>6950</v>
      </c>
      <c r="U501">
        <v>60</v>
      </c>
      <c r="V501">
        <v>5</v>
      </c>
      <c r="W501" s="1" t="s">
        <v>801</v>
      </c>
      <c r="X501" s="1" t="s">
        <v>65</v>
      </c>
      <c r="Y501">
        <v>16</v>
      </c>
      <c r="Z501">
        <v>60</v>
      </c>
      <c r="AA501">
        <v>6</v>
      </c>
      <c r="AB501" s="1" t="s">
        <v>6951</v>
      </c>
      <c r="AC501">
        <v>10</v>
      </c>
      <c r="AD501">
        <v>75</v>
      </c>
      <c r="AE501">
        <v>51</v>
      </c>
      <c r="AF501" s="1" t="s">
        <v>1718</v>
      </c>
      <c r="AG501" s="1" t="s">
        <v>6904</v>
      </c>
      <c r="AH501" s="1" t="s">
        <v>6758</v>
      </c>
      <c r="AI501">
        <v>1</v>
      </c>
      <c r="AJ501">
        <v>0</v>
      </c>
      <c r="AK501">
        <v>10</v>
      </c>
      <c r="AL501">
        <v>2</v>
      </c>
      <c r="AM501">
        <v>1</v>
      </c>
      <c r="AN501">
        <v>0</v>
      </c>
      <c r="AO501">
        <v>2</v>
      </c>
      <c r="AP501">
        <v>1</v>
      </c>
      <c r="AQ501">
        <v>12</v>
      </c>
      <c r="AR501" s="2">
        <v>44386.151313506947</v>
      </c>
    </row>
    <row r="502" spans="1:44" x14ac:dyDescent="0.3">
      <c r="A502">
        <v>16</v>
      </c>
      <c r="B502" s="1" t="s">
        <v>6952</v>
      </c>
      <c r="C502" s="1" t="s">
        <v>6953</v>
      </c>
      <c r="D502" s="1" t="s">
        <v>6954</v>
      </c>
      <c r="E502" s="1" t="s">
        <v>6955</v>
      </c>
      <c r="F502" s="1" t="s">
        <v>6956</v>
      </c>
      <c r="G502" s="1" t="s">
        <v>6957</v>
      </c>
      <c r="H502" s="1" t="s">
        <v>51</v>
      </c>
      <c r="I502" s="1" t="s">
        <v>52</v>
      </c>
      <c r="J502" s="1" t="s">
        <v>6958</v>
      </c>
      <c r="K502" s="1" t="s">
        <v>6959</v>
      </c>
      <c r="L502" s="1" t="s">
        <v>6943</v>
      </c>
      <c r="M502" s="1" t="s">
        <v>6904</v>
      </c>
      <c r="N502" s="1" t="s">
        <v>6944</v>
      </c>
      <c r="O502" s="1" t="s">
        <v>6960</v>
      </c>
      <c r="P502" s="1" t="s">
        <v>6961</v>
      </c>
      <c r="Q502" s="1" t="s">
        <v>6959</v>
      </c>
      <c r="R502" s="1" t="s">
        <v>6962</v>
      </c>
      <c r="S502" s="1" t="s">
        <v>6963</v>
      </c>
      <c r="T502" s="1" t="s">
        <v>6964</v>
      </c>
      <c r="U502">
        <v>80</v>
      </c>
      <c r="V502">
        <v>30</v>
      </c>
      <c r="W502" s="1" t="s">
        <v>801</v>
      </c>
      <c r="X502" s="1" t="s">
        <v>65</v>
      </c>
      <c r="Y502">
        <v>9</v>
      </c>
      <c r="Z502">
        <v>129</v>
      </c>
      <c r="AA502">
        <v>6</v>
      </c>
      <c r="AB502" s="1" t="s">
        <v>6965</v>
      </c>
      <c r="AC502">
        <v>10</v>
      </c>
      <c r="AD502">
        <v>75</v>
      </c>
      <c r="AE502">
        <v>51</v>
      </c>
      <c r="AF502" s="1" t="s">
        <v>1718</v>
      </c>
      <c r="AG502" s="1" t="s">
        <v>6904</v>
      </c>
      <c r="AH502" s="1" t="s">
        <v>6758</v>
      </c>
      <c r="AI502">
        <v>1</v>
      </c>
      <c r="AJ502">
        <v>0</v>
      </c>
      <c r="AK502">
        <v>5</v>
      </c>
      <c r="AL502">
        <v>3</v>
      </c>
      <c r="AM502">
        <v>0</v>
      </c>
      <c r="AN502">
        <v>0</v>
      </c>
      <c r="AO502">
        <v>0</v>
      </c>
      <c r="AP502">
        <v>1</v>
      </c>
      <c r="AQ502">
        <v>8</v>
      </c>
      <c r="AR502" s="2">
        <v>44386.151319884259</v>
      </c>
    </row>
    <row r="503" spans="1:44" x14ac:dyDescent="0.3">
      <c r="A503">
        <v>17</v>
      </c>
      <c r="B503" s="1" t="s">
        <v>6966</v>
      </c>
      <c r="C503" s="1" t="s">
        <v>6967</v>
      </c>
      <c r="D503" s="1" t="s">
        <v>6968</v>
      </c>
      <c r="E503" s="1" t="s">
        <v>6969</v>
      </c>
      <c r="F503" s="1" t="s">
        <v>6970</v>
      </c>
      <c r="G503" s="1" t="s">
        <v>76</v>
      </c>
      <c r="H503" s="1" t="s">
        <v>51</v>
      </c>
      <c r="I503" s="1" t="s">
        <v>52</v>
      </c>
      <c r="J503" s="1" t="s">
        <v>6971</v>
      </c>
      <c r="K503" s="1" t="s">
        <v>6972</v>
      </c>
      <c r="L503" s="1" t="s">
        <v>6972</v>
      </c>
      <c r="M503" s="1" t="s">
        <v>6904</v>
      </c>
      <c r="N503" s="1" t="s">
        <v>6973</v>
      </c>
      <c r="O503" s="1" t="s">
        <v>6974</v>
      </c>
      <c r="P503" s="1" t="s">
        <v>6975</v>
      </c>
      <c r="Q503" s="1" t="s">
        <v>6972</v>
      </c>
      <c r="R503" s="1" t="s">
        <v>6976</v>
      </c>
      <c r="S503" s="1" t="s">
        <v>6977</v>
      </c>
      <c r="T503" s="1" t="s">
        <v>6978</v>
      </c>
      <c r="U503">
        <v>75</v>
      </c>
      <c r="V503">
        <v>1</v>
      </c>
      <c r="W503" s="1" t="s">
        <v>64</v>
      </c>
      <c r="X503" s="1" t="s">
        <v>65</v>
      </c>
      <c r="Y503">
        <v>100</v>
      </c>
      <c r="Z503">
        <v>1236</v>
      </c>
      <c r="AA503">
        <v>49</v>
      </c>
      <c r="AB503" s="1" t="s">
        <v>6979</v>
      </c>
      <c r="AC503">
        <v>10</v>
      </c>
      <c r="AD503">
        <v>75</v>
      </c>
      <c r="AE503">
        <v>51</v>
      </c>
      <c r="AF503" s="1" t="s">
        <v>1718</v>
      </c>
      <c r="AG503" s="1" t="s">
        <v>6904</v>
      </c>
      <c r="AH503" s="1" t="s">
        <v>6758</v>
      </c>
      <c r="AI503">
        <v>0</v>
      </c>
      <c r="AJ503">
        <v>1</v>
      </c>
      <c r="AK503">
        <v>65</v>
      </c>
      <c r="AL503">
        <v>11</v>
      </c>
      <c r="AM503">
        <v>5</v>
      </c>
      <c r="AN503">
        <v>1</v>
      </c>
      <c r="AO503">
        <v>17</v>
      </c>
      <c r="AP503">
        <v>1</v>
      </c>
      <c r="AQ503">
        <v>76</v>
      </c>
      <c r="AR503" s="2">
        <v>44386.153990497682</v>
      </c>
    </row>
    <row r="504" spans="1:44" x14ac:dyDescent="0.3">
      <c r="A504">
        <v>18</v>
      </c>
      <c r="B504" s="1" t="s">
        <v>6980</v>
      </c>
      <c r="C504" s="1" t="s">
        <v>6981</v>
      </c>
      <c r="D504" s="1" t="s">
        <v>6982</v>
      </c>
      <c r="E504" s="1" t="s">
        <v>6983</v>
      </c>
      <c r="F504" s="1" t="s">
        <v>6984</v>
      </c>
      <c r="G504" s="1" t="s">
        <v>6985</v>
      </c>
      <c r="H504" s="1" t="s">
        <v>51</v>
      </c>
      <c r="I504" s="1" t="s">
        <v>52</v>
      </c>
      <c r="J504" s="1" t="s">
        <v>6986</v>
      </c>
      <c r="K504" s="1" t="s">
        <v>6972</v>
      </c>
      <c r="L504" s="1" t="s">
        <v>6972</v>
      </c>
      <c r="M504" s="1" t="s">
        <v>6904</v>
      </c>
      <c r="N504" s="1" t="s">
        <v>6973</v>
      </c>
      <c r="O504" s="1" t="s">
        <v>6987</v>
      </c>
      <c r="P504" s="1" t="s">
        <v>6988</v>
      </c>
      <c r="Q504" s="1" t="s">
        <v>6989</v>
      </c>
      <c r="R504" s="1" t="s">
        <v>6990</v>
      </c>
      <c r="S504" s="1" t="s">
        <v>6991</v>
      </c>
      <c r="T504" s="1" t="s">
        <v>6992</v>
      </c>
      <c r="U504">
        <v>30</v>
      </c>
      <c r="V504">
        <v>3</v>
      </c>
      <c r="W504" s="1" t="s">
        <v>801</v>
      </c>
      <c r="X504" s="1" t="s">
        <v>65</v>
      </c>
      <c r="Y504">
        <v>17</v>
      </c>
      <c r="Z504">
        <v>53</v>
      </c>
      <c r="AA504">
        <v>6</v>
      </c>
      <c r="AB504" s="1" t="s">
        <v>6993</v>
      </c>
      <c r="AC504">
        <v>10</v>
      </c>
      <c r="AD504">
        <v>75</v>
      </c>
      <c r="AE504">
        <v>51</v>
      </c>
      <c r="AF504" s="1" t="s">
        <v>1718</v>
      </c>
      <c r="AG504" s="1" t="s">
        <v>6904</v>
      </c>
      <c r="AH504" s="1" t="s">
        <v>6758</v>
      </c>
      <c r="AI504">
        <v>1</v>
      </c>
      <c r="AJ504">
        <v>0</v>
      </c>
      <c r="AK504">
        <v>5</v>
      </c>
      <c r="AL504">
        <v>7</v>
      </c>
      <c r="AM504">
        <v>1</v>
      </c>
      <c r="AN504">
        <v>0</v>
      </c>
      <c r="AO504">
        <v>3</v>
      </c>
      <c r="AP504">
        <v>1</v>
      </c>
      <c r="AQ504">
        <v>12</v>
      </c>
      <c r="AR504" s="2">
        <v>44386.153996828703</v>
      </c>
    </row>
    <row r="505" spans="1:44" x14ac:dyDescent="0.3">
      <c r="A505">
        <v>19</v>
      </c>
      <c r="B505" s="1" t="s">
        <v>6994</v>
      </c>
      <c r="C505" s="1" t="s">
        <v>6995</v>
      </c>
      <c r="D505" s="1" t="s">
        <v>6996</v>
      </c>
      <c r="E505" s="1" t="s">
        <v>6997</v>
      </c>
      <c r="F505" s="1" t="s">
        <v>6998</v>
      </c>
      <c r="G505" s="1" t="s">
        <v>76</v>
      </c>
      <c r="H505" s="1" t="s">
        <v>51</v>
      </c>
      <c r="I505" s="1" t="s">
        <v>52</v>
      </c>
      <c r="J505" s="1" t="s">
        <v>6999</v>
      </c>
      <c r="K505" s="1" t="s">
        <v>7000</v>
      </c>
      <c r="L505" s="1" t="s">
        <v>6972</v>
      </c>
      <c r="M505" s="1" t="s">
        <v>6904</v>
      </c>
      <c r="N505" s="1" t="s">
        <v>6973</v>
      </c>
      <c r="O505" s="1" t="s">
        <v>7001</v>
      </c>
      <c r="P505" s="1" t="s">
        <v>7002</v>
      </c>
      <c r="Q505" s="1" t="s">
        <v>7000</v>
      </c>
      <c r="R505" s="1" t="s">
        <v>7003</v>
      </c>
      <c r="S505" s="1" t="s">
        <v>7004</v>
      </c>
      <c r="T505" s="1" t="s">
        <v>7005</v>
      </c>
      <c r="U505">
        <v>100</v>
      </c>
      <c r="V505">
        <v>5</v>
      </c>
      <c r="W505" s="1" t="s">
        <v>85</v>
      </c>
      <c r="X505" s="1" t="s">
        <v>65</v>
      </c>
      <c r="Y505">
        <v>11</v>
      </c>
      <c r="Z505">
        <v>164</v>
      </c>
      <c r="AA505">
        <v>7</v>
      </c>
      <c r="AB505" s="1" t="s">
        <v>7006</v>
      </c>
      <c r="AC505">
        <v>10</v>
      </c>
      <c r="AD505">
        <v>75</v>
      </c>
      <c r="AE505">
        <v>51</v>
      </c>
      <c r="AF505" s="1" t="s">
        <v>1718</v>
      </c>
      <c r="AG505" s="1" t="s">
        <v>6904</v>
      </c>
      <c r="AH505" s="1" t="s">
        <v>6758</v>
      </c>
      <c r="AI505">
        <v>0</v>
      </c>
      <c r="AJ505">
        <v>0</v>
      </c>
      <c r="AK505">
        <v>5</v>
      </c>
      <c r="AL505">
        <v>4</v>
      </c>
      <c r="AM505">
        <v>0</v>
      </c>
      <c r="AN505">
        <v>0</v>
      </c>
      <c r="AO505">
        <v>2</v>
      </c>
      <c r="AP505">
        <v>0</v>
      </c>
      <c r="AQ505">
        <v>9</v>
      </c>
      <c r="AR505" s="2">
        <v>44386.154003645832</v>
      </c>
    </row>
    <row r="506" spans="1:44" x14ac:dyDescent="0.3">
      <c r="A506">
        <v>20</v>
      </c>
      <c r="B506" s="1" t="s">
        <v>7007</v>
      </c>
      <c r="C506" s="1" t="s">
        <v>7008</v>
      </c>
      <c r="D506" s="1" t="s">
        <v>7009</v>
      </c>
      <c r="E506" s="1" t="s">
        <v>7010</v>
      </c>
      <c r="F506" s="1" t="s">
        <v>7011</v>
      </c>
      <c r="G506" s="1" t="s">
        <v>7012</v>
      </c>
      <c r="H506" s="1" t="s">
        <v>51</v>
      </c>
      <c r="I506" s="1" t="s">
        <v>52</v>
      </c>
      <c r="J506" s="1" t="s">
        <v>7013</v>
      </c>
      <c r="K506" s="1" t="s">
        <v>7014</v>
      </c>
      <c r="L506" s="1" t="s">
        <v>6972</v>
      </c>
      <c r="M506" s="1" t="s">
        <v>6904</v>
      </c>
      <c r="N506" s="1" t="s">
        <v>6973</v>
      </c>
      <c r="O506" s="1" t="s">
        <v>69</v>
      </c>
      <c r="P506" s="1" t="s">
        <v>7015</v>
      </c>
      <c r="Q506" s="1" t="s">
        <v>7014</v>
      </c>
      <c r="R506" s="1" t="s">
        <v>7016</v>
      </c>
      <c r="S506" s="1" t="s">
        <v>7017</v>
      </c>
      <c r="T506" s="1" t="s">
        <v>7018</v>
      </c>
      <c r="U506">
        <v>70</v>
      </c>
      <c r="V506">
        <v>10</v>
      </c>
      <c r="W506" s="1" t="s">
        <v>801</v>
      </c>
      <c r="X506" s="1" t="s">
        <v>65</v>
      </c>
      <c r="Y506">
        <v>15</v>
      </c>
      <c r="Z506">
        <v>31</v>
      </c>
      <c r="AA506">
        <v>6</v>
      </c>
      <c r="AB506" s="1" t="s">
        <v>7019</v>
      </c>
      <c r="AC506">
        <v>10</v>
      </c>
      <c r="AD506">
        <v>75</v>
      </c>
      <c r="AE506">
        <v>51</v>
      </c>
      <c r="AF506" s="1" t="s">
        <v>1718</v>
      </c>
      <c r="AG506" s="1" t="s">
        <v>6904</v>
      </c>
      <c r="AH506" s="1" t="s">
        <v>6758</v>
      </c>
      <c r="AI506">
        <v>1</v>
      </c>
      <c r="AJ506">
        <v>0</v>
      </c>
      <c r="AK506">
        <v>9</v>
      </c>
      <c r="AL506">
        <v>3</v>
      </c>
      <c r="AM506">
        <v>0</v>
      </c>
      <c r="AN506">
        <v>0</v>
      </c>
      <c r="AO506">
        <v>2</v>
      </c>
      <c r="AP506">
        <v>1</v>
      </c>
      <c r="AQ506">
        <v>12</v>
      </c>
      <c r="AR506" s="2">
        <v>44386.154010335646</v>
      </c>
    </row>
    <row r="507" spans="1:44" x14ac:dyDescent="0.3">
      <c r="A507">
        <v>21</v>
      </c>
      <c r="B507" s="1" t="s">
        <v>7020</v>
      </c>
      <c r="C507" s="1" t="s">
        <v>7021</v>
      </c>
      <c r="D507" s="1" t="s">
        <v>7022</v>
      </c>
      <c r="E507" s="1" t="s">
        <v>7023</v>
      </c>
      <c r="F507" s="1" t="s">
        <v>7024</v>
      </c>
      <c r="G507" s="1" t="s">
        <v>76</v>
      </c>
      <c r="H507" s="1" t="s">
        <v>51</v>
      </c>
      <c r="I507" s="1" t="s">
        <v>52</v>
      </c>
      <c r="J507" s="1" t="s">
        <v>7025</v>
      </c>
      <c r="K507" s="1" t="s">
        <v>7026</v>
      </c>
      <c r="L507" s="1" t="s">
        <v>7027</v>
      </c>
      <c r="M507" s="1" t="s">
        <v>7028</v>
      </c>
      <c r="N507" s="1" t="s">
        <v>7029</v>
      </c>
      <c r="O507" s="1" t="s">
        <v>7030</v>
      </c>
      <c r="P507" s="1" t="s">
        <v>7031</v>
      </c>
      <c r="Q507" s="1" t="s">
        <v>7028</v>
      </c>
      <c r="R507" s="1" t="s">
        <v>7032</v>
      </c>
      <c r="S507" s="1" t="s">
        <v>7033</v>
      </c>
      <c r="T507" s="1" t="s">
        <v>1280</v>
      </c>
      <c r="U507">
        <v>2</v>
      </c>
      <c r="V507">
        <v>2</v>
      </c>
      <c r="W507" s="1" t="s">
        <v>64</v>
      </c>
      <c r="X507" s="1" t="s">
        <v>65</v>
      </c>
      <c r="Y507">
        <v>141</v>
      </c>
      <c r="Z507">
        <v>2762</v>
      </c>
      <c r="AA507">
        <v>72</v>
      </c>
      <c r="AB507" s="1" t="s">
        <v>7034</v>
      </c>
      <c r="AC507">
        <v>10</v>
      </c>
      <c r="AD507">
        <v>76</v>
      </c>
      <c r="AE507">
        <v>35</v>
      </c>
      <c r="AF507" s="1" t="s">
        <v>1718</v>
      </c>
      <c r="AG507" s="1" t="s">
        <v>7028</v>
      </c>
      <c r="AH507" s="1" t="s">
        <v>7028</v>
      </c>
      <c r="AI507">
        <v>0</v>
      </c>
      <c r="AJ507">
        <v>3</v>
      </c>
      <c r="AK507">
        <v>132</v>
      </c>
      <c r="AL507">
        <v>6</v>
      </c>
      <c r="AM507">
        <v>0</v>
      </c>
      <c r="AN507">
        <v>0</v>
      </c>
      <c r="AO507">
        <v>0</v>
      </c>
      <c r="AP507">
        <v>3</v>
      </c>
      <c r="AQ507">
        <v>138</v>
      </c>
      <c r="AR507" s="2">
        <v>44386.154017939814</v>
      </c>
    </row>
    <row r="508" spans="1:44" x14ac:dyDescent="0.3">
      <c r="A508">
        <v>22</v>
      </c>
      <c r="B508" s="1" t="s">
        <v>7035</v>
      </c>
      <c r="C508" s="1" t="s">
        <v>7036</v>
      </c>
      <c r="D508" s="1" t="s">
        <v>7037</v>
      </c>
      <c r="E508" s="1" t="s">
        <v>7038</v>
      </c>
      <c r="F508" s="1" t="s">
        <v>7039</v>
      </c>
      <c r="G508" s="1" t="s">
        <v>7040</v>
      </c>
      <c r="H508" s="1" t="s">
        <v>51</v>
      </c>
      <c r="I508" s="1" t="s">
        <v>52</v>
      </c>
      <c r="J508" s="1" t="s">
        <v>492</v>
      </c>
      <c r="K508" s="1" t="s">
        <v>7026</v>
      </c>
      <c r="L508" s="1" t="s">
        <v>7027</v>
      </c>
      <c r="M508" s="1" t="s">
        <v>7028</v>
      </c>
      <c r="N508" s="1" t="s">
        <v>7029</v>
      </c>
      <c r="O508" s="1" t="s">
        <v>7041</v>
      </c>
      <c r="P508" s="1" t="s">
        <v>7042</v>
      </c>
      <c r="Q508" s="1" t="s">
        <v>7028</v>
      </c>
      <c r="R508" s="1" t="s">
        <v>7043</v>
      </c>
      <c r="S508" s="1" t="s">
        <v>7044</v>
      </c>
      <c r="T508" s="1" t="s">
        <v>7045</v>
      </c>
      <c r="U508">
        <v>4</v>
      </c>
      <c r="V508">
        <v>1</v>
      </c>
      <c r="W508" s="1" t="s">
        <v>64</v>
      </c>
      <c r="X508" s="1" t="s">
        <v>65</v>
      </c>
      <c r="Y508">
        <v>188</v>
      </c>
      <c r="Z508">
        <v>2995</v>
      </c>
      <c r="AA508">
        <v>81</v>
      </c>
      <c r="AB508" s="1" t="s">
        <v>7046</v>
      </c>
      <c r="AC508">
        <v>10</v>
      </c>
      <c r="AD508">
        <v>76</v>
      </c>
      <c r="AE508">
        <v>35</v>
      </c>
      <c r="AF508" s="1" t="s">
        <v>1718</v>
      </c>
      <c r="AG508" s="1" t="s">
        <v>7028</v>
      </c>
      <c r="AH508" s="1" t="s">
        <v>7028</v>
      </c>
      <c r="AI508">
        <v>1</v>
      </c>
      <c r="AJ508">
        <v>5</v>
      </c>
      <c r="AK508">
        <v>138</v>
      </c>
      <c r="AL508">
        <v>16</v>
      </c>
      <c r="AM508">
        <v>7</v>
      </c>
      <c r="AN508">
        <v>0</v>
      </c>
      <c r="AO508">
        <v>22</v>
      </c>
      <c r="AP508">
        <v>6</v>
      </c>
      <c r="AQ508">
        <v>154</v>
      </c>
      <c r="AR508" s="2">
        <v>44386.154025891206</v>
      </c>
    </row>
    <row r="509" spans="1:44" x14ac:dyDescent="0.3">
      <c r="A509">
        <v>23</v>
      </c>
      <c r="B509" s="1" t="s">
        <v>7047</v>
      </c>
      <c r="C509" s="1" t="s">
        <v>7048</v>
      </c>
      <c r="D509" s="1" t="s">
        <v>7049</v>
      </c>
      <c r="E509" s="1" t="s">
        <v>7050</v>
      </c>
      <c r="F509" s="1" t="s">
        <v>7051</v>
      </c>
      <c r="G509" s="1" t="s">
        <v>7052</v>
      </c>
      <c r="H509" s="1" t="s">
        <v>51</v>
      </c>
      <c r="I509" s="1" t="s">
        <v>52</v>
      </c>
      <c r="J509" s="1" t="s">
        <v>7053</v>
      </c>
      <c r="K509" s="1" t="s">
        <v>7054</v>
      </c>
      <c r="L509" s="1" t="s">
        <v>7027</v>
      </c>
      <c r="M509" s="1" t="s">
        <v>7028</v>
      </c>
      <c r="N509" s="1" t="s">
        <v>7029</v>
      </c>
      <c r="O509" s="1" t="s">
        <v>7055</v>
      </c>
      <c r="P509" s="1" t="s">
        <v>7056</v>
      </c>
      <c r="Q509" s="1" t="s">
        <v>6480</v>
      </c>
      <c r="R509" s="1" t="s">
        <v>7057</v>
      </c>
      <c r="S509" s="1" t="s">
        <v>7058</v>
      </c>
      <c r="T509" s="1" t="s">
        <v>2405</v>
      </c>
      <c r="U509">
        <v>5</v>
      </c>
      <c r="V509">
        <v>5</v>
      </c>
      <c r="W509" s="1" t="s">
        <v>85</v>
      </c>
      <c r="X509" s="1" t="s">
        <v>65</v>
      </c>
      <c r="Y509">
        <v>12</v>
      </c>
      <c r="Z509">
        <v>113</v>
      </c>
      <c r="AA509">
        <v>12</v>
      </c>
      <c r="AB509" s="1" t="s">
        <v>7059</v>
      </c>
      <c r="AC509">
        <v>10</v>
      </c>
      <c r="AD509">
        <v>76</v>
      </c>
      <c r="AE509">
        <v>35</v>
      </c>
      <c r="AF509" s="1" t="s">
        <v>1718</v>
      </c>
      <c r="AG509" s="1" t="s">
        <v>7028</v>
      </c>
      <c r="AH509" s="1" t="s">
        <v>7028</v>
      </c>
      <c r="AI509">
        <v>1</v>
      </c>
      <c r="AJ509">
        <v>0</v>
      </c>
      <c r="AK509">
        <v>10</v>
      </c>
      <c r="AL509">
        <v>1</v>
      </c>
      <c r="AM509">
        <v>0</v>
      </c>
      <c r="AN509">
        <v>0</v>
      </c>
      <c r="AO509">
        <v>0</v>
      </c>
      <c r="AP509">
        <v>1</v>
      </c>
      <c r="AQ509">
        <v>11</v>
      </c>
      <c r="AR509" s="2">
        <v>44386.1540321875</v>
      </c>
    </row>
    <row r="510" spans="1:44" x14ac:dyDescent="0.3">
      <c r="A510">
        <v>24</v>
      </c>
      <c r="B510" s="1" t="s">
        <v>7060</v>
      </c>
      <c r="C510" s="1" t="s">
        <v>7061</v>
      </c>
      <c r="D510" s="1" t="s">
        <v>7062</v>
      </c>
      <c r="E510" s="1" t="s">
        <v>7063</v>
      </c>
      <c r="F510" s="1" t="s">
        <v>7064</v>
      </c>
      <c r="G510" s="1" t="s">
        <v>7065</v>
      </c>
      <c r="H510" s="1" t="s">
        <v>51</v>
      </c>
      <c r="I510" s="1" t="s">
        <v>52</v>
      </c>
      <c r="J510" s="1" t="s">
        <v>7066</v>
      </c>
      <c r="K510" s="1" t="s">
        <v>7067</v>
      </c>
      <c r="L510" s="1" t="s">
        <v>7027</v>
      </c>
      <c r="M510" s="1" t="s">
        <v>7028</v>
      </c>
      <c r="N510" s="1" t="s">
        <v>7029</v>
      </c>
      <c r="O510" s="1" t="s">
        <v>7068</v>
      </c>
      <c r="P510" s="1" t="s">
        <v>7069</v>
      </c>
      <c r="Q510" s="1" t="s">
        <v>7027</v>
      </c>
      <c r="R510" s="1" t="s">
        <v>7070</v>
      </c>
      <c r="S510" s="1" t="s">
        <v>7071</v>
      </c>
      <c r="T510" s="1" t="s">
        <v>7072</v>
      </c>
      <c r="U510">
        <v>1.5</v>
      </c>
      <c r="V510">
        <v>3</v>
      </c>
      <c r="W510" s="1" t="s">
        <v>64</v>
      </c>
      <c r="X510" s="1" t="s">
        <v>65</v>
      </c>
      <c r="Y510">
        <v>89</v>
      </c>
      <c r="Z510">
        <v>1500</v>
      </c>
      <c r="AA510">
        <v>45</v>
      </c>
      <c r="AB510" s="1" t="s">
        <v>7073</v>
      </c>
      <c r="AC510">
        <v>10</v>
      </c>
      <c r="AD510">
        <v>76</v>
      </c>
      <c r="AE510">
        <v>35</v>
      </c>
      <c r="AF510" s="1" t="s">
        <v>1718</v>
      </c>
      <c r="AG510" s="1" t="s">
        <v>7028</v>
      </c>
      <c r="AH510" s="1" t="s">
        <v>7028</v>
      </c>
      <c r="AI510">
        <v>1</v>
      </c>
      <c r="AJ510">
        <v>0</v>
      </c>
      <c r="AK510">
        <v>64</v>
      </c>
      <c r="AL510">
        <v>12</v>
      </c>
      <c r="AM510">
        <v>4</v>
      </c>
      <c r="AN510">
        <v>1</v>
      </c>
      <c r="AO510">
        <v>6</v>
      </c>
      <c r="AP510">
        <v>1</v>
      </c>
      <c r="AQ510">
        <v>76</v>
      </c>
      <c r="AR510" s="2">
        <v>44386.154039756948</v>
      </c>
    </row>
    <row r="511" spans="1:44" x14ac:dyDescent="0.3">
      <c r="A511">
        <v>25</v>
      </c>
      <c r="B511" s="1" t="s">
        <v>7074</v>
      </c>
      <c r="C511" s="1" t="s">
        <v>7075</v>
      </c>
      <c r="D511" s="1" t="s">
        <v>7076</v>
      </c>
      <c r="E511" s="1" t="s">
        <v>7077</v>
      </c>
      <c r="F511" s="1" t="s">
        <v>7078</v>
      </c>
      <c r="G511" s="1" t="s">
        <v>7079</v>
      </c>
      <c r="H511" s="1" t="s">
        <v>51</v>
      </c>
      <c r="I511" s="1" t="s">
        <v>52</v>
      </c>
      <c r="J511" s="1" t="s">
        <v>7080</v>
      </c>
      <c r="K511" s="1" t="s">
        <v>3543</v>
      </c>
      <c r="L511" s="1" t="s">
        <v>7027</v>
      </c>
      <c r="M511" s="1" t="s">
        <v>7028</v>
      </c>
      <c r="N511" s="1" t="s">
        <v>7029</v>
      </c>
      <c r="O511" s="1" t="s">
        <v>7081</v>
      </c>
      <c r="P511" s="1" t="s">
        <v>7082</v>
      </c>
      <c r="Q511" s="1" t="s">
        <v>3543</v>
      </c>
      <c r="R511" s="1" t="s">
        <v>7083</v>
      </c>
      <c r="S511" s="1" t="s">
        <v>7084</v>
      </c>
      <c r="T511" s="1" t="s">
        <v>7085</v>
      </c>
      <c r="U511">
        <v>1.5</v>
      </c>
      <c r="V511">
        <v>2</v>
      </c>
      <c r="W511" s="1" t="s">
        <v>64</v>
      </c>
      <c r="X511" s="1" t="s">
        <v>65</v>
      </c>
      <c r="Y511">
        <v>124</v>
      </c>
      <c r="Z511">
        <v>2160</v>
      </c>
      <c r="AA511">
        <v>54</v>
      </c>
      <c r="AB511" s="1" t="s">
        <v>7086</v>
      </c>
      <c r="AC511">
        <v>10</v>
      </c>
      <c r="AD511">
        <v>76</v>
      </c>
      <c r="AE511">
        <v>35</v>
      </c>
      <c r="AF511" s="1" t="s">
        <v>1718</v>
      </c>
      <c r="AG511" s="1" t="s">
        <v>7028</v>
      </c>
      <c r="AH511" s="1" t="s">
        <v>7028</v>
      </c>
      <c r="AI511">
        <v>1</v>
      </c>
      <c r="AJ511">
        <v>4</v>
      </c>
      <c r="AK511">
        <v>98</v>
      </c>
      <c r="AL511">
        <v>6</v>
      </c>
      <c r="AM511">
        <v>2</v>
      </c>
      <c r="AN511">
        <v>1</v>
      </c>
      <c r="AO511">
        <v>11</v>
      </c>
      <c r="AP511">
        <v>5</v>
      </c>
      <c r="AQ511">
        <v>104</v>
      </c>
      <c r="AR511" s="2">
        <v>44386.154046967589</v>
      </c>
    </row>
    <row r="512" spans="1:44" x14ac:dyDescent="0.3">
      <c r="A512">
        <v>26</v>
      </c>
      <c r="B512" s="1" t="s">
        <v>7087</v>
      </c>
      <c r="C512" s="1" t="s">
        <v>7088</v>
      </c>
      <c r="D512" s="1" t="s">
        <v>7089</v>
      </c>
      <c r="E512" s="1" t="s">
        <v>7090</v>
      </c>
      <c r="F512" s="1" t="s">
        <v>7091</v>
      </c>
      <c r="G512" s="1" t="s">
        <v>76</v>
      </c>
      <c r="H512" s="1" t="s">
        <v>51</v>
      </c>
      <c r="I512" s="1" t="s">
        <v>52</v>
      </c>
      <c r="J512" s="1" t="s">
        <v>7092</v>
      </c>
      <c r="K512" s="1" t="s">
        <v>7093</v>
      </c>
      <c r="L512" s="1" t="s">
        <v>7027</v>
      </c>
      <c r="M512" s="1" t="s">
        <v>7028</v>
      </c>
      <c r="N512" s="1" t="s">
        <v>7029</v>
      </c>
      <c r="O512" s="1" t="s">
        <v>7094</v>
      </c>
      <c r="P512" s="1" t="s">
        <v>7095</v>
      </c>
      <c r="Q512" s="1" t="s">
        <v>7093</v>
      </c>
      <c r="R512" s="1" t="s">
        <v>7096</v>
      </c>
      <c r="S512" s="1" t="s">
        <v>7097</v>
      </c>
      <c r="T512" s="1" t="s">
        <v>7098</v>
      </c>
      <c r="U512">
        <v>17</v>
      </c>
      <c r="V512">
        <v>18</v>
      </c>
      <c r="W512" s="1" t="s">
        <v>801</v>
      </c>
      <c r="X512" s="1" t="s">
        <v>65</v>
      </c>
      <c r="Y512">
        <v>14</v>
      </c>
      <c r="Z512">
        <v>84</v>
      </c>
      <c r="AA512">
        <v>9</v>
      </c>
      <c r="AB512" s="1" t="s">
        <v>7099</v>
      </c>
      <c r="AC512">
        <v>10</v>
      </c>
      <c r="AD512">
        <v>76</v>
      </c>
      <c r="AE512">
        <v>35</v>
      </c>
      <c r="AF512" s="1" t="s">
        <v>1718</v>
      </c>
      <c r="AG512" s="1" t="s">
        <v>7028</v>
      </c>
      <c r="AH512" s="1" t="s">
        <v>7028</v>
      </c>
      <c r="AI512">
        <v>0</v>
      </c>
      <c r="AJ512">
        <v>0</v>
      </c>
      <c r="AK512">
        <v>10</v>
      </c>
      <c r="AL512">
        <v>1</v>
      </c>
      <c r="AM512">
        <v>0</v>
      </c>
      <c r="AN512">
        <v>0</v>
      </c>
      <c r="AO512">
        <v>3</v>
      </c>
      <c r="AP512">
        <v>0</v>
      </c>
      <c r="AQ512">
        <v>11</v>
      </c>
      <c r="AR512" s="2">
        <v>44386.154053622682</v>
      </c>
    </row>
    <row r="513" spans="1:44" x14ac:dyDescent="0.3">
      <c r="A513">
        <v>27</v>
      </c>
      <c r="B513" s="1" t="s">
        <v>7100</v>
      </c>
      <c r="C513" s="1" t="s">
        <v>7101</v>
      </c>
      <c r="D513" s="1" t="s">
        <v>7102</v>
      </c>
      <c r="E513" s="1" t="s">
        <v>7103</v>
      </c>
      <c r="F513" s="1" t="s">
        <v>7104</v>
      </c>
      <c r="G513" s="1" t="s">
        <v>7105</v>
      </c>
      <c r="H513" s="1" t="s">
        <v>51</v>
      </c>
      <c r="I513" s="1" t="s">
        <v>52</v>
      </c>
      <c r="J513" s="1" t="s">
        <v>7106</v>
      </c>
      <c r="K513" s="1" t="s">
        <v>7107</v>
      </c>
      <c r="L513" s="1" t="s">
        <v>7108</v>
      </c>
      <c r="M513" s="1" t="s">
        <v>7028</v>
      </c>
      <c r="N513" s="1" t="s">
        <v>7109</v>
      </c>
      <c r="O513" s="1" t="s">
        <v>7110</v>
      </c>
      <c r="P513" s="1" t="s">
        <v>7111</v>
      </c>
      <c r="Q513" s="1" t="s">
        <v>7108</v>
      </c>
      <c r="R513" s="1" t="s">
        <v>7112</v>
      </c>
      <c r="S513" s="1" t="s">
        <v>7113</v>
      </c>
      <c r="T513" s="1" t="s">
        <v>7114</v>
      </c>
      <c r="U513">
        <v>26</v>
      </c>
      <c r="V513">
        <v>3</v>
      </c>
      <c r="W513" s="1" t="s">
        <v>85</v>
      </c>
      <c r="X513" s="1" t="s">
        <v>65</v>
      </c>
      <c r="Y513">
        <v>22</v>
      </c>
      <c r="Z513">
        <v>297</v>
      </c>
      <c r="AA513">
        <v>15</v>
      </c>
      <c r="AB513" s="1" t="s">
        <v>7115</v>
      </c>
      <c r="AC513">
        <v>10</v>
      </c>
      <c r="AD513">
        <v>76</v>
      </c>
      <c r="AE513">
        <v>35</v>
      </c>
      <c r="AF513" s="1" t="s">
        <v>1718</v>
      </c>
      <c r="AG513" s="1" t="s">
        <v>7028</v>
      </c>
      <c r="AH513" s="1" t="s">
        <v>7028</v>
      </c>
      <c r="AI513">
        <v>1</v>
      </c>
      <c r="AJ513">
        <v>0</v>
      </c>
      <c r="AK513">
        <v>10</v>
      </c>
      <c r="AL513">
        <v>6</v>
      </c>
      <c r="AM513">
        <v>1</v>
      </c>
      <c r="AN513">
        <v>0</v>
      </c>
      <c r="AO513">
        <v>4</v>
      </c>
      <c r="AP513">
        <v>1</v>
      </c>
      <c r="AQ513">
        <v>16</v>
      </c>
      <c r="AR513" s="2">
        <v>44386.154059942128</v>
      </c>
    </row>
    <row r="514" spans="1:44" x14ac:dyDescent="0.3">
      <c r="A514">
        <v>28</v>
      </c>
      <c r="B514" s="1" t="s">
        <v>7116</v>
      </c>
      <c r="C514" s="1" t="s">
        <v>7117</v>
      </c>
      <c r="D514" s="1" t="s">
        <v>7118</v>
      </c>
      <c r="E514" s="1" t="s">
        <v>7119</v>
      </c>
      <c r="F514" s="1" t="s">
        <v>7120</v>
      </c>
      <c r="G514" s="1" t="s">
        <v>7121</v>
      </c>
      <c r="H514" s="1" t="s">
        <v>51</v>
      </c>
      <c r="I514" s="1" t="s">
        <v>52</v>
      </c>
      <c r="J514" s="1" t="s">
        <v>7122</v>
      </c>
      <c r="K514" s="1" t="s">
        <v>7108</v>
      </c>
      <c r="L514" s="1" t="s">
        <v>7108</v>
      </c>
      <c r="M514" s="1" t="s">
        <v>7028</v>
      </c>
      <c r="N514" s="1" t="s">
        <v>7109</v>
      </c>
      <c r="O514" s="1" t="s">
        <v>52</v>
      </c>
      <c r="P514" s="1" t="s">
        <v>7123</v>
      </c>
      <c r="Q514" s="1" t="s">
        <v>7108</v>
      </c>
      <c r="R514" s="1" t="s">
        <v>7124</v>
      </c>
      <c r="S514" s="1" t="s">
        <v>7125</v>
      </c>
      <c r="T514" s="1" t="s">
        <v>7126</v>
      </c>
      <c r="U514">
        <v>30</v>
      </c>
      <c r="V514">
        <v>3</v>
      </c>
      <c r="W514" s="1" t="s">
        <v>110</v>
      </c>
      <c r="X514" s="1" t="s">
        <v>65</v>
      </c>
      <c r="Y514">
        <v>60</v>
      </c>
      <c r="Z514">
        <v>784</v>
      </c>
      <c r="AA514">
        <v>34</v>
      </c>
      <c r="AB514" s="1" t="s">
        <v>7127</v>
      </c>
      <c r="AC514">
        <v>10</v>
      </c>
      <c r="AD514">
        <v>76</v>
      </c>
      <c r="AE514">
        <v>35</v>
      </c>
      <c r="AF514" s="1" t="s">
        <v>1718</v>
      </c>
      <c r="AG514" s="1" t="s">
        <v>7028</v>
      </c>
      <c r="AH514" s="1" t="s">
        <v>7028</v>
      </c>
      <c r="AI514">
        <v>1</v>
      </c>
      <c r="AJ514">
        <v>0</v>
      </c>
      <c r="AK514">
        <v>37</v>
      </c>
      <c r="AL514">
        <v>3</v>
      </c>
      <c r="AM514">
        <v>2</v>
      </c>
      <c r="AN514">
        <v>1</v>
      </c>
      <c r="AO514">
        <v>15</v>
      </c>
      <c r="AP514">
        <v>1</v>
      </c>
      <c r="AQ514">
        <v>40</v>
      </c>
      <c r="AR514" s="2">
        <v>44386.154066493058</v>
      </c>
    </row>
    <row r="515" spans="1:44" x14ac:dyDescent="0.3">
      <c r="A515">
        <v>29</v>
      </c>
      <c r="B515" s="1" t="s">
        <v>7128</v>
      </c>
      <c r="C515" s="1" t="s">
        <v>7129</v>
      </c>
      <c r="D515" s="1" t="s">
        <v>7130</v>
      </c>
      <c r="E515" s="1" t="s">
        <v>7131</v>
      </c>
      <c r="F515" s="1" t="s">
        <v>7132</v>
      </c>
      <c r="G515" s="1" t="s">
        <v>7133</v>
      </c>
      <c r="H515" s="1" t="s">
        <v>51</v>
      </c>
      <c r="I515" s="1" t="s">
        <v>52</v>
      </c>
      <c r="J515" s="1" t="s">
        <v>7134</v>
      </c>
      <c r="K515" s="1" t="s">
        <v>7135</v>
      </c>
      <c r="L515" s="1" t="s">
        <v>7135</v>
      </c>
      <c r="M515" s="1" t="s">
        <v>7028</v>
      </c>
      <c r="N515" s="1" t="s">
        <v>7136</v>
      </c>
      <c r="O515" s="1" t="s">
        <v>7137</v>
      </c>
      <c r="P515" s="1" t="s">
        <v>7138</v>
      </c>
      <c r="Q515" s="1" t="s">
        <v>7135</v>
      </c>
      <c r="R515" s="1" t="s">
        <v>7139</v>
      </c>
      <c r="S515" s="1" t="s">
        <v>7140</v>
      </c>
      <c r="T515" s="1" t="s">
        <v>7141</v>
      </c>
      <c r="U515">
        <v>37</v>
      </c>
      <c r="V515">
        <v>2</v>
      </c>
      <c r="W515" s="1" t="s">
        <v>85</v>
      </c>
      <c r="X515" s="1" t="s">
        <v>65</v>
      </c>
      <c r="Y515">
        <v>40</v>
      </c>
      <c r="Z515">
        <v>567</v>
      </c>
      <c r="AA515">
        <v>17</v>
      </c>
      <c r="AB515" s="1" t="s">
        <v>7142</v>
      </c>
      <c r="AC515">
        <v>10</v>
      </c>
      <c r="AD515">
        <v>76</v>
      </c>
      <c r="AE515">
        <v>35</v>
      </c>
      <c r="AF515" s="1" t="s">
        <v>1718</v>
      </c>
      <c r="AG515" s="1" t="s">
        <v>7028</v>
      </c>
      <c r="AH515" s="1" t="s">
        <v>7028</v>
      </c>
      <c r="AI515">
        <v>1</v>
      </c>
      <c r="AJ515">
        <v>0</v>
      </c>
      <c r="AK515">
        <v>29</v>
      </c>
      <c r="AL515">
        <v>3</v>
      </c>
      <c r="AM515">
        <v>1</v>
      </c>
      <c r="AN515">
        <v>0</v>
      </c>
      <c r="AO515">
        <v>5</v>
      </c>
      <c r="AP515">
        <v>1</v>
      </c>
      <c r="AQ515">
        <v>32</v>
      </c>
      <c r="AR515" s="2">
        <v>44386.154072986108</v>
      </c>
    </row>
    <row r="516" spans="1:44" x14ac:dyDescent="0.3">
      <c r="A516">
        <v>30</v>
      </c>
      <c r="B516" s="1" t="s">
        <v>7143</v>
      </c>
      <c r="C516" s="1" t="s">
        <v>7144</v>
      </c>
      <c r="D516" s="1" t="s">
        <v>7145</v>
      </c>
      <c r="E516" s="1" t="s">
        <v>7146</v>
      </c>
      <c r="F516" s="1" t="s">
        <v>7147</v>
      </c>
      <c r="G516" s="1" t="s">
        <v>7148</v>
      </c>
      <c r="H516" s="1" t="s">
        <v>51</v>
      </c>
      <c r="I516" s="1" t="s">
        <v>52</v>
      </c>
      <c r="J516" s="1" t="s">
        <v>7149</v>
      </c>
      <c r="K516" s="1" t="s">
        <v>7150</v>
      </c>
      <c r="L516" s="1" t="s">
        <v>7151</v>
      </c>
      <c r="M516" s="1" t="s">
        <v>7028</v>
      </c>
      <c r="N516" s="1" t="s">
        <v>7152</v>
      </c>
      <c r="O516" s="1" t="s">
        <v>7153</v>
      </c>
      <c r="P516" s="1" t="s">
        <v>7154</v>
      </c>
      <c r="Q516" s="1" t="s">
        <v>52</v>
      </c>
      <c r="R516" s="1" t="s">
        <v>7155</v>
      </c>
      <c r="S516" s="1" t="s">
        <v>7156</v>
      </c>
      <c r="T516" s="1" t="s">
        <v>7157</v>
      </c>
      <c r="U516">
        <v>10</v>
      </c>
      <c r="V516">
        <v>5</v>
      </c>
      <c r="W516" s="1" t="s">
        <v>85</v>
      </c>
      <c r="X516" s="1" t="s">
        <v>65</v>
      </c>
      <c r="Y516">
        <v>15</v>
      </c>
      <c r="Z516">
        <v>210</v>
      </c>
      <c r="AA516">
        <v>12</v>
      </c>
      <c r="AB516" s="1" t="s">
        <v>7158</v>
      </c>
      <c r="AC516">
        <v>10</v>
      </c>
      <c r="AD516">
        <v>76</v>
      </c>
      <c r="AE516">
        <v>35</v>
      </c>
      <c r="AF516" s="1" t="s">
        <v>1718</v>
      </c>
      <c r="AG516" s="1" t="s">
        <v>7028</v>
      </c>
      <c r="AH516" s="1" t="s">
        <v>7028</v>
      </c>
      <c r="AI516">
        <v>1</v>
      </c>
      <c r="AJ516">
        <v>0</v>
      </c>
      <c r="AK516">
        <v>13</v>
      </c>
      <c r="AL516">
        <v>1</v>
      </c>
      <c r="AM516">
        <v>0</v>
      </c>
      <c r="AN516">
        <v>0</v>
      </c>
      <c r="AO516">
        <v>0</v>
      </c>
      <c r="AP516">
        <v>1</v>
      </c>
      <c r="AQ516">
        <v>14</v>
      </c>
      <c r="AR516" s="2">
        <v>44386.15407931713</v>
      </c>
    </row>
    <row r="517" spans="1:44" x14ac:dyDescent="0.3">
      <c r="A517">
        <v>31</v>
      </c>
      <c r="B517" s="1" t="s">
        <v>7159</v>
      </c>
      <c r="C517" s="1" t="s">
        <v>7160</v>
      </c>
      <c r="D517" s="1" t="s">
        <v>7161</v>
      </c>
      <c r="E517" s="1" t="s">
        <v>7162</v>
      </c>
      <c r="F517" s="1" t="s">
        <v>7163</v>
      </c>
      <c r="G517" s="1" t="s">
        <v>7164</v>
      </c>
      <c r="H517" s="1" t="s">
        <v>51</v>
      </c>
      <c r="I517" s="1" t="s">
        <v>52</v>
      </c>
      <c r="J517" s="1" t="s">
        <v>7165</v>
      </c>
      <c r="K517" s="1" t="s">
        <v>7166</v>
      </c>
      <c r="L517" s="1" t="s">
        <v>7151</v>
      </c>
      <c r="M517" s="1" t="s">
        <v>7028</v>
      </c>
      <c r="N517" s="1" t="s">
        <v>7152</v>
      </c>
      <c r="O517" s="1" t="s">
        <v>7167</v>
      </c>
      <c r="P517" s="1" t="s">
        <v>7168</v>
      </c>
      <c r="Q517" s="1" t="s">
        <v>7166</v>
      </c>
      <c r="R517" s="1" t="s">
        <v>7169</v>
      </c>
      <c r="S517" s="1" t="s">
        <v>7170</v>
      </c>
      <c r="T517" s="1" t="s">
        <v>7171</v>
      </c>
      <c r="U517">
        <v>22</v>
      </c>
      <c r="V517">
        <v>12</v>
      </c>
      <c r="W517" s="1" t="s">
        <v>801</v>
      </c>
      <c r="X517" s="1" t="s">
        <v>65</v>
      </c>
      <c r="Y517">
        <v>18</v>
      </c>
      <c r="Z517">
        <v>52</v>
      </c>
      <c r="AA517">
        <v>6</v>
      </c>
      <c r="AB517" s="1" t="s">
        <v>7172</v>
      </c>
      <c r="AC517">
        <v>10</v>
      </c>
      <c r="AD517">
        <v>76</v>
      </c>
      <c r="AE517">
        <v>35</v>
      </c>
      <c r="AF517" s="1" t="s">
        <v>1718</v>
      </c>
      <c r="AG517" s="1" t="s">
        <v>7028</v>
      </c>
      <c r="AH517" s="1" t="s">
        <v>7028</v>
      </c>
      <c r="AI517">
        <v>1</v>
      </c>
      <c r="AJ517">
        <v>0</v>
      </c>
      <c r="AK517">
        <v>9</v>
      </c>
      <c r="AL517">
        <v>2</v>
      </c>
      <c r="AM517">
        <v>1</v>
      </c>
      <c r="AN517">
        <v>2</v>
      </c>
      <c r="AO517">
        <v>4</v>
      </c>
      <c r="AP517">
        <v>1</v>
      </c>
      <c r="AQ517">
        <v>11</v>
      </c>
      <c r="AR517" s="2">
        <v>44386.154086354167</v>
      </c>
    </row>
    <row r="518" spans="1:44" x14ac:dyDescent="0.3">
      <c r="A518">
        <v>32</v>
      </c>
      <c r="B518" s="1" t="s">
        <v>7173</v>
      </c>
      <c r="C518" s="1" t="s">
        <v>7174</v>
      </c>
      <c r="D518" s="1" t="s">
        <v>7175</v>
      </c>
      <c r="E518" s="1" t="s">
        <v>7176</v>
      </c>
      <c r="F518" s="1" t="s">
        <v>7177</v>
      </c>
      <c r="G518" s="1" t="s">
        <v>7178</v>
      </c>
      <c r="H518" s="1" t="s">
        <v>51</v>
      </c>
      <c r="I518" s="1" t="s">
        <v>52</v>
      </c>
      <c r="J518" s="1" t="s">
        <v>6368</v>
      </c>
      <c r="K518" s="1" t="s">
        <v>7151</v>
      </c>
      <c r="L518" s="1" t="s">
        <v>7151</v>
      </c>
      <c r="M518" s="1" t="s">
        <v>7028</v>
      </c>
      <c r="N518" s="1" t="s">
        <v>7152</v>
      </c>
      <c r="O518" s="1" t="s">
        <v>7179</v>
      </c>
      <c r="P518" s="1" t="s">
        <v>7180</v>
      </c>
      <c r="Q518" s="1" t="s">
        <v>7151</v>
      </c>
      <c r="R518" s="1" t="s">
        <v>7181</v>
      </c>
      <c r="S518" s="1" t="s">
        <v>7182</v>
      </c>
      <c r="T518" s="1" t="s">
        <v>7183</v>
      </c>
      <c r="U518">
        <v>15</v>
      </c>
      <c r="V518">
        <v>1</v>
      </c>
      <c r="W518" s="1" t="s">
        <v>110</v>
      </c>
      <c r="X518" s="1" t="s">
        <v>65</v>
      </c>
      <c r="Y518">
        <v>38</v>
      </c>
      <c r="Z518">
        <v>549</v>
      </c>
      <c r="AA518">
        <v>18</v>
      </c>
      <c r="AB518" s="1" t="s">
        <v>7184</v>
      </c>
      <c r="AC518">
        <v>10</v>
      </c>
      <c r="AD518">
        <v>76</v>
      </c>
      <c r="AE518">
        <v>35</v>
      </c>
      <c r="AF518" s="1" t="s">
        <v>1718</v>
      </c>
      <c r="AG518" s="1" t="s">
        <v>7028</v>
      </c>
      <c r="AH518" s="1" t="s">
        <v>7028</v>
      </c>
      <c r="AI518">
        <v>1</v>
      </c>
      <c r="AJ518">
        <v>1</v>
      </c>
      <c r="AK518">
        <v>21</v>
      </c>
      <c r="AL518">
        <v>7</v>
      </c>
      <c r="AM518">
        <v>3</v>
      </c>
      <c r="AN518">
        <v>0</v>
      </c>
      <c r="AO518">
        <v>5</v>
      </c>
      <c r="AP518">
        <v>2</v>
      </c>
      <c r="AQ518">
        <v>28</v>
      </c>
      <c r="AR518" s="2">
        <v>44386.154092916666</v>
      </c>
    </row>
    <row r="519" spans="1:44" x14ac:dyDescent="0.3">
      <c r="A519">
        <v>33</v>
      </c>
      <c r="B519" s="1" t="s">
        <v>7185</v>
      </c>
      <c r="C519" s="1" t="s">
        <v>7186</v>
      </c>
      <c r="D519" s="1" t="s">
        <v>7187</v>
      </c>
      <c r="E519" s="1" t="s">
        <v>7188</v>
      </c>
      <c r="F519" s="1" t="s">
        <v>7189</v>
      </c>
      <c r="G519" s="1" t="s">
        <v>7190</v>
      </c>
      <c r="H519" s="1" t="s">
        <v>51</v>
      </c>
      <c r="I519" s="1" t="s">
        <v>52</v>
      </c>
      <c r="J519" s="1" t="s">
        <v>7191</v>
      </c>
      <c r="K519" s="1" t="s">
        <v>7192</v>
      </c>
      <c r="L519" s="1" t="s">
        <v>7193</v>
      </c>
      <c r="M519" s="1" t="s">
        <v>7028</v>
      </c>
      <c r="N519" s="1" t="s">
        <v>7194</v>
      </c>
      <c r="O519" s="1" t="s">
        <v>7195</v>
      </c>
      <c r="P519" s="1" t="s">
        <v>7196</v>
      </c>
      <c r="Q519" s="1" t="s">
        <v>7192</v>
      </c>
      <c r="R519" s="1" t="s">
        <v>7197</v>
      </c>
      <c r="S519" s="1" t="s">
        <v>7197</v>
      </c>
      <c r="T519" s="1" t="s">
        <v>7198</v>
      </c>
      <c r="U519">
        <v>37</v>
      </c>
      <c r="V519">
        <v>12</v>
      </c>
      <c r="W519" s="1" t="s">
        <v>85</v>
      </c>
      <c r="X519" s="1" t="s">
        <v>65</v>
      </c>
      <c r="Y519">
        <v>16</v>
      </c>
      <c r="Z519">
        <v>296</v>
      </c>
      <c r="AA519">
        <v>12</v>
      </c>
      <c r="AB519" s="1" t="s">
        <v>7199</v>
      </c>
      <c r="AC519">
        <v>10</v>
      </c>
      <c r="AD519">
        <v>76</v>
      </c>
      <c r="AE519">
        <v>35</v>
      </c>
      <c r="AF519" s="1" t="s">
        <v>1718</v>
      </c>
      <c r="AG519" s="1" t="s">
        <v>7028</v>
      </c>
      <c r="AH519" s="1" t="s">
        <v>7028</v>
      </c>
      <c r="AI519">
        <v>1</v>
      </c>
      <c r="AJ519">
        <v>0</v>
      </c>
      <c r="AK519">
        <v>13</v>
      </c>
      <c r="AL519">
        <v>2</v>
      </c>
      <c r="AM519">
        <v>0</v>
      </c>
      <c r="AN519">
        <v>0</v>
      </c>
      <c r="AO519">
        <v>0</v>
      </c>
      <c r="AP519">
        <v>1</v>
      </c>
      <c r="AQ519">
        <v>15</v>
      </c>
      <c r="AR519" s="2">
        <v>44386.154099872685</v>
      </c>
    </row>
    <row r="520" spans="1:44" x14ac:dyDescent="0.3">
      <c r="A520">
        <v>34</v>
      </c>
      <c r="B520" s="1" t="s">
        <v>7200</v>
      </c>
      <c r="C520" s="1" t="s">
        <v>7201</v>
      </c>
      <c r="D520" s="1" t="s">
        <v>7202</v>
      </c>
      <c r="E520" s="1" t="s">
        <v>7203</v>
      </c>
      <c r="F520" s="1" t="s">
        <v>7204</v>
      </c>
      <c r="G520" s="1" t="s">
        <v>7205</v>
      </c>
      <c r="H520" s="1" t="s">
        <v>51</v>
      </c>
      <c r="I520" s="1" t="s">
        <v>52</v>
      </c>
      <c r="J520" s="1" t="s">
        <v>1948</v>
      </c>
      <c r="K520" s="1" t="s">
        <v>7206</v>
      </c>
      <c r="L520" s="1" t="s">
        <v>7193</v>
      </c>
      <c r="M520" s="1" t="s">
        <v>7028</v>
      </c>
      <c r="N520" s="1" t="s">
        <v>7194</v>
      </c>
      <c r="O520" s="1" t="s">
        <v>7207</v>
      </c>
      <c r="P520" s="1" t="s">
        <v>7208</v>
      </c>
      <c r="Q520" s="1" t="s">
        <v>7206</v>
      </c>
      <c r="R520" s="1" t="s">
        <v>7209</v>
      </c>
      <c r="S520" s="1" t="s">
        <v>7209</v>
      </c>
      <c r="T520" s="1" t="s">
        <v>7210</v>
      </c>
      <c r="U520">
        <v>60</v>
      </c>
      <c r="V520">
        <v>25</v>
      </c>
      <c r="W520" s="1" t="s">
        <v>85</v>
      </c>
      <c r="X520" s="1" t="s">
        <v>65</v>
      </c>
      <c r="Y520">
        <v>16</v>
      </c>
      <c r="Z520">
        <v>281</v>
      </c>
      <c r="AA520">
        <v>10</v>
      </c>
      <c r="AB520" s="1" t="s">
        <v>7211</v>
      </c>
      <c r="AC520">
        <v>10</v>
      </c>
      <c r="AD520">
        <v>76</v>
      </c>
      <c r="AE520">
        <v>35</v>
      </c>
      <c r="AF520" s="1" t="s">
        <v>1718</v>
      </c>
      <c r="AG520" s="1" t="s">
        <v>7028</v>
      </c>
      <c r="AH520" s="1" t="s">
        <v>7028</v>
      </c>
      <c r="AI520">
        <v>1</v>
      </c>
      <c r="AJ520">
        <v>0</v>
      </c>
      <c r="AK520">
        <v>13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14</v>
      </c>
      <c r="AR520" s="2">
        <v>44386.154106747686</v>
      </c>
    </row>
    <row r="521" spans="1:44" x14ac:dyDescent="0.3">
      <c r="A521">
        <v>35</v>
      </c>
      <c r="B521" s="1" t="s">
        <v>7212</v>
      </c>
      <c r="C521" s="1" t="s">
        <v>7213</v>
      </c>
      <c r="D521" s="1" t="s">
        <v>7214</v>
      </c>
      <c r="E521" s="1" t="s">
        <v>7215</v>
      </c>
      <c r="F521" s="1" t="s">
        <v>7216</v>
      </c>
      <c r="G521" s="1" t="s">
        <v>76</v>
      </c>
      <c r="H521" s="1" t="s">
        <v>51</v>
      </c>
      <c r="I521" s="1" t="s">
        <v>52</v>
      </c>
      <c r="J521" s="1" t="s">
        <v>7217</v>
      </c>
      <c r="K521" s="1" t="s">
        <v>7218</v>
      </c>
      <c r="L521" s="1" t="s">
        <v>7193</v>
      </c>
      <c r="M521" s="1" t="s">
        <v>7028</v>
      </c>
      <c r="N521" s="1" t="s">
        <v>7194</v>
      </c>
      <c r="O521" s="1" t="s">
        <v>7219</v>
      </c>
      <c r="P521" s="1" t="s">
        <v>7220</v>
      </c>
      <c r="Q521" s="1" t="s">
        <v>7221</v>
      </c>
      <c r="R521" s="1" t="s">
        <v>7222</v>
      </c>
      <c r="S521" s="1" t="s">
        <v>7223</v>
      </c>
      <c r="T521" s="1" t="s">
        <v>7224</v>
      </c>
      <c r="U521">
        <v>50</v>
      </c>
      <c r="V521">
        <v>16</v>
      </c>
      <c r="W521" s="1" t="s">
        <v>110</v>
      </c>
      <c r="X521" s="1" t="s">
        <v>65</v>
      </c>
      <c r="Y521">
        <v>85</v>
      </c>
      <c r="Z521">
        <v>719</v>
      </c>
      <c r="AA521">
        <v>30</v>
      </c>
      <c r="AB521" s="1" t="s">
        <v>7225</v>
      </c>
      <c r="AC521">
        <v>10</v>
      </c>
      <c r="AD521">
        <v>76</v>
      </c>
      <c r="AE521">
        <v>35</v>
      </c>
      <c r="AF521" s="1" t="s">
        <v>1718</v>
      </c>
      <c r="AG521" s="1" t="s">
        <v>7028</v>
      </c>
      <c r="AH521" s="1" t="s">
        <v>7028</v>
      </c>
      <c r="AI521">
        <v>0</v>
      </c>
      <c r="AJ521">
        <v>1</v>
      </c>
      <c r="AK521">
        <v>47</v>
      </c>
      <c r="AL521">
        <v>12</v>
      </c>
      <c r="AM521">
        <v>3</v>
      </c>
      <c r="AN521">
        <v>6</v>
      </c>
      <c r="AO521">
        <v>15</v>
      </c>
      <c r="AP521">
        <v>1</v>
      </c>
      <c r="AQ521">
        <v>59</v>
      </c>
      <c r="AR521" s="2">
        <v>44386.154113888886</v>
      </c>
    </row>
    <row r="522" spans="1:44" x14ac:dyDescent="0.3">
      <c r="A522">
        <v>36</v>
      </c>
      <c r="B522" s="1" t="s">
        <v>7226</v>
      </c>
      <c r="C522" s="1" t="s">
        <v>7227</v>
      </c>
      <c r="D522" s="1" t="s">
        <v>7228</v>
      </c>
      <c r="E522" s="1" t="s">
        <v>7229</v>
      </c>
      <c r="F522" s="1" t="s">
        <v>7230</v>
      </c>
      <c r="G522" s="1" t="s">
        <v>7231</v>
      </c>
      <c r="H522" s="1" t="s">
        <v>51</v>
      </c>
      <c r="I522" s="1" t="s">
        <v>52</v>
      </c>
      <c r="J522" s="1" t="s">
        <v>7232</v>
      </c>
      <c r="K522" s="1" t="s">
        <v>7193</v>
      </c>
      <c r="L522" s="1" t="s">
        <v>7193</v>
      </c>
      <c r="M522" s="1" t="s">
        <v>7028</v>
      </c>
      <c r="N522" s="1" t="s">
        <v>7194</v>
      </c>
      <c r="O522" s="1" t="s">
        <v>7233</v>
      </c>
      <c r="P522" s="1" t="s">
        <v>7234</v>
      </c>
      <c r="Q522" s="1" t="s">
        <v>7193</v>
      </c>
      <c r="R522" s="1" t="s">
        <v>7235</v>
      </c>
      <c r="S522" s="1" t="s">
        <v>7236</v>
      </c>
      <c r="T522" s="1" t="s">
        <v>7237</v>
      </c>
      <c r="U522">
        <v>45</v>
      </c>
      <c r="V522">
        <v>2</v>
      </c>
      <c r="W522" s="1" t="s">
        <v>110</v>
      </c>
      <c r="X522" s="1" t="s">
        <v>65</v>
      </c>
      <c r="Y522">
        <v>60</v>
      </c>
      <c r="Z522">
        <v>933</v>
      </c>
      <c r="AA522">
        <v>30</v>
      </c>
      <c r="AB522" s="1" t="s">
        <v>7238</v>
      </c>
      <c r="AC522">
        <v>10</v>
      </c>
      <c r="AD522">
        <v>76</v>
      </c>
      <c r="AE522">
        <v>35</v>
      </c>
      <c r="AF522" s="1" t="s">
        <v>1718</v>
      </c>
      <c r="AG522" s="1" t="s">
        <v>7028</v>
      </c>
      <c r="AH522" s="1" t="s">
        <v>7028</v>
      </c>
      <c r="AI522">
        <v>1</v>
      </c>
      <c r="AJ522">
        <v>1</v>
      </c>
      <c r="AK522">
        <v>44</v>
      </c>
      <c r="AL522">
        <v>3</v>
      </c>
      <c r="AM522">
        <v>3</v>
      </c>
      <c r="AN522">
        <v>1</v>
      </c>
      <c r="AO522">
        <v>6</v>
      </c>
      <c r="AP522">
        <v>2</v>
      </c>
      <c r="AQ522">
        <v>47</v>
      </c>
      <c r="AR522" s="2">
        <v>44386.154120520834</v>
      </c>
    </row>
    <row r="523" spans="1:44" x14ac:dyDescent="0.3">
      <c r="A523">
        <v>37</v>
      </c>
      <c r="B523" s="1" t="s">
        <v>7239</v>
      </c>
      <c r="C523" s="1" t="s">
        <v>7240</v>
      </c>
      <c r="D523" s="1" t="s">
        <v>7241</v>
      </c>
      <c r="E523" s="1" t="s">
        <v>7242</v>
      </c>
      <c r="F523" s="1" t="s">
        <v>7243</v>
      </c>
      <c r="G523" s="1" t="s">
        <v>7244</v>
      </c>
      <c r="H523" s="1" t="s">
        <v>51</v>
      </c>
      <c r="I523" s="1" t="s">
        <v>52</v>
      </c>
      <c r="J523" s="1" t="s">
        <v>7245</v>
      </c>
      <c r="K523" s="1" t="s">
        <v>1686</v>
      </c>
      <c r="L523" s="1" t="s">
        <v>7246</v>
      </c>
      <c r="M523" s="1" t="s">
        <v>7028</v>
      </c>
      <c r="N523" s="1" t="s">
        <v>7247</v>
      </c>
      <c r="O523" s="1" t="s">
        <v>7248</v>
      </c>
      <c r="P523" s="1" t="s">
        <v>7249</v>
      </c>
      <c r="Q523" s="1" t="s">
        <v>4315</v>
      </c>
      <c r="R523" s="1" t="s">
        <v>7250</v>
      </c>
      <c r="S523" s="1" t="s">
        <v>7251</v>
      </c>
      <c r="T523" s="1" t="s">
        <v>7252</v>
      </c>
      <c r="U523">
        <v>30</v>
      </c>
      <c r="V523">
        <v>15</v>
      </c>
      <c r="W523" s="1" t="s">
        <v>85</v>
      </c>
      <c r="X523" s="1" t="s">
        <v>65</v>
      </c>
      <c r="Y523">
        <v>16</v>
      </c>
      <c r="Z523">
        <v>170</v>
      </c>
      <c r="AA523">
        <v>9</v>
      </c>
      <c r="AB523" s="1" t="s">
        <v>7253</v>
      </c>
      <c r="AC523">
        <v>10</v>
      </c>
      <c r="AD523">
        <v>76</v>
      </c>
      <c r="AE523">
        <v>35</v>
      </c>
      <c r="AF523" s="1" t="s">
        <v>1718</v>
      </c>
      <c r="AG523" s="1" t="s">
        <v>7028</v>
      </c>
      <c r="AH523" s="1" t="s">
        <v>7028</v>
      </c>
      <c r="AI523">
        <v>1</v>
      </c>
      <c r="AJ523">
        <v>0</v>
      </c>
      <c r="AK523">
        <v>11</v>
      </c>
      <c r="AL523">
        <v>3</v>
      </c>
      <c r="AM523">
        <v>0</v>
      </c>
      <c r="AN523">
        <v>1</v>
      </c>
      <c r="AO523">
        <v>0</v>
      </c>
      <c r="AP523">
        <v>1</v>
      </c>
      <c r="AQ523">
        <v>14</v>
      </c>
      <c r="AR523" s="2">
        <v>44386.154126886577</v>
      </c>
    </row>
    <row r="524" spans="1:44" x14ac:dyDescent="0.3">
      <c r="A524">
        <v>38</v>
      </c>
      <c r="B524" s="1" t="s">
        <v>7254</v>
      </c>
      <c r="C524" s="1" t="s">
        <v>7255</v>
      </c>
      <c r="D524" s="1" t="s">
        <v>7256</v>
      </c>
      <c r="E524" s="1" t="s">
        <v>7257</v>
      </c>
      <c r="F524" s="1" t="s">
        <v>7258</v>
      </c>
      <c r="G524" s="1" t="s">
        <v>7259</v>
      </c>
      <c r="H524" s="1" t="s">
        <v>51</v>
      </c>
      <c r="I524" s="1" t="s">
        <v>52</v>
      </c>
      <c r="J524" s="1" t="s">
        <v>7260</v>
      </c>
      <c r="K524" s="1" t="s">
        <v>7261</v>
      </c>
      <c r="L524" s="1" t="s">
        <v>7246</v>
      </c>
      <c r="M524" s="1" t="s">
        <v>7028</v>
      </c>
      <c r="N524" s="1" t="s">
        <v>7247</v>
      </c>
      <c r="O524" s="1" t="s">
        <v>7262</v>
      </c>
      <c r="P524" s="1" t="s">
        <v>7263</v>
      </c>
      <c r="Q524" s="1" t="s">
        <v>7261</v>
      </c>
      <c r="R524" s="1" t="s">
        <v>7264</v>
      </c>
      <c r="S524" s="1" t="s">
        <v>7265</v>
      </c>
      <c r="T524" s="1" t="s">
        <v>7171</v>
      </c>
      <c r="U524">
        <v>33</v>
      </c>
      <c r="V524">
        <v>16</v>
      </c>
      <c r="W524" s="1" t="s">
        <v>110</v>
      </c>
      <c r="X524" s="1" t="s">
        <v>65</v>
      </c>
      <c r="Y524">
        <v>42</v>
      </c>
      <c r="Z524">
        <v>382</v>
      </c>
      <c r="AA524">
        <v>19</v>
      </c>
      <c r="AB524" s="1" t="s">
        <v>7266</v>
      </c>
      <c r="AC524">
        <v>10</v>
      </c>
      <c r="AD524">
        <v>76</v>
      </c>
      <c r="AE524">
        <v>35</v>
      </c>
      <c r="AF524" s="1" t="s">
        <v>1718</v>
      </c>
      <c r="AG524" s="1" t="s">
        <v>7028</v>
      </c>
      <c r="AH524" s="1" t="s">
        <v>7028</v>
      </c>
      <c r="AI524">
        <v>1</v>
      </c>
      <c r="AJ524">
        <v>0</v>
      </c>
      <c r="AK524">
        <v>34</v>
      </c>
      <c r="AL524">
        <v>0</v>
      </c>
      <c r="AM524">
        <v>2</v>
      </c>
      <c r="AN524">
        <v>0</v>
      </c>
      <c r="AO524">
        <v>5</v>
      </c>
      <c r="AP524">
        <v>1</v>
      </c>
      <c r="AQ524">
        <v>34</v>
      </c>
      <c r="AR524" s="2">
        <v>44386.154133819444</v>
      </c>
    </row>
    <row r="525" spans="1:44" x14ac:dyDescent="0.3">
      <c r="A525">
        <v>39</v>
      </c>
      <c r="B525" s="1" t="s">
        <v>7267</v>
      </c>
      <c r="C525" s="1" t="s">
        <v>7268</v>
      </c>
      <c r="D525" s="1" t="s">
        <v>7269</v>
      </c>
      <c r="E525" s="1" t="s">
        <v>7270</v>
      </c>
      <c r="F525" s="1" t="s">
        <v>7271</v>
      </c>
      <c r="G525" s="1" t="s">
        <v>7272</v>
      </c>
      <c r="H525" s="1" t="s">
        <v>51</v>
      </c>
      <c r="I525" s="1" t="s">
        <v>52</v>
      </c>
      <c r="J525" s="1" t="s">
        <v>7273</v>
      </c>
      <c r="K525" s="1" t="s">
        <v>7274</v>
      </c>
      <c r="L525" s="1" t="s">
        <v>7246</v>
      </c>
      <c r="M525" s="1" t="s">
        <v>7028</v>
      </c>
      <c r="N525" s="1" t="s">
        <v>7247</v>
      </c>
      <c r="O525" s="1" t="s">
        <v>7275</v>
      </c>
      <c r="P525" s="1" t="s">
        <v>7276</v>
      </c>
      <c r="Q525" s="1" t="s">
        <v>7277</v>
      </c>
      <c r="R525" s="1" t="s">
        <v>7278</v>
      </c>
      <c r="S525" s="1" t="s">
        <v>7279</v>
      </c>
      <c r="T525" s="1" t="s">
        <v>7280</v>
      </c>
      <c r="U525">
        <v>20</v>
      </c>
      <c r="V525">
        <v>2</v>
      </c>
      <c r="W525" s="1" t="s">
        <v>110</v>
      </c>
      <c r="X525" s="1" t="s">
        <v>65</v>
      </c>
      <c r="Y525">
        <v>42</v>
      </c>
      <c r="Z525">
        <v>778</v>
      </c>
      <c r="AA525">
        <v>24</v>
      </c>
      <c r="AB525" s="1" t="s">
        <v>7281</v>
      </c>
      <c r="AC525">
        <v>10</v>
      </c>
      <c r="AD525">
        <v>76</v>
      </c>
      <c r="AE525">
        <v>35</v>
      </c>
      <c r="AF525" s="1" t="s">
        <v>1718</v>
      </c>
      <c r="AG525" s="1" t="s">
        <v>7028</v>
      </c>
      <c r="AH525" s="1" t="s">
        <v>7028</v>
      </c>
      <c r="AI525">
        <v>1</v>
      </c>
      <c r="AJ525">
        <v>0</v>
      </c>
      <c r="AK525">
        <v>30</v>
      </c>
      <c r="AL525">
        <v>9</v>
      </c>
      <c r="AM525">
        <v>2</v>
      </c>
      <c r="AN525">
        <v>0</v>
      </c>
      <c r="AO525">
        <v>0</v>
      </c>
      <c r="AP525">
        <v>1</v>
      </c>
      <c r="AQ525">
        <v>39</v>
      </c>
      <c r="AR525" s="2">
        <v>44386.154140787039</v>
      </c>
    </row>
    <row r="526" spans="1:44" x14ac:dyDescent="0.3">
      <c r="A526">
        <v>40</v>
      </c>
      <c r="B526" s="1" t="s">
        <v>7282</v>
      </c>
      <c r="C526" s="1" t="s">
        <v>7283</v>
      </c>
      <c r="D526" s="1" t="s">
        <v>7284</v>
      </c>
      <c r="E526" s="1" t="s">
        <v>7285</v>
      </c>
      <c r="F526" s="1" t="s">
        <v>7286</v>
      </c>
      <c r="G526" s="1" t="s">
        <v>76</v>
      </c>
      <c r="H526" s="1" t="s">
        <v>51</v>
      </c>
      <c r="I526" s="1" t="s">
        <v>52</v>
      </c>
      <c r="J526" s="1" t="s">
        <v>7287</v>
      </c>
      <c r="K526" s="1" t="s">
        <v>7288</v>
      </c>
      <c r="L526" s="1" t="s">
        <v>7288</v>
      </c>
      <c r="M526" s="1" t="s">
        <v>7028</v>
      </c>
      <c r="N526" s="1" t="s">
        <v>7289</v>
      </c>
      <c r="O526" s="1" t="s">
        <v>7290</v>
      </c>
      <c r="P526" s="1" t="s">
        <v>7291</v>
      </c>
      <c r="Q526" s="1" t="s">
        <v>7288</v>
      </c>
      <c r="R526" s="1" t="s">
        <v>7292</v>
      </c>
      <c r="S526" s="1" t="s">
        <v>7293</v>
      </c>
      <c r="T526" s="1" t="s">
        <v>52</v>
      </c>
      <c r="U526">
        <v>10</v>
      </c>
      <c r="V526">
        <v>2</v>
      </c>
      <c r="W526" s="1" t="s">
        <v>85</v>
      </c>
      <c r="X526" s="1" t="s">
        <v>65</v>
      </c>
      <c r="Y526">
        <v>79</v>
      </c>
      <c r="Z526">
        <v>1287</v>
      </c>
      <c r="AA526">
        <v>34</v>
      </c>
      <c r="AB526" s="1" t="s">
        <v>7294</v>
      </c>
      <c r="AC526">
        <v>10</v>
      </c>
      <c r="AD526">
        <v>76</v>
      </c>
      <c r="AE526">
        <v>35</v>
      </c>
      <c r="AF526" s="1" t="s">
        <v>1718</v>
      </c>
      <c r="AG526" s="1" t="s">
        <v>7028</v>
      </c>
      <c r="AH526" s="1" t="s">
        <v>7028</v>
      </c>
      <c r="AI526">
        <v>0</v>
      </c>
      <c r="AJ526">
        <v>0</v>
      </c>
      <c r="AK526">
        <v>62</v>
      </c>
      <c r="AL526">
        <v>11</v>
      </c>
      <c r="AM526">
        <v>5</v>
      </c>
      <c r="AN526">
        <v>1</v>
      </c>
      <c r="AO526">
        <v>1</v>
      </c>
      <c r="AP526">
        <v>0</v>
      </c>
      <c r="AQ526">
        <v>73</v>
      </c>
      <c r="AR526" s="2">
        <v>44386.154148437497</v>
      </c>
    </row>
    <row r="527" spans="1:44" x14ac:dyDescent="0.3">
      <c r="A527">
        <v>41</v>
      </c>
      <c r="B527" s="1" t="s">
        <v>7295</v>
      </c>
      <c r="C527" s="1" t="s">
        <v>7296</v>
      </c>
      <c r="D527" s="1" t="s">
        <v>7297</v>
      </c>
      <c r="E527" s="1" t="s">
        <v>7298</v>
      </c>
      <c r="F527" s="1" t="s">
        <v>7299</v>
      </c>
      <c r="G527" s="1" t="s">
        <v>7300</v>
      </c>
      <c r="H527" s="1" t="s">
        <v>51</v>
      </c>
      <c r="I527" s="1" t="s">
        <v>7301</v>
      </c>
      <c r="J527" s="1" t="s">
        <v>7302</v>
      </c>
      <c r="K527" s="1" t="s">
        <v>7303</v>
      </c>
      <c r="L527" s="1" t="s">
        <v>7304</v>
      </c>
      <c r="M527" s="1" t="s">
        <v>7028</v>
      </c>
      <c r="N527" s="1" t="s">
        <v>7305</v>
      </c>
      <c r="O527" s="1" t="s">
        <v>7306</v>
      </c>
      <c r="P527" s="1" t="s">
        <v>7307</v>
      </c>
      <c r="Q527" s="1" t="s">
        <v>7308</v>
      </c>
      <c r="R527" s="1" t="s">
        <v>7309</v>
      </c>
      <c r="S527" s="1" t="s">
        <v>7310</v>
      </c>
      <c r="T527" s="1" t="s">
        <v>7311</v>
      </c>
      <c r="U527">
        <v>63.5</v>
      </c>
      <c r="V527">
        <v>20.9</v>
      </c>
      <c r="W527" s="1" t="s">
        <v>85</v>
      </c>
      <c r="X527" s="1" t="s">
        <v>65</v>
      </c>
      <c r="Y527">
        <v>33</v>
      </c>
      <c r="Z527">
        <v>647</v>
      </c>
      <c r="AA527">
        <v>21</v>
      </c>
      <c r="AB527" s="1" t="s">
        <v>7312</v>
      </c>
      <c r="AC527">
        <v>10</v>
      </c>
      <c r="AD527">
        <v>76</v>
      </c>
      <c r="AE527">
        <v>35</v>
      </c>
      <c r="AF527" s="1" t="s">
        <v>1718</v>
      </c>
      <c r="AG527" s="1" t="s">
        <v>7028</v>
      </c>
      <c r="AH527" s="1" t="s">
        <v>7028</v>
      </c>
      <c r="AI527">
        <v>1</v>
      </c>
      <c r="AJ527">
        <v>0</v>
      </c>
      <c r="AK527">
        <v>23</v>
      </c>
      <c r="AL527">
        <v>1</v>
      </c>
      <c r="AM527">
        <v>3</v>
      </c>
      <c r="AN527">
        <v>0</v>
      </c>
      <c r="AO527">
        <v>5</v>
      </c>
      <c r="AP527">
        <v>1</v>
      </c>
      <c r="AQ527">
        <v>24</v>
      </c>
      <c r="AR527" s="2">
        <v>44386.154155393517</v>
      </c>
    </row>
    <row r="528" spans="1:44" x14ac:dyDescent="0.3">
      <c r="A528">
        <v>42</v>
      </c>
      <c r="B528" s="1" t="s">
        <v>7313</v>
      </c>
      <c r="C528" s="1" t="s">
        <v>7314</v>
      </c>
      <c r="D528" s="1" t="s">
        <v>7315</v>
      </c>
      <c r="E528" s="1" t="s">
        <v>7316</v>
      </c>
      <c r="F528" s="1" t="s">
        <v>7317</v>
      </c>
      <c r="G528" s="1" t="s">
        <v>7318</v>
      </c>
      <c r="H528" s="1" t="s">
        <v>51</v>
      </c>
      <c r="I528" s="1" t="s">
        <v>52</v>
      </c>
      <c r="J528" s="1" t="s">
        <v>7319</v>
      </c>
      <c r="K528" s="1" t="s">
        <v>7320</v>
      </c>
      <c r="L528" s="1" t="s">
        <v>7304</v>
      </c>
      <c r="M528" s="1" t="s">
        <v>7028</v>
      </c>
      <c r="N528" s="1" t="s">
        <v>7305</v>
      </c>
      <c r="O528" s="1" t="s">
        <v>7321</v>
      </c>
      <c r="P528" s="1" t="s">
        <v>7322</v>
      </c>
      <c r="Q528" s="1" t="s">
        <v>7320</v>
      </c>
      <c r="R528" s="1" t="s">
        <v>7323</v>
      </c>
      <c r="S528" s="1" t="s">
        <v>7324</v>
      </c>
      <c r="T528" s="1" t="s">
        <v>7325</v>
      </c>
      <c r="U528">
        <v>120</v>
      </c>
      <c r="V528">
        <v>120</v>
      </c>
      <c r="W528" s="1" t="s">
        <v>85</v>
      </c>
      <c r="X528" s="1" t="s">
        <v>65</v>
      </c>
      <c r="Y528">
        <v>42</v>
      </c>
      <c r="Z528">
        <v>679</v>
      </c>
      <c r="AA528">
        <v>17</v>
      </c>
      <c r="AB528" s="1" t="s">
        <v>7326</v>
      </c>
      <c r="AC528">
        <v>10</v>
      </c>
      <c r="AD528">
        <v>76</v>
      </c>
      <c r="AE528">
        <v>35</v>
      </c>
      <c r="AF528" s="1" t="s">
        <v>1718</v>
      </c>
      <c r="AG528" s="1" t="s">
        <v>7028</v>
      </c>
      <c r="AH528" s="1" t="s">
        <v>7028</v>
      </c>
      <c r="AI528">
        <v>1</v>
      </c>
      <c r="AJ528">
        <v>1</v>
      </c>
      <c r="AK528">
        <v>14</v>
      </c>
      <c r="AL528">
        <v>18</v>
      </c>
      <c r="AM528">
        <v>0</v>
      </c>
      <c r="AN528">
        <v>2</v>
      </c>
      <c r="AO528">
        <v>5</v>
      </c>
      <c r="AP528">
        <v>2</v>
      </c>
      <c r="AQ528">
        <v>32</v>
      </c>
      <c r="AR528" s="2">
        <v>44386.154162071762</v>
      </c>
    </row>
    <row r="529" spans="1:44" x14ac:dyDescent="0.3">
      <c r="A529">
        <v>43</v>
      </c>
      <c r="B529" s="1" t="s">
        <v>7327</v>
      </c>
      <c r="C529" s="1" t="s">
        <v>7328</v>
      </c>
      <c r="D529" s="1" t="s">
        <v>7329</v>
      </c>
      <c r="E529" s="1" t="s">
        <v>7330</v>
      </c>
      <c r="F529" s="1" t="s">
        <v>7331</v>
      </c>
      <c r="G529" s="1" t="s">
        <v>7332</v>
      </c>
      <c r="H529" s="1" t="s">
        <v>51</v>
      </c>
      <c r="I529" s="1" t="s">
        <v>7333</v>
      </c>
      <c r="J529" s="1" t="s">
        <v>7334</v>
      </c>
      <c r="K529" s="1" t="s">
        <v>7335</v>
      </c>
      <c r="L529" s="1" t="s">
        <v>7336</v>
      </c>
      <c r="M529" s="1" t="s">
        <v>7335</v>
      </c>
      <c r="N529" s="1" t="s">
        <v>7337</v>
      </c>
      <c r="O529" s="1" t="s">
        <v>7338</v>
      </c>
      <c r="P529" s="1" t="s">
        <v>7339</v>
      </c>
      <c r="Q529" s="1" t="s">
        <v>7335</v>
      </c>
      <c r="R529" s="1" t="s">
        <v>7340</v>
      </c>
      <c r="S529" s="1" t="s">
        <v>7341</v>
      </c>
      <c r="T529" s="1" t="s">
        <v>7342</v>
      </c>
      <c r="U529">
        <v>160</v>
      </c>
      <c r="V529">
        <v>2</v>
      </c>
      <c r="W529" s="1" t="s">
        <v>110</v>
      </c>
      <c r="X529" s="1" t="s">
        <v>65</v>
      </c>
      <c r="Y529">
        <v>130</v>
      </c>
      <c r="Z529">
        <v>2407</v>
      </c>
      <c r="AA529">
        <v>68</v>
      </c>
      <c r="AB529" s="1" t="s">
        <v>7343</v>
      </c>
      <c r="AC529">
        <v>10</v>
      </c>
      <c r="AD529">
        <v>77</v>
      </c>
      <c r="AE529">
        <v>26</v>
      </c>
      <c r="AF529" s="1" t="s">
        <v>1718</v>
      </c>
      <c r="AG529" s="1" t="s">
        <v>7335</v>
      </c>
      <c r="AH529" s="1" t="s">
        <v>7335</v>
      </c>
      <c r="AI529">
        <v>1</v>
      </c>
      <c r="AJ529">
        <v>1</v>
      </c>
      <c r="AK529">
        <v>100</v>
      </c>
      <c r="AL529">
        <v>12</v>
      </c>
      <c r="AM529">
        <v>3</v>
      </c>
      <c r="AN529">
        <v>0</v>
      </c>
      <c r="AO529">
        <v>14</v>
      </c>
      <c r="AP529">
        <v>2</v>
      </c>
      <c r="AQ529">
        <v>112</v>
      </c>
      <c r="AR529" s="2">
        <v>44386.154169641202</v>
      </c>
    </row>
    <row r="530" spans="1:44" x14ac:dyDescent="0.3">
      <c r="A530">
        <v>44</v>
      </c>
      <c r="B530" s="1" t="s">
        <v>7344</v>
      </c>
      <c r="C530" s="1" t="s">
        <v>7345</v>
      </c>
      <c r="D530" s="1" t="s">
        <v>7346</v>
      </c>
      <c r="E530" s="1" t="s">
        <v>7347</v>
      </c>
      <c r="F530" s="1" t="s">
        <v>7348</v>
      </c>
      <c r="G530" s="1" t="s">
        <v>7349</v>
      </c>
      <c r="H530" s="1" t="s">
        <v>51</v>
      </c>
      <c r="I530" s="1" t="s">
        <v>52</v>
      </c>
      <c r="J530" s="1" t="s">
        <v>7350</v>
      </c>
      <c r="K530" s="1" t="s">
        <v>7351</v>
      </c>
      <c r="L530" s="1" t="s">
        <v>7336</v>
      </c>
      <c r="M530" s="1" t="s">
        <v>7335</v>
      </c>
      <c r="N530" s="1" t="s">
        <v>7352</v>
      </c>
      <c r="O530" s="1" t="s">
        <v>7353</v>
      </c>
      <c r="P530" s="1" t="s">
        <v>7354</v>
      </c>
      <c r="Q530" s="1" t="s">
        <v>7355</v>
      </c>
      <c r="R530" s="1" t="s">
        <v>7356</v>
      </c>
      <c r="S530" s="1" t="s">
        <v>7356</v>
      </c>
      <c r="T530" s="1" t="s">
        <v>1874</v>
      </c>
      <c r="U530">
        <v>159</v>
      </c>
      <c r="V530">
        <v>20</v>
      </c>
      <c r="W530" s="1" t="s">
        <v>85</v>
      </c>
      <c r="X530" s="1" t="s">
        <v>65</v>
      </c>
      <c r="Y530">
        <v>18</v>
      </c>
      <c r="Z530">
        <v>315</v>
      </c>
      <c r="AA530">
        <v>12</v>
      </c>
      <c r="AB530" s="1" t="s">
        <v>7357</v>
      </c>
      <c r="AC530">
        <v>10</v>
      </c>
      <c r="AD530">
        <v>77</v>
      </c>
      <c r="AE530">
        <v>26</v>
      </c>
      <c r="AF530" s="1" t="s">
        <v>1718</v>
      </c>
      <c r="AG530" s="1" t="s">
        <v>7335</v>
      </c>
      <c r="AH530" s="1" t="s">
        <v>7335</v>
      </c>
      <c r="AI530">
        <v>2</v>
      </c>
      <c r="AJ530">
        <v>0</v>
      </c>
      <c r="AK530">
        <v>15</v>
      </c>
      <c r="AL530">
        <v>0</v>
      </c>
      <c r="AM530">
        <v>0</v>
      </c>
      <c r="AN530">
        <v>0</v>
      </c>
      <c r="AO530">
        <v>2</v>
      </c>
      <c r="AP530">
        <v>2</v>
      </c>
      <c r="AQ530">
        <v>15</v>
      </c>
      <c r="AR530" s="2">
        <v>44386.154176550925</v>
      </c>
    </row>
    <row r="531" spans="1:44" x14ac:dyDescent="0.3">
      <c r="A531">
        <v>45</v>
      </c>
      <c r="B531" s="1" t="s">
        <v>7358</v>
      </c>
      <c r="C531" s="1" t="s">
        <v>7359</v>
      </c>
      <c r="D531" s="1" t="s">
        <v>7360</v>
      </c>
      <c r="E531" s="1" t="s">
        <v>7361</v>
      </c>
      <c r="F531" s="1" t="s">
        <v>7362</v>
      </c>
      <c r="G531" s="1" t="s">
        <v>7363</v>
      </c>
      <c r="H531" s="1" t="s">
        <v>51</v>
      </c>
      <c r="I531" s="1" t="s">
        <v>52</v>
      </c>
      <c r="J531" s="1" t="s">
        <v>7364</v>
      </c>
      <c r="K531" s="1" t="s">
        <v>7365</v>
      </c>
      <c r="L531" s="1" t="s">
        <v>7336</v>
      </c>
      <c r="M531" s="1" t="s">
        <v>7335</v>
      </c>
      <c r="N531" s="1" t="s">
        <v>7352</v>
      </c>
      <c r="O531" s="1" t="s">
        <v>7366</v>
      </c>
      <c r="P531" s="1" t="s">
        <v>7367</v>
      </c>
      <c r="Q531" s="1" t="s">
        <v>7365</v>
      </c>
      <c r="R531" s="1" t="s">
        <v>7368</v>
      </c>
      <c r="S531" s="1" t="s">
        <v>52</v>
      </c>
      <c r="T531" s="1" t="s">
        <v>7369</v>
      </c>
      <c r="U531">
        <v>158</v>
      </c>
      <c r="V531">
        <v>30</v>
      </c>
      <c r="W531" s="1" t="s">
        <v>801</v>
      </c>
      <c r="X531" s="1" t="s">
        <v>65</v>
      </c>
      <c r="Y531">
        <v>18</v>
      </c>
      <c r="Z531">
        <v>54</v>
      </c>
      <c r="AA531">
        <v>6</v>
      </c>
      <c r="AB531" s="1" t="s">
        <v>7370</v>
      </c>
      <c r="AC531">
        <v>10</v>
      </c>
      <c r="AD531">
        <v>77</v>
      </c>
      <c r="AE531">
        <v>26</v>
      </c>
      <c r="AF531" s="1" t="s">
        <v>1718</v>
      </c>
      <c r="AG531" s="1" t="s">
        <v>7335</v>
      </c>
      <c r="AH531" s="1" t="s">
        <v>7335</v>
      </c>
      <c r="AI531">
        <v>1</v>
      </c>
      <c r="AJ531">
        <v>0</v>
      </c>
      <c r="AK531">
        <v>2</v>
      </c>
      <c r="AL531">
        <v>10</v>
      </c>
      <c r="AM531">
        <v>1</v>
      </c>
      <c r="AN531">
        <v>2</v>
      </c>
      <c r="AO531">
        <v>2</v>
      </c>
      <c r="AP531">
        <v>1</v>
      </c>
      <c r="AQ531">
        <v>12</v>
      </c>
      <c r="AR531" s="2">
        <v>44386.154182951388</v>
      </c>
    </row>
    <row r="532" spans="1:44" x14ac:dyDescent="0.3">
      <c r="A532">
        <v>46</v>
      </c>
      <c r="B532" s="1" t="s">
        <v>7371</v>
      </c>
      <c r="C532" s="1" t="s">
        <v>7372</v>
      </c>
      <c r="D532" s="1" t="s">
        <v>7373</v>
      </c>
      <c r="E532" s="1" t="s">
        <v>7374</v>
      </c>
      <c r="F532" s="1" t="s">
        <v>7375</v>
      </c>
      <c r="G532" s="1" t="s">
        <v>7376</v>
      </c>
      <c r="H532" s="1" t="s">
        <v>51</v>
      </c>
      <c r="I532" s="1" t="s">
        <v>52</v>
      </c>
      <c r="J532" s="1" t="s">
        <v>7377</v>
      </c>
      <c r="K532" s="1" t="s">
        <v>7378</v>
      </c>
      <c r="L532" s="1" t="s">
        <v>7379</v>
      </c>
      <c r="M532" s="1" t="s">
        <v>7335</v>
      </c>
      <c r="N532" s="1" t="s">
        <v>7380</v>
      </c>
      <c r="O532" s="1" t="s">
        <v>7381</v>
      </c>
      <c r="P532" s="1" t="s">
        <v>7382</v>
      </c>
      <c r="Q532" s="1" t="s">
        <v>7383</v>
      </c>
      <c r="R532" s="1" t="s">
        <v>7384</v>
      </c>
      <c r="S532" s="1" t="s">
        <v>7385</v>
      </c>
      <c r="T532" s="1" t="s">
        <v>2905</v>
      </c>
      <c r="U532">
        <v>198</v>
      </c>
      <c r="V532">
        <v>2</v>
      </c>
      <c r="W532" s="1" t="s">
        <v>85</v>
      </c>
      <c r="X532" s="1" t="s">
        <v>65</v>
      </c>
      <c r="Y532">
        <v>42</v>
      </c>
      <c r="Z532">
        <v>635</v>
      </c>
      <c r="AA532">
        <v>24</v>
      </c>
      <c r="AB532" s="1" t="s">
        <v>7386</v>
      </c>
      <c r="AC532">
        <v>10</v>
      </c>
      <c r="AD532">
        <v>77</v>
      </c>
      <c r="AE532">
        <v>26</v>
      </c>
      <c r="AF532" s="1" t="s">
        <v>1718</v>
      </c>
      <c r="AG532" s="1" t="s">
        <v>7335</v>
      </c>
      <c r="AH532" s="1" t="s">
        <v>7335</v>
      </c>
      <c r="AI532">
        <v>1</v>
      </c>
      <c r="AJ532">
        <v>0</v>
      </c>
      <c r="AK532">
        <v>27</v>
      </c>
      <c r="AL532">
        <v>5</v>
      </c>
      <c r="AM532">
        <v>1</v>
      </c>
      <c r="AN532">
        <v>2</v>
      </c>
      <c r="AO532">
        <v>6</v>
      </c>
      <c r="AP532">
        <v>1</v>
      </c>
      <c r="AQ532">
        <v>32</v>
      </c>
      <c r="AR532" s="2">
        <v>44386.154189409724</v>
      </c>
    </row>
    <row r="533" spans="1:44" x14ac:dyDescent="0.3">
      <c r="A533">
        <v>47</v>
      </c>
      <c r="B533" s="1" t="s">
        <v>7387</v>
      </c>
      <c r="C533" s="1" t="s">
        <v>7388</v>
      </c>
      <c r="D533" s="1" t="s">
        <v>7389</v>
      </c>
      <c r="E533" s="1" t="s">
        <v>7390</v>
      </c>
      <c r="F533" s="1" t="s">
        <v>7391</v>
      </c>
      <c r="G533" s="1" t="s">
        <v>7392</v>
      </c>
      <c r="H533" s="1" t="s">
        <v>51</v>
      </c>
      <c r="I533" s="1" t="s">
        <v>52</v>
      </c>
      <c r="J533" s="1" t="s">
        <v>7393</v>
      </c>
      <c r="K533" s="1" t="s">
        <v>7394</v>
      </c>
      <c r="L533" s="1" t="s">
        <v>7379</v>
      </c>
      <c r="M533" s="1" t="s">
        <v>7335</v>
      </c>
      <c r="N533" s="1" t="s">
        <v>7380</v>
      </c>
      <c r="O533" s="1" t="s">
        <v>7395</v>
      </c>
      <c r="P533" s="1" t="s">
        <v>7396</v>
      </c>
      <c r="Q533" s="1" t="s">
        <v>7394</v>
      </c>
      <c r="R533" s="1" t="s">
        <v>7397</v>
      </c>
      <c r="S533" s="1" t="s">
        <v>7397</v>
      </c>
      <c r="T533" s="1" t="s">
        <v>7398</v>
      </c>
      <c r="U533">
        <v>270</v>
      </c>
      <c r="V533">
        <v>20</v>
      </c>
      <c r="W533" s="1" t="s">
        <v>85</v>
      </c>
      <c r="X533" s="1" t="s">
        <v>65</v>
      </c>
      <c r="Y533">
        <v>21</v>
      </c>
      <c r="Z533">
        <v>164</v>
      </c>
      <c r="AA533">
        <v>6</v>
      </c>
      <c r="AB533" s="1" t="s">
        <v>7399</v>
      </c>
      <c r="AC533">
        <v>10</v>
      </c>
      <c r="AD533">
        <v>77</v>
      </c>
      <c r="AE533">
        <v>26</v>
      </c>
      <c r="AF533" s="1" t="s">
        <v>1718</v>
      </c>
      <c r="AG533" s="1" t="s">
        <v>7335</v>
      </c>
      <c r="AH533" s="1" t="s">
        <v>7335</v>
      </c>
      <c r="AI533">
        <v>1</v>
      </c>
      <c r="AJ533">
        <v>0</v>
      </c>
      <c r="AK533">
        <v>9</v>
      </c>
      <c r="AL533">
        <v>3</v>
      </c>
      <c r="AM533">
        <v>2</v>
      </c>
      <c r="AN533">
        <v>1</v>
      </c>
      <c r="AO533">
        <v>5</v>
      </c>
      <c r="AP533">
        <v>1</v>
      </c>
      <c r="AQ533">
        <v>12</v>
      </c>
      <c r="AR533" s="2">
        <v>44386.154196041665</v>
      </c>
    </row>
    <row r="534" spans="1:44" x14ac:dyDescent="0.3">
      <c r="A534">
        <v>48</v>
      </c>
      <c r="B534" s="1" t="s">
        <v>7400</v>
      </c>
      <c r="C534" s="1" t="s">
        <v>7401</v>
      </c>
      <c r="D534" s="1" t="s">
        <v>7402</v>
      </c>
      <c r="E534" s="1" t="s">
        <v>7403</v>
      </c>
      <c r="F534" s="1" t="s">
        <v>7404</v>
      </c>
      <c r="G534" s="1" t="s">
        <v>7405</v>
      </c>
      <c r="H534" s="1" t="s">
        <v>51</v>
      </c>
      <c r="I534" s="1" t="s">
        <v>52</v>
      </c>
      <c r="J534" s="1" t="s">
        <v>7406</v>
      </c>
      <c r="K534" s="1" t="s">
        <v>7407</v>
      </c>
      <c r="L534" s="1" t="s">
        <v>7408</v>
      </c>
      <c r="M534" s="1" t="s">
        <v>7335</v>
      </c>
      <c r="N534" s="1" t="s">
        <v>7409</v>
      </c>
      <c r="O534" s="1" t="s">
        <v>7410</v>
      </c>
      <c r="P534" s="1" t="s">
        <v>7411</v>
      </c>
      <c r="Q534" s="1" t="s">
        <v>7407</v>
      </c>
      <c r="R534" s="1" t="s">
        <v>7412</v>
      </c>
      <c r="S534" s="1" t="s">
        <v>7413</v>
      </c>
      <c r="T534" s="1" t="s">
        <v>7414</v>
      </c>
      <c r="U534">
        <v>200</v>
      </c>
      <c r="V534">
        <v>5</v>
      </c>
      <c r="W534" s="1" t="s">
        <v>64</v>
      </c>
      <c r="X534" s="1" t="s">
        <v>65</v>
      </c>
      <c r="Y534">
        <v>101</v>
      </c>
      <c r="Z534">
        <v>2280</v>
      </c>
      <c r="AA534">
        <v>60</v>
      </c>
      <c r="AB534" s="1" t="s">
        <v>7415</v>
      </c>
      <c r="AC534">
        <v>10</v>
      </c>
      <c r="AD534">
        <v>77</v>
      </c>
      <c r="AE534">
        <v>26</v>
      </c>
      <c r="AF534" s="1" t="s">
        <v>1718</v>
      </c>
      <c r="AG534" s="1" t="s">
        <v>7335</v>
      </c>
      <c r="AH534" s="1" t="s">
        <v>7335</v>
      </c>
      <c r="AI534">
        <v>1</v>
      </c>
      <c r="AJ534">
        <v>0</v>
      </c>
      <c r="AK534">
        <v>50</v>
      </c>
      <c r="AL534">
        <v>38</v>
      </c>
      <c r="AM534">
        <v>5</v>
      </c>
      <c r="AN534">
        <v>2</v>
      </c>
      <c r="AO534">
        <v>4</v>
      </c>
      <c r="AP534">
        <v>1</v>
      </c>
      <c r="AQ534">
        <v>88</v>
      </c>
      <c r="AR534" s="2">
        <v>44386.15420409722</v>
      </c>
    </row>
    <row r="535" spans="1:44" x14ac:dyDescent="0.3">
      <c r="A535">
        <v>49</v>
      </c>
      <c r="B535" s="1" t="s">
        <v>7416</v>
      </c>
      <c r="C535" s="1" t="s">
        <v>7417</v>
      </c>
      <c r="D535" s="1" t="s">
        <v>7418</v>
      </c>
      <c r="E535" s="1" t="s">
        <v>7419</v>
      </c>
      <c r="F535" s="1" t="s">
        <v>7420</v>
      </c>
      <c r="G535" s="1" t="s">
        <v>7349</v>
      </c>
      <c r="H535" s="1" t="s">
        <v>51</v>
      </c>
      <c r="I535" s="1" t="s">
        <v>52</v>
      </c>
      <c r="J535" s="1" t="s">
        <v>7421</v>
      </c>
      <c r="K535" s="1" t="s">
        <v>7422</v>
      </c>
      <c r="L535" s="1" t="s">
        <v>7408</v>
      </c>
      <c r="M535" s="1" t="s">
        <v>7335</v>
      </c>
      <c r="N535" s="1" t="s">
        <v>7423</v>
      </c>
      <c r="O535" s="1" t="s">
        <v>7424</v>
      </c>
      <c r="P535" s="1" t="s">
        <v>7425</v>
      </c>
      <c r="Q535" s="1" t="s">
        <v>7422</v>
      </c>
      <c r="R535" s="1" t="s">
        <v>7426</v>
      </c>
      <c r="S535" s="1" t="s">
        <v>7426</v>
      </c>
      <c r="T535" s="1" t="s">
        <v>7427</v>
      </c>
      <c r="U535">
        <v>260</v>
      </c>
      <c r="V535">
        <v>25</v>
      </c>
      <c r="W535" s="1" t="s">
        <v>85</v>
      </c>
      <c r="X535" s="1" t="s">
        <v>65</v>
      </c>
      <c r="Y535">
        <v>29</v>
      </c>
      <c r="Z535">
        <v>415</v>
      </c>
      <c r="AA535">
        <v>15</v>
      </c>
      <c r="AB535" s="1" t="s">
        <v>7428</v>
      </c>
      <c r="AC535">
        <v>10</v>
      </c>
      <c r="AD535">
        <v>77</v>
      </c>
      <c r="AE535">
        <v>26</v>
      </c>
      <c r="AF535" s="1" t="s">
        <v>1718</v>
      </c>
      <c r="AG535" s="1" t="s">
        <v>7335</v>
      </c>
      <c r="AH535" s="1" t="s">
        <v>7335</v>
      </c>
      <c r="AI535">
        <v>0</v>
      </c>
      <c r="AJ535">
        <v>0</v>
      </c>
      <c r="AK535">
        <v>14</v>
      </c>
      <c r="AL535">
        <v>6</v>
      </c>
      <c r="AM535">
        <v>2</v>
      </c>
      <c r="AN535">
        <v>0</v>
      </c>
      <c r="AO535">
        <v>3</v>
      </c>
      <c r="AP535">
        <v>0</v>
      </c>
      <c r="AQ535">
        <v>20</v>
      </c>
      <c r="AR535" s="2">
        <v>44386.154210949077</v>
      </c>
    </row>
    <row r="536" spans="1:44" x14ac:dyDescent="0.3">
      <c r="A536">
        <v>50</v>
      </c>
      <c r="B536" s="1" t="s">
        <v>7429</v>
      </c>
      <c r="C536" s="1" t="s">
        <v>7430</v>
      </c>
      <c r="D536" s="1" t="s">
        <v>7431</v>
      </c>
      <c r="E536" s="1" t="s">
        <v>7432</v>
      </c>
      <c r="F536" s="1" t="s">
        <v>7433</v>
      </c>
      <c r="G536" s="1" t="s">
        <v>7434</v>
      </c>
      <c r="H536" s="1" t="s">
        <v>51</v>
      </c>
      <c r="I536" s="1" t="s">
        <v>52</v>
      </c>
      <c r="J536" s="1" t="s">
        <v>7435</v>
      </c>
      <c r="K536" s="1" t="s">
        <v>7436</v>
      </c>
      <c r="L536" s="1" t="s">
        <v>7408</v>
      </c>
      <c r="M536" s="1" t="s">
        <v>7335</v>
      </c>
      <c r="N536" s="1" t="s">
        <v>7423</v>
      </c>
      <c r="O536" s="1" t="s">
        <v>7437</v>
      </c>
      <c r="P536" s="1" t="s">
        <v>7438</v>
      </c>
      <c r="Q536" s="1" t="s">
        <v>7439</v>
      </c>
      <c r="R536" s="1" t="s">
        <v>7440</v>
      </c>
      <c r="S536" s="1" t="s">
        <v>7441</v>
      </c>
      <c r="T536" s="1" t="s">
        <v>7325</v>
      </c>
      <c r="U536">
        <v>320</v>
      </c>
      <c r="V536">
        <v>38</v>
      </c>
      <c r="W536" s="1" t="s">
        <v>85</v>
      </c>
      <c r="X536" s="1" t="s">
        <v>65</v>
      </c>
      <c r="Y536">
        <v>30</v>
      </c>
      <c r="Z536">
        <v>469</v>
      </c>
      <c r="AA536">
        <v>19</v>
      </c>
      <c r="AB536" s="1" t="s">
        <v>7442</v>
      </c>
      <c r="AC536">
        <v>10</v>
      </c>
      <c r="AD536">
        <v>77</v>
      </c>
      <c r="AE536">
        <v>26</v>
      </c>
      <c r="AF536" s="1" t="s">
        <v>1718</v>
      </c>
      <c r="AG536" s="1" t="s">
        <v>7335</v>
      </c>
      <c r="AH536" s="1" t="s">
        <v>7335</v>
      </c>
      <c r="AI536">
        <v>1</v>
      </c>
      <c r="AJ536">
        <v>0</v>
      </c>
      <c r="AK536">
        <v>22</v>
      </c>
      <c r="AL536">
        <v>3</v>
      </c>
      <c r="AM536">
        <v>1</v>
      </c>
      <c r="AN536">
        <v>0</v>
      </c>
      <c r="AO536">
        <v>4</v>
      </c>
      <c r="AP536">
        <v>1</v>
      </c>
      <c r="AQ536">
        <v>25</v>
      </c>
      <c r="AR536" s="2">
        <v>44386.154217627314</v>
      </c>
    </row>
    <row r="537" spans="1:44" x14ac:dyDescent="0.3">
      <c r="A537">
        <v>51</v>
      </c>
      <c r="B537" s="1" t="s">
        <v>7443</v>
      </c>
      <c r="C537" s="1" t="s">
        <v>7444</v>
      </c>
      <c r="D537" s="1" t="s">
        <v>7445</v>
      </c>
      <c r="E537" s="1" t="s">
        <v>7446</v>
      </c>
      <c r="F537" s="1" t="s">
        <v>7447</v>
      </c>
      <c r="G537" s="1" t="s">
        <v>7448</v>
      </c>
      <c r="H537" s="1" t="s">
        <v>51</v>
      </c>
      <c r="I537" s="1" t="s">
        <v>52</v>
      </c>
      <c r="J537" s="1" t="s">
        <v>7449</v>
      </c>
      <c r="K537" s="1" t="s">
        <v>7450</v>
      </c>
      <c r="L537" s="1" t="s">
        <v>7451</v>
      </c>
      <c r="M537" s="1" t="s">
        <v>7335</v>
      </c>
      <c r="N537" s="1" t="s">
        <v>7452</v>
      </c>
      <c r="O537" s="1" t="s">
        <v>7453</v>
      </c>
      <c r="P537" s="1" t="s">
        <v>7454</v>
      </c>
      <c r="Q537" s="1" t="s">
        <v>7450</v>
      </c>
      <c r="R537" s="1" t="s">
        <v>7455</v>
      </c>
      <c r="S537" s="1" t="s">
        <v>7455</v>
      </c>
      <c r="T537" s="1" t="s">
        <v>7456</v>
      </c>
      <c r="U537">
        <v>260</v>
      </c>
      <c r="V537">
        <v>2.6</v>
      </c>
      <c r="W537" s="1" t="s">
        <v>85</v>
      </c>
      <c r="X537" s="1" t="s">
        <v>65</v>
      </c>
      <c r="Y537">
        <v>32</v>
      </c>
      <c r="Z537">
        <v>485</v>
      </c>
      <c r="AA537">
        <v>20</v>
      </c>
      <c r="AB537" s="1" t="s">
        <v>7457</v>
      </c>
      <c r="AC537">
        <v>10</v>
      </c>
      <c r="AD537">
        <v>77</v>
      </c>
      <c r="AE537">
        <v>26</v>
      </c>
      <c r="AF537" s="1" t="s">
        <v>1718</v>
      </c>
      <c r="AG537" s="1" t="s">
        <v>7335</v>
      </c>
      <c r="AH537" s="1" t="s">
        <v>7335</v>
      </c>
      <c r="AI537">
        <v>1</v>
      </c>
      <c r="AJ537">
        <v>0</v>
      </c>
      <c r="AK537">
        <v>15</v>
      </c>
      <c r="AL537">
        <v>13</v>
      </c>
      <c r="AM537">
        <v>2</v>
      </c>
      <c r="AN537">
        <v>1</v>
      </c>
      <c r="AO537">
        <v>1</v>
      </c>
      <c r="AP537">
        <v>1</v>
      </c>
      <c r="AQ537">
        <v>28</v>
      </c>
      <c r="AR537" s="2">
        <v>44386.154224062499</v>
      </c>
    </row>
    <row r="538" spans="1:44" x14ac:dyDescent="0.3">
      <c r="A538">
        <v>52</v>
      </c>
      <c r="B538" s="1" t="s">
        <v>7458</v>
      </c>
      <c r="C538" s="1" t="s">
        <v>7459</v>
      </c>
      <c r="D538" s="1" t="s">
        <v>7460</v>
      </c>
      <c r="E538" s="1" t="s">
        <v>7461</v>
      </c>
      <c r="F538" s="1" t="s">
        <v>7462</v>
      </c>
      <c r="G538" s="1" t="s">
        <v>7463</v>
      </c>
      <c r="H538" s="1" t="s">
        <v>51</v>
      </c>
      <c r="I538" s="1" t="s">
        <v>52</v>
      </c>
      <c r="J538" s="1" t="s">
        <v>7464</v>
      </c>
      <c r="K538" s="1" t="s">
        <v>7465</v>
      </c>
      <c r="L538" s="1" t="s">
        <v>7465</v>
      </c>
      <c r="M538" s="1" t="s">
        <v>7335</v>
      </c>
      <c r="N538" s="1" t="s">
        <v>7466</v>
      </c>
      <c r="O538" s="1" t="s">
        <v>7467</v>
      </c>
      <c r="P538" s="1" t="s">
        <v>7468</v>
      </c>
      <c r="Q538" s="1" t="s">
        <v>7465</v>
      </c>
      <c r="R538" s="1" t="s">
        <v>7469</v>
      </c>
      <c r="S538" s="1" t="s">
        <v>7470</v>
      </c>
      <c r="T538" s="1" t="s">
        <v>7471</v>
      </c>
      <c r="U538">
        <v>120</v>
      </c>
      <c r="V538">
        <v>0.5</v>
      </c>
      <c r="W538" s="1" t="s">
        <v>110</v>
      </c>
      <c r="X538" s="1" t="s">
        <v>65</v>
      </c>
      <c r="Y538">
        <v>61</v>
      </c>
      <c r="Z538">
        <v>896</v>
      </c>
      <c r="AA538">
        <v>26</v>
      </c>
      <c r="AB538" s="1" t="s">
        <v>7472</v>
      </c>
      <c r="AC538">
        <v>10</v>
      </c>
      <c r="AD538">
        <v>77</v>
      </c>
      <c r="AE538">
        <v>26</v>
      </c>
      <c r="AF538" s="1" t="s">
        <v>1718</v>
      </c>
      <c r="AG538" s="1" t="s">
        <v>7335</v>
      </c>
      <c r="AH538" s="1" t="s">
        <v>7335</v>
      </c>
      <c r="AI538">
        <v>1</v>
      </c>
      <c r="AJ538">
        <v>0</v>
      </c>
      <c r="AK538">
        <v>33</v>
      </c>
      <c r="AL538">
        <v>9</v>
      </c>
      <c r="AM538">
        <v>2</v>
      </c>
      <c r="AN538">
        <v>0</v>
      </c>
      <c r="AO538">
        <v>16</v>
      </c>
      <c r="AP538">
        <v>1</v>
      </c>
      <c r="AQ538">
        <v>42</v>
      </c>
      <c r="AR538" s="2">
        <v>44386.154230671294</v>
      </c>
    </row>
    <row r="539" spans="1:44" x14ac:dyDescent="0.3">
      <c r="A539">
        <v>53</v>
      </c>
      <c r="B539" s="1" t="s">
        <v>7473</v>
      </c>
      <c r="C539" s="1" t="s">
        <v>7474</v>
      </c>
      <c r="D539" s="1" t="s">
        <v>7475</v>
      </c>
      <c r="E539" s="1" t="s">
        <v>7476</v>
      </c>
      <c r="F539" s="1" t="s">
        <v>7477</v>
      </c>
      <c r="G539" s="1" t="s">
        <v>7478</v>
      </c>
      <c r="H539" s="1" t="s">
        <v>51</v>
      </c>
      <c r="I539" s="1" t="s">
        <v>52</v>
      </c>
      <c r="J539" s="1" t="s">
        <v>7479</v>
      </c>
      <c r="K539" s="1" t="s">
        <v>7480</v>
      </c>
      <c r="L539" s="1" t="s">
        <v>7465</v>
      </c>
      <c r="M539" s="1" t="s">
        <v>7335</v>
      </c>
      <c r="N539" s="1" t="s">
        <v>7466</v>
      </c>
      <c r="O539" s="1" t="s">
        <v>7481</v>
      </c>
      <c r="P539" s="1" t="s">
        <v>7482</v>
      </c>
      <c r="Q539" s="1" t="s">
        <v>7480</v>
      </c>
      <c r="R539" s="1" t="s">
        <v>7483</v>
      </c>
      <c r="S539" s="1" t="s">
        <v>7483</v>
      </c>
      <c r="T539" s="1" t="s">
        <v>7484</v>
      </c>
      <c r="U539">
        <v>144</v>
      </c>
      <c r="V539">
        <v>20</v>
      </c>
      <c r="W539" s="1" t="s">
        <v>801</v>
      </c>
      <c r="X539" s="1" t="s">
        <v>65</v>
      </c>
      <c r="Y539">
        <v>14</v>
      </c>
      <c r="Z539">
        <v>204</v>
      </c>
      <c r="AA539">
        <v>9</v>
      </c>
      <c r="AB539" s="1" t="s">
        <v>7485</v>
      </c>
      <c r="AC539">
        <v>10</v>
      </c>
      <c r="AD539">
        <v>77</v>
      </c>
      <c r="AE539">
        <v>26</v>
      </c>
      <c r="AF539" s="1" t="s">
        <v>1718</v>
      </c>
      <c r="AG539" s="1" t="s">
        <v>7335</v>
      </c>
      <c r="AH539" s="1" t="s">
        <v>7335</v>
      </c>
      <c r="AI539">
        <v>1</v>
      </c>
      <c r="AJ539">
        <v>0</v>
      </c>
      <c r="AK539">
        <v>7</v>
      </c>
      <c r="AL539">
        <v>1</v>
      </c>
      <c r="AM539">
        <v>1</v>
      </c>
      <c r="AN539">
        <v>0</v>
      </c>
      <c r="AO539">
        <v>4</v>
      </c>
      <c r="AP539">
        <v>1</v>
      </c>
      <c r="AQ539">
        <v>8</v>
      </c>
      <c r="AR539" s="2">
        <v>44386.154237060182</v>
      </c>
    </row>
    <row r="540" spans="1:44" x14ac:dyDescent="0.3">
      <c r="A540">
        <v>54</v>
      </c>
      <c r="B540" s="1" t="s">
        <v>7486</v>
      </c>
      <c r="C540" s="1" t="s">
        <v>7487</v>
      </c>
      <c r="D540" s="1" t="s">
        <v>7488</v>
      </c>
      <c r="E540" s="1" t="s">
        <v>7489</v>
      </c>
      <c r="F540" s="1" t="s">
        <v>7490</v>
      </c>
      <c r="G540" s="1" t="s">
        <v>7491</v>
      </c>
      <c r="H540" s="1" t="s">
        <v>51</v>
      </c>
      <c r="I540" s="1" t="s">
        <v>52</v>
      </c>
      <c r="J540" s="1" t="s">
        <v>7492</v>
      </c>
      <c r="K540" s="1" t="s">
        <v>7493</v>
      </c>
      <c r="L540" s="1" t="s">
        <v>7494</v>
      </c>
      <c r="M540" s="1" t="s">
        <v>7335</v>
      </c>
      <c r="N540" s="1" t="s">
        <v>7495</v>
      </c>
      <c r="O540" s="1" t="s">
        <v>52</v>
      </c>
      <c r="P540" s="1" t="s">
        <v>7496</v>
      </c>
      <c r="Q540" s="1" t="s">
        <v>7494</v>
      </c>
      <c r="R540" s="1" t="s">
        <v>7497</v>
      </c>
      <c r="S540" s="1" t="s">
        <v>7498</v>
      </c>
      <c r="T540" s="1" t="s">
        <v>7499</v>
      </c>
      <c r="U540">
        <v>90</v>
      </c>
      <c r="V540">
        <v>5</v>
      </c>
      <c r="W540" s="1" t="s">
        <v>85</v>
      </c>
      <c r="X540" s="1" t="s">
        <v>65</v>
      </c>
      <c r="Y540">
        <v>42</v>
      </c>
      <c r="Z540">
        <v>681</v>
      </c>
      <c r="AA540">
        <v>22</v>
      </c>
      <c r="AB540" s="1" t="s">
        <v>7500</v>
      </c>
      <c r="AC540">
        <v>10</v>
      </c>
      <c r="AD540">
        <v>77</v>
      </c>
      <c r="AE540">
        <v>26</v>
      </c>
      <c r="AF540" s="1" t="s">
        <v>1718</v>
      </c>
      <c r="AG540" s="1" t="s">
        <v>7335</v>
      </c>
      <c r="AH540" s="1" t="s">
        <v>7335</v>
      </c>
      <c r="AI540">
        <v>1</v>
      </c>
      <c r="AJ540">
        <v>0</v>
      </c>
      <c r="AK540">
        <v>20</v>
      </c>
      <c r="AL540">
        <v>14</v>
      </c>
      <c r="AM540">
        <v>5</v>
      </c>
      <c r="AN540">
        <v>0</v>
      </c>
      <c r="AO540">
        <v>1</v>
      </c>
      <c r="AP540">
        <v>1</v>
      </c>
      <c r="AQ540">
        <v>34</v>
      </c>
      <c r="AR540" s="2">
        <v>44386.154243958335</v>
      </c>
    </row>
    <row r="541" spans="1:44" x14ac:dyDescent="0.3">
      <c r="A541">
        <v>55</v>
      </c>
      <c r="B541" s="1" t="s">
        <v>7501</v>
      </c>
      <c r="C541" s="1" t="s">
        <v>7502</v>
      </c>
      <c r="D541" s="1" t="s">
        <v>7503</v>
      </c>
      <c r="E541" s="1" t="s">
        <v>7504</v>
      </c>
      <c r="F541" s="1" t="s">
        <v>7505</v>
      </c>
      <c r="G541" s="1" t="s">
        <v>7506</v>
      </c>
      <c r="H541" s="1" t="s">
        <v>51</v>
      </c>
      <c r="I541" s="1" t="s">
        <v>52</v>
      </c>
      <c r="J541" s="1" t="s">
        <v>7507</v>
      </c>
      <c r="K541" s="1" t="s">
        <v>7508</v>
      </c>
      <c r="L541" s="1" t="s">
        <v>7494</v>
      </c>
      <c r="M541" s="1" t="s">
        <v>7335</v>
      </c>
      <c r="N541" s="1" t="s">
        <v>7509</v>
      </c>
      <c r="O541" s="1" t="s">
        <v>52</v>
      </c>
      <c r="P541" s="1" t="s">
        <v>7510</v>
      </c>
      <c r="Q541" s="1" t="s">
        <v>7508</v>
      </c>
      <c r="R541" s="1" t="s">
        <v>7511</v>
      </c>
      <c r="S541" s="1" t="s">
        <v>7512</v>
      </c>
      <c r="T541" s="1" t="s">
        <v>3062</v>
      </c>
      <c r="U541">
        <v>92</v>
      </c>
      <c r="V541">
        <v>10</v>
      </c>
      <c r="W541" s="1" t="s">
        <v>85</v>
      </c>
      <c r="X541" s="1" t="s">
        <v>65</v>
      </c>
      <c r="Y541">
        <v>24</v>
      </c>
      <c r="Z541">
        <v>295</v>
      </c>
      <c r="AA541">
        <v>12</v>
      </c>
      <c r="AB541" s="1" t="s">
        <v>7513</v>
      </c>
      <c r="AC541">
        <v>10</v>
      </c>
      <c r="AD541">
        <v>77</v>
      </c>
      <c r="AE541">
        <v>26</v>
      </c>
      <c r="AF541" s="1" t="s">
        <v>1718</v>
      </c>
      <c r="AG541" s="1" t="s">
        <v>7335</v>
      </c>
      <c r="AH541" s="1" t="s">
        <v>7335</v>
      </c>
      <c r="AI541">
        <v>1</v>
      </c>
      <c r="AJ541">
        <v>0</v>
      </c>
      <c r="AK541">
        <v>12</v>
      </c>
      <c r="AL541">
        <v>5</v>
      </c>
      <c r="AM541">
        <v>3</v>
      </c>
      <c r="AN541">
        <v>1</v>
      </c>
      <c r="AO541">
        <v>1</v>
      </c>
      <c r="AP541">
        <v>1</v>
      </c>
      <c r="AQ541">
        <v>17</v>
      </c>
      <c r="AR541" s="2">
        <v>44386.154250856482</v>
      </c>
    </row>
    <row r="542" spans="1:44" x14ac:dyDescent="0.3">
      <c r="A542">
        <v>56</v>
      </c>
      <c r="B542" s="1" t="s">
        <v>7514</v>
      </c>
      <c r="C542" s="1" t="s">
        <v>7515</v>
      </c>
      <c r="D542" s="1" t="s">
        <v>7516</v>
      </c>
      <c r="E542" s="1" t="s">
        <v>7517</v>
      </c>
      <c r="F542" s="1" t="s">
        <v>7518</v>
      </c>
      <c r="G542" s="1" t="s">
        <v>7519</v>
      </c>
      <c r="H542" s="1" t="s">
        <v>51</v>
      </c>
      <c r="I542" s="1" t="s">
        <v>52</v>
      </c>
      <c r="J542" s="1" t="s">
        <v>7520</v>
      </c>
      <c r="K542" s="1" t="s">
        <v>7494</v>
      </c>
      <c r="L542" s="1" t="s">
        <v>7494</v>
      </c>
      <c r="M542" s="1" t="s">
        <v>7335</v>
      </c>
      <c r="N542" s="1" t="s">
        <v>7495</v>
      </c>
      <c r="O542" s="1" t="s">
        <v>7521</v>
      </c>
      <c r="P542" s="1" t="s">
        <v>7522</v>
      </c>
      <c r="Q542" s="1" t="s">
        <v>7494</v>
      </c>
      <c r="R542" s="1" t="s">
        <v>7523</v>
      </c>
      <c r="S542" s="1" t="s">
        <v>7524</v>
      </c>
      <c r="T542" s="1" t="s">
        <v>7525</v>
      </c>
      <c r="U542">
        <v>88.4</v>
      </c>
      <c r="V542">
        <v>2.6</v>
      </c>
      <c r="W542" s="1" t="s">
        <v>110</v>
      </c>
      <c r="X542" s="1" t="s">
        <v>65</v>
      </c>
      <c r="Y542">
        <v>84</v>
      </c>
      <c r="Z542">
        <v>1482</v>
      </c>
      <c r="AA542">
        <v>38</v>
      </c>
      <c r="AB542" s="1" t="s">
        <v>7526</v>
      </c>
      <c r="AC542">
        <v>10</v>
      </c>
      <c r="AD542">
        <v>77</v>
      </c>
      <c r="AE542">
        <v>26</v>
      </c>
      <c r="AF542" s="1" t="s">
        <v>1718</v>
      </c>
      <c r="AG542" s="1" t="s">
        <v>7335</v>
      </c>
      <c r="AH542" s="1" t="s">
        <v>7335</v>
      </c>
      <c r="AI542">
        <v>1</v>
      </c>
      <c r="AJ542">
        <v>0</v>
      </c>
      <c r="AK542">
        <v>62</v>
      </c>
      <c r="AL542">
        <v>10</v>
      </c>
      <c r="AM542">
        <v>3</v>
      </c>
      <c r="AN542">
        <v>2</v>
      </c>
      <c r="AO542">
        <v>7</v>
      </c>
      <c r="AP542">
        <v>1</v>
      </c>
      <c r="AQ542">
        <v>72</v>
      </c>
      <c r="AR542" s="2">
        <v>44386.154258055554</v>
      </c>
    </row>
    <row r="543" spans="1:44" x14ac:dyDescent="0.3">
      <c r="A543">
        <v>57</v>
      </c>
      <c r="B543" s="1" t="s">
        <v>7527</v>
      </c>
      <c r="C543" s="1" t="s">
        <v>7528</v>
      </c>
      <c r="D543" s="1" t="s">
        <v>7529</v>
      </c>
      <c r="E543" s="1" t="s">
        <v>7530</v>
      </c>
      <c r="F543" s="1" t="s">
        <v>7531</v>
      </c>
      <c r="G543" s="1" t="s">
        <v>7532</v>
      </c>
      <c r="H543" s="1" t="s">
        <v>51</v>
      </c>
      <c r="I543" s="1" t="s">
        <v>52</v>
      </c>
      <c r="J543" s="1" t="s">
        <v>7533</v>
      </c>
      <c r="K543" s="1" t="s">
        <v>7530</v>
      </c>
      <c r="L543" s="1" t="s">
        <v>7530</v>
      </c>
      <c r="M543" s="1" t="s">
        <v>7335</v>
      </c>
      <c r="N543" s="1" t="s">
        <v>7534</v>
      </c>
      <c r="O543" s="1" t="s">
        <v>52</v>
      </c>
      <c r="P543" s="1" t="s">
        <v>52</v>
      </c>
      <c r="Q543" s="1" t="s">
        <v>7535</v>
      </c>
      <c r="R543" s="1" t="s">
        <v>7536</v>
      </c>
      <c r="S543" s="1" t="s">
        <v>7537</v>
      </c>
      <c r="T543" s="1" t="s">
        <v>52</v>
      </c>
      <c r="U543">
        <v>65.900000000000006</v>
      </c>
      <c r="V543">
        <v>1.6</v>
      </c>
      <c r="W543" s="1" t="s">
        <v>64</v>
      </c>
      <c r="X543" s="1" t="s">
        <v>65</v>
      </c>
      <c r="Y543">
        <v>268</v>
      </c>
      <c r="Z543">
        <v>2382</v>
      </c>
      <c r="AA543">
        <v>60</v>
      </c>
      <c r="AB543" s="1" t="s">
        <v>7538</v>
      </c>
      <c r="AC543">
        <v>10</v>
      </c>
      <c r="AD543">
        <v>77</v>
      </c>
      <c r="AE543">
        <v>26</v>
      </c>
      <c r="AF543" s="1" t="s">
        <v>1718</v>
      </c>
      <c r="AG543" s="1" t="s">
        <v>7335</v>
      </c>
      <c r="AH543" s="1" t="s">
        <v>7335</v>
      </c>
      <c r="AI543">
        <v>1</v>
      </c>
      <c r="AJ543">
        <v>1</v>
      </c>
      <c r="AK543">
        <v>109</v>
      </c>
      <c r="AL543">
        <v>113</v>
      </c>
      <c r="AM543">
        <v>5</v>
      </c>
      <c r="AN543">
        <v>3</v>
      </c>
      <c r="AO543">
        <v>40</v>
      </c>
      <c r="AP543">
        <v>2</v>
      </c>
      <c r="AQ543">
        <v>222</v>
      </c>
      <c r="AR543" s="2">
        <v>44386.154265636571</v>
      </c>
    </row>
    <row r="544" spans="1:44" x14ac:dyDescent="0.3">
      <c r="A544">
        <v>58</v>
      </c>
      <c r="B544" s="1" t="s">
        <v>7539</v>
      </c>
      <c r="C544" s="1" t="s">
        <v>7540</v>
      </c>
      <c r="D544" s="1" t="s">
        <v>7541</v>
      </c>
      <c r="E544" s="1" t="s">
        <v>7542</v>
      </c>
      <c r="F544" s="1" t="s">
        <v>7543</v>
      </c>
      <c r="G544" s="1" t="s">
        <v>7544</v>
      </c>
      <c r="H544" s="1" t="s">
        <v>51</v>
      </c>
      <c r="I544" s="1" t="s">
        <v>52</v>
      </c>
      <c r="J544" s="1" t="s">
        <v>7545</v>
      </c>
      <c r="K544" s="1" t="s">
        <v>7530</v>
      </c>
      <c r="L544" s="1" t="s">
        <v>7530</v>
      </c>
      <c r="M544" s="1" t="s">
        <v>7335</v>
      </c>
      <c r="N544" s="1" t="s">
        <v>7534</v>
      </c>
      <c r="O544" s="1" t="s">
        <v>52</v>
      </c>
      <c r="P544" s="1" t="s">
        <v>7546</v>
      </c>
      <c r="Q544" s="1" t="s">
        <v>7530</v>
      </c>
      <c r="R544" s="1" t="s">
        <v>7547</v>
      </c>
      <c r="S544" s="1" t="s">
        <v>7548</v>
      </c>
      <c r="T544" s="1" t="s">
        <v>7549</v>
      </c>
      <c r="U544">
        <v>90</v>
      </c>
      <c r="V544">
        <v>12</v>
      </c>
      <c r="W544" s="1" t="s">
        <v>110</v>
      </c>
      <c r="X544" s="1" t="s">
        <v>65</v>
      </c>
      <c r="Y544">
        <v>41</v>
      </c>
      <c r="Z544">
        <v>600</v>
      </c>
      <c r="AA544">
        <v>22</v>
      </c>
      <c r="AB544" s="1" t="s">
        <v>7550</v>
      </c>
      <c r="AC544">
        <v>10</v>
      </c>
      <c r="AD544">
        <v>77</v>
      </c>
      <c r="AE544">
        <v>26</v>
      </c>
      <c r="AF544" s="1" t="s">
        <v>1718</v>
      </c>
      <c r="AG544" s="1" t="s">
        <v>7335</v>
      </c>
      <c r="AH544" s="1" t="s">
        <v>7335</v>
      </c>
      <c r="AI544">
        <v>0</v>
      </c>
      <c r="AJ544">
        <v>0</v>
      </c>
      <c r="AK544">
        <v>14</v>
      </c>
      <c r="AL544">
        <v>14</v>
      </c>
      <c r="AM544">
        <v>0</v>
      </c>
      <c r="AN544">
        <v>0</v>
      </c>
      <c r="AO544">
        <v>6</v>
      </c>
      <c r="AP544">
        <v>0</v>
      </c>
      <c r="AQ544">
        <v>28</v>
      </c>
      <c r="AR544" s="2">
        <v>44386.154272256943</v>
      </c>
    </row>
    <row r="545" spans="1:44" x14ac:dyDescent="0.3">
      <c r="A545">
        <v>59</v>
      </c>
      <c r="B545" s="1" t="s">
        <v>7551</v>
      </c>
      <c r="C545" s="1" t="s">
        <v>7552</v>
      </c>
      <c r="D545" s="1" t="s">
        <v>7553</v>
      </c>
      <c r="E545" s="1" t="s">
        <v>7554</v>
      </c>
      <c r="F545" s="1" t="s">
        <v>7555</v>
      </c>
      <c r="G545" s="1" t="s">
        <v>7556</v>
      </c>
      <c r="H545" s="1" t="s">
        <v>51</v>
      </c>
      <c r="I545" s="1" t="s">
        <v>52</v>
      </c>
      <c r="J545" s="1" t="s">
        <v>7557</v>
      </c>
      <c r="K545" s="1" t="s">
        <v>7558</v>
      </c>
      <c r="L545" s="1" t="s">
        <v>7530</v>
      </c>
      <c r="M545" s="1" t="s">
        <v>7335</v>
      </c>
      <c r="N545" s="1" t="s">
        <v>7534</v>
      </c>
      <c r="O545" s="1" t="s">
        <v>7559</v>
      </c>
      <c r="P545" s="1" t="s">
        <v>7560</v>
      </c>
      <c r="Q545" s="1" t="s">
        <v>7558</v>
      </c>
      <c r="R545" s="1" t="s">
        <v>7561</v>
      </c>
      <c r="S545" s="1" t="s">
        <v>7562</v>
      </c>
      <c r="T545" s="1" t="s">
        <v>3688</v>
      </c>
      <c r="U545">
        <v>90</v>
      </c>
      <c r="V545">
        <v>20</v>
      </c>
      <c r="W545" s="1" t="s">
        <v>85</v>
      </c>
      <c r="X545" s="1" t="s">
        <v>65</v>
      </c>
      <c r="Y545">
        <v>31</v>
      </c>
      <c r="Z545">
        <v>437</v>
      </c>
      <c r="AA545">
        <v>15</v>
      </c>
      <c r="AB545" s="1" t="s">
        <v>7563</v>
      </c>
      <c r="AC545">
        <v>10</v>
      </c>
      <c r="AD545">
        <v>77</v>
      </c>
      <c r="AE545">
        <v>26</v>
      </c>
      <c r="AF545" s="1" t="s">
        <v>1718</v>
      </c>
      <c r="AG545" s="1" t="s">
        <v>7335</v>
      </c>
      <c r="AH545" s="1" t="s">
        <v>7335</v>
      </c>
      <c r="AI545">
        <v>1</v>
      </c>
      <c r="AJ545">
        <v>0</v>
      </c>
      <c r="AK545">
        <v>15</v>
      </c>
      <c r="AL545">
        <v>8</v>
      </c>
      <c r="AM545">
        <v>2</v>
      </c>
      <c r="AN545">
        <v>1</v>
      </c>
      <c r="AO545">
        <v>4</v>
      </c>
      <c r="AP545">
        <v>1</v>
      </c>
      <c r="AQ545">
        <v>23</v>
      </c>
      <c r="AR545" s="2">
        <v>44386.154278680558</v>
      </c>
    </row>
    <row r="546" spans="1:44" x14ac:dyDescent="0.3">
      <c r="A546">
        <v>60</v>
      </c>
      <c r="B546" s="1" t="s">
        <v>7564</v>
      </c>
      <c r="C546" s="1" t="s">
        <v>7565</v>
      </c>
      <c r="D546" s="1" t="s">
        <v>7566</v>
      </c>
      <c r="E546" s="1" t="s">
        <v>7567</v>
      </c>
      <c r="F546" s="1" t="s">
        <v>7568</v>
      </c>
      <c r="G546" s="1" t="s">
        <v>7569</v>
      </c>
      <c r="H546" s="1" t="s">
        <v>51</v>
      </c>
      <c r="I546" s="1" t="s">
        <v>52</v>
      </c>
      <c r="J546" s="1" t="s">
        <v>7570</v>
      </c>
      <c r="K546" s="1" t="s">
        <v>7571</v>
      </c>
      <c r="L546" s="1" t="s">
        <v>7572</v>
      </c>
      <c r="M546" s="1" t="s">
        <v>7335</v>
      </c>
      <c r="N546" s="1" t="s">
        <v>7573</v>
      </c>
      <c r="O546" s="1" t="s">
        <v>7574</v>
      </c>
      <c r="P546" s="1" t="s">
        <v>7575</v>
      </c>
      <c r="Q546" s="1" t="s">
        <v>7576</v>
      </c>
      <c r="R546" s="1" t="s">
        <v>7577</v>
      </c>
      <c r="S546" s="1" t="s">
        <v>7578</v>
      </c>
      <c r="T546" s="1" t="s">
        <v>7579</v>
      </c>
      <c r="U546">
        <v>140</v>
      </c>
      <c r="V546">
        <v>5</v>
      </c>
      <c r="W546" s="1" t="s">
        <v>64</v>
      </c>
      <c r="X546" s="1" t="s">
        <v>65</v>
      </c>
      <c r="Y546">
        <v>104</v>
      </c>
      <c r="Z546">
        <v>1724</v>
      </c>
      <c r="AA546">
        <v>45</v>
      </c>
      <c r="AB546" s="1" t="s">
        <v>7580</v>
      </c>
      <c r="AC546">
        <v>10</v>
      </c>
      <c r="AD546">
        <v>77</v>
      </c>
      <c r="AE546">
        <v>26</v>
      </c>
      <c r="AF546" s="1" t="s">
        <v>1718</v>
      </c>
      <c r="AG546" s="1" t="s">
        <v>7335</v>
      </c>
      <c r="AH546" s="1" t="s">
        <v>7335</v>
      </c>
      <c r="AI546">
        <v>1</v>
      </c>
      <c r="AJ546">
        <v>2</v>
      </c>
      <c r="AK546">
        <v>77</v>
      </c>
      <c r="AL546">
        <v>8</v>
      </c>
      <c r="AM546">
        <v>2</v>
      </c>
      <c r="AN546">
        <v>1</v>
      </c>
      <c r="AO546">
        <v>14</v>
      </c>
      <c r="AP546">
        <v>3</v>
      </c>
      <c r="AQ546">
        <v>85</v>
      </c>
      <c r="AR546" s="2">
        <v>44386.154285810182</v>
      </c>
    </row>
    <row r="547" spans="1:44" x14ac:dyDescent="0.3">
      <c r="A547">
        <v>1</v>
      </c>
      <c r="B547" s="1" t="s">
        <v>7581</v>
      </c>
      <c r="C547" s="1" t="s">
        <v>7582</v>
      </c>
      <c r="D547" s="1" t="s">
        <v>7583</v>
      </c>
      <c r="E547" s="1" t="s">
        <v>7584</v>
      </c>
      <c r="F547" s="1" t="s">
        <v>7585</v>
      </c>
      <c r="G547" s="1" t="s">
        <v>7586</v>
      </c>
      <c r="H547" s="1" t="s">
        <v>51</v>
      </c>
      <c r="I547" s="1" t="s">
        <v>7587</v>
      </c>
      <c r="J547" s="1" t="s">
        <v>7588</v>
      </c>
      <c r="K547" s="1" t="s">
        <v>3925</v>
      </c>
      <c r="L547" s="1" t="s">
        <v>7589</v>
      </c>
      <c r="M547" s="1" t="s">
        <v>7584</v>
      </c>
      <c r="N547" s="1" t="s">
        <v>7590</v>
      </c>
      <c r="O547" s="1" t="s">
        <v>7591</v>
      </c>
      <c r="P547" s="1" t="s">
        <v>7592</v>
      </c>
      <c r="Q547" s="1" t="s">
        <v>7584</v>
      </c>
      <c r="R547" s="1" t="s">
        <v>7593</v>
      </c>
      <c r="S547" s="1" t="s">
        <v>7594</v>
      </c>
      <c r="T547" s="1" t="s">
        <v>7595</v>
      </c>
      <c r="U547">
        <v>2</v>
      </c>
      <c r="V547">
        <v>2</v>
      </c>
      <c r="W547" s="1" t="s">
        <v>64</v>
      </c>
      <c r="X547" s="1" t="s">
        <v>65</v>
      </c>
      <c r="Y547">
        <v>132</v>
      </c>
      <c r="Z547">
        <v>2755</v>
      </c>
      <c r="AA547">
        <v>72</v>
      </c>
      <c r="AB547" s="1" t="s">
        <v>7596</v>
      </c>
      <c r="AC547">
        <v>11</v>
      </c>
      <c r="AD547">
        <v>84</v>
      </c>
      <c r="AE547">
        <v>57</v>
      </c>
      <c r="AF547" s="1" t="s">
        <v>7597</v>
      </c>
      <c r="AG547" s="1" t="s">
        <v>7584</v>
      </c>
      <c r="AH547" s="1" t="s">
        <v>7598</v>
      </c>
      <c r="AI547">
        <v>1</v>
      </c>
      <c r="AJ547">
        <v>5</v>
      </c>
      <c r="AK547">
        <v>104</v>
      </c>
      <c r="AL547">
        <v>18</v>
      </c>
      <c r="AM547">
        <v>0</v>
      </c>
      <c r="AN547">
        <v>1</v>
      </c>
      <c r="AO547">
        <v>1</v>
      </c>
      <c r="AP547">
        <v>6</v>
      </c>
      <c r="AQ547">
        <v>122</v>
      </c>
      <c r="AR547" s="2">
        <v>44386.154293310188</v>
      </c>
    </row>
    <row r="548" spans="1:44" x14ac:dyDescent="0.3">
      <c r="A548">
        <v>2</v>
      </c>
      <c r="B548" s="1" t="s">
        <v>7599</v>
      </c>
      <c r="C548" s="1" t="s">
        <v>7600</v>
      </c>
      <c r="D548" s="1" t="s">
        <v>7601</v>
      </c>
      <c r="E548" s="1" t="s">
        <v>7602</v>
      </c>
      <c r="F548" s="1" t="s">
        <v>7603</v>
      </c>
      <c r="G548" s="1" t="s">
        <v>7604</v>
      </c>
      <c r="H548" s="1" t="s">
        <v>51</v>
      </c>
      <c r="I548" s="1" t="s">
        <v>52</v>
      </c>
      <c r="J548" s="1" t="s">
        <v>7605</v>
      </c>
      <c r="K548" s="1" t="s">
        <v>3925</v>
      </c>
      <c r="L548" s="1" t="s">
        <v>7589</v>
      </c>
      <c r="M548" s="1" t="s">
        <v>7584</v>
      </c>
      <c r="N548" s="1" t="s">
        <v>7590</v>
      </c>
      <c r="O548" s="1" t="s">
        <v>7606</v>
      </c>
      <c r="P548" s="1" t="s">
        <v>7607</v>
      </c>
      <c r="Q548" s="1" t="s">
        <v>7584</v>
      </c>
      <c r="R548" s="1" t="s">
        <v>7608</v>
      </c>
      <c r="S548" s="1" t="s">
        <v>7609</v>
      </c>
      <c r="T548" s="1" t="s">
        <v>7610</v>
      </c>
      <c r="U548">
        <v>2.5</v>
      </c>
      <c r="V548">
        <v>2</v>
      </c>
      <c r="W548" s="1" t="s">
        <v>64</v>
      </c>
      <c r="X548" s="1" t="s">
        <v>65</v>
      </c>
      <c r="Y548">
        <v>151</v>
      </c>
      <c r="Z548">
        <v>2868</v>
      </c>
      <c r="AA548">
        <v>72</v>
      </c>
      <c r="AB548" s="1" t="s">
        <v>7611</v>
      </c>
      <c r="AC548">
        <v>11</v>
      </c>
      <c r="AD548">
        <v>84</v>
      </c>
      <c r="AE548">
        <v>57</v>
      </c>
      <c r="AF548" s="1" t="s">
        <v>7597</v>
      </c>
      <c r="AG548" s="1" t="s">
        <v>7584</v>
      </c>
      <c r="AH548" s="1" t="s">
        <v>7598</v>
      </c>
      <c r="AI548">
        <v>1</v>
      </c>
      <c r="AJ548">
        <v>3</v>
      </c>
      <c r="AK548">
        <v>130</v>
      </c>
      <c r="AL548">
        <v>8</v>
      </c>
      <c r="AM548">
        <v>7</v>
      </c>
      <c r="AN548">
        <v>0</v>
      </c>
      <c r="AO548">
        <v>3</v>
      </c>
      <c r="AP548">
        <v>4</v>
      </c>
      <c r="AQ548">
        <v>138</v>
      </c>
      <c r="AR548" s="2">
        <v>44386.154301203707</v>
      </c>
    </row>
    <row r="549" spans="1:44" x14ac:dyDescent="0.3">
      <c r="A549">
        <v>3</v>
      </c>
      <c r="B549" s="1" t="s">
        <v>7612</v>
      </c>
      <c r="C549" s="1" t="s">
        <v>7613</v>
      </c>
      <c r="D549" s="1" t="s">
        <v>7614</v>
      </c>
      <c r="E549" s="1" t="s">
        <v>7589</v>
      </c>
      <c r="F549" s="1" t="s">
        <v>7615</v>
      </c>
      <c r="G549" s="1" t="s">
        <v>7616</v>
      </c>
      <c r="H549" s="1" t="s">
        <v>51</v>
      </c>
      <c r="I549" s="1" t="s">
        <v>52</v>
      </c>
      <c r="J549" s="1" t="s">
        <v>4061</v>
      </c>
      <c r="K549" s="1" t="s">
        <v>7617</v>
      </c>
      <c r="L549" s="1" t="s">
        <v>7589</v>
      </c>
      <c r="M549" s="1" t="s">
        <v>7584</v>
      </c>
      <c r="N549" s="1" t="s">
        <v>7590</v>
      </c>
      <c r="O549" s="1" t="s">
        <v>7618</v>
      </c>
      <c r="P549" s="1" t="s">
        <v>7619</v>
      </c>
      <c r="Q549" s="1" t="s">
        <v>7584</v>
      </c>
      <c r="R549" s="1" t="s">
        <v>7620</v>
      </c>
      <c r="S549" s="1" t="s">
        <v>7621</v>
      </c>
      <c r="T549" s="1" t="s">
        <v>6208</v>
      </c>
      <c r="U549">
        <v>1</v>
      </c>
      <c r="V549">
        <v>8</v>
      </c>
      <c r="W549" s="1" t="s">
        <v>64</v>
      </c>
      <c r="X549" s="1" t="s">
        <v>65</v>
      </c>
      <c r="Y549">
        <v>117</v>
      </c>
      <c r="Z549">
        <v>2380</v>
      </c>
      <c r="AA549">
        <v>60</v>
      </c>
      <c r="AB549" s="1" t="s">
        <v>7622</v>
      </c>
      <c r="AC549">
        <v>11</v>
      </c>
      <c r="AD549">
        <v>84</v>
      </c>
      <c r="AE549">
        <v>57</v>
      </c>
      <c r="AF549" s="1" t="s">
        <v>7597</v>
      </c>
      <c r="AG549" s="1" t="s">
        <v>7584</v>
      </c>
      <c r="AH549" s="1" t="s">
        <v>7598</v>
      </c>
      <c r="AI549">
        <v>1</v>
      </c>
      <c r="AJ549">
        <v>3</v>
      </c>
      <c r="AK549">
        <v>105</v>
      </c>
      <c r="AL549">
        <v>12</v>
      </c>
      <c r="AM549">
        <v>5</v>
      </c>
      <c r="AN549">
        <v>0</v>
      </c>
      <c r="AO549">
        <v>31</v>
      </c>
      <c r="AP549">
        <v>4</v>
      </c>
      <c r="AQ549">
        <v>117</v>
      </c>
      <c r="AR549" s="2">
        <v>44386.154309212965</v>
      </c>
    </row>
    <row r="550" spans="1:44" x14ac:dyDescent="0.3">
      <c r="A550">
        <v>4</v>
      </c>
      <c r="B550" s="1" t="s">
        <v>7623</v>
      </c>
      <c r="C550" s="1" t="s">
        <v>7624</v>
      </c>
      <c r="D550" s="1" t="s">
        <v>7625</v>
      </c>
      <c r="E550" s="1" t="s">
        <v>7626</v>
      </c>
      <c r="F550" s="1" t="s">
        <v>7627</v>
      </c>
      <c r="G550" s="1" t="s">
        <v>7628</v>
      </c>
      <c r="H550" s="1" t="s">
        <v>51</v>
      </c>
      <c r="I550" s="1" t="s">
        <v>52</v>
      </c>
      <c r="J550" s="1" t="s">
        <v>7629</v>
      </c>
      <c r="K550" s="1" t="s">
        <v>7014</v>
      </c>
      <c r="L550" s="1" t="s">
        <v>7589</v>
      </c>
      <c r="M550" s="1" t="s">
        <v>7584</v>
      </c>
      <c r="N550" s="1" t="s">
        <v>7590</v>
      </c>
      <c r="O550" s="1" t="s">
        <v>7630</v>
      </c>
      <c r="P550" s="1" t="s">
        <v>7631</v>
      </c>
      <c r="Q550" s="1" t="s">
        <v>7014</v>
      </c>
      <c r="R550" s="1" t="s">
        <v>7632</v>
      </c>
      <c r="S550" s="1" t="s">
        <v>7633</v>
      </c>
      <c r="T550" s="1" t="s">
        <v>526</v>
      </c>
      <c r="U550">
        <v>11</v>
      </c>
      <c r="V550">
        <v>9</v>
      </c>
      <c r="W550" s="1" t="s">
        <v>110</v>
      </c>
      <c r="X550" s="1" t="s">
        <v>65</v>
      </c>
      <c r="Y550">
        <v>33</v>
      </c>
      <c r="Z550">
        <v>628</v>
      </c>
      <c r="AA550">
        <v>21</v>
      </c>
      <c r="AB550" s="1" t="s">
        <v>7634</v>
      </c>
      <c r="AC550">
        <v>11</v>
      </c>
      <c r="AD550">
        <v>84</v>
      </c>
      <c r="AE550">
        <v>57</v>
      </c>
      <c r="AF550" s="1" t="s">
        <v>7597</v>
      </c>
      <c r="AG550" s="1" t="s">
        <v>7584</v>
      </c>
      <c r="AH550" s="1" t="s">
        <v>7598</v>
      </c>
      <c r="AI550">
        <v>1</v>
      </c>
      <c r="AJ550">
        <v>0</v>
      </c>
      <c r="AK550">
        <v>30</v>
      </c>
      <c r="AL550">
        <v>3</v>
      </c>
      <c r="AM550">
        <v>0</v>
      </c>
      <c r="AN550">
        <v>0</v>
      </c>
      <c r="AO550">
        <v>0</v>
      </c>
      <c r="AP550">
        <v>1</v>
      </c>
      <c r="AQ550">
        <v>33</v>
      </c>
      <c r="AR550" s="2">
        <v>44386.154316168984</v>
      </c>
    </row>
    <row r="551" spans="1:44" x14ac:dyDescent="0.3">
      <c r="A551">
        <v>5</v>
      </c>
      <c r="B551" s="1" t="s">
        <v>7635</v>
      </c>
      <c r="C551" s="1" t="s">
        <v>7636</v>
      </c>
      <c r="D551" s="1" t="s">
        <v>7637</v>
      </c>
      <c r="E551" s="1" t="s">
        <v>7638</v>
      </c>
      <c r="F551" s="1" t="s">
        <v>7639</v>
      </c>
      <c r="G551" s="1" t="s">
        <v>7640</v>
      </c>
      <c r="H551" s="1" t="s">
        <v>51</v>
      </c>
      <c r="I551" s="1" t="s">
        <v>52</v>
      </c>
      <c r="J551" s="1" t="s">
        <v>7641</v>
      </c>
      <c r="K551" s="1" t="s">
        <v>7642</v>
      </c>
      <c r="L551" s="1" t="s">
        <v>7589</v>
      </c>
      <c r="M551" s="1" t="s">
        <v>7584</v>
      </c>
      <c r="N551" s="1" t="s">
        <v>7643</v>
      </c>
      <c r="O551" s="1" t="s">
        <v>7644</v>
      </c>
      <c r="P551" s="1" t="s">
        <v>7645</v>
      </c>
      <c r="Q551" s="1" t="s">
        <v>7642</v>
      </c>
      <c r="R551" s="1" t="s">
        <v>7646</v>
      </c>
      <c r="S551" s="1" t="s">
        <v>7646</v>
      </c>
      <c r="T551" s="1" t="s">
        <v>7647</v>
      </c>
      <c r="U551">
        <v>22</v>
      </c>
      <c r="V551">
        <v>25</v>
      </c>
      <c r="W551" s="1" t="s">
        <v>110</v>
      </c>
      <c r="X551" s="1" t="s">
        <v>65</v>
      </c>
      <c r="Y551">
        <v>42</v>
      </c>
      <c r="Z551">
        <v>541</v>
      </c>
      <c r="AA551">
        <v>24</v>
      </c>
      <c r="AB551" s="1" t="s">
        <v>7648</v>
      </c>
      <c r="AC551">
        <v>11</v>
      </c>
      <c r="AD551">
        <v>84</v>
      </c>
      <c r="AE551">
        <v>57</v>
      </c>
      <c r="AF551" s="1" t="s">
        <v>7597</v>
      </c>
      <c r="AG551" s="1" t="s">
        <v>7584</v>
      </c>
      <c r="AH551" s="1" t="s">
        <v>7598</v>
      </c>
      <c r="AI551">
        <v>1</v>
      </c>
      <c r="AJ551">
        <v>0</v>
      </c>
      <c r="AK551">
        <v>33</v>
      </c>
      <c r="AL551">
        <v>0</v>
      </c>
      <c r="AM551">
        <v>3</v>
      </c>
      <c r="AN551">
        <v>2</v>
      </c>
      <c r="AO551">
        <v>2</v>
      </c>
      <c r="AP551">
        <v>1</v>
      </c>
      <c r="AQ551">
        <v>33</v>
      </c>
      <c r="AR551" s="2">
        <v>44386.154323090275</v>
      </c>
    </row>
    <row r="552" spans="1:44" x14ac:dyDescent="0.3">
      <c r="A552">
        <v>6</v>
      </c>
      <c r="B552" s="1" t="s">
        <v>7649</v>
      </c>
      <c r="C552" s="1" t="s">
        <v>7650</v>
      </c>
      <c r="D552" s="1" t="s">
        <v>7651</v>
      </c>
      <c r="E552" s="1" t="s">
        <v>7652</v>
      </c>
      <c r="F552" s="1" t="s">
        <v>7653</v>
      </c>
      <c r="G552" s="1" t="s">
        <v>7654</v>
      </c>
      <c r="H552" s="1" t="s">
        <v>51</v>
      </c>
      <c r="I552" s="1" t="s">
        <v>52</v>
      </c>
      <c r="J552" s="1" t="s">
        <v>7655</v>
      </c>
      <c r="K552" s="1" t="s">
        <v>7617</v>
      </c>
      <c r="L552" s="1" t="s">
        <v>7589</v>
      </c>
      <c r="M552" s="1" t="s">
        <v>7584</v>
      </c>
      <c r="N552" s="1" t="s">
        <v>7590</v>
      </c>
      <c r="O552" s="1" t="s">
        <v>7656</v>
      </c>
      <c r="P552" s="1" t="s">
        <v>7657</v>
      </c>
      <c r="Q552" s="1" t="s">
        <v>7617</v>
      </c>
      <c r="R552" s="1" t="s">
        <v>7658</v>
      </c>
      <c r="S552" s="1" t="s">
        <v>7659</v>
      </c>
      <c r="T552" s="1" t="s">
        <v>7660</v>
      </c>
      <c r="U552">
        <v>7</v>
      </c>
      <c r="V552">
        <v>18</v>
      </c>
      <c r="W552" s="1" t="s">
        <v>64</v>
      </c>
      <c r="X552" s="1" t="s">
        <v>65</v>
      </c>
      <c r="Y552">
        <v>98</v>
      </c>
      <c r="Z552">
        <v>1726</v>
      </c>
      <c r="AA552">
        <v>45</v>
      </c>
      <c r="AB552" s="1" t="s">
        <v>7661</v>
      </c>
      <c r="AC552">
        <v>11</v>
      </c>
      <c r="AD552">
        <v>84</v>
      </c>
      <c r="AE552">
        <v>57</v>
      </c>
      <c r="AF552" s="1" t="s">
        <v>7597</v>
      </c>
      <c r="AG552" s="1" t="s">
        <v>7584</v>
      </c>
      <c r="AH552" s="1" t="s">
        <v>7598</v>
      </c>
      <c r="AI552">
        <v>1</v>
      </c>
      <c r="AJ552">
        <v>4</v>
      </c>
      <c r="AK552">
        <v>72</v>
      </c>
      <c r="AL552">
        <v>13</v>
      </c>
      <c r="AM552">
        <v>1</v>
      </c>
      <c r="AN552">
        <v>0</v>
      </c>
      <c r="AO552">
        <v>8</v>
      </c>
      <c r="AP552">
        <v>5</v>
      </c>
      <c r="AQ552">
        <v>85</v>
      </c>
      <c r="AR552" s="2">
        <v>44386.154330277779</v>
      </c>
    </row>
    <row r="553" spans="1:44" x14ac:dyDescent="0.3">
      <c r="A553">
        <v>7</v>
      </c>
      <c r="B553" s="1" t="s">
        <v>7662</v>
      </c>
      <c r="C553" s="1" t="s">
        <v>7663</v>
      </c>
      <c r="D553" s="1" t="s">
        <v>7664</v>
      </c>
      <c r="E553" s="1" t="s">
        <v>7665</v>
      </c>
      <c r="F553" s="1" t="s">
        <v>7666</v>
      </c>
      <c r="G553" s="1" t="s">
        <v>7667</v>
      </c>
      <c r="H553" s="1" t="s">
        <v>51</v>
      </c>
      <c r="I553" s="1" t="s">
        <v>52</v>
      </c>
      <c r="J553" s="1" t="s">
        <v>7668</v>
      </c>
      <c r="K553" s="1" t="s">
        <v>7669</v>
      </c>
      <c r="L553" s="1" t="s">
        <v>7665</v>
      </c>
      <c r="M553" s="1" t="s">
        <v>7584</v>
      </c>
      <c r="N553" s="1" t="s">
        <v>7670</v>
      </c>
      <c r="O553" s="1" t="s">
        <v>7671</v>
      </c>
      <c r="P553" s="1" t="s">
        <v>7672</v>
      </c>
      <c r="Q553" s="1" t="s">
        <v>7665</v>
      </c>
      <c r="R553" s="1" t="s">
        <v>7673</v>
      </c>
      <c r="S553" s="1" t="s">
        <v>7673</v>
      </c>
      <c r="T553" s="1" t="s">
        <v>2253</v>
      </c>
      <c r="U553">
        <v>15</v>
      </c>
      <c r="V553">
        <v>5</v>
      </c>
      <c r="W553" s="1" t="s">
        <v>85</v>
      </c>
      <c r="X553" s="1" t="s">
        <v>65</v>
      </c>
      <c r="Y553">
        <v>45</v>
      </c>
      <c r="Z553">
        <v>611</v>
      </c>
      <c r="AA553">
        <v>23</v>
      </c>
      <c r="AB553" s="1" t="s">
        <v>7674</v>
      </c>
      <c r="AC553">
        <v>11</v>
      </c>
      <c r="AD553">
        <v>84</v>
      </c>
      <c r="AE553">
        <v>57</v>
      </c>
      <c r="AF553" s="1" t="s">
        <v>7597</v>
      </c>
      <c r="AG553" s="1" t="s">
        <v>7584</v>
      </c>
      <c r="AH553" s="1" t="s">
        <v>7598</v>
      </c>
      <c r="AI553">
        <v>1</v>
      </c>
      <c r="AJ553">
        <v>0</v>
      </c>
      <c r="AK553">
        <v>27</v>
      </c>
      <c r="AL553">
        <v>9</v>
      </c>
      <c r="AM553">
        <v>2</v>
      </c>
      <c r="AN553">
        <v>1</v>
      </c>
      <c r="AO553">
        <v>6</v>
      </c>
      <c r="AP553">
        <v>1</v>
      </c>
      <c r="AQ553">
        <v>36</v>
      </c>
      <c r="AR553" s="2">
        <v>44386.154337268519</v>
      </c>
    </row>
    <row r="554" spans="1:44" x14ac:dyDescent="0.3">
      <c r="A554">
        <v>8</v>
      </c>
      <c r="B554" s="1" t="s">
        <v>7675</v>
      </c>
      <c r="C554" s="1" t="s">
        <v>7676</v>
      </c>
      <c r="D554" s="1" t="s">
        <v>7677</v>
      </c>
      <c r="E554" s="1" t="s">
        <v>7678</v>
      </c>
      <c r="F554" s="1" t="s">
        <v>7679</v>
      </c>
      <c r="G554" s="1" t="s">
        <v>7680</v>
      </c>
      <c r="H554" s="1" t="s">
        <v>51</v>
      </c>
      <c r="I554" s="1" t="s">
        <v>52</v>
      </c>
      <c r="J554" s="1" t="s">
        <v>7681</v>
      </c>
      <c r="K554" s="1" t="s">
        <v>7682</v>
      </c>
      <c r="L554" s="1" t="s">
        <v>7665</v>
      </c>
      <c r="M554" s="1" t="s">
        <v>7584</v>
      </c>
      <c r="N554" s="1" t="s">
        <v>7670</v>
      </c>
      <c r="O554" s="1" t="s">
        <v>7683</v>
      </c>
      <c r="P554" s="1" t="s">
        <v>7684</v>
      </c>
      <c r="Q554" s="1" t="s">
        <v>7682</v>
      </c>
      <c r="R554" s="1" t="s">
        <v>7685</v>
      </c>
      <c r="S554" s="1" t="s">
        <v>7686</v>
      </c>
      <c r="T554" s="1" t="s">
        <v>4135</v>
      </c>
      <c r="U554">
        <v>20</v>
      </c>
      <c r="V554">
        <v>4</v>
      </c>
      <c r="W554" s="1" t="s">
        <v>110</v>
      </c>
      <c r="X554" s="1" t="s">
        <v>65</v>
      </c>
      <c r="Y554">
        <v>53</v>
      </c>
      <c r="Z554">
        <v>1189</v>
      </c>
      <c r="AA554">
        <v>33</v>
      </c>
      <c r="AB554" s="1" t="s">
        <v>7687</v>
      </c>
      <c r="AC554">
        <v>11</v>
      </c>
      <c r="AD554">
        <v>84</v>
      </c>
      <c r="AE554">
        <v>57</v>
      </c>
      <c r="AF554" s="1" t="s">
        <v>7597</v>
      </c>
      <c r="AG554" s="1" t="s">
        <v>7584</v>
      </c>
      <c r="AH554" s="1" t="s">
        <v>7598</v>
      </c>
      <c r="AI554">
        <v>2</v>
      </c>
      <c r="AJ554">
        <v>0</v>
      </c>
      <c r="AK554">
        <v>39</v>
      </c>
      <c r="AL554">
        <v>10</v>
      </c>
      <c r="AM554">
        <v>0</v>
      </c>
      <c r="AN554">
        <v>1</v>
      </c>
      <c r="AO554">
        <v>1</v>
      </c>
      <c r="AP554">
        <v>2</v>
      </c>
      <c r="AQ554">
        <v>49</v>
      </c>
      <c r="AR554" s="2">
        <v>44386.154343981485</v>
      </c>
    </row>
    <row r="555" spans="1:44" x14ac:dyDescent="0.3">
      <c r="A555">
        <v>9</v>
      </c>
      <c r="B555" s="1" t="s">
        <v>7688</v>
      </c>
      <c r="C555" s="1" t="s">
        <v>7689</v>
      </c>
      <c r="D555" s="1" t="s">
        <v>7690</v>
      </c>
      <c r="E555" s="1" t="s">
        <v>7691</v>
      </c>
      <c r="F555" s="1" t="s">
        <v>7692</v>
      </c>
      <c r="G555" s="1" t="s">
        <v>7693</v>
      </c>
      <c r="H555" s="1" t="s">
        <v>51</v>
      </c>
      <c r="I555" s="1" t="s">
        <v>52</v>
      </c>
      <c r="J555" s="1" t="s">
        <v>7694</v>
      </c>
      <c r="K555" s="1" t="s">
        <v>7695</v>
      </c>
      <c r="L555" s="1" t="s">
        <v>7665</v>
      </c>
      <c r="M555" s="1" t="s">
        <v>7584</v>
      </c>
      <c r="N555" s="1" t="s">
        <v>7696</v>
      </c>
      <c r="O555" s="1" t="s">
        <v>7697</v>
      </c>
      <c r="P555" s="1" t="s">
        <v>7698</v>
      </c>
      <c r="Q555" s="1" t="s">
        <v>7695</v>
      </c>
      <c r="R555" s="1" t="s">
        <v>7699</v>
      </c>
      <c r="S555" s="1" t="s">
        <v>7699</v>
      </c>
      <c r="T555" s="1" t="s">
        <v>7700</v>
      </c>
      <c r="U555">
        <v>44</v>
      </c>
      <c r="V555">
        <v>20</v>
      </c>
      <c r="W555" s="1" t="s">
        <v>85</v>
      </c>
      <c r="X555" s="1" t="s">
        <v>65</v>
      </c>
      <c r="Y555">
        <v>30</v>
      </c>
      <c r="Z555">
        <v>407</v>
      </c>
      <c r="AA555">
        <v>15</v>
      </c>
      <c r="AB555" s="1" t="s">
        <v>7701</v>
      </c>
      <c r="AC555">
        <v>11</v>
      </c>
      <c r="AD555">
        <v>84</v>
      </c>
      <c r="AE555">
        <v>57</v>
      </c>
      <c r="AF555" s="1" t="s">
        <v>7597</v>
      </c>
      <c r="AG555" s="1" t="s">
        <v>7584</v>
      </c>
      <c r="AH555" s="1" t="s">
        <v>7598</v>
      </c>
      <c r="AI555">
        <v>1</v>
      </c>
      <c r="AJ555">
        <v>0</v>
      </c>
      <c r="AK555">
        <v>16</v>
      </c>
      <c r="AL555">
        <v>6</v>
      </c>
      <c r="AM555">
        <v>1</v>
      </c>
      <c r="AN555">
        <v>0</v>
      </c>
      <c r="AO555">
        <v>6</v>
      </c>
      <c r="AP555">
        <v>1</v>
      </c>
      <c r="AQ555">
        <v>22</v>
      </c>
      <c r="AR555" s="2">
        <v>44386.154350428238</v>
      </c>
    </row>
    <row r="556" spans="1:44" x14ac:dyDescent="0.3">
      <c r="A556">
        <v>10</v>
      </c>
      <c r="B556" s="1" t="s">
        <v>7702</v>
      </c>
      <c r="C556" s="1" t="s">
        <v>7703</v>
      </c>
      <c r="D556" s="1" t="s">
        <v>7704</v>
      </c>
      <c r="E556" s="1" t="s">
        <v>7705</v>
      </c>
      <c r="F556" s="1" t="s">
        <v>7706</v>
      </c>
      <c r="G556" s="1" t="s">
        <v>7707</v>
      </c>
      <c r="H556" s="1" t="s">
        <v>51</v>
      </c>
      <c r="I556" s="1" t="s">
        <v>52</v>
      </c>
      <c r="J556" s="1" t="s">
        <v>7708</v>
      </c>
      <c r="K556" s="1" t="s">
        <v>7709</v>
      </c>
      <c r="L556" s="1" t="s">
        <v>7665</v>
      </c>
      <c r="M556" s="1" t="s">
        <v>7584</v>
      </c>
      <c r="N556" s="1" t="s">
        <v>7670</v>
      </c>
      <c r="O556" s="1" t="s">
        <v>7710</v>
      </c>
      <c r="P556" s="1" t="s">
        <v>7711</v>
      </c>
      <c r="Q556" s="1" t="s">
        <v>7709</v>
      </c>
      <c r="R556" s="1" t="s">
        <v>7712</v>
      </c>
      <c r="S556" s="1" t="s">
        <v>7712</v>
      </c>
      <c r="T556" s="1" t="s">
        <v>7713</v>
      </c>
      <c r="U556">
        <v>32</v>
      </c>
      <c r="V556">
        <v>15</v>
      </c>
      <c r="W556" s="1" t="s">
        <v>801</v>
      </c>
      <c r="X556" s="1" t="s">
        <v>65</v>
      </c>
      <c r="Y556">
        <v>14</v>
      </c>
      <c r="Z556">
        <v>145</v>
      </c>
      <c r="AA556">
        <v>11</v>
      </c>
      <c r="AB556" s="1" t="s">
        <v>7714</v>
      </c>
      <c r="AC556">
        <v>11</v>
      </c>
      <c r="AD556">
        <v>84</v>
      </c>
      <c r="AE556">
        <v>57</v>
      </c>
      <c r="AF556" s="1" t="s">
        <v>7597</v>
      </c>
      <c r="AG556" s="1" t="s">
        <v>7584</v>
      </c>
      <c r="AH556" s="1" t="s">
        <v>7598</v>
      </c>
      <c r="AI556">
        <v>1</v>
      </c>
      <c r="AJ556">
        <v>0</v>
      </c>
      <c r="AK556">
        <v>8</v>
      </c>
      <c r="AL556">
        <v>2</v>
      </c>
      <c r="AM556">
        <v>0</v>
      </c>
      <c r="AN556">
        <v>2</v>
      </c>
      <c r="AO556">
        <v>1</v>
      </c>
      <c r="AP556">
        <v>1</v>
      </c>
      <c r="AQ556">
        <v>10</v>
      </c>
      <c r="AR556" s="2">
        <v>44386.154356851854</v>
      </c>
    </row>
    <row r="557" spans="1:44" x14ac:dyDescent="0.3">
      <c r="A557">
        <v>11</v>
      </c>
      <c r="B557" s="1" t="s">
        <v>7715</v>
      </c>
      <c r="C557" s="1" t="s">
        <v>7716</v>
      </c>
      <c r="D557" s="1" t="s">
        <v>7717</v>
      </c>
      <c r="E557" s="1" t="s">
        <v>7718</v>
      </c>
      <c r="F557" s="1" t="s">
        <v>7719</v>
      </c>
      <c r="G557" s="1" t="s">
        <v>7720</v>
      </c>
      <c r="H557" s="1" t="s">
        <v>51</v>
      </c>
      <c r="I557" s="1" t="s">
        <v>52</v>
      </c>
      <c r="J557" s="1" t="s">
        <v>7721</v>
      </c>
      <c r="K557" s="1" t="s">
        <v>7722</v>
      </c>
      <c r="L557" s="1" t="s">
        <v>7722</v>
      </c>
      <c r="M557" s="1" t="s">
        <v>7584</v>
      </c>
      <c r="N557" s="1" t="s">
        <v>7696</v>
      </c>
      <c r="O557" s="1" t="s">
        <v>7723</v>
      </c>
      <c r="P557" s="1" t="s">
        <v>7724</v>
      </c>
      <c r="Q557" s="1" t="s">
        <v>7450</v>
      </c>
      <c r="R557" s="1" t="s">
        <v>7725</v>
      </c>
      <c r="S557" s="1" t="s">
        <v>7726</v>
      </c>
      <c r="T557" s="1" t="s">
        <v>7727</v>
      </c>
      <c r="U557">
        <v>45</v>
      </c>
      <c r="V557">
        <v>20</v>
      </c>
      <c r="W557" s="1" t="s">
        <v>85</v>
      </c>
      <c r="X557" s="1" t="s">
        <v>65</v>
      </c>
      <c r="Y557">
        <v>26</v>
      </c>
      <c r="Z557">
        <v>285</v>
      </c>
      <c r="AA557">
        <v>12</v>
      </c>
      <c r="AB557" s="1" t="s">
        <v>7728</v>
      </c>
      <c r="AC557">
        <v>11</v>
      </c>
      <c r="AD557">
        <v>84</v>
      </c>
      <c r="AE557">
        <v>57</v>
      </c>
      <c r="AF557" s="1" t="s">
        <v>7597</v>
      </c>
      <c r="AG557" s="1" t="s">
        <v>7584</v>
      </c>
      <c r="AH557" s="1" t="s">
        <v>7598</v>
      </c>
      <c r="AI557">
        <v>1</v>
      </c>
      <c r="AJ557">
        <v>0</v>
      </c>
      <c r="AK557">
        <v>13</v>
      </c>
      <c r="AL557">
        <v>4</v>
      </c>
      <c r="AM557">
        <v>1</v>
      </c>
      <c r="AN557">
        <v>2</v>
      </c>
      <c r="AO557">
        <v>5</v>
      </c>
      <c r="AP557">
        <v>1</v>
      </c>
      <c r="AQ557">
        <v>17</v>
      </c>
      <c r="AR557" s="2">
        <v>44386.154363263886</v>
      </c>
    </row>
    <row r="558" spans="1:44" x14ac:dyDescent="0.3">
      <c r="A558">
        <v>12</v>
      </c>
      <c r="B558" s="1" t="s">
        <v>7729</v>
      </c>
      <c r="C558" s="1" t="s">
        <v>7730</v>
      </c>
      <c r="D558" s="1" t="s">
        <v>7731</v>
      </c>
      <c r="E558" s="1" t="s">
        <v>7732</v>
      </c>
      <c r="F558" s="1" t="s">
        <v>7733</v>
      </c>
      <c r="G558" s="1" t="s">
        <v>7734</v>
      </c>
      <c r="H558" s="1" t="s">
        <v>51</v>
      </c>
      <c r="I558" s="1" t="s">
        <v>52</v>
      </c>
      <c r="J558" s="1" t="s">
        <v>7735</v>
      </c>
      <c r="K558" s="1" t="s">
        <v>7736</v>
      </c>
      <c r="L558" s="1" t="s">
        <v>7732</v>
      </c>
      <c r="M558" s="1" t="s">
        <v>7584</v>
      </c>
      <c r="N558" s="1" t="s">
        <v>7737</v>
      </c>
      <c r="O558" s="1" t="s">
        <v>7738</v>
      </c>
      <c r="P558" s="1" t="s">
        <v>7739</v>
      </c>
      <c r="Q558" s="1" t="s">
        <v>7740</v>
      </c>
      <c r="R558" s="1" t="s">
        <v>7741</v>
      </c>
      <c r="S558" s="1" t="s">
        <v>7741</v>
      </c>
      <c r="T558" s="1" t="s">
        <v>7742</v>
      </c>
      <c r="U558">
        <v>100</v>
      </c>
      <c r="V558">
        <v>4</v>
      </c>
      <c r="W558" s="1" t="s">
        <v>110</v>
      </c>
      <c r="X558" s="1" t="s">
        <v>65</v>
      </c>
      <c r="Y558">
        <v>85</v>
      </c>
      <c r="Z558">
        <v>1419</v>
      </c>
      <c r="AA558">
        <v>42</v>
      </c>
      <c r="AB558" s="1" t="s">
        <v>7743</v>
      </c>
      <c r="AC558">
        <v>11</v>
      </c>
      <c r="AD558">
        <v>84</v>
      </c>
      <c r="AE558">
        <v>57</v>
      </c>
      <c r="AF558" s="1" t="s">
        <v>7597</v>
      </c>
      <c r="AG558" s="1" t="s">
        <v>7584</v>
      </c>
      <c r="AH558" s="1" t="s">
        <v>7598</v>
      </c>
      <c r="AI558">
        <v>1</v>
      </c>
      <c r="AJ558">
        <v>3</v>
      </c>
      <c r="AK558">
        <v>43</v>
      </c>
      <c r="AL558">
        <v>20</v>
      </c>
      <c r="AM558">
        <v>1</v>
      </c>
      <c r="AN558">
        <v>1</v>
      </c>
      <c r="AO558">
        <v>17</v>
      </c>
      <c r="AP558">
        <v>4</v>
      </c>
      <c r="AQ558">
        <v>63</v>
      </c>
      <c r="AR558" s="2">
        <v>44386.154370798613</v>
      </c>
    </row>
    <row r="559" spans="1:44" x14ac:dyDescent="0.3">
      <c r="A559">
        <v>13</v>
      </c>
      <c r="B559" s="1" t="s">
        <v>7744</v>
      </c>
      <c r="C559" s="1" t="s">
        <v>7745</v>
      </c>
      <c r="D559" s="1" t="s">
        <v>7746</v>
      </c>
      <c r="E559" s="1" t="s">
        <v>7747</v>
      </c>
      <c r="F559" s="1" t="s">
        <v>7748</v>
      </c>
      <c r="G559" s="1" t="s">
        <v>7749</v>
      </c>
      <c r="H559" s="1" t="s">
        <v>51</v>
      </c>
      <c r="I559" s="1" t="s">
        <v>52</v>
      </c>
      <c r="J559" s="1" t="s">
        <v>7750</v>
      </c>
      <c r="K559" s="1" t="s">
        <v>7751</v>
      </c>
      <c r="L559" s="1" t="s">
        <v>7732</v>
      </c>
      <c r="M559" s="1" t="s">
        <v>7584</v>
      </c>
      <c r="N559" s="1" t="s">
        <v>7752</v>
      </c>
      <c r="O559" s="1" t="s">
        <v>7753</v>
      </c>
      <c r="P559" s="1" t="s">
        <v>7754</v>
      </c>
      <c r="Q559" s="1" t="s">
        <v>7732</v>
      </c>
      <c r="R559" s="1" t="s">
        <v>7755</v>
      </c>
      <c r="S559" s="1" t="s">
        <v>7756</v>
      </c>
      <c r="T559" s="1" t="s">
        <v>317</v>
      </c>
      <c r="U559">
        <v>90</v>
      </c>
      <c r="V559">
        <v>17</v>
      </c>
      <c r="W559" s="1" t="s">
        <v>64</v>
      </c>
      <c r="X559" s="1" t="s">
        <v>65</v>
      </c>
      <c r="Y559">
        <v>90</v>
      </c>
      <c r="Z559">
        <v>1916</v>
      </c>
      <c r="AA559">
        <v>49</v>
      </c>
      <c r="AB559" s="1" t="s">
        <v>7757</v>
      </c>
      <c r="AC559">
        <v>11</v>
      </c>
      <c r="AD559">
        <v>84</v>
      </c>
      <c r="AE559">
        <v>57</v>
      </c>
      <c r="AF559" s="1" t="s">
        <v>7597</v>
      </c>
      <c r="AG559" s="1" t="s">
        <v>7584</v>
      </c>
      <c r="AH559" s="1" t="s">
        <v>7598</v>
      </c>
      <c r="AI559">
        <v>1</v>
      </c>
      <c r="AJ559">
        <v>2</v>
      </c>
      <c r="AK559">
        <v>30</v>
      </c>
      <c r="AL559">
        <v>17</v>
      </c>
      <c r="AM559">
        <v>0</v>
      </c>
      <c r="AN559">
        <v>2</v>
      </c>
      <c r="AO559">
        <v>10</v>
      </c>
      <c r="AP559">
        <v>3</v>
      </c>
      <c r="AQ559">
        <v>47</v>
      </c>
      <c r="AR559" s="2">
        <v>44386.154377951389</v>
      </c>
    </row>
    <row r="560" spans="1:44" x14ac:dyDescent="0.3">
      <c r="A560">
        <v>14</v>
      </c>
      <c r="B560" s="1" t="s">
        <v>7758</v>
      </c>
      <c r="C560" s="1" t="s">
        <v>7759</v>
      </c>
      <c r="D560" s="1" t="s">
        <v>7760</v>
      </c>
      <c r="E560" s="1" t="s">
        <v>7761</v>
      </c>
      <c r="F560" s="1" t="s">
        <v>7762</v>
      </c>
      <c r="G560" s="1" t="s">
        <v>7763</v>
      </c>
      <c r="H560" s="1" t="s">
        <v>51</v>
      </c>
      <c r="I560" s="1" t="s">
        <v>52</v>
      </c>
      <c r="J560" s="1" t="s">
        <v>7764</v>
      </c>
      <c r="K560" s="1" t="s">
        <v>7765</v>
      </c>
      <c r="L560" s="1" t="s">
        <v>7766</v>
      </c>
      <c r="M560" s="1" t="s">
        <v>7584</v>
      </c>
      <c r="N560" s="1" t="s">
        <v>7767</v>
      </c>
      <c r="O560" s="1" t="s">
        <v>7768</v>
      </c>
      <c r="P560" s="1" t="s">
        <v>7769</v>
      </c>
      <c r="Q560" s="1" t="s">
        <v>7766</v>
      </c>
      <c r="R560" s="1" t="s">
        <v>7770</v>
      </c>
      <c r="S560" s="1" t="s">
        <v>7771</v>
      </c>
      <c r="T560" s="1" t="s">
        <v>7772</v>
      </c>
      <c r="U560">
        <v>125</v>
      </c>
      <c r="V560">
        <v>5</v>
      </c>
      <c r="W560" s="1" t="s">
        <v>85</v>
      </c>
      <c r="X560" s="1" t="s">
        <v>65</v>
      </c>
      <c r="Y560">
        <v>36</v>
      </c>
      <c r="Z560">
        <v>599</v>
      </c>
      <c r="AA560">
        <v>20</v>
      </c>
      <c r="AB560" s="1" t="s">
        <v>7773</v>
      </c>
      <c r="AC560">
        <v>11</v>
      </c>
      <c r="AD560">
        <v>84</v>
      </c>
      <c r="AE560">
        <v>57</v>
      </c>
      <c r="AF560" s="1" t="s">
        <v>7597</v>
      </c>
      <c r="AG560" s="1" t="s">
        <v>7584</v>
      </c>
      <c r="AH560" s="1" t="s">
        <v>7598</v>
      </c>
      <c r="AI560">
        <v>1</v>
      </c>
      <c r="AJ560">
        <v>0</v>
      </c>
      <c r="AK560">
        <v>21</v>
      </c>
      <c r="AL560">
        <v>7</v>
      </c>
      <c r="AM560">
        <v>0</v>
      </c>
      <c r="AN560">
        <v>2</v>
      </c>
      <c r="AO560">
        <v>3</v>
      </c>
      <c r="AP560">
        <v>1</v>
      </c>
      <c r="AQ560">
        <v>28</v>
      </c>
      <c r="AR560" s="2">
        <v>44386.154384594905</v>
      </c>
    </row>
    <row r="561" spans="1:44" x14ac:dyDescent="0.3">
      <c r="A561">
        <v>15</v>
      </c>
      <c r="B561" s="1" t="s">
        <v>7774</v>
      </c>
      <c r="C561" s="1" t="s">
        <v>7775</v>
      </c>
      <c r="D561" s="1" t="s">
        <v>7776</v>
      </c>
      <c r="E561" s="1" t="s">
        <v>7777</v>
      </c>
      <c r="F561" s="1" t="s">
        <v>7778</v>
      </c>
      <c r="G561" s="1" t="s">
        <v>7779</v>
      </c>
      <c r="H561" s="1" t="s">
        <v>51</v>
      </c>
      <c r="I561" s="1" t="s">
        <v>52</v>
      </c>
      <c r="J561" s="1" t="s">
        <v>7780</v>
      </c>
      <c r="K561" s="1" t="s">
        <v>7781</v>
      </c>
      <c r="L561" s="1" t="s">
        <v>7782</v>
      </c>
      <c r="M561" s="1" t="s">
        <v>7584</v>
      </c>
      <c r="N561" s="1" t="s">
        <v>7783</v>
      </c>
      <c r="O561" s="1" t="s">
        <v>7784</v>
      </c>
      <c r="P561" s="1" t="s">
        <v>7785</v>
      </c>
      <c r="Q561" s="1" t="s">
        <v>7786</v>
      </c>
      <c r="R561" s="1" t="s">
        <v>7787</v>
      </c>
      <c r="S561" s="1" t="s">
        <v>7787</v>
      </c>
      <c r="T561" s="1" t="s">
        <v>7788</v>
      </c>
      <c r="U561">
        <v>36</v>
      </c>
      <c r="V561">
        <v>1</v>
      </c>
      <c r="W561" s="1" t="s">
        <v>85</v>
      </c>
      <c r="X561" s="1" t="s">
        <v>65</v>
      </c>
      <c r="Y561">
        <v>22</v>
      </c>
      <c r="Z561">
        <v>254</v>
      </c>
      <c r="AA561">
        <v>12</v>
      </c>
      <c r="AB561" s="1" t="s">
        <v>7789</v>
      </c>
      <c r="AC561">
        <v>11</v>
      </c>
      <c r="AD561">
        <v>84</v>
      </c>
      <c r="AE561">
        <v>57</v>
      </c>
      <c r="AF561" s="1" t="s">
        <v>7597</v>
      </c>
      <c r="AG561" s="1" t="s">
        <v>7584</v>
      </c>
      <c r="AH561" s="1" t="s">
        <v>7598</v>
      </c>
      <c r="AI561">
        <v>1</v>
      </c>
      <c r="AJ561">
        <v>0</v>
      </c>
      <c r="AK561">
        <v>9</v>
      </c>
      <c r="AL561">
        <v>7</v>
      </c>
      <c r="AM561">
        <v>0</v>
      </c>
      <c r="AN561">
        <v>1</v>
      </c>
      <c r="AO561">
        <v>4</v>
      </c>
      <c r="AP561">
        <v>1</v>
      </c>
      <c r="AQ561">
        <v>16</v>
      </c>
      <c r="AR561" s="2">
        <v>44386.154391493059</v>
      </c>
    </row>
    <row r="562" spans="1:44" x14ac:dyDescent="0.3">
      <c r="A562">
        <v>16</v>
      </c>
      <c r="B562" s="1" t="s">
        <v>7790</v>
      </c>
      <c r="C562" s="1" t="s">
        <v>7791</v>
      </c>
      <c r="D562" s="1" t="s">
        <v>7792</v>
      </c>
      <c r="E562" s="1" t="s">
        <v>7793</v>
      </c>
      <c r="F562" s="1" t="s">
        <v>7794</v>
      </c>
      <c r="G562" s="1" t="s">
        <v>7795</v>
      </c>
      <c r="H562" s="1" t="s">
        <v>51</v>
      </c>
      <c r="I562" s="1" t="s">
        <v>52</v>
      </c>
      <c r="J562" s="1" t="s">
        <v>7796</v>
      </c>
      <c r="K562" s="1" t="s">
        <v>7797</v>
      </c>
      <c r="L562" s="1" t="s">
        <v>7798</v>
      </c>
      <c r="M562" s="1" t="s">
        <v>7584</v>
      </c>
      <c r="N562" s="1" t="s">
        <v>7799</v>
      </c>
      <c r="O562" s="1" t="s">
        <v>52</v>
      </c>
      <c r="P562" s="1" t="s">
        <v>7800</v>
      </c>
      <c r="Q562" s="1" t="s">
        <v>7797</v>
      </c>
      <c r="R562" s="1" t="s">
        <v>7801</v>
      </c>
      <c r="S562" s="1" t="s">
        <v>7802</v>
      </c>
      <c r="T562" s="1" t="s">
        <v>7803</v>
      </c>
      <c r="U562">
        <v>70</v>
      </c>
      <c r="V562">
        <v>4</v>
      </c>
      <c r="W562" s="1" t="s">
        <v>64</v>
      </c>
      <c r="X562" s="1" t="s">
        <v>65</v>
      </c>
      <c r="Y562">
        <v>85</v>
      </c>
      <c r="Z562">
        <v>1615</v>
      </c>
      <c r="AA562">
        <v>42</v>
      </c>
      <c r="AB562" s="1" t="s">
        <v>7804</v>
      </c>
      <c r="AC562">
        <v>11</v>
      </c>
      <c r="AD562">
        <v>84</v>
      </c>
      <c r="AE562">
        <v>57</v>
      </c>
      <c r="AF562" s="1" t="s">
        <v>7597</v>
      </c>
      <c r="AG562" s="1" t="s">
        <v>7584</v>
      </c>
      <c r="AH562" s="1" t="s">
        <v>7598</v>
      </c>
      <c r="AI562">
        <v>1</v>
      </c>
      <c r="AJ562">
        <v>3</v>
      </c>
      <c r="AK562">
        <v>61</v>
      </c>
      <c r="AL562">
        <v>18</v>
      </c>
      <c r="AM562">
        <v>0</v>
      </c>
      <c r="AN562">
        <v>1</v>
      </c>
      <c r="AO562">
        <v>4</v>
      </c>
      <c r="AP562">
        <v>4</v>
      </c>
      <c r="AQ562">
        <v>79</v>
      </c>
      <c r="AR562" s="2">
        <v>44386.154398842591</v>
      </c>
    </row>
    <row r="563" spans="1:44" x14ac:dyDescent="0.3">
      <c r="A563">
        <v>17</v>
      </c>
      <c r="B563" s="1" t="s">
        <v>7805</v>
      </c>
      <c r="C563" s="1" t="s">
        <v>7806</v>
      </c>
      <c r="D563" s="1" t="s">
        <v>7807</v>
      </c>
      <c r="E563" s="1" t="s">
        <v>7808</v>
      </c>
      <c r="F563" s="1" t="s">
        <v>7809</v>
      </c>
      <c r="G563" s="1" t="s">
        <v>7810</v>
      </c>
      <c r="H563" s="1" t="s">
        <v>51</v>
      </c>
      <c r="I563" s="1" t="s">
        <v>52</v>
      </c>
      <c r="J563" s="1" t="s">
        <v>7811</v>
      </c>
      <c r="K563" s="1" t="s">
        <v>7808</v>
      </c>
      <c r="L563" s="1" t="s">
        <v>7808</v>
      </c>
      <c r="M563" s="1" t="s">
        <v>7584</v>
      </c>
      <c r="N563" s="1" t="s">
        <v>7812</v>
      </c>
      <c r="O563" s="1" t="s">
        <v>7813</v>
      </c>
      <c r="P563" s="1" t="s">
        <v>7814</v>
      </c>
      <c r="Q563" s="1" t="s">
        <v>7808</v>
      </c>
      <c r="R563" s="1" t="s">
        <v>7815</v>
      </c>
      <c r="S563" s="1" t="s">
        <v>7816</v>
      </c>
      <c r="T563" s="1" t="s">
        <v>7817</v>
      </c>
      <c r="U563">
        <v>90</v>
      </c>
      <c r="V563">
        <v>5</v>
      </c>
      <c r="W563" s="1" t="s">
        <v>110</v>
      </c>
      <c r="X563" s="1" t="s">
        <v>65</v>
      </c>
      <c r="Y563">
        <v>87</v>
      </c>
      <c r="Z563">
        <v>1228</v>
      </c>
      <c r="AA563">
        <v>39</v>
      </c>
      <c r="AB563" s="1" t="s">
        <v>7818</v>
      </c>
      <c r="AC563">
        <v>11</v>
      </c>
      <c r="AD563">
        <v>84</v>
      </c>
      <c r="AE563">
        <v>57</v>
      </c>
      <c r="AF563" s="1" t="s">
        <v>7597</v>
      </c>
      <c r="AG563" s="1" t="s">
        <v>7584</v>
      </c>
      <c r="AH563" s="1" t="s">
        <v>7598</v>
      </c>
      <c r="AI563">
        <v>1</v>
      </c>
      <c r="AJ563">
        <v>3</v>
      </c>
      <c r="AK563">
        <v>44</v>
      </c>
      <c r="AL563">
        <v>16</v>
      </c>
      <c r="AM563">
        <v>1</v>
      </c>
      <c r="AN563">
        <v>1</v>
      </c>
      <c r="AO563">
        <v>21</v>
      </c>
      <c r="AP563">
        <v>4</v>
      </c>
      <c r="AQ563">
        <v>60</v>
      </c>
      <c r="AR563" s="2">
        <v>44386.154406458336</v>
      </c>
    </row>
    <row r="564" spans="1:44" x14ac:dyDescent="0.3">
      <c r="A564">
        <v>18</v>
      </c>
      <c r="B564" s="1" t="s">
        <v>7819</v>
      </c>
      <c r="C564" s="1" t="s">
        <v>7820</v>
      </c>
      <c r="D564" s="1" t="s">
        <v>7821</v>
      </c>
      <c r="E564" s="1" t="s">
        <v>7822</v>
      </c>
      <c r="F564" s="1" t="s">
        <v>7823</v>
      </c>
      <c r="G564" s="1" t="s">
        <v>7824</v>
      </c>
      <c r="H564" s="1" t="s">
        <v>51</v>
      </c>
      <c r="I564" s="1" t="s">
        <v>52</v>
      </c>
      <c r="J564" s="1" t="s">
        <v>7825</v>
      </c>
      <c r="K564" s="1" t="s">
        <v>7826</v>
      </c>
      <c r="L564" s="1" t="s">
        <v>7827</v>
      </c>
      <c r="M564" s="1" t="s">
        <v>7584</v>
      </c>
      <c r="N564" s="1" t="s">
        <v>7828</v>
      </c>
      <c r="O564" s="1" t="s">
        <v>7829</v>
      </c>
      <c r="P564" s="1" t="s">
        <v>52</v>
      </c>
      <c r="Q564" s="1" t="s">
        <v>7826</v>
      </c>
      <c r="R564" s="1" t="s">
        <v>7830</v>
      </c>
      <c r="S564" s="1" t="s">
        <v>7830</v>
      </c>
      <c r="T564" s="1" t="s">
        <v>3253</v>
      </c>
      <c r="U564">
        <v>70</v>
      </c>
      <c r="V564">
        <v>5</v>
      </c>
      <c r="W564" s="1" t="s">
        <v>85</v>
      </c>
      <c r="X564" s="1" t="s">
        <v>65</v>
      </c>
      <c r="Y564">
        <v>31</v>
      </c>
      <c r="Z564">
        <v>414</v>
      </c>
      <c r="AA564">
        <v>17</v>
      </c>
      <c r="AB564" s="1" t="s">
        <v>7831</v>
      </c>
      <c r="AC564">
        <v>11</v>
      </c>
      <c r="AD564">
        <v>84</v>
      </c>
      <c r="AE564">
        <v>57</v>
      </c>
      <c r="AF564" s="1" t="s">
        <v>7597</v>
      </c>
      <c r="AG564" s="1" t="s">
        <v>7584</v>
      </c>
      <c r="AH564" s="1" t="s">
        <v>7598</v>
      </c>
      <c r="AI564">
        <v>1</v>
      </c>
      <c r="AJ564">
        <v>0</v>
      </c>
      <c r="AK564">
        <v>19</v>
      </c>
      <c r="AL564">
        <v>6</v>
      </c>
      <c r="AM564">
        <v>0</v>
      </c>
      <c r="AN564">
        <v>0</v>
      </c>
      <c r="AO564">
        <v>5</v>
      </c>
      <c r="AP564">
        <v>1</v>
      </c>
      <c r="AQ564">
        <v>25</v>
      </c>
      <c r="AR564" s="2">
        <v>44386.154413009259</v>
      </c>
    </row>
    <row r="565" spans="1:44" x14ac:dyDescent="0.3">
      <c r="A565">
        <v>19</v>
      </c>
      <c r="B565" s="1" t="s">
        <v>7832</v>
      </c>
      <c r="C565" s="1" t="s">
        <v>7833</v>
      </c>
      <c r="D565" s="1" t="s">
        <v>7834</v>
      </c>
      <c r="E565" s="1" t="s">
        <v>7835</v>
      </c>
      <c r="F565" s="1" t="s">
        <v>7836</v>
      </c>
      <c r="G565" s="1" t="s">
        <v>7837</v>
      </c>
      <c r="H565" s="1" t="s">
        <v>51</v>
      </c>
      <c r="I565" s="1" t="s">
        <v>52</v>
      </c>
      <c r="J565" s="1" t="s">
        <v>7838</v>
      </c>
      <c r="K565" s="1" t="s">
        <v>7839</v>
      </c>
      <c r="L565" s="1" t="s">
        <v>7840</v>
      </c>
      <c r="M565" s="1" t="s">
        <v>7584</v>
      </c>
      <c r="N565" s="1" t="s">
        <v>7841</v>
      </c>
      <c r="O565" s="1" t="s">
        <v>52</v>
      </c>
      <c r="P565" s="1" t="s">
        <v>7842</v>
      </c>
      <c r="Q565" s="1" t="s">
        <v>7839</v>
      </c>
      <c r="R565" s="1" t="s">
        <v>7843</v>
      </c>
      <c r="S565" s="1" t="s">
        <v>7844</v>
      </c>
      <c r="T565" s="1" t="s">
        <v>2614</v>
      </c>
      <c r="U565">
        <v>70</v>
      </c>
      <c r="V565">
        <v>1.5</v>
      </c>
      <c r="W565" s="1" t="s">
        <v>110</v>
      </c>
      <c r="X565" s="1" t="s">
        <v>65</v>
      </c>
      <c r="Y565">
        <v>59</v>
      </c>
      <c r="Z565">
        <v>1005</v>
      </c>
      <c r="AA565">
        <v>27</v>
      </c>
      <c r="AB565" s="1" t="s">
        <v>7845</v>
      </c>
      <c r="AC565">
        <v>11</v>
      </c>
      <c r="AD565">
        <v>84</v>
      </c>
      <c r="AE565">
        <v>57</v>
      </c>
      <c r="AF565" s="1" t="s">
        <v>7597</v>
      </c>
      <c r="AG565" s="1" t="s">
        <v>7584</v>
      </c>
      <c r="AH565" s="1" t="s">
        <v>7598</v>
      </c>
      <c r="AI565">
        <v>1</v>
      </c>
      <c r="AJ565">
        <v>0</v>
      </c>
      <c r="AK565">
        <v>36</v>
      </c>
      <c r="AL565">
        <v>9</v>
      </c>
      <c r="AM565">
        <v>0</v>
      </c>
      <c r="AN565">
        <v>2</v>
      </c>
      <c r="AO565">
        <v>10</v>
      </c>
      <c r="AP565">
        <v>1</v>
      </c>
      <c r="AQ565">
        <v>45</v>
      </c>
      <c r="AR565" s="2">
        <v>44386.154419525461</v>
      </c>
    </row>
    <row r="566" spans="1:44" x14ac:dyDescent="0.3">
      <c r="A566">
        <v>20</v>
      </c>
      <c r="B566" s="1" t="s">
        <v>7846</v>
      </c>
      <c r="C566" s="1" t="s">
        <v>7847</v>
      </c>
      <c r="D566" s="1" t="s">
        <v>7848</v>
      </c>
      <c r="E566" s="1" t="s">
        <v>7849</v>
      </c>
      <c r="F566" s="1" t="s">
        <v>7850</v>
      </c>
      <c r="G566" s="1" t="s">
        <v>7851</v>
      </c>
      <c r="H566" s="1" t="s">
        <v>51</v>
      </c>
      <c r="I566" s="1" t="s">
        <v>52</v>
      </c>
      <c r="J566" s="1" t="s">
        <v>2355</v>
      </c>
      <c r="K566" s="1" t="s">
        <v>7852</v>
      </c>
      <c r="L566" s="1" t="s">
        <v>7840</v>
      </c>
      <c r="M566" s="1" t="s">
        <v>7584</v>
      </c>
      <c r="N566" s="1" t="s">
        <v>7841</v>
      </c>
      <c r="O566" s="1" t="s">
        <v>7853</v>
      </c>
      <c r="P566" s="1" t="s">
        <v>7854</v>
      </c>
      <c r="Q566" s="1" t="s">
        <v>7855</v>
      </c>
      <c r="R566" s="1" t="s">
        <v>7856</v>
      </c>
      <c r="S566" s="1" t="s">
        <v>7856</v>
      </c>
      <c r="T566" s="1" t="s">
        <v>7857</v>
      </c>
      <c r="U566">
        <v>80</v>
      </c>
      <c r="V566">
        <v>12</v>
      </c>
      <c r="W566" s="1" t="s">
        <v>85</v>
      </c>
      <c r="X566" s="1" t="s">
        <v>65</v>
      </c>
      <c r="Y566">
        <v>22</v>
      </c>
      <c r="Z566">
        <v>176</v>
      </c>
      <c r="AA566">
        <v>11</v>
      </c>
      <c r="AB566" s="1" t="s">
        <v>7858</v>
      </c>
      <c r="AC566">
        <v>11</v>
      </c>
      <c r="AD566">
        <v>84</v>
      </c>
      <c r="AE566">
        <v>57</v>
      </c>
      <c r="AF566" s="1" t="s">
        <v>7597</v>
      </c>
      <c r="AG566" s="1" t="s">
        <v>7584</v>
      </c>
      <c r="AH566" s="1" t="s">
        <v>7598</v>
      </c>
      <c r="AI566">
        <v>0</v>
      </c>
      <c r="AJ566">
        <v>0</v>
      </c>
      <c r="AK566">
        <v>8</v>
      </c>
      <c r="AL566">
        <v>5</v>
      </c>
      <c r="AM566">
        <v>0</v>
      </c>
      <c r="AN566">
        <v>2</v>
      </c>
      <c r="AO566">
        <v>5</v>
      </c>
      <c r="AP566">
        <v>0</v>
      </c>
      <c r="AQ566">
        <v>13</v>
      </c>
      <c r="AR566" s="2">
        <v>44386.154425879628</v>
      </c>
    </row>
    <row r="567" spans="1:44" x14ac:dyDescent="0.3">
      <c r="A567">
        <v>21</v>
      </c>
      <c r="B567" s="1" t="s">
        <v>7859</v>
      </c>
      <c r="C567" s="1" t="s">
        <v>7860</v>
      </c>
      <c r="D567" s="1" t="s">
        <v>7861</v>
      </c>
      <c r="E567" s="1" t="s">
        <v>7862</v>
      </c>
      <c r="F567" s="1" t="s">
        <v>7863</v>
      </c>
      <c r="G567" s="1" t="s">
        <v>7864</v>
      </c>
      <c r="H567" s="1" t="s">
        <v>51</v>
      </c>
      <c r="I567" s="1" t="s">
        <v>52</v>
      </c>
      <c r="J567" s="1" t="s">
        <v>7865</v>
      </c>
      <c r="K567" s="1" t="s">
        <v>7866</v>
      </c>
      <c r="L567" s="1" t="s">
        <v>7782</v>
      </c>
      <c r="M567" s="1" t="s">
        <v>7584</v>
      </c>
      <c r="N567" s="1" t="s">
        <v>7783</v>
      </c>
      <c r="O567" s="1" t="s">
        <v>7867</v>
      </c>
      <c r="P567" s="1" t="s">
        <v>7868</v>
      </c>
      <c r="Q567" s="1" t="s">
        <v>7866</v>
      </c>
      <c r="R567" s="1" t="s">
        <v>7869</v>
      </c>
      <c r="S567" s="1" t="s">
        <v>7869</v>
      </c>
      <c r="T567" s="1" t="s">
        <v>7870</v>
      </c>
      <c r="U567">
        <v>50</v>
      </c>
      <c r="V567">
        <v>15</v>
      </c>
      <c r="W567" s="1" t="s">
        <v>85</v>
      </c>
      <c r="X567" s="1" t="s">
        <v>65</v>
      </c>
      <c r="Y567">
        <v>22</v>
      </c>
      <c r="Z567">
        <v>151</v>
      </c>
      <c r="AA567">
        <v>12</v>
      </c>
      <c r="AB567" s="1" t="s">
        <v>7871</v>
      </c>
      <c r="AC567">
        <v>11</v>
      </c>
      <c r="AD567">
        <v>84</v>
      </c>
      <c r="AE567">
        <v>57</v>
      </c>
      <c r="AF567" s="1" t="s">
        <v>7597</v>
      </c>
      <c r="AG567" s="1" t="s">
        <v>7584</v>
      </c>
      <c r="AH567" s="1" t="s">
        <v>7598</v>
      </c>
      <c r="AI567">
        <v>1</v>
      </c>
      <c r="AJ567">
        <v>0</v>
      </c>
      <c r="AK567">
        <v>14</v>
      </c>
      <c r="AL567">
        <v>0</v>
      </c>
      <c r="AM567">
        <v>2</v>
      </c>
      <c r="AN567">
        <v>2</v>
      </c>
      <c r="AO567">
        <v>3</v>
      </c>
      <c r="AP567">
        <v>1</v>
      </c>
      <c r="AQ567">
        <v>14</v>
      </c>
      <c r="AR567" s="2">
        <v>44386.154432152776</v>
      </c>
    </row>
    <row r="568" spans="1:44" x14ac:dyDescent="0.3">
      <c r="A568">
        <v>22</v>
      </c>
      <c r="B568" s="1" t="s">
        <v>7872</v>
      </c>
      <c r="C568" s="1" t="s">
        <v>7873</v>
      </c>
      <c r="D568" s="1" t="s">
        <v>7874</v>
      </c>
      <c r="E568" s="1" t="s">
        <v>7875</v>
      </c>
      <c r="F568" s="1" t="s">
        <v>7876</v>
      </c>
      <c r="G568" s="1" t="s">
        <v>7877</v>
      </c>
      <c r="H568" s="1" t="s">
        <v>51</v>
      </c>
      <c r="I568" s="1" t="s">
        <v>52</v>
      </c>
      <c r="J568" s="1" t="s">
        <v>7878</v>
      </c>
      <c r="K568" s="1" t="s">
        <v>7879</v>
      </c>
      <c r="L568" s="1" t="s">
        <v>7798</v>
      </c>
      <c r="M568" s="1" t="s">
        <v>7584</v>
      </c>
      <c r="N568" s="1" t="s">
        <v>7799</v>
      </c>
      <c r="O568" s="1" t="s">
        <v>52</v>
      </c>
      <c r="P568" s="1" t="s">
        <v>52</v>
      </c>
      <c r="Q568" s="1" t="s">
        <v>7879</v>
      </c>
      <c r="R568" s="1" t="s">
        <v>7880</v>
      </c>
      <c r="S568" s="1" t="s">
        <v>7880</v>
      </c>
      <c r="T568" s="1" t="s">
        <v>7881</v>
      </c>
      <c r="U568">
        <v>62</v>
      </c>
      <c r="V568">
        <v>12</v>
      </c>
      <c r="W568" s="1" t="s">
        <v>801</v>
      </c>
      <c r="X568" s="1" t="s">
        <v>65</v>
      </c>
      <c r="Y568">
        <v>13</v>
      </c>
      <c r="Z568">
        <v>84</v>
      </c>
      <c r="AA568">
        <v>9</v>
      </c>
      <c r="AB568" s="1" t="s">
        <v>7882</v>
      </c>
      <c r="AC568">
        <v>11</v>
      </c>
      <c r="AD568">
        <v>84</v>
      </c>
      <c r="AE568">
        <v>57</v>
      </c>
      <c r="AF568" s="1" t="s">
        <v>7597</v>
      </c>
      <c r="AG568" s="1" t="s">
        <v>7584</v>
      </c>
      <c r="AH568" s="1" t="s">
        <v>7598</v>
      </c>
      <c r="AI568">
        <v>1</v>
      </c>
      <c r="AJ568">
        <v>0</v>
      </c>
      <c r="AK568">
        <v>7</v>
      </c>
      <c r="AL568">
        <v>2</v>
      </c>
      <c r="AM568">
        <v>1</v>
      </c>
      <c r="AN568">
        <v>0</v>
      </c>
      <c r="AO568">
        <v>1</v>
      </c>
      <c r="AP568">
        <v>1</v>
      </c>
      <c r="AQ568">
        <v>9</v>
      </c>
      <c r="AR568" s="2">
        <v>44386.154439050923</v>
      </c>
    </row>
    <row r="569" spans="1:44" x14ac:dyDescent="0.3">
      <c r="A569">
        <v>23</v>
      </c>
      <c r="B569" s="1" t="s">
        <v>7883</v>
      </c>
      <c r="C569" s="1" t="s">
        <v>7884</v>
      </c>
      <c r="D569" s="1" t="s">
        <v>7885</v>
      </c>
      <c r="E569" s="1" t="s">
        <v>7886</v>
      </c>
      <c r="F569" s="1" t="s">
        <v>7887</v>
      </c>
      <c r="G569" s="1" t="s">
        <v>7888</v>
      </c>
      <c r="H569" s="1" t="s">
        <v>51</v>
      </c>
      <c r="I569" s="1" t="s">
        <v>52</v>
      </c>
      <c r="J569" s="1" t="s">
        <v>7889</v>
      </c>
      <c r="K569" s="1" t="s">
        <v>7890</v>
      </c>
      <c r="L569" s="1" t="s">
        <v>7827</v>
      </c>
      <c r="M569" s="1" t="s">
        <v>7584</v>
      </c>
      <c r="N569" s="1" t="s">
        <v>7828</v>
      </c>
      <c r="O569" s="1" t="s">
        <v>7891</v>
      </c>
      <c r="P569" s="1" t="s">
        <v>7892</v>
      </c>
      <c r="Q569" s="1" t="s">
        <v>7890</v>
      </c>
      <c r="R569" s="1" t="s">
        <v>7893</v>
      </c>
      <c r="S569" s="1" t="s">
        <v>7894</v>
      </c>
      <c r="T569" s="1" t="s">
        <v>7895</v>
      </c>
      <c r="U569">
        <v>63.5</v>
      </c>
      <c r="V569">
        <v>12</v>
      </c>
      <c r="W569" s="1" t="s">
        <v>85</v>
      </c>
      <c r="X569" s="1" t="s">
        <v>65</v>
      </c>
      <c r="Y569">
        <v>28</v>
      </c>
      <c r="Z569">
        <v>491</v>
      </c>
      <c r="AA569">
        <v>16</v>
      </c>
      <c r="AB569" s="1" t="s">
        <v>7896</v>
      </c>
      <c r="AC569">
        <v>11</v>
      </c>
      <c r="AD569">
        <v>84</v>
      </c>
      <c r="AE569">
        <v>57</v>
      </c>
      <c r="AF569" s="1" t="s">
        <v>7597</v>
      </c>
      <c r="AG569" s="1" t="s">
        <v>7584</v>
      </c>
      <c r="AH569" s="1" t="s">
        <v>7598</v>
      </c>
      <c r="AI569">
        <v>1</v>
      </c>
      <c r="AJ569">
        <v>0</v>
      </c>
      <c r="AK569">
        <v>17</v>
      </c>
      <c r="AL569">
        <v>5</v>
      </c>
      <c r="AM569">
        <v>0</v>
      </c>
      <c r="AN569">
        <v>1</v>
      </c>
      <c r="AO569">
        <v>5</v>
      </c>
      <c r="AP569">
        <v>1</v>
      </c>
      <c r="AQ569">
        <v>22</v>
      </c>
      <c r="AR569" s="2">
        <v>44386.154445567132</v>
      </c>
    </row>
    <row r="570" spans="1:44" x14ac:dyDescent="0.3">
      <c r="A570">
        <v>24</v>
      </c>
      <c r="B570" s="1" t="s">
        <v>7897</v>
      </c>
      <c r="C570" s="1" t="s">
        <v>7898</v>
      </c>
      <c r="D570" s="1" t="s">
        <v>7899</v>
      </c>
      <c r="E570" s="1" t="s">
        <v>7900</v>
      </c>
      <c r="F570" s="1" t="s">
        <v>7901</v>
      </c>
      <c r="G570" s="1" t="s">
        <v>7902</v>
      </c>
      <c r="H570" s="1" t="s">
        <v>51</v>
      </c>
      <c r="I570" s="1" t="s">
        <v>52</v>
      </c>
      <c r="J570" s="1" t="s">
        <v>7903</v>
      </c>
      <c r="K570" s="1" t="s">
        <v>7904</v>
      </c>
      <c r="L570" s="1" t="s">
        <v>7798</v>
      </c>
      <c r="M570" s="1" t="s">
        <v>7584</v>
      </c>
      <c r="N570" s="1" t="s">
        <v>7799</v>
      </c>
      <c r="O570" s="1" t="s">
        <v>7905</v>
      </c>
      <c r="P570" s="1" t="s">
        <v>7906</v>
      </c>
      <c r="Q570" s="1" t="s">
        <v>7904</v>
      </c>
      <c r="R570" s="1" t="s">
        <v>7907</v>
      </c>
      <c r="S570" s="1" t="s">
        <v>7908</v>
      </c>
      <c r="T570" s="1" t="s">
        <v>7909</v>
      </c>
      <c r="U570">
        <v>60</v>
      </c>
      <c r="V570">
        <v>7</v>
      </c>
      <c r="W570" s="1" t="s">
        <v>110</v>
      </c>
      <c r="X570" s="1" t="s">
        <v>65</v>
      </c>
      <c r="Y570">
        <v>92</v>
      </c>
      <c r="Z570">
        <v>1205</v>
      </c>
      <c r="AA570">
        <v>37</v>
      </c>
      <c r="AB570" s="1" t="s">
        <v>7910</v>
      </c>
      <c r="AC570">
        <v>11</v>
      </c>
      <c r="AD570">
        <v>84</v>
      </c>
      <c r="AE570">
        <v>57</v>
      </c>
      <c r="AF570" s="1" t="s">
        <v>7597</v>
      </c>
      <c r="AG570" s="1" t="s">
        <v>7584</v>
      </c>
      <c r="AH570" s="1" t="s">
        <v>7598</v>
      </c>
      <c r="AI570">
        <v>1</v>
      </c>
      <c r="AJ570">
        <v>4</v>
      </c>
      <c r="AK570">
        <v>54</v>
      </c>
      <c r="AL570">
        <v>10</v>
      </c>
      <c r="AM570">
        <v>2</v>
      </c>
      <c r="AN570">
        <v>1</v>
      </c>
      <c r="AO570">
        <v>22</v>
      </c>
      <c r="AP570">
        <v>5</v>
      </c>
      <c r="AQ570">
        <v>64</v>
      </c>
      <c r="AR570" s="2">
        <v>44386.154453333336</v>
      </c>
    </row>
    <row r="571" spans="1:44" x14ac:dyDescent="0.3">
      <c r="A571">
        <v>25</v>
      </c>
      <c r="B571" s="1" t="s">
        <v>7911</v>
      </c>
      <c r="C571" s="1" t="s">
        <v>7912</v>
      </c>
      <c r="D571" s="1" t="s">
        <v>7913</v>
      </c>
      <c r="E571" s="1" t="s">
        <v>7914</v>
      </c>
      <c r="F571" s="1" t="s">
        <v>7915</v>
      </c>
      <c r="G571" s="1" t="s">
        <v>7916</v>
      </c>
      <c r="H571" s="1" t="s">
        <v>51</v>
      </c>
      <c r="I571" s="1" t="s">
        <v>52</v>
      </c>
      <c r="J571" s="1" t="s">
        <v>7917</v>
      </c>
      <c r="K571" s="1" t="s">
        <v>7918</v>
      </c>
      <c r="L571" s="1" t="s">
        <v>7918</v>
      </c>
      <c r="M571" s="1" t="s">
        <v>7584</v>
      </c>
      <c r="N571" s="1" t="s">
        <v>7919</v>
      </c>
      <c r="O571" s="1" t="s">
        <v>52</v>
      </c>
      <c r="P571" s="1" t="s">
        <v>7920</v>
      </c>
      <c r="Q571" s="1" t="s">
        <v>7918</v>
      </c>
      <c r="R571" s="1" t="s">
        <v>7921</v>
      </c>
      <c r="S571" s="1" t="s">
        <v>7921</v>
      </c>
      <c r="T571" s="1" t="s">
        <v>7922</v>
      </c>
      <c r="U571">
        <v>90</v>
      </c>
      <c r="V571">
        <v>2</v>
      </c>
      <c r="W571" s="1" t="s">
        <v>110</v>
      </c>
      <c r="X571" s="1" t="s">
        <v>65</v>
      </c>
      <c r="Y571">
        <v>51</v>
      </c>
      <c r="Z571">
        <v>793</v>
      </c>
      <c r="AA571">
        <v>24</v>
      </c>
      <c r="AB571" s="1" t="s">
        <v>7923</v>
      </c>
      <c r="AC571">
        <v>11</v>
      </c>
      <c r="AD571">
        <v>84</v>
      </c>
      <c r="AE571">
        <v>57</v>
      </c>
      <c r="AF571" s="1" t="s">
        <v>7597</v>
      </c>
      <c r="AG571" s="1" t="s">
        <v>7584</v>
      </c>
      <c r="AH571" s="1" t="s">
        <v>7598</v>
      </c>
      <c r="AI571">
        <v>1</v>
      </c>
      <c r="AJ571">
        <v>0</v>
      </c>
      <c r="AK571">
        <v>35</v>
      </c>
      <c r="AL571">
        <v>6</v>
      </c>
      <c r="AM571">
        <v>2</v>
      </c>
      <c r="AN571">
        <v>3</v>
      </c>
      <c r="AO571">
        <v>6</v>
      </c>
      <c r="AP571">
        <v>1</v>
      </c>
      <c r="AQ571">
        <v>41</v>
      </c>
      <c r="AR571" s="2">
        <v>44386.154460324076</v>
      </c>
    </row>
    <row r="572" spans="1:44" x14ac:dyDescent="0.3">
      <c r="A572">
        <v>26</v>
      </c>
      <c r="B572" s="1" t="s">
        <v>7924</v>
      </c>
      <c r="C572" s="1" t="s">
        <v>7925</v>
      </c>
      <c r="D572" s="1" t="s">
        <v>7926</v>
      </c>
      <c r="E572" s="1" t="s">
        <v>7927</v>
      </c>
      <c r="F572" s="1" t="s">
        <v>7928</v>
      </c>
      <c r="G572" s="1" t="s">
        <v>7929</v>
      </c>
      <c r="H572" s="1" t="s">
        <v>51</v>
      </c>
      <c r="I572" s="1" t="s">
        <v>52</v>
      </c>
      <c r="J572" s="1" t="s">
        <v>7930</v>
      </c>
      <c r="K572" s="1" t="s">
        <v>644</v>
      </c>
      <c r="L572" s="1" t="s">
        <v>7931</v>
      </c>
      <c r="M572" s="1" t="s">
        <v>7584</v>
      </c>
      <c r="N572" s="1" t="s">
        <v>7932</v>
      </c>
      <c r="O572" s="1" t="s">
        <v>76</v>
      </c>
      <c r="P572" s="1" t="s">
        <v>7933</v>
      </c>
      <c r="Q572" s="1" t="s">
        <v>644</v>
      </c>
      <c r="R572" s="1" t="s">
        <v>7934</v>
      </c>
      <c r="S572" s="1" t="s">
        <v>7935</v>
      </c>
      <c r="T572" s="1" t="s">
        <v>7936</v>
      </c>
      <c r="U572">
        <v>15</v>
      </c>
      <c r="V572">
        <v>0.5</v>
      </c>
      <c r="W572" s="1" t="s">
        <v>64</v>
      </c>
      <c r="X572" s="1" t="s">
        <v>65</v>
      </c>
      <c r="Y572">
        <v>124</v>
      </c>
      <c r="Z572">
        <v>2027</v>
      </c>
      <c r="AA572">
        <v>53</v>
      </c>
      <c r="AB572" s="1" t="s">
        <v>7937</v>
      </c>
      <c r="AC572">
        <v>11</v>
      </c>
      <c r="AD572">
        <v>84</v>
      </c>
      <c r="AE572">
        <v>57</v>
      </c>
      <c r="AF572" s="1" t="s">
        <v>7597</v>
      </c>
      <c r="AG572" s="1" t="s">
        <v>7584</v>
      </c>
      <c r="AH572" s="1" t="s">
        <v>7598</v>
      </c>
      <c r="AI572">
        <v>1</v>
      </c>
      <c r="AJ572">
        <v>0</v>
      </c>
      <c r="AK572">
        <v>89</v>
      </c>
      <c r="AL572">
        <v>14</v>
      </c>
      <c r="AM572">
        <v>2</v>
      </c>
      <c r="AN572">
        <v>2</v>
      </c>
      <c r="AO572">
        <v>17</v>
      </c>
      <c r="AP572">
        <v>1</v>
      </c>
      <c r="AQ572">
        <v>103</v>
      </c>
      <c r="AR572" s="2">
        <v>44386.154467754626</v>
      </c>
    </row>
    <row r="573" spans="1:44" x14ac:dyDescent="0.3">
      <c r="A573">
        <v>27</v>
      </c>
      <c r="B573" s="1" t="s">
        <v>7938</v>
      </c>
      <c r="C573" s="1" t="s">
        <v>7939</v>
      </c>
      <c r="D573" s="1" t="s">
        <v>7940</v>
      </c>
      <c r="E573" s="1" t="s">
        <v>7941</v>
      </c>
      <c r="F573" s="1" t="s">
        <v>7942</v>
      </c>
      <c r="G573" s="1" t="s">
        <v>7943</v>
      </c>
      <c r="H573" s="1" t="s">
        <v>51</v>
      </c>
      <c r="I573" s="1" t="s">
        <v>52</v>
      </c>
      <c r="J573" s="1" t="s">
        <v>7944</v>
      </c>
      <c r="K573" s="1" t="s">
        <v>7945</v>
      </c>
      <c r="L573" s="1" t="s">
        <v>7931</v>
      </c>
      <c r="M573" s="1" t="s">
        <v>7584</v>
      </c>
      <c r="N573" s="1" t="s">
        <v>7932</v>
      </c>
      <c r="O573" s="1" t="s">
        <v>7946</v>
      </c>
      <c r="P573" s="1" t="s">
        <v>7947</v>
      </c>
      <c r="Q573" s="1" t="s">
        <v>7945</v>
      </c>
      <c r="R573" s="1" t="s">
        <v>7948</v>
      </c>
      <c r="S573" s="1" t="s">
        <v>7948</v>
      </c>
      <c r="T573" s="1" t="s">
        <v>7949</v>
      </c>
      <c r="U573">
        <v>33</v>
      </c>
      <c r="V573">
        <v>20</v>
      </c>
      <c r="W573" s="1" t="s">
        <v>801</v>
      </c>
      <c r="X573" s="1" t="s">
        <v>65</v>
      </c>
      <c r="Y573">
        <v>15</v>
      </c>
      <c r="Z573">
        <v>102</v>
      </c>
      <c r="AA573">
        <v>6</v>
      </c>
      <c r="AB573" s="1" t="s">
        <v>7950</v>
      </c>
      <c r="AC573">
        <v>11</v>
      </c>
      <c r="AD573">
        <v>84</v>
      </c>
      <c r="AE573">
        <v>57</v>
      </c>
      <c r="AF573" s="1" t="s">
        <v>7597</v>
      </c>
      <c r="AG573" s="1" t="s">
        <v>7584</v>
      </c>
      <c r="AH573" s="1" t="s">
        <v>7598</v>
      </c>
      <c r="AI573">
        <v>1</v>
      </c>
      <c r="AJ573">
        <v>0</v>
      </c>
      <c r="AK573">
        <v>6</v>
      </c>
      <c r="AL573">
        <v>2</v>
      </c>
      <c r="AM573">
        <v>0</v>
      </c>
      <c r="AN573">
        <v>2</v>
      </c>
      <c r="AO573">
        <v>2</v>
      </c>
      <c r="AP573">
        <v>1</v>
      </c>
      <c r="AQ573">
        <v>8</v>
      </c>
      <c r="AR573" s="2">
        <v>44386.154474328701</v>
      </c>
    </row>
    <row r="574" spans="1:44" x14ac:dyDescent="0.3">
      <c r="A574">
        <v>28</v>
      </c>
      <c r="B574" s="1" t="s">
        <v>7951</v>
      </c>
      <c r="C574" s="1" t="s">
        <v>7952</v>
      </c>
      <c r="D574" s="1" t="s">
        <v>7953</v>
      </c>
      <c r="E574" s="1" t="s">
        <v>7954</v>
      </c>
      <c r="F574" s="1" t="s">
        <v>7955</v>
      </c>
      <c r="G574" s="1" t="s">
        <v>7956</v>
      </c>
      <c r="H574" s="1" t="s">
        <v>51</v>
      </c>
      <c r="I574" s="1" t="s">
        <v>52</v>
      </c>
      <c r="J574" s="1" t="s">
        <v>7957</v>
      </c>
      <c r="K574" s="1" t="s">
        <v>7958</v>
      </c>
      <c r="L574" s="1" t="s">
        <v>7931</v>
      </c>
      <c r="M574" s="1" t="s">
        <v>7584</v>
      </c>
      <c r="N574" s="1" t="s">
        <v>7932</v>
      </c>
      <c r="O574" s="1" t="s">
        <v>52</v>
      </c>
      <c r="P574" s="1" t="s">
        <v>7959</v>
      </c>
      <c r="Q574" s="1" t="s">
        <v>7958</v>
      </c>
      <c r="R574" s="1" t="s">
        <v>7960</v>
      </c>
      <c r="S574" s="1" t="s">
        <v>7961</v>
      </c>
      <c r="T574" s="1" t="s">
        <v>7962</v>
      </c>
      <c r="U574">
        <v>22</v>
      </c>
      <c r="V574">
        <v>20</v>
      </c>
      <c r="W574" s="1" t="s">
        <v>801</v>
      </c>
      <c r="X574" s="1" t="s">
        <v>65</v>
      </c>
      <c r="Y574">
        <v>17</v>
      </c>
      <c r="Z574">
        <v>161</v>
      </c>
      <c r="AA574">
        <v>10</v>
      </c>
      <c r="AB574" s="1" t="s">
        <v>7963</v>
      </c>
      <c r="AC574">
        <v>11</v>
      </c>
      <c r="AD574">
        <v>84</v>
      </c>
      <c r="AE574">
        <v>57</v>
      </c>
      <c r="AF574" s="1" t="s">
        <v>7597</v>
      </c>
      <c r="AG574" s="1" t="s">
        <v>7584</v>
      </c>
      <c r="AH574" s="1" t="s">
        <v>7598</v>
      </c>
      <c r="AI574">
        <v>1</v>
      </c>
      <c r="AJ574">
        <v>0</v>
      </c>
      <c r="AK574">
        <v>11</v>
      </c>
      <c r="AL574">
        <v>0</v>
      </c>
      <c r="AM574">
        <v>2</v>
      </c>
      <c r="AN574">
        <v>2</v>
      </c>
      <c r="AO574">
        <v>2</v>
      </c>
      <c r="AP574">
        <v>1</v>
      </c>
      <c r="AQ574">
        <v>11</v>
      </c>
      <c r="AR574" s="2">
        <v>44386.154480717596</v>
      </c>
    </row>
    <row r="575" spans="1:44" x14ac:dyDescent="0.3">
      <c r="A575">
        <v>29</v>
      </c>
      <c r="B575" s="1" t="s">
        <v>7964</v>
      </c>
      <c r="C575" s="1" t="s">
        <v>7965</v>
      </c>
      <c r="D575" s="1" t="s">
        <v>7966</v>
      </c>
      <c r="E575" s="1" t="s">
        <v>7967</v>
      </c>
      <c r="F575" s="1" t="s">
        <v>7967</v>
      </c>
      <c r="G575" s="1" t="s">
        <v>7968</v>
      </c>
      <c r="H575" s="1" t="s">
        <v>51</v>
      </c>
      <c r="I575" s="1" t="s">
        <v>52</v>
      </c>
      <c r="J575" s="1" t="s">
        <v>7969</v>
      </c>
      <c r="K575" s="1" t="s">
        <v>7970</v>
      </c>
      <c r="L575" s="1" t="s">
        <v>7931</v>
      </c>
      <c r="M575" s="1" t="s">
        <v>7584</v>
      </c>
      <c r="N575" s="1" t="s">
        <v>7932</v>
      </c>
      <c r="O575" s="1" t="s">
        <v>76</v>
      </c>
      <c r="P575" s="1" t="s">
        <v>7971</v>
      </c>
      <c r="Q575" s="1" t="s">
        <v>7970</v>
      </c>
      <c r="R575" s="1" t="s">
        <v>7972</v>
      </c>
      <c r="S575" s="1" t="s">
        <v>7972</v>
      </c>
      <c r="T575" s="1" t="s">
        <v>7973</v>
      </c>
      <c r="U575">
        <v>46.6</v>
      </c>
      <c r="V575">
        <v>30</v>
      </c>
      <c r="W575" s="1" t="s">
        <v>801</v>
      </c>
      <c r="X575" s="1" t="s">
        <v>65</v>
      </c>
      <c r="Y575">
        <v>12</v>
      </c>
      <c r="Z575">
        <v>123</v>
      </c>
      <c r="AA575">
        <v>12</v>
      </c>
      <c r="AB575" s="1" t="s">
        <v>7974</v>
      </c>
      <c r="AC575">
        <v>11</v>
      </c>
      <c r="AD575">
        <v>84</v>
      </c>
      <c r="AE575">
        <v>57</v>
      </c>
      <c r="AF575" s="1" t="s">
        <v>7597</v>
      </c>
      <c r="AG575" s="1" t="s">
        <v>7584</v>
      </c>
      <c r="AH575" s="1" t="s">
        <v>7598</v>
      </c>
      <c r="AI575">
        <v>1</v>
      </c>
      <c r="AJ575">
        <v>0</v>
      </c>
      <c r="AK575">
        <v>11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11</v>
      </c>
      <c r="AR575" s="2">
        <v>44386.154487025466</v>
      </c>
    </row>
    <row r="576" spans="1:44" x14ac:dyDescent="0.3">
      <c r="A576">
        <v>30</v>
      </c>
      <c r="B576" s="1" t="s">
        <v>7975</v>
      </c>
      <c r="C576" s="1" t="s">
        <v>7976</v>
      </c>
      <c r="D576" s="1" t="s">
        <v>7977</v>
      </c>
      <c r="E576" s="1" t="s">
        <v>7978</v>
      </c>
      <c r="F576" s="1" t="s">
        <v>7979</v>
      </c>
      <c r="G576" s="1" t="s">
        <v>7980</v>
      </c>
      <c r="H576" s="1" t="s">
        <v>51</v>
      </c>
      <c r="I576" s="1" t="s">
        <v>52</v>
      </c>
      <c r="J576" s="1" t="s">
        <v>7981</v>
      </c>
      <c r="K576" s="1" t="s">
        <v>7982</v>
      </c>
      <c r="L576" s="1" t="s">
        <v>7983</v>
      </c>
      <c r="M576" s="1" t="s">
        <v>7584</v>
      </c>
      <c r="N576" s="1" t="s">
        <v>7984</v>
      </c>
      <c r="O576" s="1" t="s">
        <v>52</v>
      </c>
      <c r="P576" s="1" t="s">
        <v>7985</v>
      </c>
      <c r="Q576" s="1" t="s">
        <v>7982</v>
      </c>
      <c r="R576" s="1" t="s">
        <v>7986</v>
      </c>
      <c r="S576" s="1" t="s">
        <v>7986</v>
      </c>
      <c r="T576" s="1" t="s">
        <v>7987</v>
      </c>
      <c r="U576">
        <v>80</v>
      </c>
      <c r="V576">
        <v>14</v>
      </c>
      <c r="W576" s="1" t="s">
        <v>85</v>
      </c>
      <c r="X576" s="1" t="s">
        <v>65</v>
      </c>
      <c r="Y576">
        <v>26</v>
      </c>
      <c r="Z576">
        <v>256</v>
      </c>
      <c r="AA576">
        <v>12</v>
      </c>
      <c r="AB576" s="1" t="s">
        <v>7988</v>
      </c>
      <c r="AC576">
        <v>11</v>
      </c>
      <c r="AD576">
        <v>84</v>
      </c>
      <c r="AE576">
        <v>57</v>
      </c>
      <c r="AF576" s="1" t="s">
        <v>7597</v>
      </c>
      <c r="AG576" s="1" t="s">
        <v>7584</v>
      </c>
      <c r="AH576" s="1" t="s">
        <v>7598</v>
      </c>
      <c r="AI576">
        <v>1</v>
      </c>
      <c r="AJ576">
        <v>0</v>
      </c>
      <c r="AK576">
        <v>13</v>
      </c>
      <c r="AL576">
        <v>3</v>
      </c>
      <c r="AM576">
        <v>1</v>
      </c>
      <c r="AN576">
        <v>1</v>
      </c>
      <c r="AO576">
        <v>6</v>
      </c>
      <c r="AP576">
        <v>1</v>
      </c>
      <c r="AQ576">
        <v>16</v>
      </c>
      <c r="AR576" s="2">
        <v>44386.154494039351</v>
      </c>
    </row>
    <row r="577" spans="1:44" x14ac:dyDescent="0.3">
      <c r="A577">
        <v>31</v>
      </c>
      <c r="B577" s="1" t="s">
        <v>7989</v>
      </c>
      <c r="C577" s="1" t="s">
        <v>7990</v>
      </c>
      <c r="D577" s="1" t="s">
        <v>7991</v>
      </c>
      <c r="E577" s="1" t="s">
        <v>7992</v>
      </c>
      <c r="F577" s="1" t="s">
        <v>7993</v>
      </c>
      <c r="G577" s="1" t="s">
        <v>7994</v>
      </c>
      <c r="H577" s="1" t="s">
        <v>51</v>
      </c>
      <c r="I577" s="1" t="s">
        <v>52</v>
      </c>
      <c r="J577" s="1" t="s">
        <v>7995</v>
      </c>
      <c r="K577" s="1" t="s">
        <v>7996</v>
      </c>
      <c r="L577" s="1" t="s">
        <v>7983</v>
      </c>
      <c r="M577" s="1" t="s">
        <v>7584</v>
      </c>
      <c r="N577" s="1" t="s">
        <v>7828</v>
      </c>
      <c r="O577" s="1" t="s">
        <v>7997</v>
      </c>
      <c r="P577" s="1" t="s">
        <v>7998</v>
      </c>
      <c r="Q577" s="1" t="s">
        <v>7996</v>
      </c>
      <c r="R577" s="1" t="s">
        <v>7999</v>
      </c>
      <c r="S577" s="1" t="s">
        <v>7999</v>
      </c>
      <c r="T577" s="1" t="s">
        <v>8000</v>
      </c>
      <c r="U577">
        <v>55</v>
      </c>
      <c r="V577">
        <v>2</v>
      </c>
      <c r="W577" s="1" t="s">
        <v>85</v>
      </c>
      <c r="X577" s="1" t="s">
        <v>65</v>
      </c>
      <c r="Y577">
        <v>27</v>
      </c>
      <c r="Z577">
        <v>380</v>
      </c>
      <c r="AA577">
        <v>12</v>
      </c>
      <c r="AB577" s="1" t="s">
        <v>8001</v>
      </c>
      <c r="AC577">
        <v>11</v>
      </c>
      <c r="AD577">
        <v>84</v>
      </c>
      <c r="AE577">
        <v>57</v>
      </c>
      <c r="AF577" s="1" t="s">
        <v>7597</v>
      </c>
      <c r="AG577" s="1" t="s">
        <v>7584</v>
      </c>
      <c r="AH577" s="1" t="s">
        <v>7598</v>
      </c>
      <c r="AI577">
        <v>1</v>
      </c>
      <c r="AJ577">
        <v>0</v>
      </c>
      <c r="AK577">
        <v>17</v>
      </c>
      <c r="AL577">
        <v>5</v>
      </c>
      <c r="AM577">
        <v>0</v>
      </c>
      <c r="AN577">
        <v>2</v>
      </c>
      <c r="AO577">
        <v>0</v>
      </c>
      <c r="AP577">
        <v>1</v>
      </c>
      <c r="AQ577">
        <v>22</v>
      </c>
      <c r="AR577" s="2">
        <v>44386.154501030091</v>
      </c>
    </row>
    <row r="578" spans="1:44" x14ac:dyDescent="0.3">
      <c r="A578">
        <v>32</v>
      </c>
      <c r="B578" s="1" t="s">
        <v>8002</v>
      </c>
      <c r="C578" s="1" t="s">
        <v>8003</v>
      </c>
      <c r="D578" s="1" t="s">
        <v>8004</v>
      </c>
      <c r="E578" s="1" t="s">
        <v>8005</v>
      </c>
      <c r="F578" s="1" t="s">
        <v>8006</v>
      </c>
      <c r="G578" s="1" t="s">
        <v>8007</v>
      </c>
      <c r="H578" s="1" t="s">
        <v>51</v>
      </c>
      <c r="I578" s="1" t="s">
        <v>52</v>
      </c>
      <c r="J578" s="1" t="s">
        <v>8008</v>
      </c>
      <c r="K578" s="1" t="s">
        <v>8009</v>
      </c>
      <c r="L578" s="1" t="s">
        <v>8010</v>
      </c>
      <c r="M578" s="1" t="s">
        <v>7584</v>
      </c>
      <c r="N578" s="1" t="s">
        <v>8011</v>
      </c>
      <c r="O578" s="1" t="s">
        <v>8012</v>
      </c>
      <c r="P578" s="1" t="s">
        <v>8013</v>
      </c>
      <c r="Q578" s="1" t="s">
        <v>8009</v>
      </c>
      <c r="R578" s="1" t="s">
        <v>8014</v>
      </c>
      <c r="S578" s="1" t="s">
        <v>8014</v>
      </c>
      <c r="T578" s="1" t="s">
        <v>8015</v>
      </c>
      <c r="U578">
        <v>160</v>
      </c>
      <c r="V578">
        <v>30</v>
      </c>
      <c r="W578" s="1" t="s">
        <v>85</v>
      </c>
      <c r="X578" s="1" t="s">
        <v>65</v>
      </c>
      <c r="Y578">
        <v>15</v>
      </c>
      <c r="Z578">
        <v>174</v>
      </c>
      <c r="AA578">
        <v>11</v>
      </c>
      <c r="AB578" s="1" t="s">
        <v>8016</v>
      </c>
      <c r="AC578">
        <v>11</v>
      </c>
      <c r="AD578">
        <v>84</v>
      </c>
      <c r="AE578">
        <v>57</v>
      </c>
      <c r="AF578" s="1" t="s">
        <v>7597</v>
      </c>
      <c r="AG578" s="1" t="s">
        <v>7584</v>
      </c>
      <c r="AH578" s="1" t="s">
        <v>7598</v>
      </c>
      <c r="AI578">
        <v>1</v>
      </c>
      <c r="AJ578">
        <v>0</v>
      </c>
      <c r="AK578">
        <v>5</v>
      </c>
      <c r="AL578">
        <v>2</v>
      </c>
      <c r="AM578">
        <v>0</v>
      </c>
      <c r="AN578">
        <v>5</v>
      </c>
      <c r="AO578">
        <v>2</v>
      </c>
      <c r="AP578">
        <v>1</v>
      </c>
      <c r="AQ578">
        <v>7</v>
      </c>
      <c r="AR578" s="2">
        <v>44386.154507418978</v>
      </c>
    </row>
    <row r="579" spans="1:44" x14ac:dyDescent="0.3">
      <c r="A579">
        <v>33</v>
      </c>
      <c r="B579" s="1" t="s">
        <v>8017</v>
      </c>
      <c r="C579" s="1" t="s">
        <v>8018</v>
      </c>
      <c r="D579" s="1" t="s">
        <v>8019</v>
      </c>
      <c r="E579" s="1" t="s">
        <v>8020</v>
      </c>
      <c r="F579" s="1" t="s">
        <v>8021</v>
      </c>
      <c r="G579" s="1" t="s">
        <v>8022</v>
      </c>
      <c r="H579" s="1" t="s">
        <v>51</v>
      </c>
      <c r="I579" s="1" t="s">
        <v>52</v>
      </c>
      <c r="J579" s="1" t="s">
        <v>8023</v>
      </c>
      <c r="K579" s="1" t="s">
        <v>8024</v>
      </c>
      <c r="L579" s="1" t="s">
        <v>8020</v>
      </c>
      <c r="M579" s="1" t="s">
        <v>7584</v>
      </c>
      <c r="N579" s="1" t="s">
        <v>8025</v>
      </c>
      <c r="O579" s="1" t="s">
        <v>8026</v>
      </c>
      <c r="P579" s="1" t="s">
        <v>8027</v>
      </c>
      <c r="Q579" s="1" t="s">
        <v>8024</v>
      </c>
      <c r="R579" s="1" t="s">
        <v>8028</v>
      </c>
      <c r="S579" s="1" t="s">
        <v>8029</v>
      </c>
      <c r="T579" s="1" t="s">
        <v>8030</v>
      </c>
      <c r="U579">
        <v>40</v>
      </c>
      <c r="V579">
        <v>2</v>
      </c>
      <c r="W579" s="1" t="s">
        <v>110</v>
      </c>
      <c r="X579" s="1" t="s">
        <v>65</v>
      </c>
      <c r="Y579">
        <v>92</v>
      </c>
      <c r="Z579">
        <v>1565</v>
      </c>
      <c r="AA579">
        <v>42</v>
      </c>
      <c r="AB579" s="1" t="s">
        <v>8031</v>
      </c>
      <c r="AC579">
        <v>11</v>
      </c>
      <c r="AD579">
        <v>84</v>
      </c>
      <c r="AE579">
        <v>57</v>
      </c>
      <c r="AF579" s="1" t="s">
        <v>7597</v>
      </c>
      <c r="AG579" s="1" t="s">
        <v>7584</v>
      </c>
      <c r="AH579" s="1" t="s">
        <v>7598</v>
      </c>
      <c r="AI579">
        <v>1</v>
      </c>
      <c r="AJ579">
        <v>3</v>
      </c>
      <c r="AK579">
        <v>59</v>
      </c>
      <c r="AL579">
        <v>12</v>
      </c>
      <c r="AM579">
        <v>3</v>
      </c>
      <c r="AN579">
        <v>0</v>
      </c>
      <c r="AO579">
        <v>14</v>
      </c>
      <c r="AP579">
        <v>4</v>
      </c>
      <c r="AQ579">
        <v>71</v>
      </c>
      <c r="AR579" s="2">
        <v>44386.154514849535</v>
      </c>
    </row>
    <row r="580" spans="1:44" x14ac:dyDescent="0.3">
      <c r="A580">
        <v>34</v>
      </c>
      <c r="B580" s="1" t="s">
        <v>8032</v>
      </c>
      <c r="C580" s="1" t="s">
        <v>8033</v>
      </c>
      <c r="D580" s="1" t="s">
        <v>8034</v>
      </c>
      <c r="E580" s="1" t="s">
        <v>8035</v>
      </c>
      <c r="F580" s="1" t="s">
        <v>8036</v>
      </c>
      <c r="G580" s="1" t="s">
        <v>8037</v>
      </c>
      <c r="H580" s="1" t="s">
        <v>51</v>
      </c>
      <c r="I580" s="1" t="s">
        <v>52</v>
      </c>
      <c r="J580" s="1" t="s">
        <v>8038</v>
      </c>
      <c r="K580" s="1" t="s">
        <v>4916</v>
      </c>
      <c r="L580" s="1" t="s">
        <v>8039</v>
      </c>
      <c r="M580" s="1" t="s">
        <v>7584</v>
      </c>
      <c r="N580" s="1" t="s">
        <v>8040</v>
      </c>
      <c r="O580" s="1" t="s">
        <v>8041</v>
      </c>
      <c r="P580" s="1" t="s">
        <v>8042</v>
      </c>
      <c r="Q580" s="1" t="s">
        <v>4916</v>
      </c>
      <c r="R580" s="1" t="s">
        <v>8043</v>
      </c>
      <c r="S580" s="1" t="s">
        <v>8044</v>
      </c>
      <c r="T580" s="1" t="s">
        <v>8045</v>
      </c>
      <c r="U580">
        <v>40</v>
      </c>
      <c r="V580">
        <v>1</v>
      </c>
      <c r="W580" s="1" t="s">
        <v>85</v>
      </c>
      <c r="X580" s="1" t="s">
        <v>65</v>
      </c>
      <c r="Y580">
        <v>30</v>
      </c>
      <c r="Z580">
        <v>507</v>
      </c>
      <c r="AA580">
        <v>18</v>
      </c>
      <c r="AB580" s="1" t="s">
        <v>8046</v>
      </c>
      <c r="AC580">
        <v>11</v>
      </c>
      <c r="AD580">
        <v>84</v>
      </c>
      <c r="AE580">
        <v>57</v>
      </c>
      <c r="AF580" s="1" t="s">
        <v>7597</v>
      </c>
      <c r="AG580" s="1" t="s">
        <v>7584</v>
      </c>
      <c r="AH580" s="1" t="s">
        <v>7598</v>
      </c>
      <c r="AI580">
        <v>1</v>
      </c>
      <c r="AJ580">
        <v>0</v>
      </c>
      <c r="AK580">
        <v>22</v>
      </c>
      <c r="AL580">
        <v>0</v>
      </c>
      <c r="AM580">
        <v>0</v>
      </c>
      <c r="AN580">
        <v>0</v>
      </c>
      <c r="AO580">
        <v>6</v>
      </c>
      <c r="AP580">
        <v>1</v>
      </c>
      <c r="AQ580">
        <v>22</v>
      </c>
      <c r="AR580" s="2">
        <v>44386.15452167824</v>
      </c>
    </row>
    <row r="581" spans="1:44" x14ac:dyDescent="0.3">
      <c r="A581">
        <v>35</v>
      </c>
      <c r="B581" s="1" t="s">
        <v>8047</v>
      </c>
      <c r="C581" s="1" t="s">
        <v>8048</v>
      </c>
      <c r="D581" s="1" t="s">
        <v>8049</v>
      </c>
      <c r="E581" s="1" t="s">
        <v>8050</v>
      </c>
      <c r="F581" s="1" t="s">
        <v>8051</v>
      </c>
      <c r="G581" s="1" t="s">
        <v>8052</v>
      </c>
      <c r="H581" s="1" t="s">
        <v>51</v>
      </c>
      <c r="I581" s="1" t="s">
        <v>52</v>
      </c>
      <c r="J581" s="1" t="s">
        <v>8053</v>
      </c>
      <c r="K581" s="1" t="s">
        <v>8010</v>
      </c>
      <c r="L581" s="1" t="s">
        <v>8010</v>
      </c>
      <c r="M581" s="1" t="s">
        <v>7584</v>
      </c>
      <c r="N581" s="1" t="s">
        <v>8011</v>
      </c>
      <c r="O581" s="1" t="s">
        <v>8054</v>
      </c>
      <c r="P581" s="1" t="s">
        <v>8055</v>
      </c>
      <c r="Q581" s="1" t="s">
        <v>8010</v>
      </c>
      <c r="R581" s="1" t="s">
        <v>8056</v>
      </c>
      <c r="S581" s="1" t="s">
        <v>8057</v>
      </c>
      <c r="T581" s="1" t="s">
        <v>8058</v>
      </c>
      <c r="U581">
        <v>50</v>
      </c>
      <c r="V581">
        <v>1</v>
      </c>
      <c r="W581" s="1" t="s">
        <v>110</v>
      </c>
      <c r="X581" s="1" t="s">
        <v>65</v>
      </c>
      <c r="Y581">
        <v>74</v>
      </c>
      <c r="Z581">
        <v>1421</v>
      </c>
      <c r="AA581">
        <v>38</v>
      </c>
      <c r="AB581" s="1" t="s">
        <v>8059</v>
      </c>
      <c r="AC581">
        <v>11</v>
      </c>
      <c r="AD581">
        <v>84</v>
      </c>
      <c r="AE581">
        <v>57</v>
      </c>
      <c r="AF581" s="1" t="s">
        <v>7597</v>
      </c>
      <c r="AG581" s="1" t="s">
        <v>7584</v>
      </c>
      <c r="AH581" s="1" t="s">
        <v>7598</v>
      </c>
      <c r="AI581">
        <v>1</v>
      </c>
      <c r="AJ581">
        <v>0</v>
      </c>
      <c r="AK581">
        <v>55</v>
      </c>
      <c r="AL581">
        <v>10</v>
      </c>
      <c r="AM581">
        <v>0</v>
      </c>
      <c r="AN581">
        <v>2</v>
      </c>
      <c r="AO581">
        <v>6</v>
      </c>
      <c r="AP581">
        <v>1</v>
      </c>
      <c r="AQ581">
        <v>65</v>
      </c>
      <c r="AR581" s="2">
        <v>44386.154529328705</v>
      </c>
    </row>
    <row r="582" spans="1:44" x14ac:dyDescent="0.3">
      <c r="A582">
        <v>36</v>
      </c>
      <c r="B582" s="1" t="s">
        <v>8060</v>
      </c>
      <c r="C582" s="1" t="s">
        <v>8061</v>
      </c>
      <c r="D582" s="1" t="s">
        <v>8062</v>
      </c>
      <c r="E582" s="1" t="s">
        <v>8063</v>
      </c>
      <c r="F582" s="1" t="s">
        <v>8064</v>
      </c>
      <c r="G582" s="1" t="s">
        <v>8065</v>
      </c>
      <c r="H582" s="1" t="s">
        <v>51</v>
      </c>
      <c r="I582" s="1" t="s">
        <v>52</v>
      </c>
      <c r="J582" s="1" t="s">
        <v>8066</v>
      </c>
      <c r="K582" s="1" t="s">
        <v>8063</v>
      </c>
      <c r="L582" s="1" t="s">
        <v>8063</v>
      </c>
      <c r="M582" s="1" t="s">
        <v>7584</v>
      </c>
      <c r="N582" s="1" t="s">
        <v>8067</v>
      </c>
      <c r="O582" s="1" t="s">
        <v>8068</v>
      </c>
      <c r="P582" s="1" t="s">
        <v>8069</v>
      </c>
      <c r="Q582" s="1" t="s">
        <v>8070</v>
      </c>
      <c r="R582" s="1" t="s">
        <v>8071</v>
      </c>
      <c r="S582" s="1" t="s">
        <v>8072</v>
      </c>
      <c r="T582" s="1" t="s">
        <v>8073</v>
      </c>
      <c r="U582">
        <v>72</v>
      </c>
      <c r="V582">
        <v>5</v>
      </c>
      <c r="W582" s="1" t="s">
        <v>64</v>
      </c>
      <c r="X582" s="1" t="s">
        <v>65</v>
      </c>
      <c r="Y582">
        <v>142</v>
      </c>
      <c r="Z582">
        <v>2230</v>
      </c>
      <c r="AA582">
        <v>54</v>
      </c>
      <c r="AB582" s="1" t="s">
        <v>8074</v>
      </c>
      <c r="AC582">
        <v>11</v>
      </c>
      <c r="AD582">
        <v>84</v>
      </c>
      <c r="AE582">
        <v>57</v>
      </c>
      <c r="AF582" s="1" t="s">
        <v>7597</v>
      </c>
      <c r="AG582" s="1" t="s">
        <v>7584</v>
      </c>
      <c r="AH582" s="1" t="s">
        <v>7598</v>
      </c>
      <c r="AI582">
        <v>1</v>
      </c>
      <c r="AJ582">
        <v>4</v>
      </c>
      <c r="AK582">
        <v>84</v>
      </c>
      <c r="AL582">
        <v>20</v>
      </c>
      <c r="AM582">
        <v>3</v>
      </c>
      <c r="AN582">
        <v>4</v>
      </c>
      <c r="AO582">
        <v>28</v>
      </c>
      <c r="AP582">
        <v>5</v>
      </c>
      <c r="AQ582">
        <v>104</v>
      </c>
      <c r="AR582" s="2">
        <v>44386.15453659722</v>
      </c>
    </row>
    <row r="583" spans="1:44" x14ac:dyDescent="0.3">
      <c r="A583">
        <v>37</v>
      </c>
      <c r="B583" s="1" t="s">
        <v>8075</v>
      </c>
      <c r="C583" s="1" t="s">
        <v>8076</v>
      </c>
      <c r="D583" s="1" t="s">
        <v>8077</v>
      </c>
      <c r="E583" s="1" t="s">
        <v>8078</v>
      </c>
      <c r="F583" s="1" t="s">
        <v>8079</v>
      </c>
      <c r="G583" s="1" t="s">
        <v>8080</v>
      </c>
      <c r="H583" s="1" t="s">
        <v>51</v>
      </c>
      <c r="I583" s="1" t="s">
        <v>52</v>
      </c>
      <c r="J583" s="1" t="s">
        <v>8081</v>
      </c>
      <c r="K583" s="1" t="s">
        <v>8082</v>
      </c>
      <c r="L583" s="1" t="s">
        <v>8083</v>
      </c>
      <c r="M583" s="1" t="s">
        <v>7584</v>
      </c>
      <c r="N583" s="1" t="s">
        <v>8084</v>
      </c>
      <c r="O583" s="1" t="s">
        <v>8085</v>
      </c>
      <c r="P583" s="1" t="s">
        <v>8086</v>
      </c>
      <c r="Q583" s="1" t="s">
        <v>8082</v>
      </c>
      <c r="R583" s="1" t="s">
        <v>8087</v>
      </c>
      <c r="S583" s="1" t="s">
        <v>8088</v>
      </c>
      <c r="T583" s="1" t="s">
        <v>8089</v>
      </c>
      <c r="U583">
        <v>84</v>
      </c>
      <c r="V583">
        <v>2</v>
      </c>
      <c r="W583" s="1" t="s">
        <v>64</v>
      </c>
      <c r="X583" s="1" t="s">
        <v>65</v>
      </c>
      <c r="Y583">
        <v>106</v>
      </c>
      <c r="Z583">
        <v>1694</v>
      </c>
      <c r="AA583">
        <v>43</v>
      </c>
      <c r="AB583" s="1" t="s">
        <v>8090</v>
      </c>
      <c r="AC583">
        <v>11</v>
      </c>
      <c r="AD583">
        <v>84</v>
      </c>
      <c r="AE583">
        <v>57</v>
      </c>
      <c r="AF583" s="1" t="s">
        <v>7597</v>
      </c>
      <c r="AG583" s="1" t="s">
        <v>7584</v>
      </c>
      <c r="AH583" s="1" t="s">
        <v>7598</v>
      </c>
      <c r="AI583">
        <v>1</v>
      </c>
      <c r="AJ583">
        <v>2</v>
      </c>
      <c r="AK583">
        <v>59</v>
      </c>
      <c r="AL583">
        <v>12</v>
      </c>
      <c r="AM583">
        <v>3</v>
      </c>
      <c r="AN583">
        <v>4</v>
      </c>
      <c r="AO583">
        <v>24</v>
      </c>
      <c r="AP583">
        <v>3</v>
      </c>
      <c r="AQ583">
        <v>71</v>
      </c>
      <c r="AR583" s="2">
        <v>44386.154543668985</v>
      </c>
    </row>
    <row r="584" spans="1:44" x14ac:dyDescent="0.3">
      <c r="A584">
        <v>38</v>
      </c>
      <c r="B584" s="1" t="s">
        <v>8091</v>
      </c>
      <c r="C584" s="1" t="s">
        <v>8092</v>
      </c>
      <c r="D584" s="1" t="s">
        <v>8093</v>
      </c>
      <c r="E584" s="1" t="s">
        <v>8094</v>
      </c>
      <c r="F584" s="1" t="s">
        <v>8095</v>
      </c>
      <c r="G584" s="1" t="s">
        <v>8096</v>
      </c>
      <c r="H584" s="1" t="s">
        <v>51</v>
      </c>
      <c r="I584" s="1" t="s">
        <v>52</v>
      </c>
      <c r="J584" s="1" t="s">
        <v>8097</v>
      </c>
      <c r="K584" s="1" t="s">
        <v>8098</v>
      </c>
      <c r="L584" s="1" t="s">
        <v>8020</v>
      </c>
      <c r="M584" s="1" t="s">
        <v>7584</v>
      </c>
      <c r="N584" s="1" t="s">
        <v>8099</v>
      </c>
      <c r="O584" s="1" t="s">
        <v>8100</v>
      </c>
      <c r="P584" s="1" t="s">
        <v>8101</v>
      </c>
      <c r="Q584" s="1" t="s">
        <v>8098</v>
      </c>
      <c r="R584" s="1" t="s">
        <v>8102</v>
      </c>
      <c r="S584" s="1" t="s">
        <v>8103</v>
      </c>
      <c r="T584" s="1" t="s">
        <v>4066</v>
      </c>
      <c r="U584">
        <v>60</v>
      </c>
      <c r="V584">
        <v>15</v>
      </c>
      <c r="W584" s="1" t="s">
        <v>85</v>
      </c>
      <c r="X584" s="1" t="s">
        <v>65</v>
      </c>
      <c r="Y584">
        <v>38</v>
      </c>
      <c r="Z584">
        <v>500</v>
      </c>
      <c r="AA584">
        <v>18</v>
      </c>
      <c r="AB584" s="1" t="s">
        <v>8104</v>
      </c>
      <c r="AC584">
        <v>11</v>
      </c>
      <c r="AD584">
        <v>84</v>
      </c>
      <c r="AE584">
        <v>57</v>
      </c>
      <c r="AF584" s="1" t="s">
        <v>7597</v>
      </c>
      <c r="AG584" s="1" t="s">
        <v>7584</v>
      </c>
      <c r="AH584" s="1" t="s">
        <v>7598</v>
      </c>
      <c r="AI584">
        <v>1</v>
      </c>
      <c r="AJ584">
        <v>0</v>
      </c>
      <c r="AK584">
        <v>29</v>
      </c>
      <c r="AL584">
        <v>2</v>
      </c>
      <c r="AM584">
        <v>2</v>
      </c>
      <c r="AN584">
        <v>0</v>
      </c>
      <c r="AO584">
        <v>4</v>
      </c>
      <c r="AP584">
        <v>1</v>
      </c>
      <c r="AQ584">
        <v>31</v>
      </c>
      <c r="AR584" s="2">
        <v>44386.154550150466</v>
      </c>
    </row>
    <row r="585" spans="1:44" x14ac:dyDescent="0.3">
      <c r="A585">
        <v>39</v>
      </c>
      <c r="B585" s="1" t="s">
        <v>8105</v>
      </c>
      <c r="C585" s="1" t="s">
        <v>8106</v>
      </c>
      <c r="D585" s="1" t="s">
        <v>8107</v>
      </c>
      <c r="E585" s="1" t="s">
        <v>8108</v>
      </c>
      <c r="F585" s="1" t="s">
        <v>8109</v>
      </c>
      <c r="G585" s="1" t="s">
        <v>8110</v>
      </c>
      <c r="H585" s="1" t="s">
        <v>51</v>
      </c>
      <c r="I585" s="1" t="s">
        <v>52</v>
      </c>
      <c r="J585" s="1" t="s">
        <v>8111</v>
      </c>
      <c r="K585" s="1" t="s">
        <v>8112</v>
      </c>
      <c r="L585" s="1" t="s">
        <v>8010</v>
      </c>
      <c r="M585" s="1" t="s">
        <v>7584</v>
      </c>
      <c r="N585" s="1" t="s">
        <v>8084</v>
      </c>
      <c r="O585" s="1" t="s">
        <v>8113</v>
      </c>
      <c r="P585" s="1" t="s">
        <v>8114</v>
      </c>
      <c r="Q585" s="1" t="s">
        <v>8115</v>
      </c>
      <c r="R585" s="1" t="s">
        <v>8116</v>
      </c>
      <c r="S585" s="1" t="s">
        <v>8116</v>
      </c>
      <c r="T585" s="1" t="s">
        <v>4094</v>
      </c>
      <c r="U585">
        <v>65</v>
      </c>
      <c r="V585">
        <v>18</v>
      </c>
      <c r="W585" s="1" t="s">
        <v>85</v>
      </c>
      <c r="X585" s="1" t="s">
        <v>65</v>
      </c>
      <c r="Y585">
        <v>15</v>
      </c>
      <c r="Z585">
        <v>183</v>
      </c>
      <c r="AA585">
        <v>11</v>
      </c>
      <c r="AB585" s="1" t="s">
        <v>8117</v>
      </c>
      <c r="AC585">
        <v>11</v>
      </c>
      <c r="AD585">
        <v>84</v>
      </c>
      <c r="AE585">
        <v>57</v>
      </c>
      <c r="AF585" s="1" t="s">
        <v>7597</v>
      </c>
      <c r="AG585" s="1" t="s">
        <v>7584</v>
      </c>
      <c r="AH585" s="1" t="s">
        <v>7598</v>
      </c>
      <c r="AI585">
        <v>1</v>
      </c>
      <c r="AJ585">
        <v>0</v>
      </c>
      <c r="AK585">
        <v>7</v>
      </c>
      <c r="AL585">
        <v>4</v>
      </c>
      <c r="AM585">
        <v>0</v>
      </c>
      <c r="AN585">
        <v>0</v>
      </c>
      <c r="AO585">
        <v>3</v>
      </c>
      <c r="AP585">
        <v>1</v>
      </c>
      <c r="AQ585">
        <v>11</v>
      </c>
      <c r="AR585" s="2">
        <v>44386.15455684028</v>
      </c>
    </row>
    <row r="586" spans="1:44" x14ac:dyDescent="0.3">
      <c r="A586">
        <v>40</v>
      </c>
      <c r="B586" s="1" t="s">
        <v>8118</v>
      </c>
      <c r="C586" s="1" t="s">
        <v>8119</v>
      </c>
      <c r="D586" s="1" t="s">
        <v>8120</v>
      </c>
      <c r="E586" s="1" t="s">
        <v>8121</v>
      </c>
      <c r="F586" s="1" t="s">
        <v>8122</v>
      </c>
      <c r="G586" s="1" t="s">
        <v>76</v>
      </c>
      <c r="H586" s="1" t="s">
        <v>51</v>
      </c>
      <c r="I586" s="1" t="s">
        <v>52</v>
      </c>
      <c r="J586" s="1" t="s">
        <v>8123</v>
      </c>
      <c r="K586" s="1" t="s">
        <v>8124</v>
      </c>
      <c r="L586" s="1" t="s">
        <v>8063</v>
      </c>
      <c r="M586" s="1" t="s">
        <v>7584</v>
      </c>
      <c r="N586" s="1" t="s">
        <v>8067</v>
      </c>
      <c r="O586" s="1" t="s">
        <v>8125</v>
      </c>
      <c r="P586" s="1" t="s">
        <v>8126</v>
      </c>
      <c r="Q586" s="1" t="s">
        <v>8124</v>
      </c>
      <c r="R586" s="1" t="s">
        <v>8127</v>
      </c>
      <c r="S586" s="1" t="s">
        <v>8127</v>
      </c>
      <c r="T586" s="1" t="s">
        <v>8128</v>
      </c>
      <c r="U586">
        <v>90</v>
      </c>
      <c r="V586">
        <v>15</v>
      </c>
      <c r="W586" s="1" t="s">
        <v>85</v>
      </c>
      <c r="X586" s="1" t="s">
        <v>65</v>
      </c>
      <c r="Y586">
        <v>19</v>
      </c>
      <c r="Z586">
        <v>187</v>
      </c>
      <c r="AA586">
        <v>12</v>
      </c>
      <c r="AB586" s="1" t="s">
        <v>8129</v>
      </c>
      <c r="AC586">
        <v>11</v>
      </c>
      <c r="AD586">
        <v>84</v>
      </c>
      <c r="AE586">
        <v>57</v>
      </c>
      <c r="AF586" s="1" t="s">
        <v>7597</v>
      </c>
      <c r="AG586" s="1" t="s">
        <v>7584</v>
      </c>
      <c r="AH586" s="1" t="s">
        <v>7598</v>
      </c>
      <c r="AI586">
        <v>1</v>
      </c>
      <c r="AJ586">
        <v>0</v>
      </c>
      <c r="AK586">
        <v>11</v>
      </c>
      <c r="AL586">
        <v>1</v>
      </c>
      <c r="AM586">
        <v>3</v>
      </c>
      <c r="AN586">
        <v>0</v>
      </c>
      <c r="AO586">
        <v>3</v>
      </c>
      <c r="AP586">
        <v>1</v>
      </c>
      <c r="AQ586">
        <v>12</v>
      </c>
      <c r="AR586" s="2">
        <v>44386.154563715281</v>
      </c>
    </row>
    <row r="587" spans="1:44" x14ac:dyDescent="0.3">
      <c r="A587">
        <v>41</v>
      </c>
      <c r="B587" s="1" t="s">
        <v>8130</v>
      </c>
      <c r="C587" s="1" t="s">
        <v>8131</v>
      </c>
      <c r="D587" s="1" t="s">
        <v>8132</v>
      </c>
      <c r="E587" s="1" t="s">
        <v>8133</v>
      </c>
      <c r="F587" s="1" t="s">
        <v>8134</v>
      </c>
      <c r="G587" s="1" t="s">
        <v>8135</v>
      </c>
      <c r="H587" s="1" t="s">
        <v>51</v>
      </c>
      <c r="I587" s="1" t="s">
        <v>52</v>
      </c>
      <c r="J587" s="1" t="s">
        <v>8136</v>
      </c>
      <c r="K587" s="1" t="s">
        <v>8137</v>
      </c>
      <c r="L587" s="1" t="s">
        <v>8083</v>
      </c>
      <c r="M587" s="1" t="s">
        <v>7584</v>
      </c>
      <c r="N587" s="1" t="s">
        <v>8084</v>
      </c>
      <c r="O587" s="1" t="s">
        <v>52</v>
      </c>
      <c r="P587" s="1" t="s">
        <v>8138</v>
      </c>
      <c r="Q587" s="1" t="s">
        <v>8137</v>
      </c>
      <c r="R587" s="1" t="s">
        <v>8139</v>
      </c>
      <c r="S587" s="1" t="s">
        <v>8140</v>
      </c>
      <c r="T587" s="1" t="s">
        <v>5446</v>
      </c>
      <c r="U587">
        <v>95</v>
      </c>
      <c r="V587">
        <v>32</v>
      </c>
      <c r="W587" s="1" t="s">
        <v>110</v>
      </c>
      <c r="X587" s="1" t="s">
        <v>65</v>
      </c>
      <c r="Y587">
        <v>87</v>
      </c>
      <c r="Z587">
        <v>1330</v>
      </c>
      <c r="AA587">
        <v>38</v>
      </c>
      <c r="AB587" s="1" t="s">
        <v>8141</v>
      </c>
      <c r="AC587">
        <v>11</v>
      </c>
      <c r="AD587">
        <v>84</v>
      </c>
      <c r="AE587">
        <v>57</v>
      </c>
      <c r="AF587" s="1" t="s">
        <v>7597</v>
      </c>
      <c r="AG587" s="1" t="s">
        <v>7584</v>
      </c>
      <c r="AH587" s="1" t="s">
        <v>7598</v>
      </c>
      <c r="AI587">
        <v>1</v>
      </c>
      <c r="AJ587">
        <v>2</v>
      </c>
      <c r="AK587">
        <v>59</v>
      </c>
      <c r="AL587">
        <v>8</v>
      </c>
      <c r="AM587">
        <v>0</v>
      </c>
      <c r="AN587">
        <v>5</v>
      </c>
      <c r="AO587">
        <v>11</v>
      </c>
      <c r="AP587">
        <v>3</v>
      </c>
      <c r="AQ587">
        <v>67</v>
      </c>
      <c r="AR587" s="2">
        <v>44386.154570983796</v>
      </c>
    </row>
    <row r="588" spans="1:44" x14ac:dyDescent="0.3">
      <c r="A588">
        <v>42</v>
      </c>
      <c r="B588" s="1" t="s">
        <v>8142</v>
      </c>
      <c r="C588" s="1" t="s">
        <v>8143</v>
      </c>
      <c r="D588" s="1" t="s">
        <v>8144</v>
      </c>
      <c r="E588" s="1" t="s">
        <v>8145</v>
      </c>
      <c r="F588" s="1" t="s">
        <v>8146</v>
      </c>
      <c r="G588" s="1" t="s">
        <v>8147</v>
      </c>
      <c r="H588" s="1" t="s">
        <v>51</v>
      </c>
      <c r="I588" s="1" t="s">
        <v>52</v>
      </c>
      <c r="J588" s="1" t="s">
        <v>8148</v>
      </c>
      <c r="K588" s="1" t="s">
        <v>8149</v>
      </c>
      <c r="L588" s="1" t="s">
        <v>8020</v>
      </c>
      <c r="M588" s="1" t="s">
        <v>7584</v>
      </c>
      <c r="N588" s="1" t="s">
        <v>8025</v>
      </c>
      <c r="O588" s="1" t="s">
        <v>8150</v>
      </c>
      <c r="P588" s="1" t="s">
        <v>8151</v>
      </c>
      <c r="Q588" s="1" t="s">
        <v>8149</v>
      </c>
      <c r="R588" s="1" t="s">
        <v>8152</v>
      </c>
      <c r="S588" s="1" t="s">
        <v>8152</v>
      </c>
      <c r="T588" s="1" t="s">
        <v>8153</v>
      </c>
      <c r="U588">
        <v>30</v>
      </c>
      <c r="V588">
        <v>12</v>
      </c>
      <c r="W588" s="1" t="s">
        <v>85</v>
      </c>
      <c r="X588" s="1" t="s">
        <v>65</v>
      </c>
      <c r="Y588">
        <v>13</v>
      </c>
      <c r="Z588">
        <v>135</v>
      </c>
      <c r="AA588">
        <v>6</v>
      </c>
      <c r="AB588" s="1" t="s">
        <v>8154</v>
      </c>
      <c r="AC588">
        <v>11</v>
      </c>
      <c r="AD588">
        <v>84</v>
      </c>
      <c r="AE588">
        <v>57</v>
      </c>
      <c r="AF588" s="1" t="s">
        <v>7597</v>
      </c>
      <c r="AG588" s="1" t="s">
        <v>7584</v>
      </c>
      <c r="AH588" s="1" t="s">
        <v>7598</v>
      </c>
      <c r="AI588">
        <v>1</v>
      </c>
      <c r="AJ588">
        <v>0</v>
      </c>
      <c r="AK588">
        <v>8</v>
      </c>
      <c r="AL588">
        <v>2</v>
      </c>
      <c r="AM588">
        <v>0</v>
      </c>
      <c r="AN588">
        <v>1</v>
      </c>
      <c r="AO588">
        <v>2</v>
      </c>
      <c r="AP588">
        <v>1</v>
      </c>
      <c r="AQ588">
        <v>10</v>
      </c>
      <c r="AR588" s="2">
        <v>44386.154577488429</v>
      </c>
    </row>
    <row r="589" spans="1:44" x14ac:dyDescent="0.3">
      <c r="A589">
        <v>43</v>
      </c>
      <c r="B589" s="1" t="s">
        <v>8155</v>
      </c>
      <c r="C589" s="1" t="s">
        <v>8156</v>
      </c>
      <c r="D589" s="1" t="s">
        <v>8157</v>
      </c>
      <c r="E589" s="1" t="s">
        <v>8158</v>
      </c>
      <c r="F589" s="1" t="s">
        <v>8159</v>
      </c>
      <c r="G589" s="1" t="s">
        <v>8160</v>
      </c>
      <c r="H589" s="1" t="s">
        <v>51</v>
      </c>
      <c r="I589" s="1" t="s">
        <v>52</v>
      </c>
      <c r="J589" s="1" t="s">
        <v>8161</v>
      </c>
      <c r="K589" s="1" t="s">
        <v>8162</v>
      </c>
      <c r="L589" s="1" t="s">
        <v>8020</v>
      </c>
      <c r="M589" s="1" t="s">
        <v>7584</v>
      </c>
      <c r="N589" s="1" t="s">
        <v>8084</v>
      </c>
      <c r="O589" s="1" t="s">
        <v>76</v>
      </c>
      <c r="P589" s="1" t="s">
        <v>69</v>
      </c>
      <c r="Q589" s="1" t="s">
        <v>8163</v>
      </c>
      <c r="R589" s="1" t="s">
        <v>8164</v>
      </c>
      <c r="S589" s="1" t="s">
        <v>8165</v>
      </c>
      <c r="T589" s="1" t="s">
        <v>6438</v>
      </c>
      <c r="U589">
        <v>55</v>
      </c>
      <c r="V589">
        <v>12</v>
      </c>
      <c r="W589" s="1" t="s">
        <v>801</v>
      </c>
      <c r="X589" s="1" t="s">
        <v>65</v>
      </c>
      <c r="Y589">
        <v>17</v>
      </c>
      <c r="Z589">
        <v>143</v>
      </c>
      <c r="AA589">
        <v>6</v>
      </c>
      <c r="AB589" s="1" t="s">
        <v>8166</v>
      </c>
      <c r="AC589">
        <v>11</v>
      </c>
      <c r="AD589">
        <v>84</v>
      </c>
      <c r="AE589">
        <v>57</v>
      </c>
      <c r="AF589" s="1" t="s">
        <v>7597</v>
      </c>
      <c r="AG589" s="1" t="s">
        <v>7584</v>
      </c>
      <c r="AH589" s="1" t="s">
        <v>7598</v>
      </c>
      <c r="AI589">
        <v>1</v>
      </c>
      <c r="AJ589">
        <v>0</v>
      </c>
      <c r="AK589">
        <v>13</v>
      </c>
      <c r="AL589">
        <v>0</v>
      </c>
      <c r="AM589">
        <v>0</v>
      </c>
      <c r="AN589">
        <v>0</v>
      </c>
      <c r="AO589">
        <v>3</v>
      </c>
      <c r="AP589">
        <v>1</v>
      </c>
      <c r="AQ589">
        <v>13</v>
      </c>
      <c r="AR589" s="2">
        <v>44386.154584085649</v>
      </c>
    </row>
    <row r="590" spans="1:44" x14ac:dyDescent="0.3">
      <c r="A590">
        <v>44</v>
      </c>
      <c r="B590" s="1" t="s">
        <v>8167</v>
      </c>
      <c r="C590" s="1" t="s">
        <v>8168</v>
      </c>
      <c r="D590" s="1" t="s">
        <v>8169</v>
      </c>
      <c r="E590" s="1" t="s">
        <v>8170</v>
      </c>
      <c r="F590" s="1" t="s">
        <v>8171</v>
      </c>
      <c r="G590" s="1" t="s">
        <v>76</v>
      </c>
      <c r="H590" s="1" t="s">
        <v>51</v>
      </c>
      <c r="I590" s="1" t="s">
        <v>52</v>
      </c>
      <c r="J590" s="1" t="s">
        <v>8172</v>
      </c>
      <c r="K590" s="1" t="s">
        <v>8173</v>
      </c>
      <c r="L590" s="1" t="s">
        <v>8174</v>
      </c>
      <c r="M590" s="1" t="s">
        <v>7584</v>
      </c>
      <c r="N590" s="1" t="s">
        <v>8175</v>
      </c>
      <c r="O590" s="1" t="s">
        <v>8176</v>
      </c>
      <c r="P590" s="1" t="s">
        <v>8177</v>
      </c>
      <c r="Q590" s="1" t="s">
        <v>8173</v>
      </c>
      <c r="R590" s="1" t="s">
        <v>8178</v>
      </c>
      <c r="S590" s="1" t="s">
        <v>8179</v>
      </c>
      <c r="T590" s="1" t="s">
        <v>8180</v>
      </c>
      <c r="U590">
        <v>110</v>
      </c>
      <c r="V590">
        <v>4</v>
      </c>
      <c r="W590" s="1" t="s">
        <v>110</v>
      </c>
      <c r="X590" s="1" t="s">
        <v>65</v>
      </c>
      <c r="Y590">
        <v>64</v>
      </c>
      <c r="Z590">
        <v>1071</v>
      </c>
      <c r="AA590">
        <v>30</v>
      </c>
      <c r="AB590" s="1" t="s">
        <v>8181</v>
      </c>
      <c r="AC590">
        <v>11</v>
      </c>
      <c r="AD590">
        <v>84</v>
      </c>
      <c r="AE590">
        <v>57</v>
      </c>
      <c r="AF590" s="1" t="s">
        <v>7597</v>
      </c>
      <c r="AG590" s="1" t="s">
        <v>7584</v>
      </c>
      <c r="AH590" s="1" t="s">
        <v>7598</v>
      </c>
      <c r="AI590">
        <v>0</v>
      </c>
      <c r="AJ590">
        <v>0</v>
      </c>
      <c r="AK590">
        <v>31</v>
      </c>
      <c r="AL590">
        <v>20</v>
      </c>
      <c r="AM590">
        <v>1</v>
      </c>
      <c r="AN590">
        <v>2</v>
      </c>
      <c r="AO590">
        <v>10</v>
      </c>
      <c r="AP590">
        <v>0</v>
      </c>
      <c r="AQ590">
        <v>51</v>
      </c>
      <c r="AR590" s="2">
        <v>44386.154591134262</v>
      </c>
    </row>
    <row r="591" spans="1:44" x14ac:dyDescent="0.3">
      <c r="A591">
        <v>45</v>
      </c>
      <c r="B591" s="1" t="s">
        <v>8182</v>
      </c>
      <c r="C591" s="1" t="s">
        <v>8183</v>
      </c>
      <c r="D591" s="1" t="s">
        <v>8184</v>
      </c>
      <c r="E591" s="1" t="s">
        <v>8185</v>
      </c>
      <c r="F591" s="1" t="s">
        <v>8186</v>
      </c>
      <c r="G591" s="1" t="s">
        <v>8187</v>
      </c>
      <c r="H591" s="1" t="s">
        <v>51</v>
      </c>
      <c r="I591" s="1" t="s">
        <v>52</v>
      </c>
      <c r="J591" s="1" t="s">
        <v>8188</v>
      </c>
      <c r="K591" s="1" t="s">
        <v>8189</v>
      </c>
      <c r="L591" s="1" t="s">
        <v>8190</v>
      </c>
      <c r="M591" s="1" t="s">
        <v>8191</v>
      </c>
      <c r="N591" s="1" t="s">
        <v>8192</v>
      </c>
      <c r="O591" s="1" t="s">
        <v>8193</v>
      </c>
      <c r="P591" s="1" t="s">
        <v>8194</v>
      </c>
      <c r="Q591" s="1" t="s">
        <v>8191</v>
      </c>
      <c r="R591" s="1" t="s">
        <v>8195</v>
      </c>
      <c r="S591" s="1" t="s">
        <v>8196</v>
      </c>
      <c r="T591" s="1" t="s">
        <v>4358</v>
      </c>
      <c r="U591">
        <v>200</v>
      </c>
      <c r="V591">
        <v>2</v>
      </c>
      <c r="W591" s="1" t="s">
        <v>64</v>
      </c>
      <c r="X591" s="1" t="s">
        <v>65</v>
      </c>
      <c r="Y591">
        <v>124</v>
      </c>
      <c r="Z591">
        <v>3338</v>
      </c>
      <c r="AA591">
        <v>84</v>
      </c>
      <c r="AB591" s="1" t="s">
        <v>8197</v>
      </c>
      <c r="AC591">
        <v>11</v>
      </c>
      <c r="AD591">
        <v>86</v>
      </c>
      <c r="AE591">
        <v>57</v>
      </c>
      <c r="AF591" s="1" t="s">
        <v>7597</v>
      </c>
      <c r="AG591" s="1" t="s">
        <v>8191</v>
      </c>
      <c r="AH591" s="1" t="s">
        <v>7598</v>
      </c>
      <c r="AI591">
        <v>1</v>
      </c>
      <c r="AJ591">
        <v>1</v>
      </c>
      <c r="AK591">
        <v>98</v>
      </c>
      <c r="AL591">
        <v>22</v>
      </c>
      <c r="AM591">
        <v>1</v>
      </c>
      <c r="AN591">
        <v>2</v>
      </c>
      <c r="AO591">
        <v>1</v>
      </c>
      <c r="AP591">
        <v>2</v>
      </c>
      <c r="AQ591">
        <v>120</v>
      </c>
      <c r="AR591" s="2">
        <v>44386.154598819441</v>
      </c>
    </row>
    <row r="592" spans="1:44" x14ac:dyDescent="0.3">
      <c r="A592">
        <v>46</v>
      </c>
      <c r="B592" s="1" t="s">
        <v>8198</v>
      </c>
      <c r="C592" s="1" t="s">
        <v>8199</v>
      </c>
      <c r="D592" s="1" t="s">
        <v>8200</v>
      </c>
      <c r="E592" s="1" t="s">
        <v>8201</v>
      </c>
      <c r="F592" s="1" t="s">
        <v>8202</v>
      </c>
      <c r="G592" s="1" t="s">
        <v>8203</v>
      </c>
      <c r="H592" s="1" t="s">
        <v>51</v>
      </c>
      <c r="I592" s="1" t="s">
        <v>52</v>
      </c>
      <c r="J592" s="1" t="s">
        <v>492</v>
      </c>
      <c r="K592" s="1" t="s">
        <v>8189</v>
      </c>
      <c r="L592" s="1" t="s">
        <v>8190</v>
      </c>
      <c r="M592" s="1" t="s">
        <v>8191</v>
      </c>
      <c r="N592" s="1" t="s">
        <v>8192</v>
      </c>
      <c r="O592" s="1" t="s">
        <v>8204</v>
      </c>
      <c r="P592" s="1" t="s">
        <v>8205</v>
      </c>
      <c r="Q592" s="1" t="s">
        <v>8191</v>
      </c>
      <c r="R592" s="1" t="s">
        <v>8206</v>
      </c>
      <c r="S592" s="1" t="s">
        <v>8207</v>
      </c>
      <c r="T592" s="1" t="s">
        <v>8208</v>
      </c>
      <c r="U592">
        <v>215</v>
      </c>
      <c r="V592">
        <v>1</v>
      </c>
      <c r="W592" s="1" t="s">
        <v>64</v>
      </c>
      <c r="X592" s="1" t="s">
        <v>65</v>
      </c>
      <c r="Y592">
        <v>124</v>
      </c>
      <c r="Z592">
        <v>2564</v>
      </c>
      <c r="AA592">
        <v>66</v>
      </c>
      <c r="AB592" s="1" t="s">
        <v>8209</v>
      </c>
      <c r="AC592">
        <v>11</v>
      </c>
      <c r="AD592">
        <v>86</v>
      </c>
      <c r="AE592">
        <v>57</v>
      </c>
      <c r="AF592" s="1" t="s">
        <v>7597</v>
      </c>
      <c r="AG592" s="1" t="s">
        <v>8191</v>
      </c>
      <c r="AH592" s="1" t="s">
        <v>7598</v>
      </c>
      <c r="AI592">
        <v>1</v>
      </c>
      <c r="AJ592">
        <v>3</v>
      </c>
      <c r="AK592">
        <v>119</v>
      </c>
      <c r="AL592">
        <v>1</v>
      </c>
      <c r="AM592">
        <v>0</v>
      </c>
      <c r="AN592">
        <v>0</v>
      </c>
      <c r="AO592">
        <v>0</v>
      </c>
      <c r="AP592">
        <v>4</v>
      </c>
      <c r="AQ592">
        <v>120</v>
      </c>
      <c r="AR592" s="2">
        <v>44386.154606412034</v>
      </c>
    </row>
    <row r="593" spans="1:44" x14ac:dyDescent="0.3">
      <c r="A593">
        <v>47</v>
      </c>
      <c r="B593" s="1" t="s">
        <v>8210</v>
      </c>
      <c r="C593" s="1" t="s">
        <v>8211</v>
      </c>
      <c r="D593" s="1" t="s">
        <v>8212</v>
      </c>
      <c r="E593" s="1" t="s">
        <v>8213</v>
      </c>
      <c r="F593" s="1" t="s">
        <v>8214</v>
      </c>
      <c r="G593" s="1" t="s">
        <v>8215</v>
      </c>
      <c r="H593" s="1" t="s">
        <v>51</v>
      </c>
      <c r="I593" s="1" t="s">
        <v>52</v>
      </c>
      <c r="J593" s="1" t="s">
        <v>2104</v>
      </c>
      <c r="K593" s="1" t="s">
        <v>8216</v>
      </c>
      <c r="L593" s="1" t="s">
        <v>8190</v>
      </c>
      <c r="M593" s="1" t="s">
        <v>8191</v>
      </c>
      <c r="N593" s="1" t="s">
        <v>8217</v>
      </c>
      <c r="O593" s="1" t="s">
        <v>8218</v>
      </c>
      <c r="P593" s="1" t="s">
        <v>8219</v>
      </c>
      <c r="Q593" s="1" t="s">
        <v>8216</v>
      </c>
      <c r="R593" s="1" t="s">
        <v>8220</v>
      </c>
      <c r="S593" s="1" t="s">
        <v>8221</v>
      </c>
      <c r="T593" s="1" t="s">
        <v>4066</v>
      </c>
      <c r="U593">
        <v>195</v>
      </c>
      <c r="V593">
        <v>15</v>
      </c>
      <c r="W593" s="1" t="s">
        <v>85</v>
      </c>
      <c r="X593" s="1" t="s">
        <v>65</v>
      </c>
      <c r="Y593">
        <v>24</v>
      </c>
      <c r="Z593">
        <v>208</v>
      </c>
      <c r="AA593">
        <v>9</v>
      </c>
      <c r="AB593" s="1" t="s">
        <v>8222</v>
      </c>
      <c r="AC593">
        <v>11</v>
      </c>
      <c r="AD593">
        <v>86</v>
      </c>
      <c r="AE593">
        <v>57</v>
      </c>
      <c r="AF593" s="1" t="s">
        <v>7597</v>
      </c>
      <c r="AG593" s="1" t="s">
        <v>8191</v>
      </c>
      <c r="AH593" s="1" t="s">
        <v>7598</v>
      </c>
      <c r="AI593">
        <v>1</v>
      </c>
      <c r="AJ593">
        <v>0</v>
      </c>
      <c r="AK593">
        <v>15</v>
      </c>
      <c r="AL593">
        <v>1</v>
      </c>
      <c r="AM593">
        <v>3</v>
      </c>
      <c r="AN593">
        <v>1</v>
      </c>
      <c r="AO593">
        <v>6</v>
      </c>
      <c r="AP593">
        <v>1</v>
      </c>
      <c r="AQ593">
        <v>16</v>
      </c>
      <c r="AR593" s="2">
        <v>44386.154613356484</v>
      </c>
    </row>
    <row r="594" spans="1:44" x14ac:dyDescent="0.3">
      <c r="A594">
        <v>48</v>
      </c>
      <c r="B594" s="1" t="s">
        <v>8223</v>
      </c>
      <c r="C594" s="1" t="s">
        <v>8224</v>
      </c>
      <c r="D594" s="1" t="s">
        <v>8225</v>
      </c>
      <c r="E594" s="1" t="s">
        <v>8226</v>
      </c>
      <c r="F594" s="1" t="s">
        <v>8227</v>
      </c>
      <c r="G594" s="1" t="s">
        <v>8228</v>
      </c>
      <c r="H594" s="1" t="s">
        <v>51</v>
      </c>
      <c r="I594" s="1" t="s">
        <v>52</v>
      </c>
      <c r="J594" s="1" t="s">
        <v>8229</v>
      </c>
      <c r="K594" s="1" t="s">
        <v>8230</v>
      </c>
      <c r="L594" s="1" t="s">
        <v>8190</v>
      </c>
      <c r="M594" s="1" t="s">
        <v>8191</v>
      </c>
      <c r="N594" s="1" t="s">
        <v>8231</v>
      </c>
      <c r="O594" s="1" t="s">
        <v>8232</v>
      </c>
      <c r="P594" s="1" t="s">
        <v>8233</v>
      </c>
      <c r="Q594" s="1" t="s">
        <v>8230</v>
      </c>
      <c r="R594" s="1" t="s">
        <v>8234</v>
      </c>
      <c r="S594" s="1" t="s">
        <v>8235</v>
      </c>
      <c r="T594" s="1" t="s">
        <v>6438</v>
      </c>
      <c r="U594">
        <v>200</v>
      </c>
      <c r="V594">
        <v>30</v>
      </c>
      <c r="W594" s="1" t="s">
        <v>85</v>
      </c>
      <c r="X594" s="1" t="s">
        <v>65</v>
      </c>
      <c r="Y594">
        <v>17</v>
      </c>
      <c r="Z594">
        <v>142</v>
      </c>
      <c r="AA594">
        <v>9</v>
      </c>
      <c r="AB594" s="1" t="s">
        <v>8236</v>
      </c>
      <c r="AC594">
        <v>11</v>
      </c>
      <c r="AD594">
        <v>86</v>
      </c>
      <c r="AE594">
        <v>57</v>
      </c>
      <c r="AF594" s="1" t="s">
        <v>7597</v>
      </c>
      <c r="AG594" s="1" t="s">
        <v>8191</v>
      </c>
      <c r="AH594" s="1" t="s">
        <v>7598</v>
      </c>
      <c r="AI594">
        <v>1</v>
      </c>
      <c r="AJ594">
        <v>0</v>
      </c>
      <c r="AK594">
        <v>9</v>
      </c>
      <c r="AL594">
        <v>2</v>
      </c>
      <c r="AM594">
        <v>1</v>
      </c>
      <c r="AN594">
        <v>1</v>
      </c>
      <c r="AO594">
        <v>5</v>
      </c>
      <c r="AP594">
        <v>1</v>
      </c>
      <c r="AQ594">
        <v>11</v>
      </c>
      <c r="AR594" s="2">
        <v>44386.154620069443</v>
      </c>
    </row>
    <row r="595" spans="1:44" x14ac:dyDescent="0.3">
      <c r="A595">
        <v>49</v>
      </c>
      <c r="B595" s="1" t="s">
        <v>8237</v>
      </c>
      <c r="C595" s="1" t="s">
        <v>8238</v>
      </c>
      <c r="D595" s="1" t="s">
        <v>8239</v>
      </c>
      <c r="E595" s="1" t="s">
        <v>8240</v>
      </c>
      <c r="F595" s="1" t="s">
        <v>8241</v>
      </c>
      <c r="G595" s="1" t="s">
        <v>8242</v>
      </c>
      <c r="H595" s="1" t="s">
        <v>51</v>
      </c>
      <c r="I595" s="1" t="s">
        <v>52</v>
      </c>
      <c r="J595" s="1" t="s">
        <v>8243</v>
      </c>
      <c r="K595" s="1" t="s">
        <v>8244</v>
      </c>
      <c r="L595" s="1" t="s">
        <v>8190</v>
      </c>
      <c r="M595" s="1" t="s">
        <v>8191</v>
      </c>
      <c r="N595" s="1" t="s">
        <v>8192</v>
      </c>
      <c r="O595" s="1" t="s">
        <v>8245</v>
      </c>
      <c r="P595" s="1" t="s">
        <v>8246</v>
      </c>
      <c r="Q595" s="1" t="s">
        <v>8244</v>
      </c>
      <c r="R595" s="1" t="s">
        <v>8247</v>
      </c>
      <c r="S595" s="1" t="s">
        <v>8248</v>
      </c>
      <c r="T595" s="1" t="s">
        <v>4893</v>
      </c>
      <c r="U595">
        <v>200</v>
      </c>
      <c r="V595">
        <v>6</v>
      </c>
      <c r="W595" s="1" t="s">
        <v>801</v>
      </c>
      <c r="X595" s="1" t="s">
        <v>65</v>
      </c>
      <c r="Y595">
        <v>18</v>
      </c>
      <c r="Z595">
        <v>97</v>
      </c>
      <c r="AA595">
        <v>9</v>
      </c>
      <c r="AB595" s="1" t="s">
        <v>8249</v>
      </c>
      <c r="AC595">
        <v>11</v>
      </c>
      <c r="AD595">
        <v>86</v>
      </c>
      <c r="AE595">
        <v>57</v>
      </c>
      <c r="AF595" s="1" t="s">
        <v>7597</v>
      </c>
      <c r="AG595" s="1" t="s">
        <v>8191</v>
      </c>
      <c r="AH595" s="1" t="s">
        <v>7598</v>
      </c>
      <c r="AI595">
        <v>1</v>
      </c>
      <c r="AJ595">
        <v>0</v>
      </c>
      <c r="AK595">
        <v>12</v>
      </c>
      <c r="AL595">
        <v>0</v>
      </c>
      <c r="AM595">
        <v>1</v>
      </c>
      <c r="AN595">
        <v>1</v>
      </c>
      <c r="AO595">
        <v>4</v>
      </c>
      <c r="AP595">
        <v>1</v>
      </c>
      <c r="AQ595">
        <v>12</v>
      </c>
      <c r="AR595" s="2">
        <v>44386.154626516203</v>
      </c>
    </row>
    <row r="596" spans="1:44" x14ac:dyDescent="0.3">
      <c r="A596">
        <v>50</v>
      </c>
      <c r="B596" s="1" t="s">
        <v>8250</v>
      </c>
      <c r="C596" s="1" t="s">
        <v>8251</v>
      </c>
      <c r="D596" s="1" t="s">
        <v>8252</v>
      </c>
      <c r="E596" s="1" t="s">
        <v>8253</v>
      </c>
      <c r="F596" s="1" t="s">
        <v>8254</v>
      </c>
      <c r="G596" s="1" t="s">
        <v>8255</v>
      </c>
      <c r="H596" s="1" t="s">
        <v>51</v>
      </c>
      <c r="I596" s="1" t="s">
        <v>52</v>
      </c>
      <c r="J596" s="1" t="s">
        <v>8256</v>
      </c>
      <c r="K596" s="1" t="s">
        <v>8257</v>
      </c>
      <c r="L596" s="1" t="s">
        <v>8257</v>
      </c>
      <c r="M596" s="1" t="s">
        <v>8191</v>
      </c>
      <c r="N596" s="1" t="s">
        <v>8258</v>
      </c>
      <c r="O596" s="1" t="s">
        <v>8259</v>
      </c>
      <c r="P596" s="1" t="s">
        <v>8260</v>
      </c>
      <c r="Q596" s="1" t="s">
        <v>8261</v>
      </c>
      <c r="R596" s="1" t="s">
        <v>8262</v>
      </c>
      <c r="S596" s="1" t="s">
        <v>8263</v>
      </c>
      <c r="T596" s="1" t="s">
        <v>3547</v>
      </c>
      <c r="U596">
        <v>220</v>
      </c>
      <c r="V596">
        <v>3</v>
      </c>
      <c r="W596" s="1" t="s">
        <v>110</v>
      </c>
      <c r="X596" s="1" t="s">
        <v>65</v>
      </c>
      <c r="Y596">
        <v>76</v>
      </c>
      <c r="Z596">
        <v>1148</v>
      </c>
      <c r="AA596">
        <v>30</v>
      </c>
      <c r="AB596" s="1" t="s">
        <v>8264</v>
      </c>
      <c r="AC596">
        <v>11</v>
      </c>
      <c r="AD596">
        <v>86</v>
      </c>
      <c r="AE596">
        <v>57</v>
      </c>
      <c r="AF596" s="1" t="s">
        <v>7597</v>
      </c>
      <c r="AG596" s="1" t="s">
        <v>8191</v>
      </c>
      <c r="AH596" s="1" t="s">
        <v>7598</v>
      </c>
      <c r="AI596">
        <v>1</v>
      </c>
      <c r="AJ596">
        <v>0</v>
      </c>
      <c r="AK596">
        <v>39</v>
      </c>
      <c r="AL596">
        <v>15</v>
      </c>
      <c r="AM596">
        <v>2</v>
      </c>
      <c r="AN596">
        <v>1</v>
      </c>
      <c r="AO596">
        <v>19</v>
      </c>
      <c r="AP596">
        <v>1</v>
      </c>
      <c r="AQ596">
        <v>54</v>
      </c>
      <c r="AR596" s="2">
        <v>44386.15463394676</v>
      </c>
    </row>
    <row r="597" spans="1:44" x14ac:dyDescent="0.3">
      <c r="A597">
        <v>51</v>
      </c>
      <c r="B597" s="1" t="s">
        <v>8265</v>
      </c>
      <c r="C597" s="1" t="s">
        <v>8266</v>
      </c>
      <c r="D597" s="1" t="s">
        <v>8267</v>
      </c>
      <c r="E597" s="1" t="s">
        <v>8268</v>
      </c>
      <c r="F597" s="1" t="s">
        <v>8269</v>
      </c>
      <c r="G597" s="1" t="s">
        <v>8270</v>
      </c>
      <c r="H597" s="1" t="s">
        <v>51</v>
      </c>
      <c r="I597" s="1" t="s">
        <v>52</v>
      </c>
      <c r="J597" s="1" t="s">
        <v>3750</v>
      </c>
      <c r="K597" s="1" t="s">
        <v>644</v>
      </c>
      <c r="L597" s="1" t="s">
        <v>8257</v>
      </c>
      <c r="M597" s="1" t="s">
        <v>8191</v>
      </c>
      <c r="N597" s="1" t="s">
        <v>8271</v>
      </c>
      <c r="O597" s="1" t="s">
        <v>8272</v>
      </c>
      <c r="P597" s="1" t="s">
        <v>8273</v>
      </c>
      <c r="Q597" s="1" t="s">
        <v>644</v>
      </c>
      <c r="R597" s="1" t="s">
        <v>8274</v>
      </c>
      <c r="S597" s="1" t="s">
        <v>8275</v>
      </c>
      <c r="T597" s="1" t="s">
        <v>8276</v>
      </c>
      <c r="U597">
        <v>240</v>
      </c>
      <c r="V597">
        <v>15</v>
      </c>
      <c r="W597" s="1" t="s">
        <v>85</v>
      </c>
      <c r="X597" s="1" t="s">
        <v>65</v>
      </c>
      <c r="Y597">
        <v>27</v>
      </c>
      <c r="Z597">
        <v>341</v>
      </c>
      <c r="AA597">
        <v>14</v>
      </c>
      <c r="AB597" s="1" t="s">
        <v>8277</v>
      </c>
      <c r="AC597">
        <v>11</v>
      </c>
      <c r="AD597">
        <v>86</v>
      </c>
      <c r="AE597">
        <v>57</v>
      </c>
      <c r="AF597" s="1" t="s">
        <v>7597</v>
      </c>
      <c r="AG597" s="1" t="s">
        <v>8191</v>
      </c>
      <c r="AH597" s="1" t="s">
        <v>7598</v>
      </c>
      <c r="AI597">
        <v>1</v>
      </c>
      <c r="AJ597">
        <v>0</v>
      </c>
      <c r="AK597">
        <v>17</v>
      </c>
      <c r="AL597">
        <v>0</v>
      </c>
      <c r="AM597">
        <v>0</v>
      </c>
      <c r="AN597">
        <v>0</v>
      </c>
      <c r="AO597">
        <v>8</v>
      </c>
      <c r="AP597">
        <v>1</v>
      </c>
      <c r="AQ597">
        <v>17</v>
      </c>
      <c r="AR597" s="2">
        <v>44386.154640624998</v>
      </c>
    </row>
    <row r="598" spans="1:44" x14ac:dyDescent="0.3">
      <c r="A598">
        <v>52</v>
      </c>
      <c r="B598" s="1" t="s">
        <v>8278</v>
      </c>
      <c r="C598" s="1" t="s">
        <v>8279</v>
      </c>
      <c r="D598" s="1" t="s">
        <v>8280</v>
      </c>
      <c r="E598" s="1" t="s">
        <v>8281</v>
      </c>
      <c r="F598" s="1" t="s">
        <v>8282</v>
      </c>
      <c r="G598" s="1" t="s">
        <v>8283</v>
      </c>
      <c r="H598" s="1" t="s">
        <v>51</v>
      </c>
      <c r="I598" s="1" t="s">
        <v>52</v>
      </c>
      <c r="J598" s="1" t="s">
        <v>8284</v>
      </c>
      <c r="K598" s="1" t="s">
        <v>8285</v>
      </c>
      <c r="L598" s="1" t="s">
        <v>8257</v>
      </c>
      <c r="M598" s="1" t="s">
        <v>8191</v>
      </c>
      <c r="N598" s="1" t="s">
        <v>8258</v>
      </c>
      <c r="O598" s="1" t="s">
        <v>8286</v>
      </c>
      <c r="P598" s="1" t="s">
        <v>8287</v>
      </c>
      <c r="Q598" s="1" t="s">
        <v>8285</v>
      </c>
      <c r="R598" s="1" t="s">
        <v>8288</v>
      </c>
      <c r="S598" s="1" t="s">
        <v>8288</v>
      </c>
      <c r="T598" s="1" t="s">
        <v>8289</v>
      </c>
      <c r="U598">
        <v>200</v>
      </c>
      <c r="V598">
        <v>20</v>
      </c>
      <c r="W598" s="1" t="s">
        <v>85</v>
      </c>
      <c r="X598" s="1" t="s">
        <v>65</v>
      </c>
      <c r="Y598">
        <v>21</v>
      </c>
      <c r="Z598">
        <v>195</v>
      </c>
      <c r="AA598">
        <v>12</v>
      </c>
      <c r="AB598" s="1" t="s">
        <v>8290</v>
      </c>
      <c r="AC598">
        <v>11</v>
      </c>
      <c r="AD598">
        <v>86</v>
      </c>
      <c r="AE598">
        <v>57</v>
      </c>
      <c r="AF598" s="1" t="s">
        <v>7597</v>
      </c>
      <c r="AG598" s="1" t="s">
        <v>8191</v>
      </c>
      <c r="AH598" s="1" t="s">
        <v>7598</v>
      </c>
      <c r="AI598">
        <v>1</v>
      </c>
      <c r="AJ598">
        <v>0</v>
      </c>
      <c r="AK598">
        <v>15</v>
      </c>
      <c r="AL598">
        <v>0</v>
      </c>
      <c r="AM598">
        <v>1</v>
      </c>
      <c r="AN598">
        <v>0</v>
      </c>
      <c r="AO598">
        <v>4</v>
      </c>
      <c r="AP598">
        <v>1</v>
      </c>
      <c r="AQ598">
        <v>15</v>
      </c>
      <c r="AR598" s="2">
        <v>44386.154647048614</v>
      </c>
    </row>
    <row r="599" spans="1:44" x14ac:dyDescent="0.3">
      <c r="A599">
        <v>53</v>
      </c>
      <c r="B599" s="1" t="s">
        <v>8291</v>
      </c>
      <c r="C599" s="1" t="s">
        <v>8292</v>
      </c>
      <c r="D599" s="1" t="s">
        <v>8293</v>
      </c>
      <c r="E599" s="1" t="s">
        <v>8294</v>
      </c>
      <c r="F599" s="1" t="s">
        <v>8295</v>
      </c>
      <c r="G599" s="1" t="s">
        <v>8296</v>
      </c>
      <c r="H599" s="1" t="s">
        <v>51</v>
      </c>
      <c r="I599" s="1" t="s">
        <v>52</v>
      </c>
      <c r="J599" s="1" t="s">
        <v>8297</v>
      </c>
      <c r="K599" s="1" t="s">
        <v>8298</v>
      </c>
      <c r="L599" s="1" t="s">
        <v>8299</v>
      </c>
      <c r="M599" s="1" t="s">
        <v>8191</v>
      </c>
      <c r="N599" s="1" t="s">
        <v>8300</v>
      </c>
      <c r="O599" s="1" t="s">
        <v>8301</v>
      </c>
      <c r="P599" s="1" t="s">
        <v>8302</v>
      </c>
      <c r="Q599" s="1" t="s">
        <v>8299</v>
      </c>
      <c r="R599" s="1" t="s">
        <v>8303</v>
      </c>
      <c r="S599" s="1" t="s">
        <v>8303</v>
      </c>
      <c r="T599" s="1" t="s">
        <v>8304</v>
      </c>
      <c r="U599">
        <v>220</v>
      </c>
      <c r="V599">
        <v>1</v>
      </c>
      <c r="W599" s="1" t="s">
        <v>110</v>
      </c>
      <c r="X599" s="1" t="s">
        <v>65</v>
      </c>
      <c r="Y599">
        <v>42</v>
      </c>
      <c r="Z599">
        <v>571</v>
      </c>
      <c r="AA599">
        <v>17</v>
      </c>
      <c r="AB599" s="1" t="s">
        <v>8305</v>
      </c>
      <c r="AC599">
        <v>11</v>
      </c>
      <c r="AD599">
        <v>86</v>
      </c>
      <c r="AE599">
        <v>57</v>
      </c>
      <c r="AF599" s="1" t="s">
        <v>7597</v>
      </c>
      <c r="AG599" s="1" t="s">
        <v>8191</v>
      </c>
      <c r="AH599" s="1" t="s">
        <v>7598</v>
      </c>
      <c r="AI599">
        <v>1</v>
      </c>
      <c r="AJ599">
        <v>0</v>
      </c>
      <c r="AK599">
        <v>24</v>
      </c>
      <c r="AL599">
        <v>7</v>
      </c>
      <c r="AM599">
        <v>4</v>
      </c>
      <c r="AN599">
        <v>0</v>
      </c>
      <c r="AO599">
        <v>5</v>
      </c>
      <c r="AP599">
        <v>1</v>
      </c>
      <c r="AQ599">
        <v>31</v>
      </c>
      <c r="AR599" s="2">
        <v>44386.154653495367</v>
      </c>
    </row>
    <row r="600" spans="1:44" x14ac:dyDescent="0.3">
      <c r="A600">
        <v>54</v>
      </c>
      <c r="B600" s="1" t="s">
        <v>8306</v>
      </c>
      <c r="C600" s="1" t="s">
        <v>8307</v>
      </c>
      <c r="D600" s="1" t="s">
        <v>8308</v>
      </c>
      <c r="E600" s="1" t="s">
        <v>8309</v>
      </c>
      <c r="F600" s="1" t="s">
        <v>8310</v>
      </c>
      <c r="G600" s="1" t="s">
        <v>8311</v>
      </c>
      <c r="H600" s="1" t="s">
        <v>51</v>
      </c>
      <c r="I600" s="1" t="s">
        <v>52</v>
      </c>
      <c r="J600" s="1" t="s">
        <v>8312</v>
      </c>
      <c r="K600" s="1" t="s">
        <v>7093</v>
      </c>
      <c r="L600" s="1" t="s">
        <v>8299</v>
      </c>
      <c r="M600" s="1" t="s">
        <v>8191</v>
      </c>
      <c r="N600" s="1" t="s">
        <v>8313</v>
      </c>
      <c r="O600" s="1" t="s">
        <v>52</v>
      </c>
      <c r="P600" s="1" t="s">
        <v>8314</v>
      </c>
      <c r="Q600" s="1" t="s">
        <v>8315</v>
      </c>
      <c r="R600" s="1" t="s">
        <v>8316</v>
      </c>
      <c r="S600" s="1" t="s">
        <v>8317</v>
      </c>
      <c r="T600" s="1" t="s">
        <v>8318</v>
      </c>
      <c r="U600">
        <v>249</v>
      </c>
      <c r="V600">
        <v>19.5</v>
      </c>
      <c r="W600" s="1" t="s">
        <v>110</v>
      </c>
      <c r="X600" s="1" t="s">
        <v>65</v>
      </c>
      <c r="Y600">
        <v>39</v>
      </c>
      <c r="Z600">
        <v>693</v>
      </c>
      <c r="AA600">
        <v>19</v>
      </c>
      <c r="AB600" s="1" t="s">
        <v>8319</v>
      </c>
      <c r="AC600">
        <v>11</v>
      </c>
      <c r="AD600">
        <v>86</v>
      </c>
      <c r="AE600">
        <v>57</v>
      </c>
      <c r="AF600" s="1" t="s">
        <v>7597</v>
      </c>
      <c r="AG600" s="1" t="s">
        <v>8191</v>
      </c>
      <c r="AH600" s="1" t="s">
        <v>7598</v>
      </c>
      <c r="AI600">
        <v>1</v>
      </c>
      <c r="AJ600">
        <v>1</v>
      </c>
      <c r="AK600">
        <v>29</v>
      </c>
      <c r="AL600">
        <v>4</v>
      </c>
      <c r="AM600">
        <v>0</v>
      </c>
      <c r="AN600">
        <v>1</v>
      </c>
      <c r="AO600">
        <v>0</v>
      </c>
      <c r="AP600">
        <v>2</v>
      </c>
      <c r="AQ600">
        <v>33</v>
      </c>
      <c r="AR600" s="2">
        <v>44386.15466</v>
      </c>
    </row>
    <row r="601" spans="1:44" x14ac:dyDescent="0.3">
      <c r="A601">
        <v>55</v>
      </c>
      <c r="B601" s="1" t="s">
        <v>8320</v>
      </c>
      <c r="C601" s="1" t="s">
        <v>8321</v>
      </c>
      <c r="D601" s="1" t="s">
        <v>8322</v>
      </c>
      <c r="E601" s="1" t="s">
        <v>8323</v>
      </c>
      <c r="F601" s="1" t="s">
        <v>8324</v>
      </c>
      <c r="G601" s="1" t="s">
        <v>8325</v>
      </c>
      <c r="H601" s="1" t="s">
        <v>51</v>
      </c>
      <c r="I601" s="1" t="s">
        <v>52</v>
      </c>
      <c r="J601" s="1" t="s">
        <v>8326</v>
      </c>
      <c r="K601" s="1" t="s">
        <v>8327</v>
      </c>
      <c r="L601" s="1" t="s">
        <v>8327</v>
      </c>
      <c r="M601" s="1" t="s">
        <v>8191</v>
      </c>
      <c r="N601" s="1" t="s">
        <v>8328</v>
      </c>
      <c r="O601" s="1" t="s">
        <v>52</v>
      </c>
      <c r="P601" s="1" t="s">
        <v>8329</v>
      </c>
      <c r="Q601" s="1" t="s">
        <v>8327</v>
      </c>
      <c r="R601" s="1" t="s">
        <v>8330</v>
      </c>
      <c r="S601" s="1" t="s">
        <v>8331</v>
      </c>
      <c r="T601" s="1" t="s">
        <v>8332</v>
      </c>
      <c r="U601">
        <v>118</v>
      </c>
      <c r="V601">
        <v>1.2</v>
      </c>
      <c r="W601" s="1" t="s">
        <v>64</v>
      </c>
      <c r="X601" s="1" t="s">
        <v>65</v>
      </c>
      <c r="Y601">
        <v>130</v>
      </c>
      <c r="Z601">
        <v>2614</v>
      </c>
      <c r="AA601">
        <v>73</v>
      </c>
      <c r="AB601" s="1" t="s">
        <v>8333</v>
      </c>
      <c r="AC601">
        <v>11</v>
      </c>
      <c r="AD601">
        <v>86</v>
      </c>
      <c r="AE601">
        <v>57</v>
      </c>
      <c r="AF601" s="1" t="s">
        <v>7597</v>
      </c>
      <c r="AG601" s="1" t="s">
        <v>8191</v>
      </c>
      <c r="AH601" s="1" t="s">
        <v>7598</v>
      </c>
      <c r="AI601">
        <v>1</v>
      </c>
      <c r="AJ601">
        <v>3</v>
      </c>
      <c r="AK601">
        <v>84</v>
      </c>
      <c r="AL601">
        <v>35</v>
      </c>
      <c r="AM601">
        <v>5</v>
      </c>
      <c r="AN601">
        <v>0</v>
      </c>
      <c r="AO601">
        <v>2</v>
      </c>
      <c r="AP601">
        <v>4</v>
      </c>
      <c r="AQ601">
        <v>119</v>
      </c>
      <c r="AR601" s="2">
        <v>44386.154667141207</v>
      </c>
    </row>
    <row r="602" spans="1:44" x14ac:dyDescent="0.3">
      <c r="A602">
        <v>56</v>
      </c>
      <c r="B602" s="1" t="s">
        <v>8334</v>
      </c>
      <c r="C602" s="1" t="s">
        <v>8335</v>
      </c>
      <c r="D602" s="1" t="s">
        <v>8336</v>
      </c>
      <c r="E602" s="1" t="s">
        <v>8337</v>
      </c>
      <c r="F602" s="1" t="s">
        <v>8338</v>
      </c>
      <c r="G602" s="1" t="s">
        <v>8339</v>
      </c>
      <c r="H602" s="1" t="s">
        <v>51</v>
      </c>
      <c r="I602" s="1" t="s">
        <v>52</v>
      </c>
      <c r="J602" s="1" t="s">
        <v>2355</v>
      </c>
      <c r="K602" s="1" t="s">
        <v>8327</v>
      </c>
      <c r="L602" s="1" t="s">
        <v>8327</v>
      </c>
      <c r="M602" s="1" t="s">
        <v>8191</v>
      </c>
      <c r="N602" s="1" t="s">
        <v>8340</v>
      </c>
      <c r="O602" s="1" t="s">
        <v>76</v>
      </c>
      <c r="P602" s="1" t="s">
        <v>8341</v>
      </c>
      <c r="Q602" s="1" t="s">
        <v>3832</v>
      </c>
      <c r="R602" s="1" t="s">
        <v>8342</v>
      </c>
      <c r="S602" s="1" t="s">
        <v>8342</v>
      </c>
      <c r="T602" s="1" t="s">
        <v>8343</v>
      </c>
      <c r="U602">
        <v>130</v>
      </c>
      <c r="V602">
        <v>7</v>
      </c>
      <c r="W602" s="1" t="s">
        <v>85</v>
      </c>
      <c r="X602" s="1" t="s">
        <v>65</v>
      </c>
      <c r="Y602">
        <v>18</v>
      </c>
      <c r="Z602">
        <v>240</v>
      </c>
      <c r="AA602">
        <v>13</v>
      </c>
      <c r="AB602" s="1" t="s">
        <v>8344</v>
      </c>
      <c r="AC602">
        <v>11</v>
      </c>
      <c r="AD602">
        <v>86</v>
      </c>
      <c r="AE602">
        <v>57</v>
      </c>
      <c r="AF602" s="1" t="s">
        <v>7597</v>
      </c>
      <c r="AG602" s="1" t="s">
        <v>8191</v>
      </c>
      <c r="AH602" s="1" t="s">
        <v>7598</v>
      </c>
      <c r="AI602">
        <v>1</v>
      </c>
      <c r="AJ602">
        <v>0</v>
      </c>
      <c r="AK602">
        <v>9</v>
      </c>
      <c r="AL602">
        <v>6</v>
      </c>
      <c r="AM602">
        <v>0</v>
      </c>
      <c r="AN602">
        <v>0</v>
      </c>
      <c r="AO602">
        <v>2</v>
      </c>
      <c r="AP602">
        <v>1</v>
      </c>
      <c r="AQ602">
        <v>15</v>
      </c>
      <c r="AR602" s="2">
        <v>44386.154674108795</v>
      </c>
    </row>
    <row r="603" spans="1:44" x14ac:dyDescent="0.3">
      <c r="A603">
        <v>57</v>
      </c>
      <c r="B603" s="1" t="s">
        <v>8345</v>
      </c>
      <c r="C603" s="1" t="s">
        <v>8346</v>
      </c>
      <c r="D603" s="1" t="s">
        <v>8347</v>
      </c>
      <c r="E603" s="1" t="s">
        <v>8348</v>
      </c>
      <c r="F603" s="1" t="s">
        <v>8349</v>
      </c>
      <c r="G603" s="1" t="s">
        <v>8350</v>
      </c>
      <c r="H603" s="1" t="s">
        <v>51</v>
      </c>
      <c r="I603" s="1" t="s">
        <v>52</v>
      </c>
      <c r="J603" s="1" t="s">
        <v>8351</v>
      </c>
      <c r="K603" s="1" t="s">
        <v>8352</v>
      </c>
      <c r="L603" s="1" t="s">
        <v>8327</v>
      </c>
      <c r="M603" s="1" t="s">
        <v>8191</v>
      </c>
      <c r="N603" s="1" t="s">
        <v>8328</v>
      </c>
      <c r="O603" s="1" t="s">
        <v>8353</v>
      </c>
      <c r="P603" s="1" t="s">
        <v>8354</v>
      </c>
      <c r="Q603" s="1" t="s">
        <v>8352</v>
      </c>
      <c r="R603" s="1" t="s">
        <v>8355</v>
      </c>
      <c r="S603" s="1" t="s">
        <v>8356</v>
      </c>
      <c r="T603" s="1" t="s">
        <v>8357</v>
      </c>
      <c r="U603">
        <v>120</v>
      </c>
      <c r="V603">
        <v>8</v>
      </c>
      <c r="W603" s="1" t="s">
        <v>801</v>
      </c>
      <c r="X603" s="1" t="s">
        <v>65</v>
      </c>
      <c r="Y603">
        <v>20</v>
      </c>
      <c r="Z603">
        <v>77</v>
      </c>
      <c r="AA603">
        <v>6</v>
      </c>
      <c r="AB603" s="1" t="s">
        <v>8358</v>
      </c>
      <c r="AC603">
        <v>11</v>
      </c>
      <c r="AD603">
        <v>86</v>
      </c>
      <c r="AE603">
        <v>57</v>
      </c>
      <c r="AF603" s="1" t="s">
        <v>7597</v>
      </c>
      <c r="AG603" s="1" t="s">
        <v>8191</v>
      </c>
      <c r="AH603" s="1" t="s">
        <v>7598</v>
      </c>
      <c r="AI603">
        <v>1</v>
      </c>
      <c r="AJ603">
        <v>0</v>
      </c>
      <c r="AK603">
        <v>1</v>
      </c>
      <c r="AL603">
        <v>9</v>
      </c>
      <c r="AM603">
        <v>2</v>
      </c>
      <c r="AN603">
        <v>4</v>
      </c>
      <c r="AO603">
        <v>2</v>
      </c>
      <c r="AP603">
        <v>1</v>
      </c>
      <c r="AQ603">
        <v>10</v>
      </c>
      <c r="AR603" s="2">
        <v>44386.154680810185</v>
      </c>
    </row>
    <row r="604" spans="1:44" x14ac:dyDescent="0.3">
      <c r="A604">
        <v>58</v>
      </c>
      <c r="B604" s="1" t="s">
        <v>8359</v>
      </c>
      <c r="C604" s="1" t="s">
        <v>8360</v>
      </c>
      <c r="D604" s="1" t="s">
        <v>8361</v>
      </c>
      <c r="E604" s="1" t="s">
        <v>8362</v>
      </c>
      <c r="F604" s="1" t="s">
        <v>8363</v>
      </c>
      <c r="G604" s="1" t="s">
        <v>8364</v>
      </c>
      <c r="H604" s="1" t="s">
        <v>51</v>
      </c>
      <c r="I604" s="1" t="s">
        <v>52</v>
      </c>
      <c r="J604" s="1" t="s">
        <v>8365</v>
      </c>
      <c r="K604" s="1" t="s">
        <v>8366</v>
      </c>
      <c r="L604" s="1" t="s">
        <v>8327</v>
      </c>
      <c r="M604" s="1" t="s">
        <v>8191</v>
      </c>
      <c r="N604" s="1" t="s">
        <v>8328</v>
      </c>
      <c r="O604" s="1" t="s">
        <v>8367</v>
      </c>
      <c r="P604" s="1" t="s">
        <v>8368</v>
      </c>
      <c r="Q604" s="1" t="s">
        <v>8366</v>
      </c>
      <c r="R604" s="1" t="s">
        <v>8369</v>
      </c>
      <c r="S604" s="1" t="s">
        <v>8370</v>
      </c>
      <c r="T604" s="1" t="s">
        <v>8371</v>
      </c>
      <c r="U604">
        <v>110</v>
      </c>
      <c r="V604">
        <v>3</v>
      </c>
      <c r="W604" s="1" t="s">
        <v>110</v>
      </c>
      <c r="X604" s="1" t="s">
        <v>65</v>
      </c>
      <c r="Y604">
        <v>52</v>
      </c>
      <c r="Z604">
        <v>797</v>
      </c>
      <c r="AA604">
        <v>28</v>
      </c>
      <c r="AB604" s="1" t="s">
        <v>8372</v>
      </c>
      <c r="AC604">
        <v>11</v>
      </c>
      <c r="AD604">
        <v>86</v>
      </c>
      <c r="AE604">
        <v>57</v>
      </c>
      <c r="AF604" s="1" t="s">
        <v>7597</v>
      </c>
      <c r="AG604" s="1" t="s">
        <v>8191</v>
      </c>
      <c r="AH604" s="1" t="s">
        <v>7598</v>
      </c>
      <c r="AI604">
        <v>1</v>
      </c>
      <c r="AJ604">
        <v>0</v>
      </c>
      <c r="AK604">
        <v>27</v>
      </c>
      <c r="AL604">
        <v>14</v>
      </c>
      <c r="AM604">
        <v>1</v>
      </c>
      <c r="AN604">
        <v>2</v>
      </c>
      <c r="AO604">
        <v>7</v>
      </c>
      <c r="AP604">
        <v>1</v>
      </c>
      <c r="AQ604">
        <v>41</v>
      </c>
      <c r="AR604" s="2">
        <v>44386.154687465278</v>
      </c>
    </row>
    <row r="605" spans="1:44" x14ac:dyDescent="0.3">
      <c r="A605">
        <v>59</v>
      </c>
      <c r="B605" s="1" t="s">
        <v>8373</v>
      </c>
      <c r="C605" s="1" t="s">
        <v>8374</v>
      </c>
      <c r="D605" s="1" t="s">
        <v>8375</v>
      </c>
      <c r="E605" s="1" t="s">
        <v>8376</v>
      </c>
      <c r="F605" s="1" t="s">
        <v>8377</v>
      </c>
      <c r="G605" s="1" t="s">
        <v>8378</v>
      </c>
      <c r="H605" s="1" t="s">
        <v>51</v>
      </c>
      <c r="I605" s="1" t="s">
        <v>52</v>
      </c>
      <c r="J605" s="1" t="s">
        <v>8379</v>
      </c>
      <c r="K605" s="1" t="s">
        <v>8380</v>
      </c>
      <c r="L605" s="1" t="s">
        <v>8380</v>
      </c>
      <c r="M605" s="1" t="s">
        <v>8191</v>
      </c>
      <c r="N605" s="1" t="s">
        <v>8381</v>
      </c>
      <c r="O605" s="1" t="s">
        <v>8382</v>
      </c>
      <c r="P605" s="1" t="s">
        <v>8383</v>
      </c>
      <c r="Q605" s="1" t="s">
        <v>8380</v>
      </c>
      <c r="R605" s="1" t="s">
        <v>8384</v>
      </c>
      <c r="S605" s="1" t="s">
        <v>8385</v>
      </c>
      <c r="T605" s="1" t="s">
        <v>8386</v>
      </c>
      <c r="U605">
        <v>100</v>
      </c>
      <c r="V605">
        <v>3</v>
      </c>
      <c r="W605" s="1" t="s">
        <v>110</v>
      </c>
      <c r="X605" s="1" t="s">
        <v>65</v>
      </c>
      <c r="Y605">
        <v>73</v>
      </c>
      <c r="Z605">
        <v>1208</v>
      </c>
      <c r="AA605">
        <v>36</v>
      </c>
      <c r="AB605" s="1" t="s">
        <v>8387</v>
      </c>
      <c r="AC605">
        <v>11</v>
      </c>
      <c r="AD605">
        <v>86</v>
      </c>
      <c r="AE605">
        <v>57</v>
      </c>
      <c r="AF605" s="1" t="s">
        <v>7597</v>
      </c>
      <c r="AG605" s="1" t="s">
        <v>8191</v>
      </c>
      <c r="AH605" s="1" t="s">
        <v>7598</v>
      </c>
      <c r="AI605">
        <v>1</v>
      </c>
      <c r="AJ605">
        <v>3</v>
      </c>
      <c r="AK605">
        <v>48</v>
      </c>
      <c r="AL605">
        <v>9</v>
      </c>
      <c r="AM605">
        <v>1</v>
      </c>
      <c r="AN605">
        <v>6</v>
      </c>
      <c r="AO605">
        <v>5</v>
      </c>
      <c r="AP605">
        <v>4</v>
      </c>
      <c r="AQ605">
        <v>57</v>
      </c>
      <c r="AR605" s="2">
        <v>44386.15469505787</v>
      </c>
    </row>
    <row r="606" spans="1:44" x14ac:dyDescent="0.3">
      <c r="A606">
        <v>60</v>
      </c>
      <c r="B606" s="1" t="s">
        <v>8388</v>
      </c>
      <c r="C606" s="1" t="s">
        <v>8389</v>
      </c>
      <c r="D606" s="1" t="s">
        <v>8390</v>
      </c>
      <c r="E606" s="1" t="s">
        <v>8391</v>
      </c>
      <c r="F606" s="1" t="s">
        <v>8392</v>
      </c>
      <c r="G606" s="1" t="s">
        <v>8393</v>
      </c>
      <c r="H606" s="1" t="s">
        <v>51</v>
      </c>
      <c r="I606" s="1" t="s">
        <v>52</v>
      </c>
      <c r="J606" s="1" t="s">
        <v>3750</v>
      </c>
      <c r="K606" s="1" t="s">
        <v>8394</v>
      </c>
      <c r="L606" s="1" t="s">
        <v>8394</v>
      </c>
      <c r="M606" s="1" t="s">
        <v>8191</v>
      </c>
      <c r="N606" s="1" t="s">
        <v>8395</v>
      </c>
      <c r="O606" s="1" t="s">
        <v>52</v>
      </c>
      <c r="P606" s="1" t="s">
        <v>8396</v>
      </c>
      <c r="Q606" s="1" t="s">
        <v>8394</v>
      </c>
      <c r="R606" s="1" t="s">
        <v>8397</v>
      </c>
      <c r="S606" s="1" t="s">
        <v>52</v>
      </c>
      <c r="T606" s="1" t="s">
        <v>8398</v>
      </c>
      <c r="U606">
        <v>112</v>
      </c>
      <c r="V606">
        <v>0.5</v>
      </c>
      <c r="W606" s="1" t="s">
        <v>85</v>
      </c>
      <c r="X606" s="1" t="s">
        <v>65</v>
      </c>
      <c r="Y606">
        <v>35</v>
      </c>
      <c r="Z606">
        <v>511</v>
      </c>
      <c r="AA606">
        <v>15</v>
      </c>
      <c r="AB606" s="1" t="s">
        <v>8399</v>
      </c>
      <c r="AC606">
        <v>11</v>
      </c>
      <c r="AD606">
        <v>86</v>
      </c>
      <c r="AE606">
        <v>57</v>
      </c>
      <c r="AF606" s="1" t="s">
        <v>7597</v>
      </c>
      <c r="AG606" s="1" t="s">
        <v>8191</v>
      </c>
      <c r="AH606" s="1" t="s">
        <v>7598</v>
      </c>
      <c r="AI606">
        <v>1</v>
      </c>
      <c r="AJ606">
        <v>1</v>
      </c>
      <c r="AK606">
        <v>23</v>
      </c>
      <c r="AL606">
        <v>5</v>
      </c>
      <c r="AM606">
        <v>0</v>
      </c>
      <c r="AN606">
        <v>1</v>
      </c>
      <c r="AO606">
        <v>3</v>
      </c>
      <c r="AP606">
        <v>2</v>
      </c>
      <c r="AQ606">
        <v>28</v>
      </c>
      <c r="AR606" s="2">
        <v>44386.154701990738</v>
      </c>
    </row>
    <row r="607" spans="1:44" x14ac:dyDescent="0.3">
      <c r="A607">
        <v>61</v>
      </c>
      <c r="B607" s="1" t="s">
        <v>8400</v>
      </c>
      <c r="C607" s="1" t="s">
        <v>8401</v>
      </c>
      <c r="D607" s="1" t="s">
        <v>8402</v>
      </c>
      <c r="E607" s="1" t="s">
        <v>8403</v>
      </c>
      <c r="F607" s="1" t="s">
        <v>8404</v>
      </c>
      <c r="G607" s="1" t="s">
        <v>8405</v>
      </c>
      <c r="H607" s="1" t="s">
        <v>51</v>
      </c>
      <c r="I607" s="1" t="s">
        <v>52</v>
      </c>
      <c r="J607" s="1" t="s">
        <v>2355</v>
      </c>
      <c r="K607" s="1" t="s">
        <v>8406</v>
      </c>
      <c r="L607" s="1" t="s">
        <v>8407</v>
      </c>
      <c r="M607" s="1" t="s">
        <v>8191</v>
      </c>
      <c r="N607" s="1" t="s">
        <v>8408</v>
      </c>
      <c r="O607" s="1" t="s">
        <v>8409</v>
      </c>
      <c r="P607" s="1" t="s">
        <v>8410</v>
      </c>
      <c r="Q607" s="1" t="s">
        <v>8406</v>
      </c>
      <c r="R607" s="1" t="s">
        <v>8411</v>
      </c>
      <c r="S607" s="1" t="s">
        <v>8412</v>
      </c>
      <c r="T607" s="1" t="s">
        <v>8413</v>
      </c>
      <c r="U607">
        <v>200</v>
      </c>
      <c r="V607">
        <v>3</v>
      </c>
      <c r="W607" s="1" t="s">
        <v>64</v>
      </c>
      <c r="X607" s="1" t="s">
        <v>65</v>
      </c>
      <c r="Y607">
        <v>128</v>
      </c>
      <c r="Z607">
        <v>1979</v>
      </c>
      <c r="AA607">
        <v>58</v>
      </c>
      <c r="AB607" s="1" t="s">
        <v>8414</v>
      </c>
      <c r="AC607">
        <v>11</v>
      </c>
      <c r="AD607">
        <v>86</v>
      </c>
      <c r="AE607">
        <v>57</v>
      </c>
      <c r="AF607" s="1" t="s">
        <v>7597</v>
      </c>
      <c r="AG607" s="1" t="s">
        <v>8191</v>
      </c>
      <c r="AH607" s="1" t="s">
        <v>7598</v>
      </c>
      <c r="AI607">
        <v>1</v>
      </c>
      <c r="AJ607">
        <v>4</v>
      </c>
      <c r="AK607">
        <v>87</v>
      </c>
      <c r="AL607">
        <v>13</v>
      </c>
      <c r="AM607">
        <v>3</v>
      </c>
      <c r="AN607">
        <v>0</v>
      </c>
      <c r="AO607">
        <v>21</v>
      </c>
      <c r="AP607">
        <v>5</v>
      </c>
      <c r="AQ607">
        <v>100</v>
      </c>
      <c r="AR607" s="2">
        <v>44386.1547096875</v>
      </c>
    </row>
    <row r="608" spans="1:44" x14ac:dyDescent="0.3">
      <c r="A608">
        <v>62</v>
      </c>
      <c r="B608" s="1" t="s">
        <v>8415</v>
      </c>
      <c r="C608" s="1" t="s">
        <v>8416</v>
      </c>
      <c r="D608" s="1" t="s">
        <v>8417</v>
      </c>
      <c r="E608" s="1" t="s">
        <v>8418</v>
      </c>
      <c r="F608" s="1" t="s">
        <v>8419</v>
      </c>
      <c r="G608" s="1" t="s">
        <v>8420</v>
      </c>
      <c r="H608" s="1" t="s">
        <v>51</v>
      </c>
      <c r="I608" s="1" t="s">
        <v>52</v>
      </c>
      <c r="J608" s="1" t="s">
        <v>8421</v>
      </c>
      <c r="K608" s="1" t="s">
        <v>8422</v>
      </c>
      <c r="L608" s="1" t="s">
        <v>8407</v>
      </c>
      <c r="M608" s="1" t="s">
        <v>8191</v>
      </c>
      <c r="N608" s="1" t="s">
        <v>8408</v>
      </c>
      <c r="O608" s="1" t="s">
        <v>8423</v>
      </c>
      <c r="P608" s="1" t="s">
        <v>8424</v>
      </c>
      <c r="Q608" s="1" t="s">
        <v>8422</v>
      </c>
      <c r="R608" s="1" t="s">
        <v>8425</v>
      </c>
      <c r="S608" s="1" t="s">
        <v>52</v>
      </c>
      <c r="T608" s="1" t="s">
        <v>1861</v>
      </c>
      <c r="U608">
        <v>150</v>
      </c>
      <c r="V608">
        <v>15</v>
      </c>
      <c r="W608" s="1" t="s">
        <v>801</v>
      </c>
      <c r="X608" s="1" t="s">
        <v>65</v>
      </c>
      <c r="Y608">
        <v>17</v>
      </c>
      <c r="Z608">
        <v>78</v>
      </c>
      <c r="AA608">
        <v>9</v>
      </c>
      <c r="AB608" s="1" t="s">
        <v>8426</v>
      </c>
      <c r="AC608">
        <v>11</v>
      </c>
      <c r="AD608">
        <v>86</v>
      </c>
      <c r="AE608">
        <v>57</v>
      </c>
      <c r="AF608" s="1" t="s">
        <v>7597</v>
      </c>
      <c r="AG608" s="1" t="s">
        <v>8191</v>
      </c>
      <c r="AH608" s="1" t="s">
        <v>7598</v>
      </c>
      <c r="AI608">
        <v>1</v>
      </c>
      <c r="AJ608">
        <v>0</v>
      </c>
      <c r="AK608">
        <v>5</v>
      </c>
      <c r="AL608">
        <v>5</v>
      </c>
      <c r="AM608">
        <v>0</v>
      </c>
      <c r="AN608">
        <v>2</v>
      </c>
      <c r="AO608">
        <v>4</v>
      </c>
      <c r="AP608">
        <v>1</v>
      </c>
      <c r="AQ608">
        <v>10</v>
      </c>
      <c r="AR608" s="2">
        <v>44386.15471609954</v>
      </c>
    </row>
    <row r="609" spans="1:44" x14ac:dyDescent="0.3">
      <c r="A609">
        <v>63</v>
      </c>
      <c r="B609" s="1" t="s">
        <v>8427</v>
      </c>
      <c r="C609" s="1" t="s">
        <v>8428</v>
      </c>
      <c r="D609" s="1" t="s">
        <v>8429</v>
      </c>
      <c r="E609" s="1" t="s">
        <v>8430</v>
      </c>
      <c r="F609" s="1" t="s">
        <v>8431</v>
      </c>
      <c r="G609" s="1" t="s">
        <v>8432</v>
      </c>
      <c r="H609" s="1" t="s">
        <v>51</v>
      </c>
      <c r="I609" s="1" t="s">
        <v>52</v>
      </c>
      <c r="J609" s="1" t="s">
        <v>8433</v>
      </c>
      <c r="K609" s="1" t="s">
        <v>8434</v>
      </c>
      <c r="L609" s="1" t="s">
        <v>8407</v>
      </c>
      <c r="M609" s="1" t="s">
        <v>8191</v>
      </c>
      <c r="N609" s="1" t="s">
        <v>8408</v>
      </c>
      <c r="O609" s="1" t="s">
        <v>8435</v>
      </c>
      <c r="P609" s="1" t="s">
        <v>8436</v>
      </c>
      <c r="Q609" s="1" t="s">
        <v>8434</v>
      </c>
      <c r="R609" s="1" t="s">
        <v>8437</v>
      </c>
      <c r="S609" s="1" t="s">
        <v>52</v>
      </c>
      <c r="T609" s="1" t="s">
        <v>3435</v>
      </c>
      <c r="U609">
        <v>166</v>
      </c>
      <c r="V609">
        <v>15</v>
      </c>
      <c r="W609" s="1" t="s">
        <v>85</v>
      </c>
      <c r="X609" s="1" t="s">
        <v>65</v>
      </c>
      <c r="Y609">
        <v>19</v>
      </c>
      <c r="Z609">
        <v>146</v>
      </c>
      <c r="AA609">
        <v>9</v>
      </c>
      <c r="AB609" s="1" t="s">
        <v>8438</v>
      </c>
      <c r="AC609">
        <v>11</v>
      </c>
      <c r="AD609">
        <v>86</v>
      </c>
      <c r="AE609">
        <v>57</v>
      </c>
      <c r="AF609" s="1" t="s">
        <v>7597</v>
      </c>
      <c r="AG609" s="1" t="s">
        <v>8191</v>
      </c>
      <c r="AH609" s="1" t="s">
        <v>7598</v>
      </c>
      <c r="AI609">
        <v>1</v>
      </c>
      <c r="AJ609">
        <v>0</v>
      </c>
      <c r="AK609">
        <v>9</v>
      </c>
      <c r="AL609">
        <v>3</v>
      </c>
      <c r="AM609">
        <v>3</v>
      </c>
      <c r="AN609">
        <v>1</v>
      </c>
      <c r="AO609">
        <v>3</v>
      </c>
      <c r="AP609">
        <v>1</v>
      </c>
      <c r="AQ609">
        <v>12</v>
      </c>
      <c r="AR609" s="2">
        <v>44386.154722546293</v>
      </c>
    </row>
    <row r="610" spans="1:44" x14ac:dyDescent="0.3">
      <c r="A610">
        <v>64</v>
      </c>
      <c r="B610" s="1" t="s">
        <v>8439</v>
      </c>
      <c r="C610" s="1" t="s">
        <v>8440</v>
      </c>
      <c r="D610" s="1" t="s">
        <v>8441</v>
      </c>
      <c r="E610" s="1" t="s">
        <v>8442</v>
      </c>
      <c r="F610" s="1" t="s">
        <v>8443</v>
      </c>
      <c r="G610" s="1" t="s">
        <v>8444</v>
      </c>
      <c r="H610" s="1" t="s">
        <v>51</v>
      </c>
      <c r="I610" s="1" t="s">
        <v>52</v>
      </c>
      <c r="J610" s="1" t="s">
        <v>2104</v>
      </c>
      <c r="K610" s="1" t="s">
        <v>8445</v>
      </c>
      <c r="L610" s="1" t="s">
        <v>8407</v>
      </c>
      <c r="M610" s="1" t="s">
        <v>8191</v>
      </c>
      <c r="N610" s="1" t="s">
        <v>8408</v>
      </c>
      <c r="O610" s="1" t="s">
        <v>8446</v>
      </c>
      <c r="P610" s="1" t="s">
        <v>8447</v>
      </c>
      <c r="Q610" s="1" t="s">
        <v>8448</v>
      </c>
      <c r="R610" s="1" t="s">
        <v>8449</v>
      </c>
      <c r="S610" s="1" t="s">
        <v>8450</v>
      </c>
      <c r="T610" s="1" t="s">
        <v>8451</v>
      </c>
      <c r="U610">
        <v>400</v>
      </c>
      <c r="V610">
        <v>35</v>
      </c>
      <c r="W610" s="1" t="s">
        <v>85</v>
      </c>
      <c r="X610" s="1" t="s">
        <v>65</v>
      </c>
      <c r="Y610">
        <v>25</v>
      </c>
      <c r="Z610">
        <v>323</v>
      </c>
      <c r="AA610">
        <v>15</v>
      </c>
      <c r="AB610" s="1" t="s">
        <v>8452</v>
      </c>
      <c r="AC610">
        <v>11</v>
      </c>
      <c r="AD610">
        <v>86</v>
      </c>
      <c r="AE610">
        <v>57</v>
      </c>
      <c r="AF610" s="1" t="s">
        <v>7597</v>
      </c>
      <c r="AG610" s="1" t="s">
        <v>8191</v>
      </c>
      <c r="AH610" s="1" t="s">
        <v>7598</v>
      </c>
      <c r="AI610">
        <v>1</v>
      </c>
      <c r="AJ610">
        <v>1</v>
      </c>
      <c r="AK610">
        <v>18</v>
      </c>
      <c r="AL610">
        <v>0</v>
      </c>
      <c r="AM610">
        <v>0</v>
      </c>
      <c r="AN610">
        <v>1</v>
      </c>
      <c r="AO610">
        <v>3</v>
      </c>
      <c r="AP610">
        <v>2</v>
      </c>
      <c r="AQ610">
        <v>18</v>
      </c>
      <c r="AR610" s="2">
        <v>44386.154729340276</v>
      </c>
    </row>
    <row r="611" spans="1:44" x14ac:dyDescent="0.3">
      <c r="A611">
        <v>65</v>
      </c>
      <c r="B611" s="1" t="s">
        <v>8453</v>
      </c>
      <c r="C611" s="1" t="s">
        <v>8454</v>
      </c>
      <c r="D611" s="1" t="s">
        <v>8455</v>
      </c>
      <c r="E611" s="1" t="s">
        <v>8456</v>
      </c>
      <c r="F611" s="1" t="s">
        <v>8457</v>
      </c>
      <c r="G611" s="1" t="s">
        <v>8458</v>
      </c>
      <c r="H611" s="1" t="s">
        <v>51</v>
      </c>
      <c r="I611" s="1" t="s">
        <v>52</v>
      </c>
      <c r="J611" s="1" t="s">
        <v>8459</v>
      </c>
      <c r="K611" s="1" t="s">
        <v>8460</v>
      </c>
      <c r="L611" s="1" t="s">
        <v>8407</v>
      </c>
      <c r="M611" s="1" t="s">
        <v>8191</v>
      </c>
      <c r="N611" s="1" t="s">
        <v>8408</v>
      </c>
      <c r="O611" s="1" t="s">
        <v>8461</v>
      </c>
      <c r="P611" s="1" t="s">
        <v>8462</v>
      </c>
      <c r="Q611" s="1" t="s">
        <v>8460</v>
      </c>
      <c r="R611" s="1" t="s">
        <v>8463</v>
      </c>
      <c r="S611" s="1" t="s">
        <v>8464</v>
      </c>
      <c r="T611" s="1" t="s">
        <v>7325</v>
      </c>
      <c r="U611">
        <v>180</v>
      </c>
      <c r="V611">
        <v>10</v>
      </c>
      <c r="W611" s="1" t="s">
        <v>85</v>
      </c>
      <c r="X611" s="1" t="s">
        <v>65</v>
      </c>
      <c r="Y611">
        <v>21</v>
      </c>
      <c r="Z611">
        <v>226</v>
      </c>
      <c r="AA611">
        <v>11</v>
      </c>
      <c r="AB611" s="1" t="s">
        <v>8465</v>
      </c>
      <c r="AC611">
        <v>11</v>
      </c>
      <c r="AD611">
        <v>86</v>
      </c>
      <c r="AE611">
        <v>57</v>
      </c>
      <c r="AF611" s="1" t="s">
        <v>7597</v>
      </c>
      <c r="AG611" s="1" t="s">
        <v>8191</v>
      </c>
      <c r="AH611" s="1" t="s">
        <v>7598</v>
      </c>
      <c r="AI611">
        <v>1</v>
      </c>
      <c r="AJ611">
        <v>0</v>
      </c>
      <c r="AK611">
        <v>10</v>
      </c>
      <c r="AL611">
        <v>4</v>
      </c>
      <c r="AM611">
        <v>1</v>
      </c>
      <c r="AN611">
        <v>2</v>
      </c>
      <c r="AO611">
        <v>3</v>
      </c>
      <c r="AP611">
        <v>1</v>
      </c>
      <c r="AQ611">
        <v>14</v>
      </c>
      <c r="AR611" s="2">
        <v>44386.154736099539</v>
      </c>
    </row>
    <row r="612" spans="1:44" x14ac:dyDescent="0.3">
      <c r="A612">
        <v>66</v>
      </c>
      <c r="B612" s="1" t="s">
        <v>8466</v>
      </c>
      <c r="C612" s="1" t="s">
        <v>8467</v>
      </c>
      <c r="D612" s="1" t="s">
        <v>8468</v>
      </c>
      <c r="E612" s="1" t="s">
        <v>8469</v>
      </c>
      <c r="F612" s="1" t="s">
        <v>8470</v>
      </c>
      <c r="G612" s="1" t="s">
        <v>8471</v>
      </c>
      <c r="H612" s="1" t="s">
        <v>51</v>
      </c>
      <c r="I612" s="1" t="s">
        <v>52</v>
      </c>
      <c r="J612" s="1" t="s">
        <v>2104</v>
      </c>
      <c r="K612" s="1" t="s">
        <v>8472</v>
      </c>
      <c r="L612" s="1" t="s">
        <v>8473</v>
      </c>
      <c r="M612" s="1" t="s">
        <v>8191</v>
      </c>
      <c r="N612" s="1" t="s">
        <v>8474</v>
      </c>
      <c r="O612" s="1" t="s">
        <v>8475</v>
      </c>
      <c r="P612" s="1" t="s">
        <v>8476</v>
      </c>
      <c r="Q612" s="1" t="s">
        <v>8472</v>
      </c>
      <c r="R612" s="1" t="s">
        <v>8477</v>
      </c>
      <c r="S612" s="1" t="s">
        <v>8478</v>
      </c>
      <c r="T612" s="1" t="s">
        <v>8479</v>
      </c>
      <c r="U612">
        <v>150</v>
      </c>
      <c r="V612">
        <v>2</v>
      </c>
      <c r="W612" s="1" t="s">
        <v>85</v>
      </c>
      <c r="X612" s="1" t="s">
        <v>65</v>
      </c>
      <c r="Y612">
        <v>45</v>
      </c>
      <c r="Z612">
        <v>931</v>
      </c>
      <c r="AA612">
        <v>27</v>
      </c>
      <c r="AB612" s="1" t="s">
        <v>8480</v>
      </c>
      <c r="AC612">
        <v>11</v>
      </c>
      <c r="AD612">
        <v>86</v>
      </c>
      <c r="AE612">
        <v>57</v>
      </c>
      <c r="AF612" s="1" t="s">
        <v>7597</v>
      </c>
      <c r="AG612" s="1" t="s">
        <v>8191</v>
      </c>
      <c r="AH612" s="1" t="s">
        <v>7598</v>
      </c>
      <c r="AI612">
        <v>1</v>
      </c>
      <c r="AJ612">
        <v>2</v>
      </c>
      <c r="AK612">
        <v>34</v>
      </c>
      <c r="AL612">
        <v>12</v>
      </c>
      <c r="AM612">
        <v>2</v>
      </c>
      <c r="AN612">
        <v>2</v>
      </c>
      <c r="AO612">
        <v>16</v>
      </c>
      <c r="AP612">
        <v>3</v>
      </c>
      <c r="AQ612">
        <v>46</v>
      </c>
      <c r="AR612" s="2">
        <v>44386.154743310188</v>
      </c>
    </row>
    <row r="613" spans="1:44" x14ac:dyDescent="0.3">
      <c r="A613">
        <v>1</v>
      </c>
      <c r="B613" s="1" t="s">
        <v>8481</v>
      </c>
      <c r="C613" s="1" t="s">
        <v>8482</v>
      </c>
      <c r="D613" s="1" t="s">
        <v>8483</v>
      </c>
      <c r="E613" s="1" t="s">
        <v>8484</v>
      </c>
      <c r="F613" s="1" t="s">
        <v>8485</v>
      </c>
      <c r="G613" s="1" t="s">
        <v>8486</v>
      </c>
      <c r="H613" s="1" t="s">
        <v>51</v>
      </c>
      <c r="I613" s="1" t="s">
        <v>52</v>
      </c>
      <c r="J613" s="1" t="s">
        <v>8487</v>
      </c>
      <c r="K613" s="1" t="s">
        <v>8488</v>
      </c>
      <c r="L613" s="1" t="s">
        <v>8489</v>
      </c>
      <c r="M613" s="1" t="s">
        <v>8490</v>
      </c>
      <c r="N613" s="1" t="s">
        <v>8491</v>
      </c>
      <c r="O613" s="1" t="s">
        <v>8492</v>
      </c>
      <c r="P613" s="1" t="s">
        <v>8493</v>
      </c>
      <c r="Q613" s="1" t="s">
        <v>8490</v>
      </c>
      <c r="R613" s="1" t="s">
        <v>8494</v>
      </c>
      <c r="S613" s="1" t="s">
        <v>8495</v>
      </c>
      <c r="T613" s="1" t="s">
        <v>8496</v>
      </c>
      <c r="U613">
        <v>1</v>
      </c>
      <c r="V613">
        <v>6</v>
      </c>
      <c r="W613" s="1" t="s">
        <v>64</v>
      </c>
      <c r="X613" s="1" t="s">
        <v>65</v>
      </c>
      <c r="Y613">
        <v>249</v>
      </c>
      <c r="Z613">
        <v>2821</v>
      </c>
      <c r="AA613">
        <v>81</v>
      </c>
      <c r="AB613" s="1" t="s">
        <v>8497</v>
      </c>
      <c r="AC613">
        <v>12</v>
      </c>
      <c r="AD613">
        <v>80</v>
      </c>
      <c r="AE613">
        <v>18</v>
      </c>
      <c r="AF613" s="1" t="s">
        <v>7597</v>
      </c>
      <c r="AG613" s="1" t="s">
        <v>8490</v>
      </c>
      <c r="AH613" s="1" t="s">
        <v>8490</v>
      </c>
      <c r="AI613">
        <v>1</v>
      </c>
      <c r="AJ613">
        <v>4</v>
      </c>
      <c r="AK613">
        <v>132</v>
      </c>
      <c r="AL613">
        <v>7</v>
      </c>
      <c r="AM613">
        <v>2</v>
      </c>
      <c r="AN613">
        <v>1</v>
      </c>
      <c r="AO613">
        <v>89</v>
      </c>
      <c r="AP613">
        <v>5</v>
      </c>
      <c r="AQ613">
        <v>139</v>
      </c>
      <c r="AR613" s="2">
        <v>44386.154750752314</v>
      </c>
    </row>
    <row r="614" spans="1:44" x14ac:dyDescent="0.3">
      <c r="A614">
        <v>2</v>
      </c>
      <c r="B614" s="1" t="s">
        <v>8498</v>
      </c>
      <c r="C614" s="1" t="s">
        <v>8499</v>
      </c>
      <c r="D614" s="1" t="s">
        <v>8500</v>
      </c>
      <c r="E614" s="1" t="s">
        <v>8501</v>
      </c>
      <c r="F614" s="1" t="s">
        <v>8502</v>
      </c>
      <c r="G614" s="1" t="s">
        <v>8503</v>
      </c>
      <c r="H614" s="1" t="s">
        <v>51</v>
      </c>
      <c r="I614" s="1" t="s">
        <v>52</v>
      </c>
      <c r="J614" s="1" t="s">
        <v>8504</v>
      </c>
      <c r="K614" s="1" t="s">
        <v>8505</v>
      </c>
      <c r="L614" s="1" t="s">
        <v>8489</v>
      </c>
      <c r="M614" s="1" t="s">
        <v>8490</v>
      </c>
      <c r="N614" s="1" t="s">
        <v>8491</v>
      </c>
      <c r="O614" s="1" t="s">
        <v>8506</v>
      </c>
      <c r="P614" s="1" t="s">
        <v>8507</v>
      </c>
      <c r="Q614" s="1" t="s">
        <v>8490</v>
      </c>
      <c r="R614" s="1" t="s">
        <v>8508</v>
      </c>
      <c r="S614" s="1" t="s">
        <v>8509</v>
      </c>
      <c r="T614" s="1" t="s">
        <v>8510</v>
      </c>
      <c r="U614">
        <v>3</v>
      </c>
      <c r="V614">
        <v>4</v>
      </c>
      <c r="W614" s="1" t="s">
        <v>64</v>
      </c>
      <c r="X614" s="1" t="s">
        <v>65</v>
      </c>
      <c r="Y614">
        <v>207</v>
      </c>
      <c r="Z614">
        <v>3084</v>
      </c>
      <c r="AA614">
        <v>76</v>
      </c>
      <c r="AB614" s="1" t="s">
        <v>8511</v>
      </c>
      <c r="AC614">
        <v>12</v>
      </c>
      <c r="AD614">
        <v>80</v>
      </c>
      <c r="AE614">
        <v>18</v>
      </c>
      <c r="AF614" s="1" t="s">
        <v>7597</v>
      </c>
      <c r="AG614" s="1" t="s">
        <v>8490</v>
      </c>
      <c r="AH614" s="1" t="s">
        <v>8490</v>
      </c>
      <c r="AI614">
        <v>1</v>
      </c>
      <c r="AJ614">
        <v>4</v>
      </c>
      <c r="AK614">
        <v>138</v>
      </c>
      <c r="AL614">
        <v>8</v>
      </c>
      <c r="AM614">
        <v>1</v>
      </c>
      <c r="AN614">
        <v>0</v>
      </c>
      <c r="AO614">
        <v>54</v>
      </c>
      <c r="AP614">
        <v>5</v>
      </c>
      <c r="AQ614">
        <v>146</v>
      </c>
      <c r="AR614" s="2">
        <v>44386.15475858796</v>
      </c>
    </row>
    <row r="615" spans="1:44" x14ac:dyDescent="0.3">
      <c r="A615">
        <v>3</v>
      </c>
      <c r="B615" s="1" t="s">
        <v>8512</v>
      </c>
      <c r="C615" s="1" t="s">
        <v>8513</v>
      </c>
      <c r="D615" s="1" t="s">
        <v>8514</v>
      </c>
      <c r="E615" s="1" t="s">
        <v>8515</v>
      </c>
      <c r="F615" s="1" t="s">
        <v>8516</v>
      </c>
      <c r="G615" s="1" t="s">
        <v>8517</v>
      </c>
      <c r="H615" s="1" t="s">
        <v>51</v>
      </c>
      <c r="I615" s="1" t="s">
        <v>52</v>
      </c>
      <c r="J615" s="1" t="s">
        <v>8518</v>
      </c>
      <c r="K615" s="1" t="s">
        <v>8515</v>
      </c>
      <c r="L615" s="1" t="s">
        <v>8489</v>
      </c>
      <c r="M615" s="1" t="s">
        <v>8490</v>
      </c>
      <c r="N615" s="1" t="s">
        <v>8491</v>
      </c>
      <c r="O615" s="1" t="s">
        <v>8519</v>
      </c>
      <c r="P615" s="1" t="s">
        <v>8520</v>
      </c>
      <c r="Q615" s="1" t="s">
        <v>8521</v>
      </c>
      <c r="R615" s="1" t="s">
        <v>8522</v>
      </c>
      <c r="S615" s="1" t="s">
        <v>8523</v>
      </c>
      <c r="T615" s="1" t="s">
        <v>8524</v>
      </c>
      <c r="U615">
        <v>16</v>
      </c>
      <c r="V615">
        <v>12</v>
      </c>
      <c r="W615" s="1" t="s">
        <v>85</v>
      </c>
      <c r="X615" s="1" t="s">
        <v>65</v>
      </c>
      <c r="Y615">
        <v>17</v>
      </c>
      <c r="Z615">
        <v>215</v>
      </c>
      <c r="AA615">
        <v>12</v>
      </c>
      <c r="AB615" s="1" t="s">
        <v>8525</v>
      </c>
      <c r="AC615">
        <v>12</v>
      </c>
      <c r="AD615">
        <v>80</v>
      </c>
      <c r="AE615">
        <v>18</v>
      </c>
      <c r="AF615" s="1" t="s">
        <v>7597</v>
      </c>
      <c r="AG615" s="1" t="s">
        <v>8490</v>
      </c>
      <c r="AH615" s="1" t="s">
        <v>8490</v>
      </c>
      <c r="AI615">
        <v>1</v>
      </c>
      <c r="AJ615">
        <v>0</v>
      </c>
      <c r="AK615">
        <v>14</v>
      </c>
      <c r="AL615">
        <v>1</v>
      </c>
      <c r="AM615">
        <v>0</v>
      </c>
      <c r="AN615">
        <v>0</v>
      </c>
      <c r="AO615">
        <v>1</v>
      </c>
      <c r="AP615">
        <v>1</v>
      </c>
      <c r="AQ615">
        <v>15</v>
      </c>
      <c r="AR615" s="2">
        <v>44386.154765497682</v>
      </c>
    </row>
    <row r="616" spans="1:44" x14ac:dyDescent="0.3">
      <c r="A616">
        <v>4</v>
      </c>
      <c r="B616" s="1" t="s">
        <v>8526</v>
      </c>
      <c r="C616" s="1" t="s">
        <v>8527</v>
      </c>
      <c r="D616" s="1" t="s">
        <v>8528</v>
      </c>
      <c r="E616" s="1" t="s">
        <v>8489</v>
      </c>
      <c r="F616" s="1" t="s">
        <v>8529</v>
      </c>
      <c r="G616" s="1" t="s">
        <v>8530</v>
      </c>
      <c r="H616" s="1" t="s">
        <v>51</v>
      </c>
      <c r="I616" s="1" t="s">
        <v>52</v>
      </c>
      <c r="J616" s="1" t="s">
        <v>2104</v>
      </c>
      <c r="K616" s="1" t="s">
        <v>8531</v>
      </c>
      <c r="L616" s="1" t="s">
        <v>8489</v>
      </c>
      <c r="M616" s="1" t="s">
        <v>8490</v>
      </c>
      <c r="N616" s="1" t="s">
        <v>8532</v>
      </c>
      <c r="O616" s="1" t="s">
        <v>8533</v>
      </c>
      <c r="P616" s="1" t="s">
        <v>8534</v>
      </c>
      <c r="Q616" s="1" t="s">
        <v>8531</v>
      </c>
      <c r="R616" s="1" t="s">
        <v>8535</v>
      </c>
      <c r="S616" s="1" t="s">
        <v>8535</v>
      </c>
      <c r="T616" s="1" t="s">
        <v>52</v>
      </c>
      <c r="U616">
        <v>7</v>
      </c>
      <c r="V616">
        <v>10</v>
      </c>
      <c r="W616" s="1" t="s">
        <v>64</v>
      </c>
      <c r="X616" s="1" t="s">
        <v>65</v>
      </c>
      <c r="Y616">
        <v>112</v>
      </c>
      <c r="Z616">
        <v>1456</v>
      </c>
      <c r="AA616">
        <v>45</v>
      </c>
      <c r="AB616" s="1" t="s">
        <v>8536</v>
      </c>
      <c r="AC616">
        <v>12</v>
      </c>
      <c r="AD616">
        <v>80</v>
      </c>
      <c r="AE616">
        <v>18</v>
      </c>
      <c r="AF616" s="1" t="s">
        <v>7597</v>
      </c>
      <c r="AG616" s="1" t="s">
        <v>8490</v>
      </c>
      <c r="AH616" s="1" t="s">
        <v>8490</v>
      </c>
      <c r="AI616">
        <v>1</v>
      </c>
      <c r="AJ616">
        <v>4</v>
      </c>
      <c r="AK616">
        <v>69</v>
      </c>
      <c r="AL616">
        <v>4</v>
      </c>
      <c r="AM616">
        <v>5</v>
      </c>
      <c r="AN616">
        <v>0</v>
      </c>
      <c r="AO616">
        <v>29</v>
      </c>
      <c r="AP616">
        <v>5</v>
      </c>
      <c r="AQ616">
        <v>73</v>
      </c>
      <c r="AR616" s="2">
        <v>44386.15477277778</v>
      </c>
    </row>
    <row r="617" spans="1:44" x14ac:dyDescent="0.3">
      <c r="A617">
        <v>5</v>
      </c>
      <c r="B617" s="1" t="s">
        <v>8537</v>
      </c>
      <c r="C617" s="1" t="s">
        <v>8538</v>
      </c>
      <c r="D617" s="1" t="s">
        <v>8539</v>
      </c>
      <c r="E617" s="1" t="s">
        <v>8540</v>
      </c>
      <c r="F617" s="1" t="s">
        <v>8541</v>
      </c>
      <c r="G617" s="1" t="s">
        <v>8542</v>
      </c>
      <c r="H617" s="1" t="s">
        <v>51</v>
      </c>
      <c r="I617" s="1" t="s">
        <v>52</v>
      </c>
      <c r="J617" s="1" t="s">
        <v>534</v>
      </c>
      <c r="K617" s="1" t="s">
        <v>8515</v>
      </c>
      <c r="L617" s="1" t="s">
        <v>8489</v>
      </c>
      <c r="M617" s="1" t="s">
        <v>8490</v>
      </c>
      <c r="N617" s="1" t="s">
        <v>8491</v>
      </c>
      <c r="O617" s="1" t="s">
        <v>8543</v>
      </c>
      <c r="P617" s="1" t="s">
        <v>8544</v>
      </c>
      <c r="Q617" s="1" t="s">
        <v>8515</v>
      </c>
      <c r="R617" s="1" t="s">
        <v>8545</v>
      </c>
      <c r="S617" s="1" t="s">
        <v>8546</v>
      </c>
      <c r="T617" s="1" t="s">
        <v>8547</v>
      </c>
      <c r="U617">
        <v>10</v>
      </c>
      <c r="V617">
        <v>8</v>
      </c>
      <c r="W617" s="1" t="s">
        <v>64</v>
      </c>
      <c r="X617" s="1" t="s">
        <v>65</v>
      </c>
      <c r="Y617">
        <v>130</v>
      </c>
      <c r="Z617">
        <v>1990</v>
      </c>
      <c r="AA617">
        <v>57</v>
      </c>
      <c r="AB617" s="1" t="s">
        <v>8548</v>
      </c>
      <c r="AC617">
        <v>12</v>
      </c>
      <c r="AD617">
        <v>80</v>
      </c>
      <c r="AE617">
        <v>18</v>
      </c>
      <c r="AF617" s="1" t="s">
        <v>7597</v>
      </c>
      <c r="AG617" s="1" t="s">
        <v>8490</v>
      </c>
      <c r="AH617" s="1" t="s">
        <v>8490</v>
      </c>
      <c r="AI617">
        <v>1</v>
      </c>
      <c r="AJ617">
        <v>4</v>
      </c>
      <c r="AK617">
        <v>92</v>
      </c>
      <c r="AL617">
        <v>4</v>
      </c>
      <c r="AM617">
        <v>3</v>
      </c>
      <c r="AN617">
        <v>0</v>
      </c>
      <c r="AO617">
        <v>26</v>
      </c>
      <c r="AP617">
        <v>5</v>
      </c>
      <c r="AQ617">
        <v>96</v>
      </c>
      <c r="AR617" s="2">
        <v>44386.154779895835</v>
      </c>
    </row>
    <row r="618" spans="1:44" x14ac:dyDescent="0.3">
      <c r="A618">
        <v>6</v>
      </c>
      <c r="B618" s="1" t="s">
        <v>8549</v>
      </c>
      <c r="C618" s="1" t="s">
        <v>8550</v>
      </c>
      <c r="D618" s="1" t="s">
        <v>8551</v>
      </c>
      <c r="E618" s="1" t="s">
        <v>8552</v>
      </c>
      <c r="F618" s="1" t="s">
        <v>8553</v>
      </c>
      <c r="G618" s="1" t="s">
        <v>8554</v>
      </c>
      <c r="H618" s="1" t="s">
        <v>51</v>
      </c>
      <c r="I618" s="1" t="s">
        <v>52</v>
      </c>
      <c r="J618" s="1" t="s">
        <v>8555</v>
      </c>
      <c r="K618" s="1" t="s">
        <v>1014</v>
      </c>
      <c r="L618" s="1" t="s">
        <v>8489</v>
      </c>
      <c r="M618" s="1" t="s">
        <v>8490</v>
      </c>
      <c r="N618" s="1" t="s">
        <v>8556</v>
      </c>
      <c r="O618" s="1" t="s">
        <v>8557</v>
      </c>
      <c r="P618" s="1" t="s">
        <v>8558</v>
      </c>
      <c r="Q618" s="1" t="s">
        <v>8559</v>
      </c>
      <c r="R618" s="1" t="s">
        <v>8560</v>
      </c>
      <c r="S618" s="1" t="s">
        <v>52</v>
      </c>
      <c r="T618" s="1" t="s">
        <v>8561</v>
      </c>
      <c r="U618">
        <v>16</v>
      </c>
      <c r="V618">
        <v>25</v>
      </c>
      <c r="W618" s="1" t="s">
        <v>85</v>
      </c>
      <c r="X618" s="1" t="s">
        <v>65</v>
      </c>
      <c r="Y618">
        <v>16</v>
      </c>
      <c r="Z618">
        <v>144</v>
      </c>
      <c r="AA618">
        <v>9</v>
      </c>
      <c r="AB618" s="1" t="s">
        <v>8562</v>
      </c>
      <c r="AC618">
        <v>12</v>
      </c>
      <c r="AD618">
        <v>80</v>
      </c>
      <c r="AE618">
        <v>18</v>
      </c>
      <c r="AF618" s="1" t="s">
        <v>7597</v>
      </c>
      <c r="AG618" s="1" t="s">
        <v>8490</v>
      </c>
      <c r="AH618" s="1" t="s">
        <v>8490</v>
      </c>
      <c r="AI618">
        <v>1</v>
      </c>
      <c r="AJ618">
        <v>0</v>
      </c>
      <c r="AK618">
        <v>6</v>
      </c>
      <c r="AL618">
        <v>6</v>
      </c>
      <c r="AM618">
        <v>1</v>
      </c>
      <c r="AN618">
        <v>0</v>
      </c>
      <c r="AO618">
        <v>3</v>
      </c>
      <c r="AP618">
        <v>1</v>
      </c>
      <c r="AQ618">
        <v>12</v>
      </c>
      <c r="AR618" s="2">
        <v>44386.154786701387</v>
      </c>
    </row>
    <row r="619" spans="1:44" x14ac:dyDescent="0.3">
      <c r="A619">
        <v>7</v>
      </c>
      <c r="B619" s="1" t="s">
        <v>8563</v>
      </c>
      <c r="C619" s="1" t="s">
        <v>8564</v>
      </c>
      <c r="D619" s="1" t="s">
        <v>8565</v>
      </c>
      <c r="E619" s="1" t="s">
        <v>8566</v>
      </c>
      <c r="F619" s="1" t="s">
        <v>8567</v>
      </c>
      <c r="G619" s="1" t="s">
        <v>8568</v>
      </c>
      <c r="H619" s="1" t="s">
        <v>51</v>
      </c>
      <c r="I619" s="1" t="s">
        <v>52</v>
      </c>
      <c r="J619" s="1" t="s">
        <v>8569</v>
      </c>
      <c r="K619" s="1" t="s">
        <v>8570</v>
      </c>
      <c r="L619" s="1" t="s">
        <v>8489</v>
      </c>
      <c r="M619" s="1" t="s">
        <v>8490</v>
      </c>
      <c r="N619" s="1" t="s">
        <v>8491</v>
      </c>
      <c r="O619" s="1" t="s">
        <v>52</v>
      </c>
      <c r="P619" s="1" t="s">
        <v>8571</v>
      </c>
      <c r="Q619" s="1" t="s">
        <v>8570</v>
      </c>
      <c r="R619" s="1" t="s">
        <v>8572</v>
      </c>
      <c r="S619" s="1" t="s">
        <v>8573</v>
      </c>
      <c r="T619" s="1" t="s">
        <v>8574</v>
      </c>
      <c r="U619">
        <v>12</v>
      </c>
      <c r="V619">
        <v>10</v>
      </c>
      <c r="W619" s="1" t="s">
        <v>85</v>
      </c>
      <c r="X619" s="1" t="s">
        <v>65</v>
      </c>
      <c r="Y619">
        <v>47</v>
      </c>
      <c r="Z619">
        <v>496</v>
      </c>
      <c r="AA619">
        <v>20</v>
      </c>
      <c r="AB619" s="1" t="s">
        <v>8575</v>
      </c>
      <c r="AC619">
        <v>12</v>
      </c>
      <c r="AD619">
        <v>80</v>
      </c>
      <c r="AE619">
        <v>18</v>
      </c>
      <c r="AF619" s="1" t="s">
        <v>7597</v>
      </c>
      <c r="AG619" s="1" t="s">
        <v>8490</v>
      </c>
      <c r="AH619" s="1" t="s">
        <v>8490</v>
      </c>
      <c r="AI619">
        <v>3</v>
      </c>
      <c r="AJ619">
        <v>1</v>
      </c>
      <c r="AK619">
        <v>35</v>
      </c>
      <c r="AL619">
        <v>0</v>
      </c>
      <c r="AM619">
        <v>1</v>
      </c>
      <c r="AN619">
        <v>0</v>
      </c>
      <c r="AO619">
        <v>6</v>
      </c>
      <c r="AP619">
        <v>4</v>
      </c>
      <c r="AQ619">
        <v>35</v>
      </c>
      <c r="AR619" s="2">
        <v>44386.15479364583</v>
      </c>
    </row>
    <row r="620" spans="1:44" x14ac:dyDescent="0.3">
      <c r="A620">
        <v>8</v>
      </c>
      <c r="B620" s="1" t="s">
        <v>8576</v>
      </c>
      <c r="C620" s="1" t="s">
        <v>8577</v>
      </c>
      <c r="D620" s="1" t="s">
        <v>8578</v>
      </c>
      <c r="E620" s="1" t="s">
        <v>8579</v>
      </c>
      <c r="F620" s="1" t="s">
        <v>8580</v>
      </c>
      <c r="G620" s="1" t="s">
        <v>8581</v>
      </c>
      <c r="H620" s="1" t="s">
        <v>51</v>
      </c>
      <c r="I620" s="1" t="s">
        <v>52</v>
      </c>
      <c r="J620" s="1" t="s">
        <v>8582</v>
      </c>
      <c r="K620" s="1" t="s">
        <v>1014</v>
      </c>
      <c r="L620" s="1" t="s">
        <v>8489</v>
      </c>
      <c r="M620" s="1" t="s">
        <v>8490</v>
      </c>
      <c r="N620" s="1" t="s">
        <v>8556</v>
      </c>
      <c r="O620" s="1" t="s">
        <v>8583</v>
      </c>
      <c r="P620" s="1" t="s">
        <v>8584</v>
      </c>
      <c r="Q620" s="1" t="s">
        <v>52</v>
      </c>
      <c r="R620" s="1" t="s">
        <v>8585</v>
      </c>
      <c r="S620" s="1" t="s">
        <v>8586</v>
      </c>
      <c r="T620" s="1" t="s">
        <v>8587</v>
      </c>
      <c r="U620">
        <v>20</v>
      </c>
      <c r="V620">
        <v>20</v>
      </c>
      <c r="W620" s="1" t="s">
        <v>110</v>
      </c>
      <c r="X620" s="1" t="s">
        <v>65</v>
      </c>
      <c r="Y620">
        <v>80</v>
      </c>
      <c r="Z620">
        <v>718</v>
      </c>
      <c r="AA620">
        <v>30</v>
      </c>
      <c r="AB620" s="1" t="s">
        <v>8588</v>
      </c>
      <c r="AC620">
        <v>12</v>
      </c>
      <c r="AD620">
        <v>80</v>
      </c>
      <c r="AE620">
        <v>18</v>
      </c>
      <c r="AF620" s="1" t="s">
        <v>7597</v>
      </c>
      <c r="AG620" s="1" t="s">
        <v>8490</v>
      </c>
      <c r="AH620" s="1" t="s">
        <v>8490</v>
      </c>
      <c r="AI620">
        <v>1</v>
      </c>
      <c r="AJ620">
        <v>2</v>
      </c>
      <c r="AK620">
        <v>58</v>
      </c>
      <c r="AL620">
        <v>1</v>
      </c>
      <c r="AM620">
        <v>2</v>
      </c>
      <c r="AN620">
        <v>14</v>
      </c>
      <c r="AO620">
        <v>1</v>
      </c>
      <c r="AP620">
        <v>3</v>
      </c>
      <c r="AQ620">
        <v>59</v>
      </c>
      <c r="AR620" s="2">
        <v>44386.154801238423</v>
      </c>
    </row>
    <row r="621" spans="1:44" x14ac:dyDescent="0.3">
      <c r="A621">
        <v>9</v>
      </c>
      <c r="B621" s="1" t="s">
        <v>8589</v>
      </c>
      <c r="C621" s="1" t="s">
        <v>8590</v>
      </c>
      <c r="D621" s="1" t="s">
        <v>8591</v>
      </c>
      <c r="E621" s="1" t="s">
        <v>8592</v>
      </c>
      <c r="F621" s="1" t="s">
        <v>8593</v>
      </c>
      <c r="G621" s="1" t="s">
        <v>8594</v>
      </c>
      <c r="H621" s="1" t="s">
        <v>51</v>
      </c>
      <c r="I621" s="1" t="s">
        <v>52</v>
      </c>
      <c r="J621" s="1" t="s">
        <v>2260</v>
      </c>
      <c r="K621" s="1" t="s">
        <v>8595</v>
      </c>
      <c r="L621" s="1" t="s">
        <v>8596</v>
      </c>
      <c r="M621" s="1" t="s">
        <v>8490</v>
      </c>
      <c r="N621" s="1" t="s">
        <v>8597</v>
      </c>
      <c r="O621" s="1" t="s">
        <v>8598</v>
      </c>
      <c r="P621" s="1" t="s">
        <v>8599</v>
      </c>
      <c r="Q621" s="1" t="s">
        <v>8595</v>
      </c>
      <c r="R621" s="1" t="s">
        <v>8600</v>
      </c>
      <c r="S621" s="1" t="s">
        <v>8601</v>
      </c>
      <c r="T621" s="1" t="s">
        <v>8602</v>
      </c>
      <c r="U621">
        <v>20</v>
      </c>
      <c r="V621">
        <v>0.5</v>
      </c>
      <c r="W621" s="1" t="s">
        <v>110</v>
      </c>
      <c r="X621" s="1" t="s">
        <v>65</v>
      </c>
      <c r="Y621">
        <v>54</v>
      </c>
      <c r="Z621">
        <v>984</v>
      </c>
      <c r="AA621">
        <v>30</v>
      </c>
      <c r="AB621" s="1" t="s">
        <v>8603</v>
      </c>
      <c r="AC621">
        <v>12</v>
      </c>
      <c r="AD621">
        <v>80</v>
      </c>
      <c r="AE621">
        <v>18</v>
      </c>
      <c r="AF621" s="1" t="s">
        <v>7597</v>
      </c>
      <c r="AG621" s="1" t="s">
        <v>8490</v>
      </c>
      <c r="AH621" s="1" t="s">
        <v>8490</v>
      </c>
      <c r="AI621">
        <v>1</v>
      </c>
      <c r="AJ621">
        <v>0</v>
      </c>
      <c r="AK621">
        <v>45</v>
      </c>
      <c r="AL621">
        <v>5</v>
      </c>
      <c r="AM621">
        <v>4</v>
      </c>
      <c r="AN621">
        <v>0</v>
      </c>
      <c r="AO621">
        <v>1</v>
      </c>
      <c r="AP621">
        <v>1</v>
      </c>
      <c r="AQ621">
        <v>50</v>
      </c>
      <c r="AR621" s="2">
        <v>44386.154808043982</v>
      </c>
    </row>
    <row r="622" spans="1:44" x14ac:dyDescent="0.3">
      <c r="A622">
        <v>10</v>
      </c>
      <c r="B622" s="1" t="s">
        <v>8604</v>
      </c>
      <c r="C622" s="1" t="s">
        <v>8605</v>
      </c>
      <c r="D622" s="1" t="s">
        <v>8606</v>
      </c>
      <c r="E622" s="1" t="s">
        <v>8607</v>
      </c>
      <c r="F622" s="1" t="s">
        <v>8608</v>
      </c>
      <c r="G622" s="1" t="s">
        <v>8609</v>
      </c>
      <c r="H622" s="1" t="s">
        <v>51</v>
      </c>
      <c r="I622" s="1" t="s">
        <v>52</v>
      </c>
      <c r="J622" s="1" t="s">
        <v>8610</v>
      </c>
      <c r="K622" s="1" t="s">
        <v>7642</v>
      </c>
      <c r="L622" s="1" t="s">
        <v>8596</v>
      </c>
      <c r="M622" s="1" t="s">
        <v>8490</v>
      </c>
      <c r="N622" s="1" t="s">
        <v>8597</v>
      </c>
      <c r="O622" s="1" t="s">
        <v>8611</v>
      </c>
      <c r="P622" s="1" t="s">
        <v>8612</v>
      </c>
      <c r="Q622" s="1" t="s">
        <v>8613</v>
      </c>
      <c r="R622" s="1" t="s">
        <v>8614</v>
      </c>
      <c r="S622" s="1" t="s">
        <v>8615</v>
      </c>
      <c r="T622" s="1" t="s">
        <v>8616</v>
      </c>
      <c r="U622">
        <v>20</v>
      </c>
      <c r="V622">
        <v>8</v>
      </c>
      <c r="W622" s="1" t="s">
        <v>85</v>
      </c>
      <c r="X622" s="1" t="s">
        <v>65</v>
      </c>
      <c r="Y622">
        <v>19</v>
      </c>
      <c r="Z622">
        <v>223</v>
      </c>
      <c r="AA622">
        <v>18</v>
      </c>
      <c r="AB622" s="1" t="s">
        <v>8617</v>
      </c>
      <c r="AC622">
        <v>12</v>
      </c>
      <c r="AD622">
        <v>80</v>
      </c>
      <c r="AE622">
        <v>18</v>
      </c>
      <c r="AF622" s="1" t="s">
        <v>7597</v>
      </c>
      <c r="AG622" s="1" t="s">
        <v>8490</v>
      </c>
      <c r="AH622" s="1" t="s">
        <v>8490</v>
      </c>
      <c r="AI622">
        <v>1</v>
      </c>
      <c r="AJ622">
        <v>0</v>
      </c>
      <c r="AK622">
        <v>15</v>
      </c>
      <c r="AL622">
        <v>3</v>
      </c>
      <c r="AM622">
        <v>0</v>
      </c>
      <c r="AN622">
        <v>0</v>
      </c>
      <c r="AO622">
        <v>0</v>
      </c>
      <c r="AP622">
        <v>1</v>
      </c>
      <c r="AQ622">
        <v>18</v>
      </c>
      <c r="AR622" s="2">
        <v>44386.154814467591</v>
      </c>
    </row>
    <row r="623" spans="1:44" x14ac:dyDescent="0.3">
      <c r="A623">
        <v>11</v>
      </c>
      <c r="B623" s="1" t="s">
        <v>8618</v>
      </c>
      <c r="C623" s="1" t="s">
        <v>8619</v>
      </c>
      <c r="D623" s="1" t="s">
        <v>8620</v>
      </c>
      <c r="E623" s="1" t="s">
        <v>8621</v>
      </c>
      <c r="F623" s="1" t="s">
        <v>8622</v>
      </c>
      <c r="G623" s="1" t="s">
        <v>8623</v>
      </c>
      <c r="H623" s="1" t="s">
        <v>51</v>
      </c>
      <c r="I623" s="1" t="s">
        <v>52</v>
      </c>
      <c r="J623" s="1" t="s">
        <v>8624</v>
      </c>
      <c r="K623" s="1" t="s">
        <v>8625</v>
      </c>
      <c r="L623" s="1" t="s">
        <v>8626</v>
      </c>
      <c r="M623" s="1" t="s">
        <v>8490</v>
      </c>
      <c r="N623" s="1" t="s">
        <v>8491</v>
      </c>
      <c r="O623" s="1" t="s">
        <v>8627</v>
      </c>
      <c r="P623" s="1" t="s">
        <v>8628</v>
      </c>
      <c r="Q623" s="1" t="s">
        <v>8625</v>
      </c>
      <c r="R623" s="1" t="s">
        <v>8629</v>
      </c>
      <c r="S623" s="1" t="s">
        <v>8630</v>
      </c>
      <c r="T623" s="1" t="s">
        <v>8631</v>
      </c>
      <c r="U623">
        <v>15</v>
      </c>
      <c r="V623">
        <v>5</v>
      </c>
      <c r="W623" s="1" t="s">
        <v>85</v>
      </c>
      <c r="X623" s="1" t="s">
        <v>65</v>
      </c>
      <c r="Y623">
        <v>34</v>
      </c>
      <c r="Z623">
        <v>247</v>
      </c>
      <c r="AA623">
        <v>13</v>
      </c>
      <c r="AB623" s="1" t="s">
        <v>8632</v>
      </c>
      <c r="AC623">
        <v>12</v>
      </c>
      <c r="AD623">
        <v>80</v>
      </c>
      <c r="AE623">
        <v>18</v>
      </c>
      <c r="AF623" s="1" t="s">
        <v>7597</v>
      </c>
      <c r="AG623" s="1" t="s">
        <v>8490</v>
      </c>
      <c r="AH623" s="1" t="s">
        <v>8490</v>
      </c>
      <c r="AI623">
        <v>1</v>
      </c>
      <c r="AJ623">
        <v>0</v>
      </c>
      <c r="AK623">
        <v>24</v>
      </c>
      <c r="AL623">
        <v>2</v>
      </c>
      <c r="AM623">
        <v>0</v>
      </c>
      <c r="AN623">
        <v>0</v>
      </c>
      <c r="AO623">
        <v>7</v>
      </c>
      <c r="AP623">
        <v>1</v>
      </c>
      <c r="AQ623">
        <v>26</v>
      </c>
      <c r="AR623" s="2">
        <v>44386.15482127315</v>
      </c>
    </row>
    <row r="624" spans="1:44" x14ac:dyDescent="0.3">
      <c r="A624">
        <v>12</v>
      </c>
      <c r="B624" s="1" t="s">
        <v>8633</v>
      </c>
      <c r="C624" s="1" t="s">
        <v>8634</v>
      </c>
      <c r="D624" s="1" t="s">
        <v>8635</v>
      </c>
      <c r="E624" s="1" t="s">
        <v>8636</v>
      </c>
      <c r="F624" s="1" t="s">
        <v>8637</v>
      </c>
      <c r="G624" s="1" t="s">
        <v>8638</v>
      </c>
      <c r="H624" s="1" t="s">
        <v>51</v>
      </c>
      <c r="I624" s="1" t="s">
        <v>52</v>
      </c>
      <c r="J624" s="1" t="s">
        <v>970</v>
      </c>
      <c r="K624" s="1" t="s">
        <v>8639</v>
      </c>
      <c r="L624" s="1" t="s">
        <v>8626</v>
      </c>
      <c r="M624" s="1" t="s">
        <v>8490</v>
      </c>
      <c r="N624" s="1" t="s">
        <v>8491</v>
      </c>
      <c r="O624" s="1" t="s">
        <v>8640</v>
      </c>
      <c r="P624" s="1" t="s">
        <v>8641</v>
      </c>
      <c r="Q624" s="1" t="s">
        <v>8639</v>
      </c>
      <c r="R624" s="1" t="s">
        <v>8642</v>
      </c>
      <c r="S624" s="1" t="s">
        <v>8643</v>
      </c>
      <c r="T624" s="1" t="s">
        <v>7369</v>
      </c>
      <c r="U624">
        <v>14</v>
      </c>
      <c r="V624">
        <v>4.4000000000000004</v>
      </c>
      <c r="W624" s="1" t="s">
        <v>110</v>
      </c>
      <c r="X624" s="1" t="s">
        <v>65</v>
      </c>
      <c r="Y624">
        <v>71</v>
      </c>
      <c r="Z624">
        <v>1281</v>
      </c>
      <c r="AA624">
        <v>33</v>
      </c>
      <c r="AB624" s="1" t="s">
        <v>8644</v>
      </c>
      <c r="AC624">
        <v>12</v>
      </c>
      <c r="AD624">
        <v>80</v>
      </c>
      <c r="AE624">
        <v>18</v>
      </c>
      <c r="AF624" s="1" t="s">
        <v>7597</v>
      </c>
      <c r="AG624" s="1" t="s">
        <v>8490</v>
      </c>
      <c r="AH624" s="1" t="s">
        <v>8490</v>
      </c>
      <c r="AI624">
        <v>1</v>
      </c>
      <c r="AJ624">
        <v>3</v>
      </c>
      <c r="AK624">
        <v>60</v>
      </c>
      <c r="AL624">
        <v>3</v>
      </c>
      <c r="AM624">
        <v>0</v>
      </c>
      <c r="AN624">
        <v>0</v>
      </c>
      <c r="AO624">
        <v>3</v>
      </c>
      <c r="AP624">
        <v>4</v>
      </c>
      <c r="AQ624">
        <v>63</v>
      </c>
      <c r="AR624" s="2">
        <v>44386.154828738428</v>
      </c>
    </row>
    <row r="625" spans="1:44" x14ac:dyDescent="0.3">
      <c r="A625">
        <v>13</v>
      </c>
      <c r="B625" s="1" t="s">
        <v>8645</v>
      </c>
      <c r="C625" s="1" t="s">
        <v>8646</v>
      </c>
      <c r="D625" s="1" t="s">
        <v>8647</v>
      </c>
      <c r="E625" s="1" t="s">
        <v>8648</v>
      </c>
      <c r="F625" s="1" t="s">
        <v>8649</v>
      </c>
      <c r="G625" s="1" t="s">
        <v>8650</v>
      </c>
      <c r="H625" s="1" t="s">
        <v>51</v>
      </c>
      <c r="I625" s="1" t="s">
        <v>52</v>
      </c>
      <c r="J625" s="1" t="s">
        <v>8651</v>
      </c>
      <c r="K625" s="1" t="s">
        <v>8639</v>
      </c>
      <c r="L625" s="1" t="s">
        <v>8626</v>
      </c>
      <c r="M625" s="1" t="s">
        <v>8490</v>
      </c>
      <c r="N625" s="1" t="s">
        <v>8491</v>
      </c>
      <c r="O625" s="1" t="s">
        <v>8652</v>
      </c>
      <c r="P625" s="1" t="s">
        <v>8653</v>
      </c>
      <c r="Q625" s="1" t="s">
        <v>8639</v>
      </c>
      <c r="R625" s="1" t="s">
        <v>8654</v>
      </c>
      <c r="S625" s="1" t="s">
        <v>8655</v>
      </c>
      <c r="T625" s="1" t="s">
        <v>4247</v>
      </c>
      <c r="U625">
        <v>15</v>
      </c>
      <c r="V625">
        <v>2</v>
      </c>
      <c r="W625" s="1" t="s">
        <v>85</v>
      </c>
      <c r="X625" s="1" t="s">
        <v>65</v>
      </c>
      <c r="Y625">
        <v>23</v>
      </c>
      <c r="Z625">
        <v>293</v>
      </c>
      <c r="AA625">
        <v>14</v>
      </c>
      <c r="AB625" s="1" t="s">
        <v>8656</v>
      </c>
      <c r="AC625">
        <v>12</v>
      </c>
      <c r="AD625">
        <v>80</v>
      </c>
      <c r="AE625">
        <v>18</v>
      </c>
      <c r="AF625" s="1" t="s">
        <v>7597</v>
      </c>
      <c r="AG625" s="1" t="s">
        <v>8490</v>
      </c>
      <c r="AH625" s="1" t="s">
        <v>8490</v>
      </c>
      <c r="AI625">
        <v>1</v>
      </c>
      <c r="AJ625">
        <v>0</v>
      </c>
      <c r="AK625">
        <v>20</v>
      </c>
      <c r="AL625">
        <v>0</v>
      </c>
      <c r="AM625">
        <v>0</v>
      </c>
      <c r="AN625">
        <v>0</v>
      </c>
      <c r="AO625">
        <v>2</v>
      </c>
      <c r="AP625">
        <v>1</v>
      </c>
      <c r="AQ625">
        <v>20</v>
      </c>
      <c r="AR625" s="2">
        <v>44386.154835578702</v>
      </c>
    </row>
    <row r="626" spans="1:44" x14ac:dyDescent="0.3">
      <c r="A626">
        <v>14</v>
      </c>
      <c r="B626" s="1" t="s">
        <v>8657</v>
      </c>
      <c r="C626" s="1" t="s">
        <v>8658</v>
      </c>
      <c r="D626" s="1" t="s">
        <v>8659</v>
      </c>
      <c r="E626" s="1" t="s">
        <v>8660</v>
      </c>
      <c r="F626" s="1" t="s">
        <v>8661</v>
      </c>
      <c r="G626" s="1" t="s">
        <v>8662</v>
      </c>
      <c r="H626" s="1" t="s">
        <v>51</v>
      </c>
      <c r="I626" s="1" t="s">
        <v>52</v>
      </c>
      <c r="J626" s="1" t="s">
        <v>8663</v>
      </c>
      <c r="K626" s="1" t="s">
        <v>8664</v>
      </c>
      <c r="L626" s="1" t="s">
        <v>2791</v>
      </c>
      <c r="M626" s="1" t="s">
        <v>8490</v>
      </c>
      <c r="N626" s="1" t="s">
        <v>8665</v>
      </c>
      <c r="O626" s="1" t="s">
        <v>8666</v>
      </c>
      <c r="P626" s="1" t="s">
        <v>8667</v>
      </c>
      <c r="Q626" s="1" t="s">
        <v>8664</v>
      </c>
      <c r="R626" s="1" t="s">
        <v>8668</v>
      </c>
      <c r="S626" s="1" t="s">
        <v>8668</v>
      </c>
      <c r="T626" s="1" t="s">
        <v>8669</v>
      </c>
      <c r="U626">
        <v>27</v>
      </c>
      <c r="V626">
        <v>8</v>
      </c>
      <c r="W626" s="1" t="s">
        <v>85</v>
      </c>
      <c r="X626" s="1" t="s">
        <v>65</v>
      </c>
      <c r="Y626">
        <v>37</v>
      </c>
      <c r="Z626">
        <v>553</v>
      </c>
      <c r="AA626">
        <v>18</v>
      </c>
      <c r="AB626" s="1" t="s">
        <v>8670</v>
      </c>
      <c r="AC626">
        <v>12</v>
      </c>
      <c r="AD626">
        <v>80</v>
      </c>
      <c r="AE626">
        <v>18</v>
      </c>
      <c r="AF626" s="1" t="s">
        <v>7597</v>
      </c>
      <c r="AG626" s="1" t="s">
        <v>8490</v>
      </c>
      <c r="AH626" s="1" t="s">
        <v>8490</v>
      </c>
      <c r="AI626">
        <v>1</v>
      </c>
      <c r="AJ626">
        <v>1</v>
      </c>
      <c r="AK626">
        <v>23</v>
      </c>
      <c r="AL626">
        <v>4</v>
      </c>
      <c r="AM626">
        <v>1</v>
      </c>
      <c r="AN626">
        <v>0</v>
      </c>
      <c r="AO626">
        <v>7</v>
      </c>
      <c r="AP626">
        <v>2</v>
      </c>
      <c r="AQ626">
        <v>27</v>
      </c>
      <c r="AR626" s="2">
        <v>44386.154842129632</v>
      </c>
    </row>
    <row r="627" spans="1:44" x14ac:dyDescent="0.3">
      <c r="A627">
        <v>15</v>
      </c>
      <c r="B627" s="1" t="s">
        <v>8671</v>
      </c>
      <c r="C627" s="1" t="s">
        <v>8672</v>
      </c>
      <c r="D627" s="1" t="s">
        <v>8673</v>
      </c>
      <c r="E627" s="1" t="s">
        <v>8674</v>
      </c>
      <c r="F627" s="1" t="s">
        <v>8675</v>
      </c>
      <c r="G627" s="1" t="s">
        <v>8676</v>
      </c>
      <c r="H627" s="1" t="s">
        <v>51</v>
      </c>
      <c r="I627" s="1" t="s">
        <v>52</v>
      </c>
      <c r="J627" s="1" t="s">
        <v>8677</v>
      </c>
      <c r="K627" s="1" t="s">
        <v>1471</v>
      </c>
      <c r="L627" s="1" t="s">
        <v>2791</v>
      </c>
      <c r="M627" s="1" t="s">
        <v>8490</v>
      </c>
      <c r="N627" s="1" t="s">
        <v>8678</v>
      </c>
      <c r="O627" s="1" t="s">
        <v>8679</v>
      </c>
      <c r="P627" s="1" t="s">
        <v>8680</v>
      </c>
      <c r="Q627" s="1" t="s">
        <v>1471</v>
      </c>
      <c r="R627" s="1" t="s">
        <v>8681</v>
      </c>
      <c r="S627" s="1" t="s">
        <v>8682</v>
      </c>
      <c r="T627" s="1" t="s">
        <v>8683</v>
      </c>
      <c r="U627">
        <v>35</v>
      </c>
      <c r="V627">
        <v>1.5</v>
      </c>
      <c r="W627" s="1" t="s">
        <v>110</v>
      </c>
      <c r="X627" s="1" t="s">
        <v>65</v>
      </c>
      <c r="Y627">
        <v>69</v>
      </c>
      <c r="Z627">
        <v>1076</v>
      </c>
      <c r="AA627">
        <v>34</v>
      </c>
      <c r="AB627" s="1" t="s">
        <v>8684</v>
      </c>
      <c r="AC627">
        <v>12</v>
      </c>
      <c r="AD627">
        <v>80</v>
      </c>
      <c r="AE627">
        <v>18</v>
      </c>
      <c r="AF627" s="1" t="s">
        <v>7597</v>
      </c>
      <c r="AG627" s="1" t="s">
        <v>8490</v>
      </c>
      <c r="AH627" s="1" t="s">
        <v>8490</v>
      </c>
      <c r="AI627">
        <v>1</v>
      </c>
      <c r="AJ627">
        <v>1</v>
      </c>
      <c r="AK627">
        <v>59</v>
      </c>
      <c r="AL627">
        <v>0</v>
      </c>
      <c r="AM627">
        <v>0</v>
      </c>
      <c r="AN627">
        <v>0</v>
      </c>
      <c r="AO627">
        <v>6</v>
      </c>
      <c r="AP627">
        <v>2</v>
      </c>
      <c r="AQ627">
        <v>59</v>
      </c>
      <c r="AR627" s="2">
        <v>44386.154848611113</v>
      </c>
    </row>
    <row r="628" spans="1:44" x14ac:dyDescent="0.3">
      <c r="A628">
        <v>16</v>
      </c>
      <c r="B628" s="1" t="s">
        <v>8685</v>
      </c>
      <c r="C628" s="1" t="s">
        <v>8686</v>
      </c>
      <c r="D628" s="1" t="s">
        <v>8687</v>
      </c>
      <c r="E628" s="1" t="s">
        <v>8688</v>
      </c>
      <c r="F628" s="1" t="s">
        <v>8689</v>
      </c>
      <c r="G628" s="1" t="s">
        <v>8690</v>
      </c>
      <c r="H628" s="1" t="s">
        <v>51</v>
      </c>
      <c r="I628" s="1" t="s">
        <v>52</v>
      </c>
      <c r="J628" s="1" t="s">
        <v>8691</v>
      </c>
      <c r="K628" s="1" t="s">
        <v>8692</v>
      </c>
      <c r="L628" s="1" t="s">
        <v>8693</v>
      </c>
      <c r="M628" s="1" t="s">
        <v>8490</v>
      </c>
      <c r="N628" s="1" t="s">
        <v>8694</v>
      </c>
      <c r="O628" s="1" t="s">
        <v>8695</v>
      </c>
      <c r="P628" s="1" t="s">
        <v>8696</v>
      </c>
      <c r="Q628" s="1" t="s">
        <v>8692</v>
      </c>
      <c r="R628" s="1" t="s">
        <v>8697</v>
      </c>
      <c r="S628" s="1" t="s">
        <v>8698</v>
      </c>
      <c r="T628" s="1" t="s">
        <v>8699</v>
      </c>
      <c r="U628">
        <v>76</v>
      </c>
      <c r="V628">
        <v>5</v>
      </c>
      <c r="W628" s="1" t="s">
        <v>64</v>
      </c>
      <c r="X628" s="1" t="s">
        <v>65</v>
      </c>
      <c r="Y628">
        <v>92</v>
      </c>
      <c r="Z628">
        <v>1652</v>
      </c>
      <c r="AA628">
        <v>43</v>
      </c>
      <c r="AB628" s="1" t="s">
        <v>8700</v>
      </c>
      <c r="AC628">
        <v>12</v>
      </c>
      <c r="AD628">
        <v>80</v>
      </c>
      <c r="AE628">
        <v>18</v>
      </c>
      <c r="AF628" s="1" t="s">
        <v>7597</v>
      </c>
      <c r="AG628" s="1" t="s">
        <v>8490</v>
      </c>
      <c r="AH628" s="1" t="s">
        <v>8490</v>
      </c>
      <c r="AI628">
        <v>1</v>
      </c>
      <c r="AJ628">
        <v>3</v>
      </c>
      <c r="AK628">
        <v>73</v>
      </c>
      <c r="AL628">
        <v>3</v>
      </c>
      <c r="AM628">
        <v>2</v>
      </c>
      <c r="AN628">
        <v>0</v>
      </c>
      <c r="AO628">
        <v>14</v>
      </c>
      <c r="AP628">
        <v>4</v>
      </c>
      <c r="AQ628">
        <v>76</v>
      </c>
      <c r="AR628" s="2">
        <v>44386.154855682871</v>
      </c>
    </row>
    <row r="629" spans="1:44" x14ac:dyDescent="0.3">
      <c r="A629">
        <v>17</v>
      </c>
      <c r="B629" s="1" t="s">
        <v>8701</v>
      </c>
      <c r="C629" s="1" t="s">
        <v>8702</v>
      </c>
      <c r="D629" s="1" t="s">
        <v>8703</v>
      </c>
      <c r="E629" s="1" t="s">
        <v>8704</v>
      </c>
      <c r="F629" s="1" t="s">
        <v>8705</v>
      </c>
      <c r="G629" s="1" t="s">
        <v>8706</v>
      </c>
      <c r="H629" s="1" t="s">
        <v>51</v>
      </c>
      <c r="I629" s="1" t="s">
        <v>52</v>
      </c>
      <c r="J629" s="1" t="s">
        <v>1245</v>
      </c>
      <c r="K629" s="1" t="s">
        <v>8707</v>
      </c>
      <c r="L629" s="1" t="s">
        <v>8693</v>
      </c>
      <c r="M629" s="1" t="s">
        <v>8490</v>
      </c>
      <c r="N629" s="1" t="s">
        <v>8708</v>
      </c>
      <c r="O629" s="1" t="s">
        <v>8709</v>
      </c>
      <c r="P629" s="1" t="s">
        <v>8710</v>
      </c>
      <c r="Q629" s="1" t="s">
        <v>8707</v>
      </c>
      <c r="R629" s="1" t="s">
        <v>8711</v>
      </c>
      <c r="S629" s="1" t="s">
        <v>8711</v>
      </c>
      <c r="T629" s="1" t="s">
        <v>341</v>
      </c>
      <c r="U629">
        <v>65</v>
      </c>
      <c r="V629">
        <v>15</v>
      </c>
      <c r="W629" s="1" t="s">
        <v>85</v>
      </c>
      <c r="X629" s="1" t="s">
        <v>65</v>
      </c>
      <c r="Y629">
        <v>18</v>
      </c>
      <c r="Z629">
        <v>240</v>
      </c>
      <c r="AA629">
        <v>13</v>
      </c>
      <c r="AB629" s="1" t="s">
        <v>8712</v>
      </c>
      <c r="AC629">
        <v>12</v>
      </c>
      <c r="AD629">
        <v>80</v>
      </c>
      <c r="AE629">
        <v>18</v>
      </c>
      <c r="AF629" s="1" t="s">
        <v>7597</v>
      </c>
      <c r="AG629" s="1" t="s">
        <v>8490</v>
      </c>
      <c r="AH629" s="1" t="s">
        <v>8490</v>
      </c>
      <c r="AI629">
        <v>1</v>
      </c>
      <c r="AJ629">
        <v>0</v>
      </c>
      <c r="AK629">
        <v>12</v>
      </c>
      <c r="AL629">
        <v>0</v>
      </c>
      <c r="AM629">
        <v>0</v>
      </c>
      <c r="AN629">
        <v>1</v>
      </c>
      <c r="AO629">
        <v>4</v>
      </c>
      <c r="AP629">
        <v>1</v>
      </c>
      <c r="AQ629">
        <v>12</v>
      </c>
      <c r="AR629" s="2">
        <v>44386.154862164352</v>
      </c>
    </row>
    <row r="630" spans="1:44" x14ac:dyDescent="0.3">
      <c r="A630">
        <v>18</v>
      </c>
      <c r="B630" s="1" t="s">
        <v>8713</v>
      </c>
      <c r="C630" s="1" t="s">
        <v>8714</v>
      </c>
      <c r="D630" s="1" t="s">
        <v>8715</v>
      </c>
      <c r="E630" s="1" t="s">
        <v>8716</v>
      </c>
      <c r="F630" s="1" t="s">
        <v>8717</v>
      </c>
      <c r="G630" s="1" t="s">
        <v>8718</v>
      </c>
      <c r="H630" s="1" t="s">
        <v>51</v>
      </c>
      <c r="I630" s="1" t="s">
        <v>52</v>
      </c>
      <c r="J630" s="1" t="s">
        <v>8719</v>
      </c>
      <c r="K630" s="1" t="s">
        <v>6316</v>
      </c>
      <c r="L630" s="1" t="s">
        <v>8720</v>
      </c>
      <c r="M630" s="1" t="s">
        <v>8490</v>
      </c>
      <c r="N630" s="1" t="s">
        <v>8721</v>
      </c>
      <c r="O630" s="1" t="s">
        <v>8722</v>
      </c>
      <c r="P630" s="1" t="s">
        <v>1883</v>
      </c>
      <c r="Q630" s="1" t="s">
        <v>6316</v>
      </c>
      <c r="R630" s="1" t="s">
        <v>8723</v>
      </c>
      <c r="S630" s="1" t="s">
        <v>8724</v>
      </c>
      <c r="T630" s="1" t="s">
        <v>8725</v>
      </c>
      <c r="U630">
        <v>90</v>
      </c>
      <c r="V630">
        <v>2</v>
      </c>
      <c r="W630" s="1" t="s">
        <v>85</v>
      </c>
      <c r="X630" s="1" t="s">
        <v>65</v>
      </c>
      <c r="Y630">
        <v>35</v>
      </c>
      <c r="Z630">
        <v>537</v>
      </c>
      <c r="AA630">
        <v>20</v>
      </c>
      <c r="AB630" s="1" t="s">
        <v>8726</v>
      </c>
      <c r="AC630">
        <v>12</v>
      </c>
      <c r="AD630">
        <v>80</v>
      </c>
      <c r="AE630">
        <v>18</v>
      </c>
      <c r="AF630" s="1" t="s">
        <v>7597</v>
      </c>
      <c r="AG630" s="1" t="s">
        <v>8490</v>
      </c>
      <c r="AH630" s="1" t="s">
        <v>8490</v>
      </c>
      <c r="AI630">
        <v>1</v>
      </c>
      <c r="AJ630">
        <v>1</v>
      </c>
      <c r="AK630">
        <v>23</v>
      </c>
      <c r="AL630">
        <v>0</v>
      </c>
      <c r="AM630">
        <v>2</v>
      </c>
      <c r="AN630">
        <v>0</v>
      </c>
      <c r="AO630">
        <v>7</v>
      </c>
      <c r="AP630">
        <v>2</v>
      </c>
      <c r="AQ630">
        <v>23</v>
      </c>
      <c r="AR630" s="2">
        <v>44386.154868715275</v>
      </c>
    </row>
    <row r="631" spans="1:44" x14ac:dyDescent="0.3">
      <c r="A631">
        <v>19</v>
      </c>
      <c r="B631" s="1" t="s">
        <v>8727</v>
      </c>
      <c r="C631" s="1" t="s">
        <v>8728</v>
      </c>
      <c r="D631" s="1" t="s">
        <v>8729</v>
      </c>
      <c r="E631" s="1" t="s">
        <v>8730</v>
      </c>
      <c r="F631" s="1" t="s">
        <v>8731</v>
      </c>
      <c r="G631" s="1" t="s">
        <v>8732</v>
      </c>
      <c r="H631" s="1" t="s">
        <v>51</v>
      </c>
      <c r="I631" s="1" t="s">
        <v>52</v>
      </c>
      <c r="J631" s="1" t="s">
        <v>8733</v>
      </c>
      <c r="K631" s="1" t="s">
        <v>8734</v>
      </c>
      <c r="L631" s="1" t="s">
        <v>8720</v>
      </c>
      <c r="M631" s="1" t="s">
        <v>8490</v>
      </c>
      <c r="N631" s="1" t="s">
        <v>8721</v>
      </c>
      <c r="O631" s="1" t="s">
        <v>8735</v>
      </c>
      <c r="P631" s="1" t="s">
        <v>8736</v>
      </c>
      <c r="Q631" s="1" t="s">
        <v>8734</v>
      </c>
      <c r="R631" s="1" t="s">
        <v>8737</v>
      </c>
      <c r="S631" s="1" t="s">
        <v>8737</v>
      </c>
      <c r="T631" s="1" t="s">
        <v>8738</v>
      </c>
      <c r="U631">
        <v>90</v>
      </c>
      <c r="V631">
        <v>14</v>
      </c>
      <c r="W631" s="1" t="s">
        <v>801</v>
      </c>
      <c r="X631" s="1" t="s">
        <v>65</v>
      </c>
      <c r="Y631">
        <v>12</v>
      </c>
      <c r="Z631">
        <v>98</v>
      </c>
      <c r="AA631">
        <v>8</v>
      </c>
      <c r="AB631" s="1" t="s">
        <v>8739</v>
      </c>
      <c r="AC631">
        <v>12</v>
      </c>
      <c r="AD631">
        <v>80</v>
      </c>
      <c r="AE631">
        <v>18</v>
      </c>
      <c r="AF631" s="1" t="s">
        <v>7597</v>
      </c>
      <c r="AG631" s="1" t="s">
        <v>8490</v>
      </c>
      <c r="AH631" s="1" t="s">
        <v>8490</v>
      </c>
      <c r="AI631">
        <v>1</v>
      </c>
      <c r="AJ631">
        <v>0</v>
      </c>
      <c r="AK631">
        <v>8</v>
      </c>
      <c r="AL631">
        <v>3</v>
      </c>
      <c r="AM631">
        <v>0</v>
      </c>
      <c r="AN631">
        <v>0</v>
      </c>
      <c r="AO631">
        <v>1</v>
      </c>
      <c r="AP631">
        <v>1</v>
      </c>
      <c r="AQ631">
        <v>11</v>
      </c>
      <c r="AR631" s="2">
        <v>44386.154875185188</v>
      </c>
    </row>
    <row r="632" spans="1:44" x14ac:dyDescent="0.3">
      <c r="A632">
        <v>20</v>
      </c>
      <c r="B632" s="1" t="s">
        <v>8740</v>
      </c>
      <c r="C632" s="1" t="s">
        <v>8741</v>
      </c>
      <c r="D632" s="1" t="s">
        <v>8742</v>
      </c>
      <c r="E632" s="1" t="s">
        <v>8743</v>
      </c>
      <c r="F632" s="1" t="s">
        <v>8744</v>
      </c>
      <c r="G632" s="1" t="s">
        <v>8745</v>
      </c>
      <c r="H632" s="1" t="s">
        <v>51</v>
      </c>
      <c r="I632" s="1" t="s">
        <v>52</v>
      </c>
      <c r="J632" s="1" t="s">
        <v>8746</v>
      </c>
      <c r="K632" s="1" t="s">
        <v>8747</v>
      </c>
      <c r="L632" s="1" t="s">
        <v>8743</v>
      </c>
      <c r="M632" s="1" t="s">
        <v>8490</v>
      </c>
      <c r="N632" s="1" t="s">
        <v>8748</v>
      </c>
      <c r="O632" s="1" t="s">
        <v>8749</v>
      </c>
      <c r="P632" s="1" t="s">
        <v>8750</v>
      </c>
      <c r="Q632" s="1" t="s">
        <v>8747</v>
      </c>
      <c r="R632" s="1" t="s">
        <v>8751</v>
      </c>
      <c r="S632" s="1" t="s">
        <v>8752</v>
      </c>
      <c r="T632" s="1" t="s">
        <v>176</v>
      </c>
      <c r="U632">
        <v>55</v>
      </c>
      <c r="V632">
        <v>3</v>
      </c>
      <c r="W632" s="1" t="s">
        <v>64</v>
      </c>
      <c r="X632" s="1" t="s">
        <v>65</v>
      </c>
      <c r="Y632">
        <v>158</v>
      </c>
      <c r="Z632">
        <v>2677</v>
      </c>
      <c r="AA632">
        <v>70</v>
      </c>
      <c r="AB632" s="1" t="s">
        <v>8753</v>
      </c>
      <c r="AC632">
        <v>12</v>
      </c>
      <c r="AD632">
        <v>80</v>
      </c>
      <c r="AE632">
        <v>18</v>
      </c>
      <c r="AF632" s="1" t="s">
        <v>7597</v>
      </c>
      <c r="AG632" s="1" t="s">
        <v>8490</v>
      </c>
      <c r="AH632" s="1" t="s">
        <v>8490</v>
      </c>
      <c r="AI632">
        <v>1</v>
      </c>
      <c r="AJ632">
        <v>2</v>
      </c>
      <c r="AK632">
        <v>97</v>
      </c>
      <c r="AL632">
        <v>21</v>
      </c>
      <c r="AM632">
        <v>4</v>
      </c>
      <c r="AN632">
        <v>2</v>
      </c>
      <c r="AO632">
        <v>29</v>
      </c>
      <c r="AP632">
        <v>3</v>
      </c>
      <c r="AQ632">
        <v>118</v>
      </c>
      <c r="AR632" s="2">
        <v>44386.154882592593</v>
      </c>
    </row>
    <row r="633" spans="1:44" x14ac:dyDescent="0.3">
      <c r="A633">
        <v>21</v>
      </c>
      <c r="B633" s="1" t="s">
        <v>8754</v>
      </c>
      <c r="C633" s="1" t="s">
        <v>8755</v>
      </c>
      <c r="D633" s="1" t="s">
        <v>8756</v>
      </c>
      <c r="E633" s="1" t="s">
        <v>8757</v>
      </c>
      <c r="F633" s="1" t="s">
        <v>8758</v>
      </c>
      <c r="G633" s="1" t="s">
        <v>76</v>
      </c>
      <c r="H633" s="1" t="s">
        <v>51</v>
      </c>
      <c r="I633" s="1" t="s">
        <v>52</v>
      </c>
      <c r="J633" s="1" t="s">
        <v>8759</v>
      </c>
      <c r="K633" s="1" t="s">
        <v>7450</v>
      </c>
      <c r="L633" s="1" t="s">
        <v>8743</v>
      </c>
      <c r="M633" s="1" t="s">
        <v>8490</v>
      </c>
      <c r="N633" s="1" t="s">
        <v>8748</v>
      </c>
      <c r="O633" s="1" t="s">
        <v>52</v>
      </c>
      <c r="P633" s="1" t="s">
        <v>8760</v>
      </c>
      <c r="Q633" s="1" t="s">
        <v>76</v>
      </c>
      <c r="R633" s="1" t="s">
        <v>8761</v>
      </c>
      <c r="S633" s="1" t="s">
        <v>8762</v>
      </c>
      <c r="T633" s="1" t="s">
        <v>8763</v>
      </c>
      <c r="U633">
        <v>54</v>
      </c>
      <c r="V633">
        <v>1</v>
      </c>
      <c r="W633" s="1" t="s">
        <v>64</v>
      </c>
      <c r="X633" s="1" t="s">
        <v>65</v>
      </c>
      <c r="Y633">
        <v>110</v>
      </c>
      <c r="Z633">
        <v>2098</v>
      </c>
      <c r="AA633">
        <v>56</v>
      </c>
      <c r="AB633" s="1" t="s">
        <v>8764</v>
      </c>
      <c r="AC633">
        <v>12</v>
      </c>
      <c r="AD633">
        <v>80</v>
      </c>
      <c r="AE633">
        <v>18</v>
      </c>
      <c r="AF633" s="1" t="s">
        <v>7597</v>
      </c>
      <c r="AG633" s="1" t="s">
        <v>8490</v>
      </c>
      <c r="AH633" s="1" t="s">
        <v>8490</v>
      </c>
      <c r="AI633">
        <v>0</v>
      </c>
      <c r="AJ633">
        <v>3</v>
      </c>
      <c r="AK633">
        <v>75</v>
      </c>
      <c r="AL633">
        <v>13</v>
      </c>
      <c r="AM633">
        <v>1</v>
      </c>
      <c r="AN633">
        <v>0</v>
      </c>
      <c r="AO633">
        <v>19</v>
      </c>
      <c r="AP633">
        <v>3</v>
      </c>
      <c r="AQ633">
        <v>88</v>
      </c>
      <c r="AR633" s="2">
        <v>44386.15488952546</v>
      </c>
    </row>
    <row r="634" spans="1:44" x14ac:dyDescent="0.3">
      <c r="A634">
        <v>22</v>
      </c>
      <c r="B634" s="1" t="s">
        <v>8765</v>
      </c>
      <c r="C634" s="1" t="s">
        <v>8766</v>
      </c>
      <c r="D634" s="1" t="s">
        <v>8767</v>
      </c>
      <c r="E634" s="1" t="s">
        <v>8768</v>
      </c>
      <c r="F634" s="1" t="s">
        <v>8769</v>
      </c>
      <c r="G634" s="1" t="s">
        <v>8770</v>
      </c>
      <c r="H634" s="1" t="s">
        <v>51</v>
      </c>
      <c r="I634" s="1" t="s">
        <v>52</v>
      </c>
      <c r="J634" s="1" t="s">
        <v>8771</v>
      </c>
      <c r="K634" s="1" t="s">
        <v>8772</v>
      </c>
      <c r="L634" s="1" t="s">
        <v>8743</v>
      </c>
      <c r="M634" s="1" t="s">
        <v>8490</v>
      </c>
      <c r="N634" s="1" t="s">
        <v>8748</v>
      </c>
      <c r="O634" s="1" t="s">
        <v>8773</v>
      </c>
      <c r="P634" s="1" t="s">
        <v>8774</v>
      </c>
      <c r="Q634" s="1" t="s">
        <v>8772</v>
      </c>
      <c r="R634" s="1" t="s">
        <v>8775</v>
      </c>
      <c r="S634" s="1" t="s">
        <v>8776</v>
      </c>
      <c r="T634" s="1" t="s">
        <v>8777</v>
      </c>
      <c r="U634">
        <v>40</v>
      </c>
      <c r="V634">
        <v>9</v>
      </c>
      <c r="W634" s="1" t="s">
        <v>110</v>
      </c>
      <c r="X634" s="1" t="s">
        <v>65</v>
      </c>
      <c r="Y634">
        <v>58</v>
      </c>
      <c r="Z634">
        <v>1071</v>
      </c>
      <c r="AA634">
        <v>30</v>
      </c>
      <c r="AB634" s="1" t="s">
        <v>8778</v>
      </c>
      <c r="AC634">
        <v>12</v>
      </c>
      <c r="AD634">
        <v>80</v>
      </c>
      <c r="AE634">
        <v>18</v>
      </c>
      <c r="AF634" s="1" t="s">
        <v>7597</v>
      </c>
      <c r="AG634" s="1" t="s">
        <v>8490</v>
      </c>
      <c r="AH634" s="1" t="s">
        <v>8490</v>
      </c>
      <c r="AI634">
        <v>1</v>
      </c>
      <c r="AJ634">
        <v>2</v>
      </c>
      <c r="AK634">
        <v>48</v>
      </c>
      <c r="AL634">
        <v>3</v>
      </c>
      <c r="AM634">
        <v>1</v>
      </c>
      <c r="AN634">
        <v>0</v>
      </c>
      <c r="AO634">
        <v>5</v>
      </c>
      <c r="AP634">
        <v>3</v>
      </c>
      <c r="AQ634">
        <v>51</v>
      </c>
      <c r="AR634" s="2">
        <v>44386.154896435182</v>
      </c>
    </row>
    <row r="635" spans="1:44" x14ac:dyDescent="0.3">
      <c r="A635">
        <v>23</v>
      </c>
      <c r="B635" s="1" t="s">
        <v>8779</v>
      </c>
      <c r="C635" s="1" t="s">
        <v>8780</v>
      </c>
      <c r="D635" s="1" t="s">
        <v>8781</v>
      </c>
      <c r="E635" s="1" t="s">
        <v>8782</v>
      </c>
      <c r="F635" s="1" t="s">
        <v>8783</v>
      </c>
      <c r="G635" s="1" t="s">
        <v>8784</v>
      </c>
      <c r="H635" s="1" t="s">
        <v>51</v>
      </c>
      <c r="I635" s="1" t="s">
        <v>52</v>
      </c>
      <c r="J635" s="1" t="s">
        <v>8785</v>
      </c>
      <c r="K635" s="1" t="s">
        <v>8786</v>
      </c>
      <c r="L635" s="1" t="s">
        <v>8743</v>
      </c>
      <c r="M635" s="1" t="s">
        <v>8490</v>
      </c>
      <c r="N635" s="1" t="s">
        <v>8748</v>
      </c>
      <c r="O635" s="1" t="s">
        <v>8787</v>
      </c>
      <c r="P635" s="1" t="s">
        <v>8788</v>
      </c>
      <c r="Q635" s="1" t="s">
        <v>8786</v>
      </c>
      <c r="R635" s="1" t="s">
        <v>8789</v>
      </c>
      <c r="S635" s="1" t="s">
        <v>8790</v>
      </c>
      <c r="T635" s="1" t="s">
        <v>8791</v>
      </c>
      <c r="U635">
        <v>85</v>
      </c>
      <c r="V635">
        <v>20</v>
      </c>
      <c r="W635" s="1" t="s">
        <v>85</v>
      </c>
      <c r="X635" s="1" t="s">
        <v>65</v>
      </c>
      <c r="Y635">
        <v>12</v>
      </c>
      <c r="Z635">
        <v>208</v>
      </c>
      <c r="AA635">
        <v>9</v>
      </c>
      <c r="AB635" s="1" t="s">
        <v>8792</v>
      </c>
      <c r="AC635">
        <v>12</v>
      </c>
      <c r="AD635">
        <v>80</v>
      </c>
      <c r="AE635">
        <v>18</v>
      </c>
      <c r="AF635" s="1" t="s">
        <v>7597</v>
      </c>
      <c r="AG635" s="1" t="s">
        <v>8490</v>
      </c>
      <c r="AH635" s="1" t="s">
        <v>8490</v>
      </c>
      <c r="AI635">
        <v>1</v>
      </c>
      <c r="AJ635">
        <v>0</v>
      </c>
      <c r="AK635">
        <v>10</v>
      </c>
      <c r="AL635">
        <v>1</v>
      </c>
      <c r="AM635">
        <v>0</v>
      </c>
      <c r="AN635">
        <v>0</v>
      </c>
      <c r="AO635">
        <v>0</v>
      </c>
      <c r="AP635">
        <v>1</v>
      </c>
      <c r="AQ635">
        <v>11</v>
      </c>
      <c r="AR635" s="2">
        <v>44386.154902743052</v>
      </c>
    </row>
    <row r="636" spans="1:44" x14ac:dyDescent="0.3">
      <c r="A636">
        <v>24</v>
      </c>
      <c r="B636" s="1" t="s">
        <v>8793</v>
      </c>
      <c r="C636" s="1" t="s">
        <v>8794</v>
      </c>
      <c r="D636" s="1" t="s">
        <v>8795</v>
      </c>
      <c r="E636" s="1" t="s">
        <v>8796</v>
      </c>
      <c r="F636" s="1" t="s">
        <v>8797</v>
      </c>
      <c r="G636" s="1" t="s">
        <v>8798</v>
      </c>
      <c r="H636" s="1" t="s">
        <v>51</v>
      </c>
      <c r="I636" s="1" t="s">
        <v>52</v>
      </c>
      <c r="J636" s="1" t="s">
        <v>8799</v>
      </c>
      <c r="K636" s="1" t="s">
        <v>8800</v>
      </c>
      <c r="L636" s="1" t="s">
        <v>8743</v>
      </c>
      <c r="M636" s="1" t="s">
        <v>8490</v>
      </c>
      <c r="N636" s="1" t="s">
        <v>8801</v>
      </c>
      <c r="O636" s="1" t="s">
        <v>8802</v>
      </c>
      <c r="P636" s="1" t="s">
        <v>8803</v>
      </c>
      <c r="Q636" s="1" t="s">
        <v>8800</v>
      </c>
      <c r="R636" s="1" t="s">
        <v>8804</v>
      </c>
      <c r="S636" s="1" t="s">
        <v>8805</v>
      </c>
      <c r="T636" s="1" t="s">
        <v>4011</v>
      </c>
      <c r="U636">
        <v>60</v>
      </c>
      <c r="V636">
        <v>12</v>
      </c>
      <c r="W636" s="1" t="s">
        <v>110</v>
      </c>
      <c r="X636" s="1" t="s">
        <v>65</v>
      </c>
      <c r="Y636">
        <v>45</v>
      </c>
      <c r="Z636">
        <v>781</v>
      </c>
      <c r="AA636">
        <v>20</v>
      </c>
      <c r="AB636" s="1" t="s">
        <v>8806</v>
      </c>
      <c r="AC636">
        <v>12</v>
      </c>
      <c r="AD636">
        <v>80</v>
      </c>
      <c r="AE636">
        <v>18</v>
      </c>
      <c r="AF636" s="1" t="s">
        <v>7597</v>
      </c>
      <c r="AG636" s="1" t="s">
        <v>8490</v>
      </c>
      <c r="AH636" s="1" t="s">
        <v>8490</v>
      </c>
      <c r="AI636">
        <v>1</v>
      </c>
      <c r="AJ636">
        <v>1</v>
      </c>
      <c r="AK636">
        <v>35</v>
      </c>
      <c r="AL636">
        <v>3</v>
      </c>
      <c r="AM636">
        <v>1</v>
      </c>
      <c r="AN636">
        <v>0</v>
      </c>
      <c r="AO636">
        <v>4</v>
      </c>
      <c r="AP636">
        <v>2</v>
      </c>
      <c r="AQ636">
        <v>38</v>
      </c>
      <c r="AR636" s="2">
        <v>44386.154909317127</v>
      </c>
    </row>
    <row r="637" spans="1:44" x14ac:dyDescent="0.3">
      <c r="A637">
        <v>25</v>
      </c>
      <c r="B637" s="1" t="s">
        <v>8807</v>
      </c>
      <c r="C637" s="1" t="s">
        <v>8808</v>
      </c>
      <c r="D637" s="1" t="s">
        <v>8809</v>
      </c>
      <c r="E637" s="1" t="s">
        <v>8810</v>
      </c>
      <c r="F637" s="1" t="s">
        <v>8811</v>
      </c>
      <c r="G637" s="1" t="s">
        <v>8812</v>
      </c>
      <c r="H637" s="1" t="s">
        <v>51</v>
      </c>
      <c r="I637" s="1" t="s">
        <v>52</v>
      </c>
      <c r="J637" s="1" t="s">
        <v>8813</v>
      </c>
      <c r="K637" s="1" t="s">
        <v>8814</v>
      </c>
      <c r="L637" s="1" t="s">
        <v>8810</v>
      </c>
      <c r="M637" s="1" t="s">
        <v>8490</v>
      </c>
      <c r="N637" s="1" t="s">
        <v>8815</v>
      </c>
      <c r="O637" s="1" t="s">
        <v>8816</v>
      </c>
      <c r="P637" s="1" t="s">
        <v>8817</v>
      </c>
      <c r="Q637" s="1" t="s">
        <v>8818</v>
      </c>
      <c r="R637" s="1" t="s">
        <v>8819</v>
      </c>
      <c r="S637" s="1" t="s">
        <v>8820</v>
      </c>
      <c r="T637" s="1" t="s">
        <v>8821</v>
      </c>
      <c r="U637">
        <v>60</v>
      </c>
      <c r="V637">
        <v>5.9</v>
      </c>
      <c r="W637" s="1" t="s">
        <v>110</v>
      </c>
      <c r="X637" s="1" t="s">
        <v>65</v>
      </c>
      <c r="Y637">
        <v>63</v>
      </c>
      <c r="Z637">
        <v>891</v>
      </c>
      <c r="AA637">
        <v>27</v>
      </c>
      <c r="AB637" s="1" t="s">
        <v>8822</v>
      </c>
      <c r="AC637">
        <v>12</v>
      </c>
      <c r="AD637">
        <v>80</v>
      </c>
      <c r="AE637">
        <v>18</v>
      </c>
      <c r="AF637" s="1" t="s">
        <v>7597</v>
      </c>
      <c r="AG637" s="1" t="s">
        <v>8490</v>
      </c>
      <c r="AH637" s="1" t="s">
        <v>8490</v>
      </c>
      <c r="AI637">
        <v>1</v>
      </c>
      <c r="AJ637">
        <v>1</v>
      </c>
      <c r="AK637">
        <v>46</v>
      </c>
      <c r="AL637">
        <v>5</v>
      </c>
      <c r="AM637">
        <v>2</v>
      </c>
      <c r="AN637">
        <v>1</v>
      </c>
      <c r="AO637">
        <v>7</v>
      </c>
      <c r="AP637">
        <v>2</v>
      </c>
      <c r="AQ637">
        <v>51</v>
      </c>
      <c r="AR637" s="2">
        <v>44386.154915752311</v>
      </c>
    </row>
    <row r="638" spans="1:44" x14ac:dyDescent="0.3">
      <c r="A638">
        <v>26</v>
      </c>
      <c r="B638" s="1" t="s">
        <v>8823</v>
      </c>
      <c r="C638" s="1" t="s">
        <v>8824</v>
      </c>
      <c r="D638" s="1" t="s">
        <v>8825</v>
      </c>
      <c r="E638" s="1" t="s">
        <v>8826</v>
      </c>
      <c r="F638" s="1" t="s">
        <v>8827</v>
      </c>
      <c r="G638" s="1" t="s">
        <v>8828</v>
      </c>
      <c r="H638" s="1" t="s">
        <v>51</v>
      </c>
      <c r="I638" s="1" t="s">
        <v>52</v>
      </c>
      <c r="J638" s="1" t="s">
        <v>8829</v>
      </c>
      <c r="K638" s="1" t="s">
        <v>7246</v>
      </c>
      <c r="L638" s="1" t="s">
        <v>8830</v>
      </c>
      <c r="M638" s="1" t="s">
        <v>8490</v>
      </c>
      <c r="N638" s="1" t="s">
        <v>8831</v>
      </c>
      <c r="O638" s="1" t="s">
        <v>8832</v>
      </c>
      <c r="P638" s="1" t="s">
        <v>8833</v>
      </c>
      <c r="Q638" s="1" t="s">
        <v>7246</v>
      </c>
      <c r="R638" s="1" t="s">
        <v>8834</v>
      </c>
      <c r="S638" s="1" t="s">
        <v>8834</v>
      </c>
      <c r="T638" s="1" t="s">
        <v>7803</v>
      </c>
      <c r="U638">
        <v>100</v>
      </c>
      <c r="V638">
        <v>7</v>
      </c>
      <c r="W638" s="1" t="s">
        <v>110</v>
      </c>
      <c r="X638" s="1" t="s">
        <v>65</v>
      </c>
      <c r="Y638">
        <v>73</v>
      </c>
      <c r="Z638">
        <v>1220</v>
      </c>
      <c r="AA638">
        <v>34</v>
      </c>
      <c r="AB638" s="1" t="s">
        <v>8835</v>
      </c>
      <c r="AC638">
        <v>12</v>
      </c>
      <c r="AD638">
        <v>80</v>
      </c>
      <c r="AE638">
        <v>18</v>
      </c>
      <c r="AF638" s="1" t="s">
        <v>7597</v>
      </c>
      <c r="AG638" s="1" t="s">
        <v>8490</v>
      </c>
      <c r="AH638" s="1" t="s">
        <v>8490</v>
      </c>
      <c r="AI638">
        <v>1</v>
      </c>
      <c r="AJ638">
        <v>1</v>
      </c>
      <c r="AK638">
        <v>57</v>
      </c>
      <c r="AL638">
        <v>4</v>
      </c>
      <c r="AM638">
        <v>4</v>
      </c>
      <c r="AN638">
        <v>2</v>
      </c>
      <c r="AO638">
        <v>5</v>
      </c>
      <c r="AP638">
        <v>2</v>
      </c>
      <c r="AQ638">
        <v>61</v>
      </c>
      <c r="AR638" s="2">
        <v>44386.154922847221</v>
      </c>
    </row>
    <row r="639" spans="1:44" x14ac:dyDescent="0.3">
      <c r="A639">
        <v>27</v>
      </c>
      <c r="B639" s="1" t="s">
        <v>8836</v>
      </c>
      <c r="C639" s="1" t="s">
        <v>8837</v>
      </c>
      <c r="D639" s="1" t="s">
        <v>8838</v>
      </c>
      <c r="E639" s="1" t="s">
        <v>8839</v>
      </c>
      <c r="F639" s="1" t="s">
        <v>8840</v>
      </c>
      <c r="G639" s="1" t="s">
        <v>8841</v>
      </c>
      <c r="H639" s="1" t="s">
        <v>51</v>
      </c>
      <c r="I639" s="1" t="s">
        <v>52</v>
      </c>
      <c r="J639" s="1" t="s">
        <v>8842</v>
      </c>
      <c r="K639" s="1" t="s">
        <v>8843</v>
      </c>
      <c r="L639" s="1" t="s">
        <v>8830</v>
      </c>
      <c r="M639" s="1" t="s">
        <v>8490</v>
      </c>
      <c r="N639" s="1" t="s">
        <v>8831</v>
      </c>
      <c r="O639" s="1" t="s">
        <v>8844</v>
      </c>
      <c r="P639" s="1" t="s">
        <v>8845</v>
      </c>
      <c r="Q639" s="1" t="s">
        <v>8843</v>
      </c>
      <c r="R639" s="1" t="s">
        <v>8846</v>
      </c>
      <c r="S639" s="1" t="s">
        <v>8846</v>
      </c>
      <c r="T639" s="1" t="s">
        <v>8847</v>
      </c>
      <c r="U639">
        <v>90</v>
      </c>
      <c r="V639">
        <v>20</v>
      </c>
      <c r="W639" s="1" t="s">
        <v>85</v>
      </c>
      <c r="X639" s="1" t="s">
        <v>65</v>
      </c>
      <c r="Y639">
        <v>27</v>
      </c>
      <c r="Z639">
        <v>410</v>
      </c>
      <c r="AA639">
        <v>14</v>
      </c>
      <c r="AB639" s="1" t="s">
        <v>8848</v>
      </c>
      <c r="AC639">
        <v>12</v>
      </c>
      <c r="AD639">
        <v>80</v>
      </c>
      <c r="AE639">
        <v>18</v>
      </c>
      <c r="AF639" s="1" t="s">
        <v>7597</v>
      </c>
      <c r="AG639" s="1" t="s">
        <v>8490</v>
      </c>
      <c r="AH639" s="1" t="s">
        <v>8490</v>
      </c>
      <c r="AI639">
        <v>1</v>
      </c>
      <c r="AJ639">
        <v>1</v>
      </c>
      <c r="AK639">
        <v>14</v>
      </c>
      <c r="AL639">
        <v>8</v>
      </c>
      <c r="AM639">
        <v>0</v>
      </c>
      <c r="AN639">
        <v>0</v>
      </c>
      <c r="AO639">
        <v>4</v>
      </c>
      <c r="AP639">
        <v>2</v>
      </c>
      <c r="AQ639">
        <v>22</v>
      </c>
      <c r="AR639" s="2">
        <v>44386.154929259261</v>
      </c>
    </row>
    <row r="640" spans="1:44" x14ac:dyDescent="0.3">
      <c r="A640">
        <v>28</v>
      </c>
      <c r="B640" s="1" t="s">
        <v>8849</v>
      </c>
      <c r="C640" s="1" t="s">
        <v>8850</v>
      </c>
      <c r="D640" s="1" t="s">
        <v>8851</v>
      </c>
      <c r="E640" s="1" t="s">
        <v>8852</v>
      </c>
      <c r="F640" s="1" t="s">
        <v>8853</v>
      </c>
      <c r="G640" s="1" t="s">
        <v>8854</v>
      </c>
      <c r="H640" s="1" t="s">
        <v>51</v>
      </c>
      <c r="I640" s="1" t="s">
        <v>52</v>
      </c>
      <c r="J640" s="1" t="s">
        <v>8855</v>
      </c>
      <c r="K640" s="1" t="s">
        <v>8830</v>
      </c>
      <c r="L640" s="1" t="s">
        <v>8830</v>
      </c>
      <c r="M640" s="1" t="s">
        <v>8490</v>
      </c>
      <c r="N640" s="1" t="s">
        <v>8831</v>
      </c>
      <c r="O640" s="1" t="s">
        <v>76</v>
      </c>
      <c r="P640" s="1" t="s">
        <v>8856</v>
      </c>
      <c r="Q640" s="1" t="s">
        <v>8830</v>
      </c>
      <c r="R640" s="1" t="s">
        <v>8857</v>
      </c>
      <c r="S640" s="1" t="s">
        <v>8857</v>
      </c>
      <c r="T640" s="1" t="s">
        <v>8858</v>
      </c>
      <c r="U640">
        <v>96</v>
      </c>
      <c r="V640">
        <v>12</v>
      </c>
      <c r="W640" s="1" t="s">
        <v>85</v>
      </c>
      <c r="X640" s="1" t="s">
        <v>65</v>
      </c>
      <c r="Y640">
        <v>38</v>
      </c>
      <c r="Z640">
        <v>736</v>
      </c>
      <c r="AA640">
        <v>18</v>
      </c>
      <c r="AB640" s="1" t="s">
        <v>8859</v>
      </c>
      <c r="AC640">
        <v>12</v>
      </c>
      <c r="AD640">
        <v>80</v>
      </c>
      <c r="AE640">
        <v>18</v>
      </c>
      <c r="AF640" s="1" t="s">
        <v>7597</v>
      </c>
      <c r="AG640" s="1" t="s">
        <v>8490</v>
      </c>
      <c r="AH640" s="1" t="s">
        <v>8490</v>
      </c>
      <c r="AI640">
        <v>1</v>
      </c>
      <c r="AJ640">
        <v>0</v>
      </c>
      <c r="AK640">
        <v>29</v>
      </c>
      <c r="AL640">
        <v>6</v>
      </c>
      <c r="AM640">
        <v>2</v>
      </c>
      <c r="AN640">
        <v>0</v>
      </c>
      <c r="AO640">
        <v>1</v>
      </c>
      <c r="AP640">
        <v>1</v>
      </c>
      <c r="AQ640">
        <v>35</v>
      </c>
      <c r="AR640" s="2">
        <v>44386.154935659724</v>
      </c>
    </row>
    <row r="641" spans="1:44" x14ac:dyDescent="0.3">
      <c r="A641">
        <v>29</v>
      </c>
      <c r="B641" s="1" t="s">
        <v>8860</v>
      </c>
      <c r="C641" s="1" t="s">
        <v>8861</v>
      </c>
      <c r="D641" s="1" t="s">
        <v>8862</v>
      </c>
      <c r="E641" s="1" t="s">
        <v>8863</v>
      </c>
      <c r="F641" s="1" t="s">
        <v>8864</v>
      </c>
      <c r="G641" s="1" t="s">
        <v>8865</v>
      </c>
      <c r="H641" s="1" t="s">
        <v>51</v>
      </c>
      <c r="I641" s="1" t="s">
        <v>52</v>
      </c>
      <c r="J641" s="1" t="s">
        <v>8866</v>
      </c>
      <c r="K641" s="1" t="s">
        <v>8867</v>
      </c>
      <c r="L641" s="1" t="s">
        <v>8830</v>
      </c>
      <c r="M641" s="1" t="s">
        <v>8490</v>
      </c>
      <c r="N641" s="1" t="s">
        <v>8831</v>
      </c>
      <c r="O641" s="1" t="s">
        <v>8868</v>
      </c>
      <c r="P641" s="1" t="s">
        <v>8869</v>
      </c>
      <c r="Q641" s="1" t="s">
        <v>8867</v>
      </c>
      <c r="R641" s="1" t="s">
        <v>8870</v>
      </c>
      <c r="S641" s="1" t="s">
        <v>8871</v>
      </c>
      <c r="T641" s="1" t="s">
        <v>3190</v>
      </c>
      <c r="U641">
        <v>120</v>
      </c>
      <c r="V641">
        <v>21</v>
      </c>
      <c r="W641" s="1" t="s">
        <v>85</v>
      </c>
      <c r="X641" s="1" t="s">
        <v>65</v>
      </c>
      <c r="Y641">
        <v>28</v>
      </c>
      <c r="Z641">
        <v>381</v>
      </c>
      <c r="AA641">
        <v>12</v>
      </c>
      <c r="AB641" s="1" t="s">
        <v>8872</v>
      </c>
      <c r="AC641">
        <v>12</v>
      </c>
      <c r="AD641">
        <v>80</v>
      </c>
      <c r="AE641">
        <v>18</v>
      </c>
      <c r="AF641" s="1" t="s">
        <v>7597</v>
      </c>
      <c r="AG641" s="1" t="s">
        <v>8490</v>
      </c>
      <c r="AH641" s="1" t="s">
        <v>8490</v>
      </c>
      <c r="AI641">
        <v>1</v>
      </c>
      <c r="AJ641">
        <v>1</v>
      </c>
      <c r="AK641">
        <v>15</v>
      </c>
      <c r="AL641">
        <v>4</v>
      </c>
      <c r="AM641">
        <v>2</v>
      </c>
      <c r="AN641">
        <v>2</v>
      </c>
      <c r="AO641">
        <v>0</v>
      </c>
      <c r="AP641">
        <v>2</v>
      </c>
      <c r="AQ641">
        <v>19</v>
      </c>
      <c r="AR641" s="2">
        <v>44386.154941967594</v>
      </c>
    </row>
    <row r="642" spans="1:44" x14ac:dyDescent="0.3">
      <c r="A642">
        <v>30</v>
      </c>
      <c r="B642" s="1" t="s">
        <v>8873</v>
      </c>
      <c r="C642" s="1" t="s">
        <v>8874</v>
      </c>
      <c r="D642" s="1" t="s">
        <v>8875</v>
      </c>
      <c r="E642" s="1" t="s">
        <v>8876</v>
      </c>
      <c r="F642" s="1" t="s">
        <v>8877</v>
      </c>
      <c r="G642" s="1" t="s">
        <v>8878</v>
      </c>
      <c r="H642" s="1" t="s">
        <v>51</v>
      </c>
      <c r="I642" s="1" t="s">
        <v>52</v>
      </c>
      <c r="J642" s="1" t="s">
        <v>8879</v>
      </c>
      <c r="K642" s="1" t="s">
        <v>8880</v>
      </c>
      <c r="L642" s="1" t="s">
        <v>8830</v>
      </c>
      <c r="M642" s="1" t="s">
        <v>8490</v>
      </c>
      <c r="N642" s="1" t="s">
        <v>8831</v>
      </c>
      <c r="O642" s="1" t="s">
        <v>8881</v>
      </c>
      <c r="P642" s="1" t="s">
        <v>8882</v>
      </c>
      <c r="Q642" s="1" t="s">
        <v>8880</v>
      </c>
      <c r="R642" s="1" t="s">
        <v>8883</v>
      </c>
      <c r="S642" s="1" t="s">
        <v>76</v>
      </c>
      <c r="T642" s="1" t="s">
        <v>7660</v>
      </c>
      <c r="U642">
        <v>120</v>
      </c>
      <c r="V642">
        <v>10</v>
      </c>
      <c r="W642" s="1" t="s">
        <v>801</v>
      </c>
      <c r="X642" s="1" t="s">
        <v>65</v>
      </c>
      <c r="Y642">
        <v>15</v>
      </c>
      <c r="Z642">
        <v>112</v>
      </c>
      <c r="AA642">
        <v>6</v>
      </c>
      <c r="AB642" s="1" t="s">
        <v>8884</v>
      </c>
      <c r="AC642">
        <v>12</v>
      </c>
      <c r="AD642">
        <v>80</v>
      </c>
      <c r="AE642">
        <v>18</v>
      </c>
      <c r="AF642" s="1" t="s">
        <v>7597</v>
      </c>
      <c r="AG642" s="1" t="s">
        <v>8490</v>
      </c>
      <c r="AH642" s="1" t="s">
        <v>8490</v>
      </c>
      <c r="AI642">
        <v>1</v>
      </c>
      <c r="AJ642">
        <v>0</v>
      </c>
      <c r="AK642">
        <v>10</v>
      </c>
      <c r="AL642">
        <v>1</v>
      </c>
      <c r="AM642">
        <v>0</v>
      </c>
      <c r="AN642">
        <v>0</v>
      </c>
      <c r="AO642">
        <v>2</v>
      </c>
      <c r="AP642">
        <v>1</v>
      </c>
      <c r="AQ642">
        <v>11</v>
      </c>
      <c r="AR642" s="2">
        <v>44386.154948252311</v>
      </c>
    </row>
    <row r="643" spans="1:44" x14ac:dyDescent="0.3">
      <c r="A643">
        <v>31</v>
      </c>
      <c r="B643" s="1" t="s">
        <v>8885</v>
      </c>
      <c r="C643" s="1" t="s">
        <v>8886</v>
      </c>
      <c r="D643" s="1" t="s">
        <v>8887</v>
      </c>
      <c r="E643" s="1" t="s">
        <v>8888</v>
      </c>
      <c r="F643" s="1" t="s">
        <v>8889</v>
      </c>
      <c r="G643" s="1" t="s">
        <v>8890</v>
      </c>
      <c r="H643" s="1" t="s">
        <v>51</v>
      </c>
      <c r="I643" s="1" t="s">
        <v>52</v>
      </c>
      <c r="J643" s="1" t="s">
        <v>8891</v>
      </c>
      <c r="K643" s="1" t="s">
        <v>8892</v>
      </c>
      <c r="L643" s="1" t="s">
        <v>8893</v>
      </c>
      <c r="M643" s="1" t="s">
        <v>8490</v>
      </c>
      <c r="N643" s="1" t="s">
        <v>8894</v>
      </c>
      <c r="O643" s="1" t="s">
        <v>8895</v>
      </c>
      <c r="P643" s="1" t="s">
        <v>8896</v>
      </c>
      <c r="Q643" s="1" t="s">
        <v>8892</v>
      </c>
      <c r="R643" s="1" t="s">
        <v>8897</v>
      </c>
      <c r="S643" s="1" t="s">
        <v>8898</v>
      </c>
      <c r="T643" s="1" t="s">
        <v>8899</v>
      </c>
      <c r="U643">
        <v>90</v>
      </c>
      <c r="V643">
        <v>0.2</v>
      </c>
      <c r="W643" s="1" t="s">
        <v>110</v>
      </c>
      <c r="X643" s="1" t="s">
        <v>65</v>
      </c>
      <c r="Y643">
        <v>66</v>
      </c>
      <c r="Z643">
        <v>1191</v>
      </c>
      <c r="AA643">
        <v>34</v>
      </c>
      <c r="AB643" s="1" t="s">
        <v>8900</v>
      </c>
      <c r="AC643">
        <v>12</v>
      </c>
      <c r="AD643">
        <v>80</v>
      </c>
      <c r="AE643">
        <v>18</v>
      </c>
      <c r="AF643" s="1" t="s">
        <v>7597</v>
      </c>
      <c r="AG643" s="1" t="s">
        <v>8490</v>
      </c>
      <c r="AH643" s="1" t="s">
        <v>8490</v>
      </c>
      <c r="AI643">
        <v>1</v>
      </c>
      <c r="AJ643">
        <v>3</v>
      </c>
      <c r="AK643">
        <v>50</v>
      </c>
      <c r="AL643">
        <v>9</v>
      </c>
      <c r="AM643">
        <v>1</v>
      </c>
      <c r="AN643">
        <v>1</v>
      </c>
      <c r="AO643">
        <v>2</v>
      </c>
      <c r="AP643">
        <v>4</v>
      </c>
      <c r="AQ643">
        <v>59</v>
      </c>
      <c r="AR643" s="2">
        <v>44386.154955115744</v>
      </c>
    </row>
    <row r="644" spans="1:44" x14ac:dyDescent="0.3">
      <c r="A644">
        <v>32</v>
      </c>
      <c r="B644" s="1" t="s">
        <v>8901</v>
      </c>
      <c r="C644" s="1" t="s">
        <v>8902</v>
      </c>
      <c r="D644" s="1" t="s">
        <v>8903</v>
      </c>
      <c r="E644" s="1" t="s">
        <v>8904</v>
      </c>
      <c r="F644" s="1" t="s">
        <v>8905</v>
      </c>
      <c r="G644" s="1" t="s">
        <v>8906</v>
      </c>
      <c r="H644" s="1" t="s">
        <v>51</v>
      </c>
      <c r="I644" s="1" t="s">
        <v>52</v>
      </c>
      <c r="J644" s="1" t="s">
        <v>8907</v>
      </c>
      <c r="K644" s="1" t="s">
        <v>8908</v>
      </c>
      <c r="L644" s="1" t="s">
        <v>8893</v>
      </c>
      <c r="M644" s="1" t="s">
        <v>8490</v>
      </c>
      <c r="N644" s="1" t="s">
        <v>8894</v>
      </c>
      <c r="O644" s="1" t="s">
        <v>8909</v>
      </c>
      <c r="P644" s="1" t="s">
        <v>8910</v>
      </c>
      <c r="Q644" s="1" t="s">
        <v>8908</v>
      </c>
      <c r="R644" s="1" t="s">
        <v>8911</v>
      </c>
      <c r="S644" s="1" t="s">
        <v>76</v>
      </c>
      <c r="T644" s="1" t="s">
        <v>8912</v>
      </c>
      <c r="U644">
        <v>100</v>
      </c>
      <c r="V644">
        <v>15</v>
      </c>
      <c r="W644" s="1" t="s">
        <v>85</v>
      </c>
      <c r="X644" s="1" t="s">
        <v>65</v>
      </c>
      <c r="Y644">
        <v>16</v>
      </c>
      <c r="Z644">
        <v>161</v>
      </c>
      <c r="AA644">
        <v>9</v>
      </c>
      <c r="AB644" s="1" t="s">
        <v>8913</v>
      </c>
      <c r="AC644">
        <v>12</v>
      </c>
      <c r="AD644">
        <v>80</v>
      </c>
      <c r="AE644">
        <v>18</v>
      </c>
      <c r="AF644" s="1" t="s">
        <v>7597</v>
      </c>
      <c r="AG644" s="1" t="s">
        <v>8490</v>
      </c>
      <c r="AH644" s="1" t="s">
        <v>8490</v>
      </c>
      <c r="AI644">
        <v>1</v>
      </c>
      <c r="AJ644">
        <v>0</v>
      </c>
      <c r="AK644">
        <v>10</v>
      </c>
      <c r="AL644">
        <v>0</v>
      </c>
      <c r="AM644">
        <v>1</v>
      </c>
      <c r="AN644">
        <v>1</v>
      </c>
      <c r="AO644">
        <v>3</v>
      </c>
      <c r="AP644">
        <v>1</v>
      </c>
      <c r="AQ644">
        <v>10</v>
      </c>
      <c r="AR644" s="2">
        <v>44386.154961875</v>
      </c>
    </row>
    <row r="645" spans="1:44" x14ac:dyDescent="0.3">
      <c r="A645">
        <v>33</v>
      </c>
      <c r="B645" s="1" t="s">
        <v>8914</v>
      </c>
      <c r="C645" s="1" t="s">
        <v>8915</v>
      </c>
      <c r="D645" s="1" t="s">
        <v>8916</v>
      </c>
      <c r="E645" s="1" t="s">
        <v>8917</v>
      </c>
      <c r="F645" s="1" t="s">
        <v>8918</v>
      </c>
      <c r="G645" s="1" t="s">
        <v>8919</v>
      </c>
      <c r="H645" s="1" t="s">
        <v>51</v>
      </c>
      <c r="I645" s="1" t="s">
        <v>52</v>
      </c>
      <c r="J645" s="1" t="s">
        <v>8920</v>
      </c>
      <c r="K645" s="1" t="s">
        <v>8921</v>
      </c>
      <c r="L645" s="1" t="s">
        <v>8922</v>
      </c>
      <c r="M645" s="1" t="s">
        <v>8490</v>
      </c>
      <c r="N645" s="1" t="s">
        <v>8923</v>
      </c>
      <c r="O645" s="1" t="s">
        <v>8924</v>
      </c>
      <c r="P645" s="1" t="s">
        <v>8925</v>
      </c>
      <c r="Q645" s="1" t="s">
        <v>8921</v>
      </c>
      <c r="R645" s="1" t="s">
        <v>8926</v>
      </c>
      <c r="S645" s="1" t="s">
        <v>8927</v>
      </c>
      <c r="T645" s="1" t="s">
        <v>8928</v>
      </c>
      <c r="U645">
        <v>90</v>
      </c>
      <c r="V645">
        <v>10</v>
      </c>
      <c r="W645" s="1" t="s">
        <v>85</v>
      </c>
      <c r="X645" s="1" t="s">
        <v>65</v>
      </c>
      <c r="Y645">
        <v>17</v>
      </c>
      <c r="Z645">
        <v>144</v>
      </c>
      <c r="AA645">
        <v>9</v>
      </c>
      <c r="AB645" s="1" t="s">
        <v>8929</v>
      </c>
      <c r="AC645">
        <v>12</v>
      </c>
      <c r="AD645">
        <v>80</v>
      </c>
      <c r="AE645">
        <v>18</v>
      </c>
      <c r="AF645" s="1" t="s">
        <v>7597</v>
      </c>
      <c r="AG645" s="1" t="s">
        <v>8490</v>
      </c>
      <c r="AH645" s="1" t="s">
        <v>8490</v>
      </c>
      <c r="AI645">
        <v>1</v>
      </c>
      <c r="AJ645">
        <v>0</v>
      </c>
      <c r="AK645">
        <v>10</v>
      </c>
      <c r="AL645">
        <v>1</v>
      </c>
      <c r="AM645">
        <v>0</v>
      </c>
      <c r="AN645">
        <v>0</v>
      </c>
      <c r="AO645">
        <v>5</v>
      </c>
      <c r="AP645">
        <v>1</v>
      </c>
      <c r="AQ645">
        <v>11</v>
      </c>
      <c r="AR645" s="2">
        <v>44386.154968668983</v>
      </c>
    </row>
    <row r="646" spans="1:44" x14ac:dyDescent="0.3">
      <c r="A646">
        <v>34</v>
      </c>
      <c r="B646" s="1" t="s">
        <v>8930</v>
      </c>
      <c r="C646" s="1" t="s">
        <v>8931</v>
      </c>
      <c r="D646" s="1" t="s">
        <v>8932</v>
      </c>
      <c r="E646" s="1" t="s">
        <v>8933</v>
      </c>
      <c r="F646" s="1" t="s">
        <v>8934</v>
      </c>
      <c r="G646" s="1" t="s">
        <v>8935</v>
      </c>
      <c r="H646" s="1" t="s">
        <v>51</v>
      </c>
      <c r="I646" s="1" t="s">
        <v>52</v>
      </c>
      <c r="J646" s="1" t="s">
        <v>8936</v>
      </c>
      <c r="K646" s="1" t="s">
        <v>8937</v>
      </c>
      <c r="L646" s="1" t="s">
        <v>8937</v>
      </c>
      <c r="M646" s="1" t="s">
        <v>8490</v>
      </c>
      <c r="N646" s="1" t="s">
        <v>8708</v>
      </c>
      <c r="O646" s="1" t="s">
        <v>8938</v>
      </c>
      <c r="P646" s="1" t="s">
        <v>8939</v>
      </c>
      <c r="Q646" s="1" t="s">
        <v>8937</v>
      </c>
      <c r="R646" s="1" t="s">
        <v>8940</v>
      </c>
      <c r="S646" s="1" t="s">
        <v>8940</v>
      </c>
      <c r="T646" s="1" t="s">
        <v>5420</v>
      </c>
      <c r="U646">
        <v>50</v>
      </c>
      <c r="V646">
        <v>7</v>
      </c>
      <c r="W646" s="1" t="s">
        <v>85</v>
      </c>
      <c r="X646" s="1" t="s">
        <v>65</v>
      </c>
      <c r="Y646">
        <v>29</v>
      </c>
      <c r="Z646">
        <v>425</v>
      </c>
      <c r="AA646">
        <v>14</v>
      </c>
      <c r="AB646" s="1" t="s">
        <v>8941</v>
      </c>
      <c r="AC646">
        <v>12</v>
      </c>
      <c r="AD646">
        <v>80</v>
      </c>
      <c r="AE646">
        <v>18</v>
      </c>
      <c r="AF646" s="1" t="s">
        <v>7597</v>
      </c>
      <c r="AG646" s="1" t="s">
        <v>8490</v>
      </c>
      <c r="AH646" s="1" t="s">
        <v>8490</v>
      </c>
      <c r="AI646">
        <v>1</v>
      </c>
      <c r="AJ646">
        <v>0</v>
      </c>
      <c r="AK646">
        <v>22</v>
      </c>
      <c r="AL646">
        <v>3</v>
      </c>
      <c r="AM646">
        <v>0</v>
      </c>
      <c r="AN646">
        <v>0</v>
      </c>
      <c r="AO646">
        <v>4</v>
      </c>
      <c r="AP646">
        <v>1</v>
      </c>
      <c r="AQ646">
        <v>25</v>
      </c>
      <c r="AR646" s="2">
        <v>44386.154975138888</v>
      </c>
    </row>
    <row r="647" spans="1:44" x14ac:dyDescent="0.3">
      <c r="A647">
        <v>35</v>
      </c>
      <c r="B647" s="1" t="s">
        <v>8942</v>
      </c>
      <c r="C647" s="1" t="s">
        <v>8943</v>
      </c>
      <c r="D647" s="1" t="s">
        <v>8944</v>
      </c>
      <c r="E647" s="1" t="s">
        <v>8945</v>
      </c>
      <c r="F647" s="1" t="s">
        <v>8946</v>
      </c>
      <c r="G647" s="1" t="s">
        <v>8947</v>
      </c>
      <c r="H647" s="1" t="s">
        <v>51</v>
      </c>
      <c r="I647" s="1" t="s">
        <v>52</v>
      </c>
      <c r="J647" s="1" t="s">
        <v>8948</v>
      </c>
      <c r="K647" s="1" t="s">
        <v>8949</v>
      </c>
      <c r="L647" s="1" t="s">
        <v>8945</v>
      </c>
      <c r="M647" s="1" t="s">
        <v>8490</v>
      </c>
      <c r="N647" s="1" t="s">
        <v>8678</v>
      </c>
      <c r="O647" s="1" t="s">
        <v>8950</v>
      </c>
      <c r="P647" s="1" t="s">
        <v>8951</v>
      </c>
      <c r="Q647" s="1" t="s">
        <v>8949</v>
      </c>
      <c r="R647" s="1" t="s">
        <v>8952</v>
      </c>
      <c r="S647" s="1" t="s">
        <v>8953</v>
      </c>
      <c r="T647" s="1" t="s">
        <v>8954</v>
      </c>
      <c r="U647">
        <v>47</v>
      </c>
      <c r="V647">
        <v>8</v>
      </c>
      <c r="W647" s="1" t="s">
        <v>110</v>
      </c>
      <c r="X647" s="1" t="s">
        <v>65</v>
      </c>
      <c r="Y647">
        <v>61</v>
      </c>
      <c r="Z647">
        <v>1176</v>
      </c>
      <c r="AA647">
        <v>42</v>
      </c>
      <c r="AB647" s="1" t="s">
        <v>8955</v>
      </c>
      <c r="AC647">
        <v>12</v>
      </c>
      <c r="AD647">
        <v>80</v>
      </c>
      <c r="AE647">
        <v>18</v>
      </c>
      <c r="AF647" s="1" t="s">
        <v>7597</v>
      </c>
      <c r="AG647" s="1" t="s">
        <v>8490</v>
      </c>
      <c r="AH647" s="1" t="s">
        <v>8490</v>
      </c>
      <c r="AI647">
        <v>1</v>
      </c>
      <c r="AJ647">
        <v>2</v>
      </c>
      <c r="AK647">
        <v>52</v>
      </c>
      <c r="AL647">
        <v>0</v>
      </c>
      <c r="AM647">
        <v>0</v>
      </c>
      <c r="AN647">
        <v>1</v>
      </c>
      <c r="AO647">
        <v>8</v>
      </c>
      <c r="AP647">
        <v>3</v>
      </c>
      <c r="AQ647">
        <v>52</v>
      </c>
      <c r="AR647" s="2">
        <v>44386.154981944448</v>
      </c>
    </row>
    <row r="648" spans="1:44" x14ac:dyDescent="0.3">
      <c r="A648">
        <v>36</v>
      </c>
      <c r="B648" s="1" t="s">
        <v>8956</v>
      </c>
      <c r="C648" s="1" t="s">
        <v>8957</v>
      </c>
      <c r="D648" s="1" t="s">
        <v>8958</v>
      </c>
      <c r="E648" s="1" t="s">
        <v>8959</v>
      </c>
      <c r="F648" s="1" t="s">
        <v>8960</v>
      </c>
      <c r="G648" s="1" t="s">
        <v>8961</v>
      </c>
      <c r="H648" s="1" t="s">
        <v>51</v>
      </c>
      <c r="I648" s="1" t="s">
        <v>52</v>
      </c>
      <c r="J648" s="1" t="s">
        <v>8962</v>
      </c>
      <c r="K648" s="1" t="s">
        <v>8945</v>
      </c>
      <c r="L648" s="1" t="s">
        <v>8945</v>
      </c>
      <c r="M648" s="1" t="s">
        <v>8490</v>
      </c>
      <c r="N648" s="1" t="s">
        <v>8678</v>
      </c>
      <c r="O648" s="1" t="s">
        <v>52</v>
      </c>
      <c r="P648" s="1" t="s">
        <v>8963</v>
      </c>
      <c r="Q648" s="1" t="s">
        <v>52</v>
      </c>
      <c r="R648" s="1" t="s">
        <v>8964</v>
      </c>
      <c r="S648" s="1" t="s">
        <v>52</v>
      </c>
      <c r="T648" s="1" t="s">
        <v>2614</v>
      </c>
      <c r="U648">
        <v>50</v>
      </c>
      <c r="V648">
        <v>8</v>
      </c>
      <c r="W648" s="1" t="s">
        <v>801</v>
      </c>
      <c r="X648" s="1" t="s">
        <v>65</v>
      </c>
      <c r="Y648">
        <v>14</v>
      </c>
      <c r="Z648">
        <v>85</v>
      </c>
      <c r="AA648">
        <v>6</v>
      </c>
      <c r="AB648" s="1" t="s">
        <v>8965</v>
      </c>
      <c r="AC648">
        <v>12</v>
      </c>
      <c r="AD648">
        <v>80</v>
      </c>
      <c r="AE648">
        <v>18</v>
      </c>
      <c r="AF648" s="1" t="s">
        <v>7597</v>
      </c>
      <c r="AG648" s="1" t="s">
        <v>8490</v>
      </c>
      <c r="AH648" s="1" t="s">
        <v>8490</v>
      </c>
      <c r="AI648">
        <v>1</v>
      </c>
      <c r="AJ648">
        <v>0</v>
      </c>
      <c r="AK648">
        <v>11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11</v>
      </c>
      <c r="AR648" s="2">
        <v>44386.154988321759</v>
      </c>
    </row>
    <row r="649" spans="1:44" x14ac:dyDescent="0.3">
      <c r="A649">
        <v>37</v>
      </c>
      <c r="B649" s="1" t="s">
        <v>8966</v>
      </c>
      <c r="C649" s="1" t="s">
        <v>8967</v>
      </c>
      <c r="D649" s="1" t="s">
        <v>8968</v>
      </c>
      <c r="E649" s="1" t="s">
        <v>8969</v>
      </c>
      <c r="F649" s="1" t="s">
        <v>8970</v>
      </c>
      <c r="G649" s="1" t="s">
        <v>8971</v>
      </c>
      <c r="H649" s="1" t="s">
        <v>51</v>
      </c>
      <c r="I649" s="1" t="s">
        <v>52</v>
      </c>
      <c r="J649" s="1" t="s">
        <v>8972</v>
      </c>
      <c r="K649" s="1" t="s">
        <v>8973</v>
      </c>
      <c r="L649" s="1" t="s">
        <v>8945</v>
      </c>
      <c r="M649" s="1" t="s">
        <v>8490</v>
      </c>
      <c r="N649" s="1" t="s">
        <v>8678</v>
      </c>
      <c r="O649" s="1" t="s">
        <v>8974</v>
      </c>
      <c r="P649" s="1" t="s">
        <v>8975</v>
      </c>
      <c r="Q649" s="1" t="s">
        <v>8976</v>
      </c>
      <c r="R649" s="1" t="s">
        <v>8977</v>
      </c>
      <c r="S649" s="1" t="s">
        <v>8977</v>
      </c>
      <c r="T649" s="1" t="s">
        <v>2560</v>
      </c>
      <c r="U649">
        <v>70</v>
      </c>
      <c r="V649">
        <v>12</v>
      </c>
      <c r="W649" s="1" t="s">
        <v>801</v>
      </c>
      <c r="X649" s="1" t="s">
        <v>65</v>
      </c>
      <c r="Y649">
        <v>17</v>
      </c>
      <c r="Z649">
        <v>127</v>
      </c>
      <c r="AA649">
        <v>6</v>
      </c>
      <c r="AB649" s="1" t="s">
        <v>8978</v>
      </c>
      <c r="AC649">
        <v>12</v>
      </c>
      <c r="AD649">
        <v>80</v>
      </c>
      <c r="AE649">
        <v>18</v>
      </c>
      <c r="AF649" s="1" t="s">
        <v>7597</v>
      </c>
      <c r="AG649" s="1" t="s">
        <v>8490</v>
      </c>
      <c r="AH649" s="1" t="s">
        <v>8490</v>
      </c>
      <c r="AI649">
        <v>1</v>
      </c>
      <c r="AJ649">
        <v>0</v>
      </c>
      <c r="AK649">
        <v>11</v>
      </c>
      <c r="AL649">
        <v>1</v>
      </c>
      <c r="AM649">
        <v>1</v>
      </c>
      <c r="AN649">
        <v>0</v>
      </c>
      <c r="AO649">
        <v>3</v>
      </c>
      <c r="AP649">
        <v>1</v>
      </c>
      <c r="AQ649">
        <v>12</v>
      </c>
      <c r="AR649" s="2">
        <v>44386.15499476852</v>
      </c>
    </row>
    <row r="650" spans="1:44" x14ac:dyDescent="0.3">
      <c r="A650">
        <v>38</v>
      </c>
      <c r="B650" s="1" t="s">
        <v>8979</v>
      </c>
      <c r="C650" s="1" t="s">
        <v>8980</v>
      </c>
      <c r="D650" s="1" t="s">
        <v>8981</v>
      </c>
      <c r="E650" s="1" t="s">
        <v>8982</v>
      </c>
      <c r="F650" s="1" t="s">
        <v>8983</v>
      </c>
      <c r="G650" s="1" t="s">
        <v>76</v>
      </c>
      <c r="H650" s="1" t="s">
        <v>51</v>
      </c>
      <c r="I650" s="1" t="s">
        <v>52</v>
      </c>
      <c r="J650" s="1" t="s">
        <v>8984</v>
      </c>
      <c r="K650" s="1" t="s">
        <v>8985</v>
      </c>
      <c r="L650" s="1" t="s">
        <v>8945</v>
      </c>
      <c r="M650" s="1" t="s">
        <v>8490</v>
      </c>
      <c r="N650" s="1" t="s">
        <v>8678</v>
      </c>
      <c r="O650" s="1" t="s">
        <v>8986</v>
      </c>
      <c r="P650" s="1" t="s">
        <v>76</v>
      </c>
      <c r="Q650" s="1" t="s">
        <v>8985</v>
      </c>
      <c r="R650" s="1" t="s">
        <v>8987</v>
      </c>
      <c r="S650" s="1" t="s">
        <v>8987</v>
      </c>
      <c r="T650" s="1" t="s">
        <v>8128</v>
      </c>
      <c r="U650">
        <v>54</v>
      </c>
      <c r="V650">
        <v>7</v>
      </c>
      <c r="W650" s="1" t="s">
        <v>801</v>
      </c>
      <c r="X650" s="1" t="s">
        <v>65</v>
      </c>
      <c r="Y650">
        <v>7</v>
      </c>
      <c r="Z650">
        <v>54</v>
      </c>
      <c r="AA650">
        <v>3</v>
      </c>
      <c r="AB650" s="1" t="s">
        <v>8988</v>
      </c>
      <c r="AC650">
        <v>12</v>
      </c>
      <c r="AD650">
        <v>80</v>
      </c>
      <c r="AE650">
        <v>18</v>
      </c>
      <c r="AF650" s="1" t="s">
        <v>7597</v>
      </c>
      <c r="AG650" s="1" t="s">
        <v>8490</v>
      </c>
      <c r="AH650" s="1" t="s">
        <v>8490</v>
      </c>
      <c r="AI650">
        <v>1</v>
      </c>
      <c r="AJ650">
        <v>0</v>
      </c>
      <c r="AK650">
        <v>6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6</v>
      </c>
      <c r="AR650" s="2">
        <v>44386.155001388892</v>
      </c>
    </row>
    <row r="651" spans="1:44" x14ac:dyDescent="0.3">
      <c r="A651">
        <v>39</v>
      </c>
      <c r="B651" s="1" t="s">
        <v>8989</v>
      </c>
      <c r="C651" s="1" t="s">
        <v>8990</v>
      </c>
      <c r="D651" s="1" t="s">
        <v>8991</v>
      </c>
      <c r="E651" s="1" t="s">
        <v>8992</v>
      </c>
      <c r="F651" s="1" t="s">
        <v>8993</v>
      </c>
      <c r="G651" s="1" t="s">
        <v>8994</v>
      </c>
      <c r="H651" s="1" t="s">
        <v>51</v>
      </c>
      <c r="I651" s="1" t="s">
        <v>52</v>
      </c>
      <c r="J651" s="1" t="s">
        <v>6190</v>
      </c>
      <c r="K651" s="1" t="s">
        <v>8992</v>
      </c>
      <c r="L651" s="1" t="s">
        <v>8992</v>
      </c>
      <c r="M651" s="1" t="s">
        <v>8490</v>
      </c>
      <c r="N651" s="1" t="s">
        <v>8995</v>
      </c>
      <c r="O651" s="1" t="s">
        <v>8996</v>
      </c>
      <c r="P651" s="1" t="s">
        <v>8997</v>
      </c>
      <c r="Q651" s="1" t="s">
        <v>8992</v>
      </c>
      <c r="R651" s="1" t="s">
        <v>8998</v>
      </c>
      <c r="S651" s="1" t="s">
        <v>8999</v>
      </c>
      <c r="T651" s="1" t="s">
        <v>511</v>
      </c>
      <c r="U651">
        <v>80</v>
      </c>
      <c r="V651">
        <v>2</v>
      </c>
      <c r="W651" s="1" t="s">
        <v>64</v>
      </c>
      <c r="X651" s="1" t="s">
        <v>65</v>
      </c>
      <c r="Y651">
        <v>85</v>
      </c>
      <c r="Z651">
        <v>1422</v>
      </c>
      <c r="AA651">
        <v>45</v>
      </c>
      <c r="AB651" s="1" t="s">
        <v>9000</v>
      </c>
      <c r="AC651">
        <v>12</v>
      </c>
      <c r="AD651">
        <v>80</v>
      </c>
      <c r="AE651">
        <v>18</v>
      </c>
      <c r="AF651" s="1" t="s">
        <v>7597</v>
      </c>
      <c r="AG651" s="1" t="s">
        <v>8490</v>
      </c>
      <c r="AH651" s="1" t="s">
        <v>8490</v>
      </c>
      <c r="AI651">
        <v>2</v>
      </c>
      <c r="AJ651">
        <v>2</v>
      </c>
      <c r="AK651">
        <v>68</v>
      </c>
      <c r="AL651">
        <v>0</v>
      </c>
      <c r="AM651">
        <v>2</v>
      </c>
      <c r="AN651">
        <v>0</v>
      </c>
      <c r="AO651">
        <v>12</v>
      </c>
      <c r="AP651">
        <v>4</v>
      </c>
      <c r="AQ651">
        <v>68</v>
      </c>
      <c r="AR651" s="2">
        <v>44386.155009062502</v>
      </c>
    </row>
    <row r="652" spans="1:44" x14ac:dyDescent="0.3">
      <c r="A652">
        <v>40</v>
      </c>
      <c r="B652" s="1" t="s">
        <v>9001</v>
      </c>
      <c r="C652" s="1" t="s">
        <v>9002</v>
      </c>
      <c r="D652" s="1" t="s">
        <v>9003</v>
      </c>
      <c r="E652" s="1" t="s">
        <v>9004</v>
      </c>
      <c r="F652" s="1" t="s">
        <v>9005</v>
      </c>
      <c r="G652" s="1" t="s">
        <v>9006</v>
      </c>
      <c r="H652" s="1" t="s">
        <v>51</v>
      </c>
      <c r="I652" s="1" t="s">
        <v>52</v>
      </c>
      <c r="J652" s="1" t="s">
        <v>9007</v>
      </c>
      <c r="K652" s="1" t="s">
        <v>8992</v>
      </c>
      <c r="L652" s="1" t="s">
        <v>8992</v>
      </c>
      <c r="M652" s="1" t="s">
        <v>8490</v>
      </c>
      <c r="N652" s="1" t="s">
        <v>8995</v>
      </c>
      <c r="O652" s="1" t="s">
        <v>9008</v>
      </c>
      <c r="P652" s="1" t="s">
        <v>9009</v>
      </c>
      <c r="Q652" s="1" t="s">
        <v>8992</v>
      </c>
      <c r="R652" s="1" t="s">
        <v>9010</v>
      </c>
      <c r="S652" s="1" t="s">
        <v>9011</v>
      </c>
      <c r="T652" s="1" t="s">
        <v>9012</v>
      </c>
      <c r="U652">
        <v>70</v>
      </c>
      <c r="V652">
        <v>3</v>
      </c>
      <c r="W652" s="1" t="s">
        <v>110</v>
      </c>
      <c r="X652" s="1" t="s">
        <v>65</v>
      </c>
      <c r="Y652">
        <v>84</v>
      </c>
      <c r="Z652">
        <v>1442</v>
      </c>
      <c r="AA652">
        <v>41</v>
      </c>
      <c r="AB652" s="1" t="s">
        <v>9013</v>
      </c>
      <c r="AC652">
        <v>12</v>
      </c>
      <c r="AD652">
        <v>80</v>
      </c>
      <c r="AE652">
        <v>18</v>
      </c>
      <c r="AF652" s="1" t="s">
        <v>7597</v>
      </c>
      <c r="AG652" s="1" t="s">
        <v>8490</v>
      </c>
      <c r="AH652" s="1" t="s">
        <v>8490</v>
      </c>
      <c r="AI652">
        <v>1</v>
      </c>
      <c r="AJ652">
        <v>0</v>
      </c>
      <c r="AK652">
        <v>52</v>
      </c>
      <c r="AL652">
        <v>11</v>
      </c>
      <c r="AM652">
        <v>5</v>
      </c>
      <c r="AN652">
        <v>0</v>
      </c>
      <c r="AO652">
        <v>12</v>
      </c>
      <c r="AP652">
        <v>1</v>
      </c>
      <c r="AQ652">
        <v>63</v>
      </c>
      <c r="AR652" s="2">
        <v>44386.15501613426</v>
      </c>
    </row>
    <row r="653" spans="1:44" x14ac:dyDescent="0.3">
      <c r="A653">
        <v>41</v>
      </c>
      <c r="B653" s="1" t="s">
        <v>9014</v>
      </c>
      <c r="C653" s="1" t="s">
        <v>9015</v>
      </c>
      <c r="D653" s="1" t="s">
        <v>9016</v>
      </c>
      <c r="E653" s="1" t="s">
        <v>9017</v>
      </c>
      <c r="F653" s="1" t="s">
        <v>9018</v>
      </c>
      <c r="G653" s="1" t="s">
        <v>9019</v>
      </c>
      <c r="H653" s="1" t="s">
        <v>51</v>
      </c>
      <c r="I653" s="1" t="s">
        <v>52</v>
      </c>
      <c r="J653" s="1" t="s">
        <v>9020</v>
      </c>
      <c r="K653" s="1" t="s">
        <v>9021</v>
      </c>
      <c r="L653" s="1" t="s">
        <v>8992</v>
      </c>
      <c r="M653" s="1" t="s">
        <v>8490</v>
      </c>
      <c r="N653" s="1" t="s">
        <v>8995</v>
      </c>
      <c r="O653" s="1" t="s">
        <v>9022</v>
      </c>
      <c r="P653" s="1" t="s">
        <v>9023</v>
      </c>
      <c r="Q653" s="1" t="s">
        <v>9021</v>
      </c>
      <c r="R653" s="1" t="s">
        <v>9024</v>
      </c>
      <c r="S653" s="1" t="s">
        <v>9025</v>
      </c>
      <c r="T653" s="1" t="s">
        <v>9026</v>
      </c>
      <c r="U653">
        <v>98</v>
      </c>
      <c r="V653">
        <v>12</v>
      </c>
      <c r="W653" s="1" t="s">
        <v>801</v>
      </c>
      <c r="X653" s="1" t="s">
        <v>65</v>
      </c>
      <c r="Y653">
        <v>14</v>
      </c>
      <c r="Z653">
        <v>86</v>
      </c>
      <c r="AA653">
        <v>6</v>
      </c>
      <c r="AB653" s="1" t="s">
        <v>9027</v>
      </c>
      <c r="AC653">
        <v>12</v>
      </c>
      <c r="AD653">
        <v>80</v>
      </c>
      <c r="AE653">
        <v>18</v>
      </c>
      <c r="AF653" s="1" t="s">
        <v>7597</v>
      </c>
      <c r="AG653" s="1" t="s">
        <v>8490</v>
      </c>
      <c r="AH653" s="1" t="s">
        <v>8490</v>
      </c>
      <c r="AI653">
        <v>1</v>
      </c>
      <c r="AJ653">
        <v>0</v>
      </c>
      <c r="AK653">
        <v>7</v>
      </c>
      <c r="AL653">
        <v>0</v>
      </c>
      <c r="AM653">
        <v>0</v>
      </c>
      <c r="AN653">
        <v>0</v>
      </c>
      <c r="AO653">
        <v>6</v>
      </c>
      <c r="AP653">
        <v>1</v>
      </c>
      <c r="AQ653">
        <v>7</v>
      </c>
      <c r="AR653" s="2">
        <v>44386.155022812498</v>
      </c>
    </row>
    <row r="654" spans="1:44" x14ac:dyDescent="0.3">
      <c r="A654">
        <v>42</v>
      </c>
      <c r="B654" s="1" t="s">
        <v>9028</v>
      </c>
      <c r="C654" s="1" t="s">
        <v>9029</v>
      </c>
      <c r="D654" s="1" t="s">
        <v>9030</v>
      </c>
      <c r="E654" s="1" t="s">
        <v>9031</v>
      </c>
      <c r="F654" s="1" t="s">
        <v>9032</v>
      </c>
      <c r="G654" s="1" t="s">
        <v>9033</v>
      </c>
      <c r="H654" s="1" t="s">
        <v>51</v>
      </c>
      <c r="I654" s="1" t="s">
        <v>52</v>
      </c>
      <c r="J654" s="1" t="s">
        <v>9034</v>
      </c>
      <c r="K654" s="1" t="s">
        <v>9035</v>
      </c>
      <c r="L654" s="1" t="s">
        <v>8992</v>
      </c>
      <c r="M654" s="1" t="s">
        <v>8490</v>
      </c>
      <c r="N654" s="1" t="s">
        <v>8995</v>
      </c>
      <c r="O654" s="1" t="s">
        <v>9036</v>
      </c>
      <c r="P654" s="1" t="s">
        <v>9037</v>
      </c>
      <c r="Q654" s="1" t="s">
        <v>9035</v>
      </c>
      <c r="R654" s="1" t="s">
        <v>9038</v>
      </c>
      <c r="S654" s="1" t="s">
        <v>9039</v>
      </c>
      <c r="T654" s="1" t="s">
        <v>9040</v>
      </c>
      <c r="U654">
        <v>98</v>
      </c>
      <c r="V654">
        <v>30</v>
      </c>
      <c r="W654" s="1" t="s">
        <v>801</v>
      </c>
      <c r="X654" s="1" t="s">
        <v>65</v>
      </c>
      <c r="Y654">
        <v>18</v>
      </c>
      <c r="Z654">
        <v>148</v>
      </c>
      <c r="AA654">
        <v>10</v>
      </c>
      <c r="AB654" s="1" t="s">
        <v>9041</v>
      </c>
      <c r="AC654">
        <v>12</v>
      </c>
      <c r="AD654">
        <v>80</v>
      </c>
      <c r="AE654">
        <v>18</v>
      </c>
      <c r="AF654" s="1" t="s">
        <v>7597</v>
      </c>
      <c r="AG654" s="1" t="s">
        <v>8490</v>
      </c>
      <c r="AH654" s="1" t="s">
        <v>8490</v>
      </c>
      <c r="AI654">
        <v>1</v>
      </c>
      <c r="AJ654">
        <v>0</v>
      </c>
      <c r="AK654">
        <v>10</v>
      </c>
      <c r="AL654">
        <v>3</v>
      </c>
      <c r="AM654">
        <v>0</v>
      </c>
      <c r="AN654">
        <v>0</v>
      </c>
      <c r="AO654">
        <v>4</v>
      </c>
      <c r="AP654">
        <v>1</v>
      </c>
      <c r="AQ654">
        <v>13</v>
      </c>
      <c r="AR654" s="2">
        <v>44386.155029687499</v>
      </c>
    </row>
    <row r="655" spans="1:44" x14ac:dyDescent="0.3">
      <c r="A655">
        <v>43</v>
      </c>
      <c r="B655" s="1" t="s">
        <v>9042</v>
      </c>
      <c r="C655" s="1" t="s">
        <v>9043</v>
      </c>
      <c r="D655" s="1" t="s">
        <v>9044</v>
      </c>
      <c r="E655" s="1" t="s">
        <v>9045</v>
      </c>
      <c r="F655" s="1" t="s">
        <v>9046</v>
      </c>
      <c r="G655" s="1" t="s">
        <v>9047</v>
      </c>
      <c r="H655" s="1" t="s">
        <v>51</v>
      </c>
      <c r="I655" s="1" t="s">
        <v>52</v>
      </c>
      <c r="J655" s="1" t="s">
        <v>9048</v>
      </c>
      <c r="K655" s="1" t="s">
        <v>9049</v>
      </c>
      <c r="L655" s="1" t="s">
        <v>8992</v>
      </c>
      <c r="M655" s="1" t="s">
        <v>8490</v>
      </c>
      <c r="N655" s="1" t="s">
        <v>8995</v>
      </c>
      <c r="O655" s="1" t="s">
        <v>9050</v>
      </c>
      <c r="P655" s="1" t="s">
        <v>9051</v>
      </c>
      <c r="Q655" s="1" t="s">
        <v>9049</v>
      </c>
      <c r="R655" s="1" t="s">
        <v>9052</v>
      </c>
      <c r="S655" s="1" t="s">
        <v>9052</v>
      </c>
      <c r="T655" s="1" t="s">
        <v>9053</v>
      </c>
      <c r="U655">
        <v>84</v>
      </c>
      <c r="V655">
        <v>20</v>
      </c>
      <c r="W655" s="1" t="s">
        <v>85</v>
      </c>
      <c r="X655" s="1" t="s">
        <v>65</v>
      </c>
      <c r="Y655">
        <v>19</v>
      </c>
      <c r="Z655">
        <v>183</v>
      </c>
      <c r="AA655">
        <v>12</v>
      </c>
      <c r="AB655" s="1" t="s">
        <v>9054</v>
      </c>
      <c r="AC655">
        <v>12</v>
      </c>
      <c r="AD655">
        <v>80</v>
      </c>
      <c r="AE655">
        <v>18</v>
      </c>
      <c r="AF655" s="1" t="s">
        <v>7597</v>
      </c>
      <c r="AG655" s="1" t="s">
        <v>8490</v>
      </c>
      <c r="AH655" s="1" t="s">
        <v>8490</v>
      </c>
      <c r="AI655">
        <v>1</v>
      </c>
      <c r="AJ655">
        <v>0</v>
      </c>
      <c r="AK655">
        <v>9</v>
      </c>
      <c r="AL655">
        <v>5</v>
      </c>
      <c r="AM655">
        <v>0</v>
      </c>
      <c r="AN655">
        <v>0</v>
      </c>
      <c r="AO655">
        <v>4</v>
      </c>
      <c r="AP655">
        <v>1</v>
      </c>
      <c r="AQ655">
        <v>14</v>
      </c>
      <c r="AR655" s="2">
        <v>44386.155036180557</v>
      </c>
    </row>
    <row r="656" spans="1:44" x14ac:dyDescent="0.3">
      <c r="A656">
        <v>44</v>
      </c>
      <c r="B656" s="1" t="s">
        <v>9055</v>
      </c>
      <c r="C656" s="1" t="s">
        <v>9056</v>
      </c>
      <c r="D656" s="1" t="s">
        <v>9057</v>
      </c>
      <c r="E656" s="1" t="s">
        <v>9058</v>
      </c>
      <c r="F656" s="1" t="s">
        <v>9059</v>
      </c>
      <c r="G656" s="1" t="s">
        <v>9060</v>
      </c>
      <c r="H656" s="1" t="s">
        <v>51</v>
      </c>
      <c r="I656" s="1" t="s">
        <v>52</v>
      </c>
      <c r="J656" s="1" t="s">
        <v>9061</v>
      </c>
      <c r="K656" s="1" t="s">
        <v>9058</v>
      </c>
      <c r="L656" s="1" t="s">
        <v>9058</v>
      </c>
      <c r="M656" s="1" t="s">
        <v>8490</v>
      </c>
      <c r="N656" s="1" t="s">
        <v>9062</v>
      </c>
      <c r="O656" s="1" t="s">
        <v>9063</v>
      </c>
      <c r="P656" s="1" t="s">
        <v>9064</v>
      </c>
      <c r="Q656" s="1" t="s">
        <v>9058</v>
      </c>
      <c r="R656" s="1" t="s">
        <v>9065</v>
      </c>
      <c r="S656" s="1" t="s">
        <v>9066</v>
      </c>
      <c r="T656" s="1" t="s">
        <v>9067</v>
      </c>
      <c r="U656">
        <v>37</v>
      </c>
      <c r="V656">
        <v>0.2</v>
      </c>
      <c r="W656" s="1" t="s">
        <v>64</v>
      </c>
      <c r="X656" s="1" t="s">
        <v>65</v>
      </c>
      <c r="Y656">
        <v>148</v>
      </c>
      <c r="Z656">
        <v>2088</v>
      </c>
      <c r="AA656">
        <v>57</v>
      </c>
      <c r="AB656" s="1" t="s">
        <v>9068</v>
      </c>
      <c r="AC656">
        <v>12</v>
      </c>
      <c r="AD656">
        <v>80</v>
      </c>
      <c r="AE656">
        <v>18</v>
      </c>
      <c r="AF656" s="1" t="s">
        <v>7597</v>
      </c>
      <c r="AG656" s="1" t="s">
        <v>8490</v>
      </c>
      <c r="AH656" s="1" t="s">
        <v>8490</v>
      </c>
      <c r="AI656">
        <v>0</v>
      </c>
      <c r="AJ656">
        <v>1</v>
      </c>
      <c r="AK656">
        <v>104</v>
      </c>
      <c r="AL656">
        <v>5</v>
      </c>
      <c r="AM656">
        <v>7</v>
      </c>
      <c r="AN656">
        <v>1</v>
      </c>
      <c r="AO656">
        <v>30</v>
      </c>
      <c r="AP656">
        <v>1</v>
      </c>
      <c r="AQ656">
        <v>109</v>
      </c>
      <c r="AR656" s="2">
        <v>44386.155043668979</v>
      </c>
    </row>
    <row r="657" spans="1:44" x14ac:dyDescent="0.3">
      <c r="A657">
        <v>45</v>
      </c>
      <c r="B657" s="1" t="s">
        <v>9069</v>
      </c>
      <c r="C657" s="1" t="s">
        <v>9070</v>
      </c>
      <c r="D657" s="1" t="s">
        <v>9071</v>
      </c>
      <c r="E657" s="1" t="s">
        <v>9072</v>
      </c>
      <c r="F657" s="1" t="s">
        <v>9073</v>
      </c>
      <c r="G657" s="1" t="s">
        <v>9074</v>
      </c>
      <c r="H657" s="1" t="s">
        <v>51</v>
      </c>
      <c r="I657" s="1" t="s">
        <v>52</v>
      </c>
      <c r="J657" s="1" t="s">
        <v>9075</v>
      </c>
      <c r="K657" s="1" t="s">
        <v>9076</v>
      </c>
      <c r="L657" s="1" t="s">
        <v>9058</v>
      </c>
      <c r="M657" s="1" t="s">
        <v>8490</v>
      </c>
      <c r="N657" s="1" t="s">
        <v>8556</v>
      </c>
      <c r="O657" s="1" t="s">
        <v>9077</v>
      </c>
      <c r="P657" s="1" t="s">
        <v>52</v>
      </c>
      <c r="Q657" s="1" t="s">
        <v>9078</v>
      </c>
      <c r="R657" s="1" t="s">
        <v>9079</v>
      </c>
      <c r="S657" s="1" t="s">
        <v>76</v>
      </c>
      <c r="T657" s="1" t="s">
        <v>3114</v>
      </c>
      <c r="U657">
        <v>35</v>
      </c>
      <c r="V657">
        <v>20</v>
      </c>
      <c r="W657" s="1" t="s">
        <v>801</v>
      </c>
      <c r="X657" s="1" t="s">
        <v>65</v>
      </c>
      <c r="Y657">
        <v>15</v>
      </c>
      <c r="Z657">
        <v>124</v>
      </c>
      <c r="AA657">
        <v>9</v>
      </c>
      <c r="AB657" s="1" t="s">
        <v>9080</v>
      </c>
      <c r="AC657">
        <v>12</v>
      </c>
      <c r="AD657">
        <v>80</v>
      </c>
      <c r="AE657">
        <v>18</v>
      </c>
      <c r="AF657" s="1" t="s">
        <v>7597</v>
      </c>
      <c r="AG657" s="1" t="s">
        <v>8490</v>
      </c>
      <c r="AH657" s="1" t="s">
        <v>8490</v>
      </c>
      <c r="AI657">
        <v>1</v>
      </c>
      <c r="AJ657">
        <v>0</v>
      </c>
      <c r="AK657">
        <v>11</v>
      </c>
      <c r="AL657">
        <v>0</v>
      </c>
      <c r="AM657">
        <v>0</v>
      </c>
      <c r="AN657">
        <v>0</v>
      </c>
      <c r="AO657">
        <v>3</v>
      </c>
      <c r="AP657">
        <v>1</v>
      </c>
      <c r="AQ657">
        <v>11</v>
      </c>
      <c r="AR657" s="2">
        <v>44386.155050520836</v>
      </c>
    </row>
    <row r="658" spans="1:44" x14ac:dyDescent="0.3">
      <c r="A658">
        <v>46</v>
      </c>
      <c r="B658" s="1" t="s">
        <v>9081</v>
      </c>
      <c r="C658" s="1" t="s">
        <v>9082</v>
      </c>
      <c r="D658" s="1" t="s">
        <v>9083</v>
      </c>
      <c r="E658" s="1" t="s">
        <v>9084</v>
      </c>
      <c r="F658" s="1" t="s">
        <v>9085</v>
      </c>
      <c r="G658" s="1" t="s">
        <v>9086</v>
      </c>
      <c r="H658" s="1" t="s">
        <v>51</v>
      </c>
      <c r="I658" s="1" t="s">
        <v>52</v>
      </c>
      <c r="J658" s="1" t="s">
        <v>9087</v>
      </c>
      <c r="K658" s="1" t="s">
        <v>7450</v>
      </c>
      <c r="L658" s="1" t="s">
        <v>9058</v>
      </c>
      <c r="M658" s="1" t="s">
        <v>8490</v>
      </c>
      <c r="N658" s="1" t="s">
        <v>9062</v>
      </c>
      <c r="O658" s="1" t="s">
        <v>9088</v>
      </c>
      <c r="P658" s="1" t="s">
        <v>9089</v>
      </c>
      <c r="Q658" s="1" t="s">
        <v>7450</v>
      </c>
      <c r="R658" s="1" t="s">
        <v>9090</v>
      </c>
      <c r="S658" s="1" t="s">
        <v>9090</v>
      </c>
      <c r="T658" s="1" t="s">
        <v>3435</v>
      </c>
      <c r="U658">
        <v>74</v>
      </c>
      <c r="V658">
        <v>15</v>
      </c>
      <c r="W658" s="1" t="s">
        <v>801</v>
      </c>
      <c r="X658" s="1" t="s">
        <v>65</v>
      </c>
      <c r="Y658">
        <v>15</v>
      </c>
      <c r="Z658">
        <v>78</v>
      </c>
      <c r="AA658">
        <v>6</v>
      </c>
      <c r="AB658" s="1" t="s">
        <v>9091</v>
      </c>
      <c r="AC658">
        <v>12</v>
      </c>
      <c r="AD658">
        <v>80</v>
      </c>
      <c r="AE658">
        <v>18</v>
      </c>
      <c r="AF658" s="1" t="s">
        <v>7597</v>
      </c>
      <c r="AG658" s="1" t="s">
        <v>8490</v>
      </c>
      <c r="AH658" s="1" t="s">
        <v>8490</v>
      </c>
      <c r="AI658">
        <v>1</v>
      </c>
      <c r="AJ658">
        <v>0</v>
      </c>
      <c r="AK658">
        <v>6</v>
      </c>
      <c r="AL658">
        <v>5</v>
      </c>
      <c r="AM658">
        <v>0</v>
      </c>
      <c r="AN658">
        <v>0</v>
      </c>
      <c r="AO658">
        <v>4</v>
      </c>
      <c r="AP658">
        <v>1</v>
      </c>
      <c r="AQ658">
        <v>11</v>
      </c>
      <c r="AR658" s="2">
        <v>44386.155057291668</v>
      </c>
    </row>
    <row r="659" spans="1:44" x14ac:dyDescent="0.3">
      <c r="A659">
        <v>47</v>
      </c>
      <c r="B659" s="1" t="s">
        <v>9092</v>
      </c>
      <c r="C659" s="1" t="s">
        <v>9093</v>
      </c>
      <c r="D659" s="1" t="s">
        <v>9094</v>
      </c>
      <c r="E659" s="1" t="s">
        <v>9095</v>
      </c>
      <c r="F659" s="1" t="s">
        <v>9096</v>
      </c>
      <c r="G659" s="1" t="s">
        <v>9097</v>
      </c>
      <c r="H659" s="1" t="s">
        <v>51</v>
      </c>
      <c r="I659" s="1" t="s">
        <v>52</v>
      </c>
      <c r="J659" s="1" t="s">
        <v>9098</v>
      </c>
      <c r="K659" s="1" t="s">
        <v>9058</v>
      </c>
      <c r="L659" s="1" t="s">
        <v>9058</v>
      </c>
      <c r="M659" s="1" t="s">
        <v>8490</v>
      </c>
      <c r="N659" s="1" t="s">
        <v>9062</v>
      </c>
      <c r="O659" s="1" t="s">
        <v>9099</v>
      </c>
      <c r="P659" s="1" t="s">
        <v>9100</v>
      </c>
      <c r="Q659" s="1" t="s">
        <v>9058</v>
      </c>
      <c r="R659" s="1" t="s">
        <v>9101</v>
      </c>
      <c r="S659" s="1" t="s">
        <v>9102</v>
      </c>
      <c r="T659" s="1" t="s">
        <v>9103</v>
      </c>
      <c r="U659">
        <v>45</v>
      </c>
      <c r="V659">
        <v>1</v>
      </c>
      <c r="W659" s="1" t="s">
        <v>110</v>
      </c>
      <c r="X659" s="1" t="s">
        <v>65</v>
      </c>
      <c r="Y659">
        <v>76</v>
      </c>
      <c r="Z659">
        <v>1034</v>
      </c>
      <c r="AA659">
        <v>33</v>
      </c>
      <c r="AB659" s="1" t="s">
        <v>9104</v>
      </c>
      <c r="AC659">
        <v>12</v>
      </c>
      <c r="AD659">
        <v>80</v>
      </c>
      <c r="AE659">
        <v>18</v>
      </c>
      <c r="AF659" s="1" t="s">
        <v>7597</v>
      </c>
      <c r="AG659" s="1" t="s">
        <v>8490</v>
      </c>
      <c r="AH659" s="1" t="s">
        <v>8490</v>
      </c>
      <c r="AI659">
        <v>1</v>
      </c>
      <c r="AJ659">
        <v>2</v>
      </c>
      <c r="AK659">
        <v>45</v>
      </c>
      <c r="AL659">
        <v>5</v>
      </c>
      <c r="AM659">
        <v>5</v>
      </c>
      <c r="AN659">
        <v>2</v>
      </c>
      <c r="AO659">
        <v>16</v>
      </c>
      <c r="AP659">
        <v>3</v>
      </c>
      <c r="AQ659">
        <v>50</v>
      </c>
      <c r="AR659" s="2">
        <v>44386.155064907405</v>
      </c>
    </row>
    <row r="660" spans="1:44" x14ac:dyDescent="0.3">
      <c r="A660">
        <v>48</v>
      </c>
      <c r="B660" s="1" t="s">
        <v>9105</v>
      </c>
      <c r="C660" s="1" t="s">
        <v>9106</v>
      </c>
      <c r="D660" s="1" t="s">
        <v>9107</v>
      </c>
      <c r="E660" s="1" t="s">
        <v>9108</v>
      </c>
      <c r="F660" s="1" t="s">
        <v>9109</v>
      </c>
      <c r="G660" s="1" t="s">
        <v>9110</v>
      </c>
      <c r="H660" s="1" t="s">
        <v>51</v>
      </c>
      <c r="I660" s="1" t="s">
        <v>52</v>
      </c>
      <c r="J660" s="1" t="s">
        <v>9111</v>
      </c>
      <c r="K660" s="1" t="s">
        <v>9112</v>
      </c>
      <c r="L660" s="1" t="s">
        <v>9112</v>
      </c>
      <c r="M660" s="1" t="s">
        <v>8490</v>
      </c>
      <c r="N660" s="1" t="s">
        <v>9113</v>
      </c>
      <c r="O660" s="1" t="s">
        <v>9114</v>
      </c>
      <c r="P660" s="1" t="s">
        <v>9115</v>
      </c>
      <c r="Q660" s="1" t="s">
        <v>9112</v>
      </c>
      <c r="R660" s="1" t="s">
        <v>9116</v>
      </c>
      <c r="S660" s="1" t="s">
        <v>9117</v>
      </c>
      <c r="T660" s="1" t="s">
        <v>8602</v>
      </c>
      <c r="U660">
        <v>38</v>
      </c>
      <c r="V660">
        <v>2</v>
      </c>
      <c r="W660" s="1" t="s">
        <v>110</v>
      </c>
      <c r="X660" s="1" t="s">
        <v>65</v>
      </c>
      <c r="Y660">
        <v>91</v>
      </c>
      <c r="Z660">
        <v>1398</v>
      </c>
      <c r="AA660">
        <v>40</v>
      </c>
      <c r="AB660" s="1" t="s">
        <v>9118</v>
      </c>
      <c r="AC660">
        <v>12</v>
      </c>
      <c r="AD660">
        <v>80</v>
      </c>
      <c r="AE660">
        <v>18</v>
      </c>
      <c r="AF660" s="1" t="s">
        <v>7597</v>
      </c>
      <c r="AG660" s="1" t="s">
        <v>8490</v>
      </c>
      <c r="AH660" s="1" t="s">
        <v>8490</v>
      </c>
      <c r="AI660">
        <v>2</v>
      </c>
      <c r="AJ660">
        <v>0</v>
      </c>
      <c r="AK660">
        <v>60</v>
      </c>
      <c r="AL660">
        <v>7</v>
      </c>
      <c r="AM660">
        <v>7</v>
      </c>
      <c r="AN660">
        <v>0</v>
      </c>
      <c r="AO660">
        <v>17</v>
      </c>
      <c r="AP660">
        <v>2</v>
      </c>
      <c r="AQ660">
        <v>67</v>
      </c>
      <c r="AR660" s="2">
        <v>44386.15507212963</v>
      </c>
    </row>
    <row r="661" spans="1:44" x14ac:dyDescent="0.3">
      <c r="A661">
        <v>49</v>
      </c>
      <c r="B661" s="1" t="s">
        <v>9119</v>
      </c>
      <c r="C661" s="1" t="s">
        <v>9120</v>
      </c>
      <c r="D661" s="1" t="s">
        <v>9121</v>
      </c>
      <c r="E661" s="1" t="s">
        <v>9122</v>
      </c>
      <c r="F661" s="1" t="s">
        <v>9123</v>
      </c>
      <c r="G661" s="1" t="s">
        <v>9124</v>
      </c>
      <c r="H661" s="1" t="s">
        <v>51</v>
      </c>
      <c r="I661" s="1" t="s">
        <v>52</v>
      </c>
      <c r="J661" s="1" t="s">
        <v>9125</v>
      </c>
      <c r="K661" s="1" t="s">
        <v>9126</v>
      </c>
      <c r="L661" s="1" t="s">
        <v>9112</v>
      </c>
      <c r="M661" s="1" t="s">
        <v>8490</v>
      </c>
      <c r="N661" s="1" t="s">
        <v>9127</v>
      </c>
      <c r="O661" s="1" t="s">
        <v>9128</v>
      </c>
      <c r="P661" s="1" t="s">
        <v>9129</v>
      </c>
      <c r="Q661" s="1" t="s">
        <v>9126</v>
      </c>
      <c r="R661" s="1" t="s">
        <v>9130</v>
      </c>
      <c r="S661" s="1" t="s">
        <v>9131</v>
      </c>
      <c r="T661" s="1" t="s">
        <v>9132</v>
      </c>
      <c r="U661">
        <v>35</v>
      </c>
      <c r="V661">
        <v>15</v>
      </c>
      <c r="W661" s="1" t="s">
        <v>85</v>
      </c>
      <c r="X661" s="1" t="s">
        <v>65</v>
      </c>
      <c r="Y661">
        <v>26</v>
      </c>
      <c r="Z661">
        <v>273</v>
      </c>
      <c r="AA661">
        <v>12</v>
      </c>
      <c r="AB661" s="1" t="s">
        <v>9133</v>
      </c>
      <c r="AC661">
        <v>12</v>
      </c>
      <c r="AD661">
        <v>80</v>
      </c>
      <c r="AE661">
        <v>18</v>
      </c>
      <c r="AF661" s="1" t="s">
        <v>7597</v>
      </c>
      <c r="AG661" s="1" t="s">
        <v>8490</v>
      </c>
      <c r="AH661" s="1" t="s">
        <v>8490</v>
      </c>
      <c r="AI661">
        <v>1</v>
      </c>
      <c r="AJ661">
        <v>0</v>
      </c>
      <c r="AK661">
        <v>14</v>
      </c>
      <c r="AL661">
        <v>6</v>
      </c>
      <c r="AM661">
        <v>1</v>
      </c>
      <c r="AN661">
        <v>0</v>
      </c>
      <c r="AO661">
        <v>4</v>
      </c>
      <c r="AP661">
        <v>1</v>
      </c>
      <c r="AQ661">
        <v>20</v>
      </c>
      <c r="AR661" s="2">
        <v>44386.155079050928</v>
      </c>
    </row>
    <row r="662" spans="1:44" x14ac:dyDescent="0.3">
      <c r="A662">
        <v>50</v>
      </c>
      <c r="B662" s="1" t="s">
        <v>9134</v>
      </c>
      <c r="C662" s="1" t="s">
        <v>9135</v>
      </c>
      <c r="D662" s="1" t="s">
        <v>9136</v>
      </c>
      <c r="E662" s="1" t="s">
        <v>9137</v>
      </c>
      <c r="F662" s="1" t="s">
        <v>9138</v>
      </c>
      <c r="G662" s="1" t="s">
        <v>9139</v>
      </c>
      <c r="H662" s="1" t="s">
        <v>51</v>
      </c>
      <c r="I662" s="1" t="s">
        <v>52</v>
      </c>
      <c r="J662" s="1" t="s">
        <v>9140</v>
      </c>
      <c r="K662" s="1" t="s">
        <v>9141</v>
      </c>
      <c r="L662" s="1" t="s">
        <v>9112</v>
      </c>
      <c r="M662" s="1" t="s">
        <v>8490</v>
      </c>
      <c r="N662" s="1" t="s">
        <v>9113</v>
      </c>
      <c r="O662" s="1" t="s">
        <v>9142</v>
      </c>
      <c r="P662" s="1" t="s">
        <v>9143</v>
      </c>
      <c r="Q662" s="1" t="s">
        <v>9144</v>
      </c>
      <c r="R662" s="1" t="s">
        <v>9145</v>
      </c>
      <c r="S662" s="1" t="s">
        <v>9146</v>
      </c>
      <c r="T662" s="1" t="s">
        <v>1307</v>
      </c>
      <c r="U662">
        <v>45</v>
      </c>
      <c r="V662">
        <v>8.5</v>
      </c>
      <c r="W662" s="1" t="s">
        <v>85</v>
      </c>
      <c r="X662" s="1" t="s">
        <v>65</v>
      </c>
      <c r="Y662">
        <v>16</v>
      </c>
      <c r="Z662">
        <v>145</v>
      </c>
      <c r="AA662">
        <v>9</v>
      </c>
      <c r="AB662" s="1" t="s">
        <v>9147</v>
      </c>
      <c r="AC662">
        <v>12</v>
      </c>
      <c r="AD662">
        <v>80</v>
      </c>
      <c r="AE662">
        <v>18</v>
      </c>
      <c r="AF662" s="1" t="s">
        <v>7597</v>
      </c>
      <c r="AG662" s="1" t="s">
        <v>8490</v>
      </c>
      <c r="AH662" s="1" t="s">
        <v>8490</v>
      </c>
      <c r="AI662">
        <v>1</v>
      </c>
      <c r="AJ662">
        <v>0</v>
      </c>
      <c r="AK662">
        <v>11</v>
      </c>
      <c r="AL662">
        <v>0</v>
      </c>
      <c r="AM662">
        <v>0</v>
      </c>
      <c r="AN662">
        <v>0</v>
      </c>
      <c r="AO662">
        <v>4</v>
      </c>
      <c r="AP662">
        <v>1</v>
      </c>
      <c r="AQ662">
        <v>11</v>
      </c>
      <c r="AR662" s="2">
        <v>44386.15508596065</v>
      </c>
    </row>
    <row r="663" spans="1:44" x14ac:dyDescent="0.3">
      <c r="A663">
        <v>51</v>
      </c>
      <c r="B663" s="1" t="s">
        <v>9148</v>
      </c>
      <c r="C663" s="1" t="s">
        <v>9149</v>
      </c>
      <c r="D663" s="1" t="s">
        <v>9150</v>
      </c>
      <c r="E663" s="1" t="s">
        <v>9151</v>
      </c>
      <c r="F663" s="1" t="s">
        <v>9152</v>
      </c>
      <c r="G663" s="1" t="s">
        <v>9153</v>
      </c>
      <c r="H663" s="1" t="s">
        <v>51</v>
      </c>
      <c r="I663" s="1" t="s">
        <v>52</v>
      </c>
      <c r="J663" s="1" t="s">
        <v>9154</v>
      </c>
      <c r="K663" s="1" t="s">
        <v>9155</v>
      </c>
      <c r="L663" s="1" t="s">
        <v>9112</v>
      </c>
      <c r="M663" s="1" t="s">
        <v>8490</v>
      </c>
      <c r="N663" s="1" t="s">
        <v>9127</v>
      </c>
      <c r="O663" s="1" t="s">
        <v>9156</v>
      </c>
      <c r="P663" s="1" t="s">
        <v>52</v>
      </c>
      <c r="Q663" s="1" t="s">
        <v>9155</v>
      </c>
      <c r="R663" s="1" t="s">
        <v>9157</v>
      </c>
      <c r="S663" s="1" t="s">
        <v>9158</v>
      </c>
      <c r="T663" s="1" t="s">
        <v>9159</v>
      </c>
      <c r="U663">
        <v>23</v>
      </c>
      <c r="V663">
        <v>13</v>
      </c>
      <c r="W663" s="1" t="s">
        <v>85</v>
      </c>
      <c r="X663" s="1" t="s">
        <v>65</v>
      </c>
      <c r="Y663">
        <v>30</v>
      </c>
      <c r="Z663">
        <v>314</v>
      </c>
      <c r="AA663">
        <v>12</v>
      </c>
      <c r="AB663" s="1" t="s">
        <v>9160</v>
      </c>
      <c r="AC663">
        <v>12</v>
      </c>
      <c r="AD663">
        <v>80</v>
      </c>
      <c r="AE663">
        <v>18</v>
      </c>
      <c r="AF663" s="1" t="s">
        <v>7597</v>
      </c>
      <c r="AG663" s="1" t="s">
        <v>8490</v>
      </c>
      <c r="AH663" s="1" t="s">
        <v>8490</v>
      </c>
      <c r="AI663">
        <v>1</v>
      </c>
      <c r="AJ663">
        <v>0</v>
      </c>
      <c r="AK663">
        <v>24</v>
      </c>
      <c r="AL663">
        <v>0</v>
      </c>
      <c r="AM663">
        <v>2</v>
      </c>
      <c r="AN663">
        <v>0</v>
      </c>
      <c r="AO663">
        <v>3</v>
      </c>
      <c r="AP663">
        <v>1</v>
      </c>
      <c r="AQ663">
        <v>24</v>
      </c>
      <c r="AR663" s="2">
        <v>44386.155092650464</v>
      </c>
    </row>
    <row r="664" spans="1:44" x14ac:dyDescent="0.3">
      <c r="A664">
        <v>52</v>
      </c>
      <c r="B664" s="1" t="s">
        <v>9161</v>
      </c>
      <c r="C664" s="1" t="s">
        <v>9162</v>
      </c>
      <c r="D664" s="1" t="s">
        <v>9163</v>
      </c>
      <c r="E664" s="1" t="s">
        <v>9164</v>
      </c>
      <c r="F664" s="1" t="s">
        <v>9165</v>
      </c>
      <c r="G664" s="1" t="s">
        <v>9166</v>
      </c>
      <c r="H664" s="1" t="s">
        <v>51</v>
      </c>
      <c r="I664" s="1" t="s">
        <v>52</v>
      </c>
      <c r="J664" s="1" t="s">
        <v>9167</v>
      </c>
      <c r="K664" s="1" t="s">
        <v>9168</v>
      </c>
      <c r="L664" s="1" t="s">
        <v>9112</v>
      </c>
      <c r="M664" s="1" t="s">
        <v>8490</v>
      </c>
      <c r="N664" s="1" t="s">
        <v>9113</v>
      </c>
      <c r="O664" s="1" t="s">
        <v>52</v>
      </c>
      <c r="P664" s="1" t="s">
        <v>9169</v>
      </c>
      <c r="Q664" s="1" t="s">
        <v>9168</v>
      </c>
      <c r="R664" s="1" t="s">
        <v>9170</v>
      </c>
      <c r="S664" s="1" t="s">
        <v>9170</v>
      </c>
      <c r="T664" s="1" t="s">
        <v>3448</v>
      </c>
      <c r="U664">
        <v>50</v>
      </c>
      <c r="V664">
        <v>15</v>
      </c>
      <c r="W664" s="1" t="s">
        <v>85</v>
      </c>
      <c r="X664" s="1" t="s">
        <v>65</v>
      </c>
      <c r="Y664">
        <v>18</v>
      </c>
      <c r="Z664">
        <v>207</v>
      </c>
      <c r="AA664">
        <v>12</v>
      </c>
      <c r="AB664" s="1" t="s">
        <v>9171</v>
      </c>
      <c r="AC664">
        <v>12</v>
      </c>
      <c r="AD664">
        <v>80</v>
      </c>
      <c r="AE664">
        <v>18</v>
      </c>
      <c r="AF664" s="1" t="s">
        <v>7597</v>
      </c>
      <c r="AG664" s="1" t="s">
        <v>8490</v>
      </c>
      <c r="AH664" s="1" t="s">
        <v>8490</v>
      </c>
      <c r="AI664">
        <v>1</v>
      </c>
      <c r="AJ664">
        <v>0</v>
      </c>
      <c r="AK664">
        <v>7</v>
      </c>
      <c r="AL664">
        <v>6</v>
      </c>
      <c r="AM664">
        <v>2</v>
      </c>
      <c r="AN664">
        <v>0</v>
      </c>
      <c r="AO664">
        <v>2</v>
      </c>
      <c r="AP664">
        <v>1</v>
      </c>
      <c r="AQ664">
        <v>13</v>
      </c>
      <c r="AR664" s="2">
        <v>44386.15509896991</v>
      </c>
    </row>
    <row r="665" spans="1:44" x14ac:dyDescent="0.3">
      <c r="A665">
        <v>53</v>
      </c>
      <c r="B665" s="1" t="s">
        <v>9172</v>
      </c>
      <c r="C665" s="1" t="s">
        <v>9173</v>
      </c>
      <c r="D665" s="1" t="s">
        <v>9174</v>
      </c>
      <c r="E665" s="1" t="s">
        <v>9175</v>
      </c>
      <c r="F665" s="1" t="s">
        <v>9176</v>
      </c>
      <c r="G665" s="1" t="s">
        <v>9177</v>
      </c>
      <c r="H665" s="1" t="s">
        <v>51</v>
      </c>
      <c r="I665" s="1" t="s">
        <v>7301</v>
      </c>
      <c r="J665" s="1" t="s">
        <v>9178</v>
      </c>
      <c r="K665" s="1" t="s">
        <v>4407</v>
      </c>
      <c r="L665" s="1" t="s">
        <v>4407</v>
      </c>
      <c r="M665" s="1" t="s">
        <v>8490</v>
      </c>
      <c r="N665" s="1" t="s">
        <v>9179</v>
      </c>
      <c r="O665" s="1" t="s">
        <v>9180</v>
      </c>
      <c r="P665" s="1" t="s">
        <v>9181</v>
      </c>
      <c r="Q665" s="1" t="s">
        <v>4407</v>
      </c>
      <c r="R665" s="1" t="s">
        <v>9182</v>
      </c>
      <c r="S665" s="1" t="s">
        <v>9182</v>
      </c>
      <c r="T665" s="1" t="s">
        <v>2449</v>
      </c>
      <c r="U665">
        <v>75</v>
      </c>
      <c r="V665">
        <v>2</v>
      </c>
      <c r="W665" s="1" t="s">
        <v>110</v>
      </c>
      <c r="X665" s="1" t="s">
        <v>65</v>
      </c>
      <c r="Y665">
        <v>90</v>
      </c>
      <c r="Z665">
        <v>1450</v>
      </c>
      <c r="AA665">
        <v>48</v>
      </c>
      <c r="AB665" s="1" t="s">
        <v>9183</v>
      </c>
      <c r="AC665">
        <v>12</v>
      </c>
      <c r="AD665">
        <v>80</v>
      </c>
      <c r="AE665">
        <v>18</v>
      </c>
      <c r="AF665" s="1" t="s">
        <v>7597</v>
      </c>
      <c r="AG665" s="1" t="s">
        <v>8490</v>
      </c>
      <c r="AH665" s="1" t="s">
        <v>8490</v>
      </c>
      <c r="AI665">
        <v>1</v>
      </c>
      <c r="AJ665">
        <v>3</v>
      </c>
      <c r="AK665">
        <v>56</v>
      </c>
      <c r="AL665">
        <v>15</v>
      </c>
      <c r="AM665">
        <v>2</v>
      </c>
      <c r="AN665">
        <v>1</v>
      </c>
      <c r="AO665">
        <v>15</v>
      </c>
      <c r="AP665">
        <v>4</v>
      </c>
      <c r="AQ665">
        <v>71</v>
      </c>
      <c r="AR665" s="2">
        <v>44386.155106053244</v>
      </c>
    </row>
    <row r="666" spans="1:44" x14ac:dyDescent="0.3">
      <c r="A666">
        <v>54</v>
      </c>
      <c r="B666" s="1" t="s">
        <v>9184</v>
      </c>
      <c r="C666" s="1" t="s">
        <v>9185</v>
      </c>
      <c r="D666" s="1" t="s">
        <v>9186</v>
      </c>
      <c r="E666" s="1" t="s">
        <v>9187</v>
      </c>
      <c r="F666" s="1" t="s">
        <v>9188</v>
      </c>
      <c r="G666" s="1" t="s">
        <v>9189</v>
      </c>
      <c r="H666" s="1" t="s">
        <v>51</v>
      </c>
      <c r="I666" s="1" t="s">
        <v>52</v>
      </c>
      <c r="J666" s="1" t="s">
        <v>9190</v>
      </c>
      <c r="K666" s="1" t="s">
        <v>9191</v>
      </c>
      <c r="L666" s="1" t="s">
        <v>4407</v>
      </c>
      <c r="M666" s="1" t="s">
        <v>8490</v>
      </c>
      <c r="N666" s="1" t="s">
        <v>9179</v>
      </c>
      <c r="O666" s="1" t="s">
        <v>9192</v>
      </c>
      <c r="P666" s="1" t="s">
        <v>9193</v>
      </c>
      <c r="Q666" s="1" t="s">
        <v>3876</v>
      </c>
      <c r="R666" s="1" t="s">
        <v>9194</v>
      </c>
      <c r="S666" s="1" t="s">
        <v>9194</v>
      </c>
      <c r="T666" s="1" t="s">
        <v>9195</v>
      </c>
      <c r="U666">
        <v>63</v>
      </c>
      <c r="V666">
        <v>20</v>
      </c>
      <c r="W666" s="1" t="s">
        <v>85</v>
      </c>
      <c r="X666" s="1" t="s">
        <v>65</v>
      </c>
      <c r="Y666">
        <v>22</v>
      </c>
      <c r="Z666">
        <v>257</v>
      </c>
      <c r="AA666">
        <v>9</v>
      </c>
      <c r="AB666" s="1" t="s">
        <v>9196</v>
      </c>
      <c r="AC666">
        <v>12</v>
      </c>
      <c r="AD666">
        <v>80</v>
      </c>
      <c r="AE666">
        <v>18</v>
      </c>
      <c r="AF666" s="1" t="s">
        <v>7597</v>
      </c>
      <c r="AG666" s="1" t="s">
        <v>8490</v>
      </c>
      <c r="AH666" s="1" t="s">
        <v>8490</v>
      </c>
      <c r="AI666">
        <v>1</v>
      </c>
      <c r="AJ666">
        <v>0</v>
      </c>
      <c r="AK666">
        <v>18</v>
      </c>
      <c r="AL666">
        <v>0</v>
      </c>
      <c r="AM666">
        <v>2</v>
      </c>
      <c r="AN666">
        <v>0</v>
      </c>
      <c r="AO666">
        <v>1</v>
      </c>
      <c r="AP666">
        <v>1</v>
      </c>
      <c r="AQ666">
        <v>18</v>
      </c>
      <c r="AR666" s="2">
        <v>44386.155112731481</v>
      </c>
    </row>
    <row r="667" spans="1:44" x14ac:dyDescent="0.3">
      <c r="A667">
        <v>55</v>
      </c>
      <c r="B667" s="1" t="s">
        <v>9197</v>
      </c>
      <c r="C667" s="1" t="s">
        <v>9198</v>
      </c>
      <c r="D667" s="1" t="s">
        <v>9199</v>
      </c>
      <c r="E667" s="1" t="s">
        <v>9200</v>
      </c>
      <c r="F667" s="1" t="s">
        <v>9201</v>
      </c>
      <c r="G667" s="1" t="s">
        <v>9202</v>
      </c>
      <c r="H667" s="1" t="s">
        <v>51</v>
      </c>
      <c r="I667" s="1" t="s">
        <v>52</v>
      </c>
      <c r="J667" s="1" t="s">
        <v>9203</v>
      </c>
      <c r="K667" s="1" t="s">
        <v>9204</v>
      </c>
      <c r="L667" s="1" t="s">
        <v>4407</v>
      </c>
      <c r="M667" s="1" t="s">
        <v>8490</v>
      </c>
      <c r="N667" s="1" t="s">
        <v>9179</v>
      </c>
      <c r="O667" s="1" t="s">
        <v>9205</v>
      </c>
      <c r="P667" s="1" t="s">
        <v>9206</v>
      </c>
      <c r="Q667" s="1" t="s">
        <v>9204</v>
      </c>
      <c r="R667" s="1" t="s">
        <v>9207</v>
      </c>
      <c r="S667" s="1" t="s">
        <v>9207</v>
      </c>
      <c r="T667" s="1" t="s">
        <v>1307</v>
      </c>
      <c r="U667">
        <v>80</v>
      </c>
      <c r="V667">
        <v>20</v>
      </c>
      <c r="W667" s="1" t="s">
        <v>85</v>
      </c>
      <c r="X667" s="1" t="s">
        <v>65</v>
      </c>
      <c r="Y667">
        <v>14</v>
      </c>
      <c r="Z667">
        <v>163</v>
      </c>
      <c r="AA667">
        <v>11</v>
      </c>
      <c r="AB667" s="1" t="s">
        <v>9208</v>
      </c>
      <c r="AC667">
        <v>12</v>
      </c>
      <c r="AD667">
        <v>80</v>
      </c>
      <c r="AE667">
        <v>18</v>
      </c>
      <c r="AF667" s="1" t="s">
        <v>7597</v>
      </c>
      <c r="AG667" s="1" t="s">
        <v>8490</v>
      </c>
      <c r="AH667" s="1" t="s">
        <v>8490</v>
      </c>
      <c r="AI667">
        <v>1</v>
      </c>
      <c r="AJ667">
        <v>0</v>
      </c>
      <c r="AK667">
        <v>12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12</v>
      </c>
      <c r="AR667" s="2">
        <v>44386.155119618059</v>
      </c>
    </row>
    <row r="668" spans="1:44" x14ac:dyDescent="0.3">
      <c r="A668">
        <v>56</v>
      </c>
      <c r="B668" s="1" t="s">
        <v>9209</v>
      </c>
      <c r="C668" s="1" t="s">
        <v>9210</v>
      </c>
      <c r="D668" s="1" t="s">
        <v>9211</v>
      </c>
      <c r="E668" s="1" t="s">
        <v>9212</v>
      </c>
      <c r="F668" s="1" t="s">
        <v>9213</v>
      </c>
      <c r="G668" s="1" t="s">
        <v>9214</v>
      </c>
      <c r="H668" s="1" t="s">
        <v>51</v>
      </c>
      <c r="I668" s="1" t="s">
        <v>52</v>
      </c>
      <c r="J668" s="1" t="s">
        <v>9215</v>
      </c>
      <c r="K668" s="1" t="s">
        <v>9216</v>
      </c>
      <c r="L668" s="1" t="s">
        <v>4407</v>
      </c>
      <c r="M668" s="1" t="s">
        <v>8490</v>
      </c>
      <c r="N668" s="1" t="s">
        <v>9179</v>
      </c>
      <c r="O668" s="1" t="s">
        <v>9217</v>
      </c>
      <c r="P668" s="1" t="s">
        <v>9218</v>
      </c>
      <c r="Q668" s="1" t="s">
        <v>9216</v>
      </c>
      <c r="R668" s="1" t="s">
        <v>9219</v>
      </c>
      <c r="S668" s="1" t="s">
        <v>9219</v>
      </c>
      <c r="T668" s="1" t="s">
        <v>9220</v>
      </c>
      <c r="V668">
        <v>10</v>
      </c>
      <c r="W668" s="1" t="s">
        <v>85</v>
      </c>
      <c r="X668" s="1" t="s">
        <v>65</v>
      </c>
      <c r="Y668">
        <v>23</v>
      </c>
      <c r="Z668">
        <v>267</v>
      </c>
      <c r="AA668">
        <v>12</v>
      </c>
      <c r="AB668" s="1" t="s">
        <v>9221</v>
      </c>
      <c r="AC668">
        <v>12</v>
      </c>
      <c r="AD668">
        <v>80</v>
      </c>
      <c r="AE668">
        <v>18</v>
      </c>
      <c r="AF668" s="1" t="s">
        <v>7597</v>
      </c>
      <c r="AG668" s="1" t="s">
        <v>8490</v>
      </c>
      <c r="AH668" s="1" t="s">
        <v>8490</v>
      </c>
      <c r="AI668">
        <v>1</v>
      </c>
      <c r="AJ668">
        <v>0</v>
      </c>
      <c r="AK668">
        <v>16</v>
      </c>
      <c r="AL668">
        <v>0</v>
      </c>
      <c r="AM668">
        <v>0</v>
      </c>
      <c r="AN668">
        <v>0</v>
      </c>
      <c r="AO668">
        <v>5</v>
      </c>
      <c r="AP668">
        <v>1</v>
      </c>
      <c r="AQ668">
        <v>16</v>
      </c>
      <c r="AR668" s="2">
        <v>44386.155126307873</v>
      </c>
    </row>
    <row r="669" spans="1:44" x14ac:dyDescent="0.3">
      <c r="A669">
        <v>57</v>
      </c>
      <c r="B669" s="1" t="s">
        <v>9222</v>
      </c>
      <c r="C669" s="1" t="s">
        <v>9223</v>
      </c>
      <c r="D669" s="1" t="s">
        <v>9224</v>
      </c>
      <c r="E669" s="1" t="s">
        <v>9225</v>
      </c>
      <c r="F669" s="1" t="s">
        <v>9226</v>
      </c>
      <c r="G669" s="1" t="s">
        <v>9227</v>
      </c>
      <c r="H669" s="1" t="s">
        <v>51</v>
      </c>
      <c r="I669" s="1" t="s">
        <v>52</v>
      </c>
      <c r="J669" s="1" t="s">
        <v>9228</v>
      </c>
      <c r="K669" s="1" t="s">
        <v>9225</v>
      </c>
      <c r="L669" s="1" t="s">
        <v>4407</v>
      </c>
      <c r="M669" s="1" t="s">
        <v>8490</v>
      </c>
      <c r="N669" s="1" t="s">
        <v>9179</v>
      </c>
      <c r="O669" s="1" t="s">
        <v>9229</v>
      </c>
      <c r="P669" s="1" t="s">
        <v>52</v>
      </c>
      <c r="Q669" s="1" t="s">
        <v>9225</v>
      </c>
      <c r="R669" s="1" t="s">
        <v>9230</v>
      </c>
      <c r="S669" s="1" t="s">
        <v>9230</v>
      </c>
      <c r="T669" s="1" t="s">
        <v>9231</v>
      </c>
      <c r="U669">
        <v>80</v>
      </c>
      <c r="V669">
        <v>10</v>
      </c>
      <c r="W669" s="1" t="s">
        <v>85</v>
      </c>
      <c r="X669" s="1" t="s">
        <v>65</v>
      </c>
      <c r="Y669">
        <v>19</v>
      </c>
      <c r="Z669">
        <v>173</v>
      </c>
      <c r="AA669">
        <v>10</v>
      </c>
      <c r="AB669" s="1" t="s">
        <v>9232</v>
      </c>
      <c r="AC669">
        <v>12</v>
      </c>
      <c r="AD669">
        <v>80</v>
      </c>
      <c r="AE669">
        <v>18</v>
      </c>
      <c r="AF669" s="1" t="s">
        <v>7597</v>
      </c>
      <c r="AG669" s="1" t="s">
        <v>8490</v>
      </c>
      <c r="AH669" s="1" t="s">
        <v>8490</v>
      </c>
      <c r="AI669">
        <v>1</v>
      </c>
      <c r="AJ669">
        <v>0</v>
      </c>
      <c r="AK669">
        <v>10</v>
      </c>
      <c r="AL669">
        <v>3</v>
      </c>
      <c r="AM669">
        <v>1</v>
      </c>
      <c r="AN669">
        <v>0</v>
      </c>
      <c r="AO669">
        <v>4</v>
      </c>
      <c r="AP669">
        <v>1</v>
      </c>
      <c r="AQ669">
        <v>13</v>
      </c>
      <c r="AR669" s="2">
        <v>44386.155132638887</v>
      </c>
    </row>
    <row r="670" spans="1:44" x14ac:dyDescent="0.3">
      <c r="A670">
        <v>58</v>
      </c>
      <c r="B670" s="1" t="s">
        <v>9233</v>
      </c>
      <c r="C670" s="1" t="s">
        <v>9234</v>
      </c>
      <c r="D670" s="1" t="s">
        <v>9235</v>
      </c>
      <c r="E670" s="1" t="s">
        <v>9236</v>
      </c>
      <c r="F670" s="1" t="s">
        <v>9237</v>
      </c>
      <c r="G670" s="1" t="s">
        <v>9238</v>
      </c>
      <c r="H670" s="1" t="s">
        <v>51</v>
      </c>
      <c r="I670" s="1" t="s">
        <v>52</v>
      </c>
      <c r="J670" s="1" t="s">
        <v>9239</v>
      </c>
      <c r="K670" s="1" t="s">
        <v>9240</v>
      </c>
      <c r="L670" s="1" t="s">
        <v>9241</v>
      </c>
      <c r="M670" s="1" t="s">
        <v>8490</v>
      </c>
      <c r="N670" s="1" t="s">
        <v>9113</v>
      </c>
      <c r="O670" s="1" t="s">
        <v>52</v>
      </c>
      <c r="P670" s="1" t="s">
        <v>52</v>
      </c>
      <c r="Q670" s="1" t="s">
        <v>9240</v>
      </c>
      <c r="R670" s="1" t="s">
        <v>9242</v>
      </c>
      <c r="S670" s="1" t="s">
        <v>9243</v>
      </c>
      <c r="T670" s="1" t="s">
        <v>52</v>
      </c>
      <c r="U670">
        <v>55</v>
      </c>
      <c r="V670">
        <v>2</v>
      </c>
      <c r="W670" s="1" t="s">
        <v>110</v>
      </c>
      <c r="X670" s="1" t="s">
        <v>65</v>
      </c>
      <c r="Y670">
        <v>32</v>
      </c>
      <c r="Z670">
        <v>354</v>
      </c>
      <c r="AA670">
        <v>18</v>
      </c>
      <c r="AB670" s="1" t="s">
        <v>9244</v>
      </c>
      <c r="AC670">
        <v>12</v>
      </c>
      <c r="AD670">
        <v>80</v>
      </c>
      <c r="AE670">
        <v>18</v>
      </c>
      <c r="AF670" s="1" t="s">
        <v>7597</v>
      </c>
      <c r="AG670" s="1" t="s">
        <v>8490</v>
      </c>
      <c r="AH670" s="1" t="s">
        <v>8490</v>
      </c>
      <c r="AI670">
        <v>1</v>
      </c>
      <c r="AJ670">
        <v>0</v>
      </c>
      <c r="AK670">
        <v>27</v>
      </c>
      <c r="AL670">
        <v>0</v>
      </c>
      <c r="AM670">
        <v>2</v>
      </c>
      <c r="AN670">
        <v>0</v>
      </c>
      <c r="AO670">
        <v>0</v>
      </c>
      <c r="AP670">
        <v>1</v>
      </c>
      <c r="AQ670">
        <v>27</v>
      </c>
      <c r="AR670" s="2">
        <v>44386.155139097224</v>
      </c>
    </row>
    <row r="671" spans="1:44" x14ac:dyDescent="0.3">
      <c r="A671">
        <v>59</v>
      </c>
      <c r="B671" s="1" t="s">
        <v>9245</v>
      </c>
      <c r="C671" s="1" t="s">
        <v>9246</v>
      </c>
      <c r="D671" s="1" t="s">
        <v>9247</v>
      </c>
      <c r="E671" s="1" t="s">
        <v>9248</v>
      </c>
      <c r="F671" s="1" t="s">
        <v>9249</v>
      </c>
      <c r="G671" s="1" t="s">
        <v>9250</v>
      </c>
      <c r="H671" s="1" t="s">
        <v>51</v>
      </c>
      <c r="I671" s="1" t="s">
        <v>52</v>
      </c>
      <c r="J671" s="1" t="s">
        <v>9251</v>
      </c>
      <c r="K671" s="1" t="s">
        <v>9252</v>
      </c>
      <c r="L671" s="1" t="s">
        <v>9253</v>
      </c>
      <c r="M671" s="1" t="s">
        <v>8490</v>
      </c>
      <c r="N671" s="1" t="s">
        <v>9254</v>
      </c>
      <c r="O671" s="1" t="s">
        <v>52</v>
      </c>
      <c r="P671" s="1" t="s">
        <v>9255</v>
      </c>
      <c r="Q671" s="1" t="s">
        <v>9252</v>
      </c>
      <c r="R671" s="1" t="s">
        <v>76</v>
      </c>
      <c r="S671" s="1" t="s">
        <v>76</v>
      </c>
      <c r="T671" s="1" t="s">
        <v>9256</v>
      </c>
      <c r="U671">
        <v>18</v>
      </c>
      <c r="V671">
        <v>5</v>
      </c>
      <c r="W671" s="1" t="s">
        <v>110</v>
      </c>
      <c r="X671" s="1" t="s">
        <v>65</v>
      </c>
      <c r="Y671">
        <v>76</v>
      </c>
      <c r="Z671">
        <v>1228</v>
      </c>
      <c r="AA671">
        <v>39</v>
      </c>
      <c r="AB671" s="1" t="s">
        <v>9257</v>
      </c>
      <c r="AC671">
        <v>12</v>
      </c>
      <c r="AD671">
        <v>80</v>
      </c>
      <c r="AE671">
        <v>18</v>
      </c>
      <c r="AF671" s="1" t="s">
        <v>7597</v>
      </c>
      <c r="AG671" s="1" t="s">
        <v>8490</v>
      </c>
      <c r="AH671" s="1" t="s">
        <v>8490</v>
      </c>
      <c r="AI671">
        <v>1</v>
      </c>
      <c r="AJ671">
        <v>2</v>
      </c>
      <c r="AK671">
        <v>50</v>
      </c>
      <c r="AL671">
        <v>7</v>
      </c>
      <c r="AM671">
        <v>4</v>
      </c>
      <c r="AN671">
        <v>0</v>
      </c>
      <c r="AO671">
        <v>13</v>
      </c>
      <c r="AP671">
        <v>3</v>
      </c>
      <c r="AQ671">
        <v>57</v>
      </c>
      <c r="AR671" s="2">
        <v>44386.15514628472</v>
      </c>
    </row>
    <row r="672" spans="1:44" x14ac:dyDescent="0.3">
      <c r="A672">
        <v>60</v>
      </c>
      <c r="B672" s="1" t="s">
        <v>9258</v>
      </c>
      <c r="C672" s="1" t="s">
        <v>9259</v>
      </c>
      <c r="D672" s="1" t="s">
        <v>9260</v>
      </c>
      <c r="E672" s="1" t="s">
        <v>9261</v>
      </c>
      <c r="F672" s="1" t="s">
        <v>9262</v>
      </c>
      <c r="G672" s="1" t="s">
        <v>9263</v>
      </c>
      <c r="H672" s="1" t="s">
        <v>51</v>
      </c>
      <c r="I672" s="1" t="s">
        <v>52</v>
      </c>
      <c r="J672" s="1" t="s">
        <v>2578</v>
      </c>
      <c r="K672" s="1" t="s">
        <v>9264</v>
      </c>
      <c r="L672" s="1" t="s">
        <v>9253</v>
      </c>
      <c r="M672" s="1" t="s">
        <v>8490</v>
      </c>
      <c r="N672" s="1" t="s">
        <v>9254</v>
      </c>
      <c r="O672" s="1" t="s">
        <v>9265</v>
      </c>
      <c r="P672" s="1" t="s">
        <v>9266</v>
      </c>
      <c r="Q672" s="1" t="s">
        <v>9264</v>
      </c>
      <c r="R672" s="1" t="s">
        <v>9267</v>
      </c>
      <c r="S672" s="1" t="s">
        <v>9267</v>
      </c>
      <c r="T672" s="1" t="s">
        <v>2688</v>
      </c>
      <c r="U672">
        <v>15</v>
      </c>
      <c r="V672">
        <v>12</v>
      </c>
      <c r="W672" s="1" t="s">
        <v>801</v>
      </c>
      <c r="X672" s="1" t="s">
        <v>65</v>
      </c>
      <c r="Y672">
        <v>15</v>
      </c>
      <c r="Z672">
        <v>108</v>
      </c>
      <c r="AA672">
        <v>6</v>
      </c>
      <c r="AB672" s="1" t="s">
        <v>9268</v>
      </c>
      <c r="AC672">
        <v>12</v>
      </c>
      <c r="AD672">
        <v>80</v>
      </c>
      <c r="AE672">
        <v>18</v>
      </c>
      <c r="AF672" s="1" t="s">
        <v>7597</v>
      </c>
      <c r="AG672" s="1" t="s">
        <v>8490</v>
      </c>
      <c r="AH672" s="1" t="s">
        <v>8490</v>
      </c>
      <c r="AI672">
        <v>1</v>
      </c>
      <c r="AJ672">
        <v>0</v>
      </c>
      <c r="AK672">
        <v>13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13</v>
      </c>
      <c r="AR672" s="2">
        <v>44386.155153043983</v>
      </c>
    </row>
    <row r="673" spans="1:44" x14ac:dyDescent="0.3">
      <c r="A673">
        <v>61</v>
      </c>
      <c r="B673" s="1" t="s">
        <v>9269</v>
      </c>
      <c r="C673" s="1" t="s">
        <v>9270</v>
      </c>
      <c r="D673" s="1" t="s">
        <v>9271</v>
      </c>
      <c r="E673" s="1" t="s">
        <v>9272</v>
      </c>
      <c r="F673" s="1" t="s">
        <v>9273</v>
      </c>
      <c r="G673" s="1" t="s">
        <v>9274</v>
      </c>
      <c r="H673" s="1" t="s">
        <v>51</v>
      </c>
      <c r="I673" s="1" t="s">
        <v>52</v>
      </c>
      <c r="J673" s="1" t="s">
        <v>1908</v>
      </c>
      <c r="K673" s="1" t="s">
        <v>3212</v>
      </c>
      <c r="L673" s="1" t="s">
        <v>3212</v>
      </c>
      <c r="M673" s="1" t="s">
        <v>8490</v>
      </c>
      <c r="N673" s="1" t="s">
        <v>9275</v>
      </c>
      <c r="O673" s="1" t="s">
        <v>9276</v>
      </c>
      <c r="P673" s="1" t="s">
        <v>9277</v>
      </c>
      <c r="Q673" s="1" t="s">
        <v>3212</v>
      </c>
      <c r="R673" s="1" t="s">
        <v>9278</v>
      </c>
      <c r="S673" s="1" t="s">
        <v>9279</v>
      </c>
      <c r="T673" s="1" t="s">
        <v>9280</v>
      </c>
      <c r="U673">
        <v>35</v>
      </c>
      <c r="V673">
        <v>2</v>
      </c>
      <c r="W673" s="1" t="s">
        <v>64</v>
      </c>
      <c r="X673" s="1" t="s">
        <v>65</v>
      </c>
      <c r="Y673">
        <v>147</v>
      </c>
      <c r="Z673">
        <v>2119</v>
      </c>
      <c r="AA673">
        <v>57</v>
      </c>
      <c r="AB673" s="1" t="s">
        <v>9281</v>
      </c>
      <c r="AC673">
        <v>12</v>
      </c>
      <c r="AD673">
        <v>80</v>
      </c>
      <c r="AE673">
        <v>18</v>
      </c>
      <c r="AF673" s="1" t="s">
        <v>7597</v>
      </c>
      <c r="AG673" s="1" t="s">
        <v>8490</v>
      </c>
      <c r="AH673" s="1" t="s">
        <v>8490</v>
      </c>
      <c r="AI673">
        <v>2</v>
      </c>
      <c r="AJ673">
        <v>3</v>
      </c>
      <c r="AK673">
        <v>103</v>
      </c>
      <c r="AL673">
        <v>2</v>
      </c>
      <c r="AM673">
        <v>1</v>
      </c>
      <c r="AN673">
        <v>0</v>
      </c>
      <c r="AO673">
        <v>36</v>
      </c>
      <c r="AP673">
        <v>5</v>
      </c>
      <c r="AQ673">
        <v>105</v>
      </c>
      <c r="AR673" s="2">
        <v>44386.155160648152</v>
      </c>
    </row>
    <row r="674" spans="1:44" x14ac:dyDescent="0.3">
      <c r="A674">
        <v>62</v>
      </c>
      <c r="B674" s="1" t="s">
        <v>9282</v>
      </c>
      <c r="C674" s="1" t="s">
        <v>9283</v>
      </c>
      <c r="D674" s="1" t="s">
        <v>9284</v>
      </c>
      <c r="E674" s="1" t="s">
        <v>9285</v>
      </c>
      <c r="F674" s="1" t="s">
        <v>9286</v>
      </c>
      <c r="G674" s="1" t="s">
        <v>9287</v>
      </c>
      <c r="H674" s="1" t="s">
        <v>51</v>
      </c>
      <c r="I674" s="1" t="s">
        <v>52</v>
      </c>
      <c r="J674" s="1" t="s">
        <v>9288</v>
      </c>
      <c r="K674" s="1" t="s">
        <v>9289</v>
      </c>
      <c r="L674" s="1" t="s">
        <v>3212</v>
      </c>
      <c r="M674" s="1" t="s">
        <v>8490</v>
      </c>
      <c r="N674" s="1" t="s">
        <v>9275</v>
      </c>
      <c r="O674" s="1" t="s">
        <v>9290</v>
      </c>
      <c r="P674" s="1" t="s">
        <v>9291</v>
      </c>
      <c r="Q674" s="1" t="s">
        <v>9289</v>
      </c>
      <c r="R674" s="1" t="s">
        <v>9292</v>
      </c>
      <c r="S674" s="1" t="s">
        <v>9293</v>
      </c>
      <c r="T674" s="1" t="s">
        <v>9294</v>
      </c>
      <c r="U674">
        <v>20</v>
      </c>
      <c r="V674">
        <v>10</v>
      </c>
      <c r="W674" s="1" t="s">
        <v>85</v>
      </c>
      <c r="X674" s="1" t="s">
        <v>65</v>
      </c>
      <c r="Y674">
        <v>19</v>
      </c>
      <c r="Z674">
        <v>238</v>
      </c>
      <c r="AA674">
        <v>12</v>
      </c>
      <c r="AB674" s="1" t="s">
        <v>9295</v>
      </c>
      <c r="AC674">
        <v>12</v>
      </c>
      <c r="AD674">
        <v>80</v>
      </c>
      <c r="AE674">
        <v>18</v>
      </c>
      <c r="AF674" s="1" t="s">
        <v>7597</v>
      </c>
      <c r="AG674" s="1" t="s">
        <v>8490</v>
      </c>
      <c r="AH674" s="1" t="s">
        <v>8490</v>
      </c>
      <c r="AI674">
        <v>1</v>
      </c>
      <c r="AJ674">
        <v>0</v>
      </c>
      <c r="AK674">
        <v>13</v>
      </c>
      <c r="AL674">
        <v>1</v>
      </c>
      <c r="AM674">
        <v>1</v>
      </c>
      <c r="AN674">
        <v>0</v>
      </c>
      <c r="AO674">
        <v>6</v>
      </c>
      <c r="AP674">
        <v>1</v>
      </c>
      <c r="AQ674">
        <v>14</v>
      </c>
      <c r="AR674" s="2">
        <v>44386.155167546298</v>
      </c>
    </row>
    <row r="675" spans="1:44" x14ac:dyDescent="0.3">
      <c r="A675">
        <v>63</v>
      </c>
      <c r="B675" s="1" t="s">
        <v>9296</v>
      </c>
      <c r="C675" s="1" t="s">
        <v>9297</v>
      </c>
      <c r="D675" s="1" t="s">
        <v>9298</v>
      </c>
      <c r="E675" s="1" t="s">
        <v>9299</v>
      </c>
      <c r="F675" s="1" t="s">
        <v>9300</v>
      </c>
      <c r="G675" s="1" t="s">
        <v>9301</v>
      </c>
      <c r="H675" s="1" t="s">
        <v>51</v>
      </c>
      <c r="I675" s="1" t="s">
        <v>52</v>
      </c>
      <c r="J675" s="1" t="s">
        <v>9302</v>
      </c>
      <c r="K675" s="1" t="s">
        <v>4986</v>
      </c>
      <c r="L675" s="1" t="s">
        <v>3212</v>
      </c>
      <c r="M675" s="1" t="s">
        <v>8490</v>
      </c>
      <c r="N675" s="1" t="s">
        <v>9275</v>
      </c>
      <c r="O675" s="1" t="s">
        <v>9303</v>
      </c>
      <c r="P675" s="1" t="s">
        <v>9304</v>
      </c>
      <c r="Q675" s="1" t="s">
        <v>4986</v>
      </c>
      <c r="R675" s="1" t="s">
        <v>9305</v>
      </c>
      <c r="S675" s="1" t="s">
        <v>9306</v>
      </c>
      <c r="T675" s="1" t="s">
        <v>9307</v>
      </c>
      <c r="U675">
        <v>45</v>
      </c>
      <c r="V675">
        <v>13</v>
      </c>
      <c r="W675" s="1" t="s">
        <v>85</v>
      </c>
      <c r="X675" s="1" t="s">
        <v>65</v>
      </c>
      <c r="Y675">
        <v>30</v>
      </c>
      <c r="Z675">
        <v>393</v>
      </c>
      <c r="AA675">
        <v>17</v>
      </c>
      <c r="AB675" s="1" t="s">
        <v>9308</v>
      </c>
      <c r="AC675">
        <v>12</v>
      </c>
      <c r="AD675">
        <v>80</v>
      </c>
      <c r="AE675">
        <v>18</v>
      </c>
      <c r="AF675" s="1" t="s">
        <v>7597</v>
      </c>
      <c r="AG675" s="1" t="s">
        <v>8490</v>
      </c>
      <c r="AH675" s="1" t="s">
        <v>8490</v>
      </c>
      <c r="AI675">
        <v>1</v>
      </c>
      <c r="AJ675">
        <v>1</v>
      </c>
      <c r="AK675">
        <v>22</v>
      </c>
      <c r="AL675">
        <v>0</v>
      </c>
      <c r="AM675">
        <v>0</v>
      </c>
      <c r="AN675">
        <v>0</v>
      </c>
      <c r="AO675">
        <v>6</v>
      </c>
      <c r="AP675">
        <v>2</v>
      </c>
      <c r="AQ675">
        <v>22</v>
      </c>
      <c r="AR675" s="2">
        <v>44386.155173993058</v>
      </c>
    </row>
    <row r="676" spans="1:44" x14ac:dyDescent="0.3">
      <c r="A676">
        <v>64</v>
      </c>
      <c r="B676" s="1" t="s">
        <v>9309</v>
      </c>
      <c r="C676" s="1" t="s">
        <v>9310</v>
      </c>
      <c r="D676" s="1" t="s">
        <v>9311</v>
      </c>
      <c r="E676" s="1" t="s">
        <v>9312</v>
      </c>
      <c r="F676" s="1" t="s">
        <v>9313</v>
      </c>
      <c r="G676" s="1" t="s">
        <v>9314</v>
      </c>
      <c r="H676" s="1" t="s">
        <v>51</v>
      </c>
      <c r="I676" s="1" t="s">
        <v>52</v>
      </c>
      <c r="J676" s="1" t="s">
        <v>9315</v>
      </c>
      <c r="K676" s="1" t="s">
        <v>9316</v>
      </c>
      <c r="L676" s="1" t="s">
        <v>9317</v>
      </c>
      <c r="M676" s="1" t="s">
        <v>8490</v>
      </c>
      <c r="N676" s="1" t="s">
        <v>9318</v>
      </c>
      <c r="O676" s="1" t="s">
        <v>9319</v>
      </c>
      <c r="P676" s="1" t="s">
        <v>9320</v>
      </c>
      <c r="Q676" s="1" t="s">
        <v>9316</v>
      </c>
      <c r="R676" s="1" t="s">
        <v>9321</v>
      </c>
      <c r="S676" s="1" t="s">
        <v>513</v>
      </c>
      <c r="T676" s="1" t="s">
        <v>7788</v>
      </c>
      <c r="U676">
        <v>60</v>
      </c>
      <c r="V676">
        <v>2</v>
      </c>
      <c r="W676" s="1" t="s">
        <v>110</v>
      </c>
      <c r="X676" s="1" t="s">
        <v>65</v>
      </c>
      <c r="Y676">
        <v>90</v>
      </c>
      <c r="Z676">
        <v>1452</v>
      </c>
      <c r="AA676">
        <v>42</v>
      </c>
      <c r="AB676" s="1" t="s">
        <v>9322</v>
      </c>
      <c r="AC676">
        <v>12</v>
      </c>
      <c r="AD676">
        <v>80</v>
      </c>
      <c r="AE676">
        <v>18</v>
      </c>
      <c r="AF676" s="1" t="s">
        <v>7597</v>
      </c>
      <c r="AG676" s="1" t="s">
        <v>8490</v>
      </c>
      <c r="AH676" s="1" t="s">
        <v>8490</v>
      </c>
      <c r="AI676">
        <v>2</v>
      </c>
      <c r="AJ676">
        <v>2</v>
      </c>
      <c r="AK676">
        <v>66</v>
      </c>
      <c r="AL676">
        <v>6</v>
      </c>
      <c r="AM676">
        <v>4</v>
      </c>
      <c r="AN676">
        <v>0</v>
      </c>
      <c r="AO676">
        <v>10</v>
      </c>
      <c r="AP676">
        <v>4</v>
      </c>
      <c r="AQ676">
        <v>72</v>
      </c>
      <c r="AR676" s="2">
        <v>44386.155181261573</v>
      </c>
    </row>
    <row r="677" spans="1:44" x14ac:dyDescent="0.3">
      <c r="A677">
        <v>65</v>
      </c>
      <c r="B677" s="1" t="s">
        <v>9323</v>
      </c>
      <c r="C677" s="1" t="s">
        <v>9324</v>
      </c>
      <c r="D677" s="1" t="s">
        <v>9325</v>
      </c>
      <c r="E677" s="1" t="s">
        <v>9326</v>
      </c>
      <c r="F677" s="1" t="s">
        <v>9327</v>
      </c>
      <c r="G677" s="1" t="s">
        <v>76</v>
      </c>
      <c r="H677" s="1" t="s">
        <v>51</v>
      </c>
      <c r="I677" s="1" t="s">
        <v>52</v>
      </c>
      <c r="J677" s="1" t="s">
        <v>9328</v>
      </c>
      <c r="K677" s="1" t="s">
        <v>9329</v>
      </c>
      <c r="L677" s="1" t="s">
        <v>9317</v>
      </c>
      <c r="M677" s="1" t="s">
        <v>8490</v>
      </c>
      <c r="N677" s="1" t="s">
        <v>9318</v>
      </c>
      <c r="O677" s="1" t="s">
        <v>9330</v>
      </c>
      <c r="P677" s="1" t="s">
        <v>9331</v>
      </c>
      <c r="Q677" s="1" t="s">
        <v>9329</v>
      </c>
      <c r="R677" s="1" t="s">
        <v>9332</v>
      </c>
      <c r="S677" s="1" t="s">
        <v>9332</v>
      </c>
      <c r="T677" s="1" t="s">
        <v>9333</v>
      </c>
      <c r="U677">
        <v>70</v>
      </c>
      <c r="V677">
        <v>20</v>
      </c>
      <c r="W677" s="1" t="s">
        <v>85</v>
      </c>
      <c r="X677" s="1" t="s">
        <v>65</v>
      </c>
      <c r="Y677">
        <v>25</v>
      </c>
      <c r="Z677">
        <v>371</v>
      </c>
      <c r="AA677">
        <v>15</v>
      </c>
      <c r="AB677" s="1" t="s">
        <v>9334</v>
      </c>
      <c r="AC677">
        <v>12</v>
      </c>
      <c r="AD677">
        <v>80</v>
      </c>
      <c r="AE677">
        <v>18</v>
      </c>
      <c r="AF677" s="1" t="s">
        <v>7597</v>
      </c>
      <c r="AG677" s="1" t="s">
        <v>8490</v>
      </c>
      <c r="AH677" s="1" t="s">
        <v>8490</v>
      </c>
      <c r="AI677">
        <v>0</v>
      </c>
      <c r="AJ677">
        <v>1</v>
      </c>
      <c r="AK677">
        <v>21</v>
      </c>
      <c r="AL677">
        <v>0</v>
      </c>
      <c r="AM677">
        <v>0</v>
      </c>
      <c r="AN677">
        <v>0</v>
      </c>
      <c r="AO677">
        <v>3</v>
      </c>
      <c r="AP677">
        <v>1</v>
      </c>
      <c r="AQ677">
        <v>21</v>
      </c>
      <c r="AR677" s="2">
        <v>44386.155187673612</v>
      </c>
    </row>
    <row r="678" spans="1:44" x14ac:dyDescent="0.3">
      <c r="A678">
        <v>66</v>
      </c>
      <c r="B678" s="1" t="s">
        <v>9335</v>
      </c>
      <c r="C678" s="1" t="s">
        <v>9336</v>
      </c>
      <c r="D678" s="1" t="s">
        <v>9337</v>
      </c>
      <c r="E678" s="1" t="s">
        <v>9338</v>
      </c>
      <c r="F678" s="1" t="s">
        <v>9339</v>
      </c>
      <c r="G678" s="1" t="s">
        <v>9340</v>
      </c>
      <c r="H678" s="1" t="s">
        <v>51</v>
      </c>
      <c r="I678" s="1" t="s">
        <v>52</v>
      </c>
      <c r="J678" s="1" t="s">
        <v>9341</v>
      </c>
      <c r="K678" s="1" t="s">
        <v>9342</v>
      </c>
      <c r="L678" s="1" t="s">
        <v>9317</v>
      </c>
      <c r="M678" s="1" t="s">
        <v>8490</v>
      </c>
      <c r="N678" s="1" t="s">
        <v>9318</v>
      </c>
      <c r="O678" s="1" t="s">
        <v>9343</v>
      </c>
      <c r="P678" s="1" t="s">
        <v>9344</v>
      </c>
      <c r="Q678" s="1" t="s">
        <v>9345</v>
      </c>
      <c r="R678" s="1" t="s">
        <v>9346</v>
      </c>
      <c r="S678" s="1" t="s">
        <v>9347</v>
      </c>
      <c r="T678" s="1" t="s">
        <v>9348</v>
      </c>
      <c r="U678">
        <v>85</v>
      </c>
      <c r="V678">
        <v>12</v>
      </c>
      <c r="W678" s="1" t="s">
        <v>110</v>
      </c>
      <c r="X678" s="1" t="s">
        <v>65</v>
      </c>
      <c r="Y678">
        <v>59</v>
      </c>
      <c r="Z678">
        <v>860</v>
      </c>
      <c r="AA678">
        <v>27</v>
      </c>
      <c r="AB678" s="1" t="s">
        <v>9349</v>
      </c>
      <c r="AC678">
        <v>12</v>
      </c>
      <c r="AD678">
        <v>80</v>
      </c>
      <c r="AE678">
        <v>18</v>
      </c>
      <c r="AF678" s="1" t="s">
        <v>7597</v>
      </c>
      <c r="AG678" s="1" t="s">
        <v>8490</v>
      </c>
      <c r="AH678" s="1" t="s">
        <v>8490</v>
      </c>
      <c r="AI678">
        <v>1</v>
      </c>
      <c r="AJ678">
        <v>1</v>
      </c>
      <c r="AK678">
        <v>46</v>
      </c>
      <c r="AL678">
        <v>0</v>
      </c>
      <c r="AM678">
        <v>2</v>
      </c>
      <c r="AN678">
        <v>0</v>
      </c>
      <c r="AO678">
        <v>10</v>
      </c>
      <c r="AP678">
        <v>2</v>
      </c>
      <c r="AQ678">
        <v>46</v>
      </c>
      <c r="AR678" s="2">
        <v>44386.155194606479</v>
      </c>
    </row>
    <row r="679" spans="1:44" x14ac:dyDescent="0.3">
      <c r="A679">
        <v>67</v>
      </c>
      <c r="B679" s="1" t="s">
        <v>9350</v>
      </c>
      <c r="C679" s="1" t="s">
        <v>9351</v>
      </c>
      <c r="D679" s="1" t="s">
        <v>9352</v>
      </c>
      <c r="E679" s="1" t="s">
        <v>9353</v>
      </c>
      <c r="F679" s="1" t="s">
        <v>9354</v>
      </c>
      <c r="G679" s="1" t="s">
        <v>9355</v>
      </c>
      <c r="H679" s="1" t="s">
        <v>51</v>
      </c>
      <c r="I679" s="1" t="s">
        <v>52</v>
      </c>
      <c r="J679" s="1" t="s">
        <v>9356</v>
      </c>
      <c r="K679" s="1" t="s">
        <v>9357</v>
      </c>
      <c r="L679" s="1" t="s">
        <v>9317</v>
      </c>
      <c r="M679" s="1" t="s">
        <v>8490</v>
      </c>
      <c r="N679" s="1" t="s">
        <v>9358</v>
      </c>
      <c r="O679" s="1" t="s">
        <v>9359</v>
      </c>
      <c r="P679" s="1" t="s">
        <v>9360</v>
      </c>
      <c r="Q679" s="1" t="s">
        <v>9357</v>
      </c>
      <c r="R679" s="1" t="s">
        <v>9361</v>
      </c>
      <c r="S679" s="1" t="s">
        <v>76</v>
      </c>
      <c r="T679" s="1" t="s">
        <v>9362</v>
      </c>
      <c r="U679">
        <v>63</v>
      </c>
      <c r="V679">
        <v>15</v>
      </c>
      <c r="W679" s="1" t="s">
        <v>801</v>
      </c>
      <c r="X679" s="1" t="s">
        <v>65</v>
      </c>
      <c r="Y679">
        <v>16</v>
      </c>
      <c r="Z679">
        <v>66</v>
      </c>
      <c r="AA679">
        <v>6</v>
      </c>
      <c r="AB679" s="1" t="s">
        <v>9363</v>
      </c>
      <c r="AC679">
        <v>12</v>
      </c>
      <c r="AD679">
        <v>80</v>
      </c>
      <c r="AE679">
        <v>18</v>
      </c>
      <c r="AF679" s="1" t="s">
        <v>7597</v>
      </c>
      <c r="AG679" s="1" t="s">
        <v>8490</v>
      </c>
      <c r="AH679" s="1" t="s">
        <v>8490</v>
      </c>
      <c r="AI679">
        <v>1</v>
      </c>
      <c r="AJ679">
        <v>0</v>
      </c>
      <c r="AK679">
        <v>7</v>
      </c>
      <c r="AL679">
        <v>5</v>
      </c>
      <c r="AM679">
        <v>1</v>
      </c>
      <c r="AN679">
        <v>0</v>
      </c>
      <c r="AO679">
        <v>2</v>
      </c>
      <c r="AP679">
        <v>1</v>
      </c>
      <c r="AQ679">
        <v>12</v>
      </c>
      <c r="AR679" s="2">
        <v>44386.155201550922</v>
      </c>
    </row>
    <row r="680" spans="1:44" x14ac:dyDescent="0.3">
      <c r="A680">
        <v>68</v>
      </c>
      <c r="B680" s="1" t="s">
        <v>9364</v>
      </c>
      <c r="C680" s="1" t="s">
        <v>9365</v>
      </c>
      <c r="D680" s="1" t="s">
        <v>9366</v>
      </c>
      <c r="E680" s="1" t="s">
        <v>9367</v>
      </c>
      <c r="F680" s="1" t="s">
        <v>9368</v>
      </c>
      <c r="G680" s="1" t="s">
        <v>9369</v>
      </c>
      <c r="H680" s="1" t="s">
        <v>51</v>
      </c>
      <c r="I680" s="1" t="s">
        <v>52</v>
      </c>
      <c r="J680" s="1" t="s">
        <v>9370</v>
      </c>
      <c r="K680" s="1" t="s">
        <v>9371</v>
      </c>
      <c r="L680" s="1" t="s">
        <v>9371</v>
      </c>
      <c r="M680" s="1" t="s">
        <v>8490</v>
      </c>
      <c r="N680" s="1" t="s">
        <v>9372</v>
      </c>
      <c r="O680" s="1" t="s">
        <v>76</v>
      </c>
      <c r="P680" s="1" t="s">
        <v>9373</v>
      </c>
      <c r="Q680" s="1" t="s">
        <v>9371</v>
      </c>
      <c r="R680" s="1" t="s">
        <v>9374</v>
      </c>
      <c r="S680" s="1" t="s">
        <v>9375</v>
      </c>
      <c r="T680" s="1" t="s">
        <v>3688</v>
      </c>
      <c r="U680">
        <v>100</v>
      </c>
      <c r="V680">
        <v>5</v>
      </c>
      <c r="W680" s="1" t="s">
        <v>110</v>
      </c>
      <c r="X680" s="1" t="s">
        <v>65</v>
      </c>
      <c r="Y680">
        <v>53</v>
      </c>
      <c r="Z680">
        <v>817</v>
      </c>
      <c r="AA680">
        <v>25</v>
      </c>
      <c r="AB680" s="1" t="s">
        <v>9376</v>
      </c>
      <c r="AC680">
        <v>12</v>
      </c>
      <c r="AD680">
        <v>80</v>
      </c>
      <c r="AE680">
        <v>18</v>
      </c>
      <c r="AF680" s="1" t="s">
        <v>7597</v>
      </c>
      <c r="AG680" s="1" t="s">
        <v>8490</v>
      </c>
      <c r="AH680" s="1" t="s">
        <v>8490</v>
      </c>
      <c r="AI680">
        <v>1</v>
      </c>
      <c r="AJ680">
        <v>1</v>
      </c>
      <c r="AK680">
        <v>31</v>
      </c>
      <c r="AL680">
        <v>10</v>
      </c>
      <c r="AM680">
        <v>5</v>
      </c>
      <c r="AN680">
        <v>0</v>
      </c>
      <c r="AO680">
        <v>9</v>
      </c>
      <c r="AP680">
        <v>2</v>
      </c>
      <c r="AQ680">
        <v>41</v>
      </c>
      <c r="AR680" s="2">
        <v>44386.155208113429</v>
      </c>
    </row>
    <row r="681" spans="1:44" x14ac:dyDescent="0.3">
      <c r="A681">
        <v>69</v>
      </c>
      <c r="B681" s="1" t="s">
        <v>9377</v>
      </c>
      <c r="C681" s="1" t="s">
        <v>9378</v>
      </c>
      <c r="D681" s="1" t="s">
        <v>9379</v>
      </c>
      <c r="E681" s="1" t="s">
        <v>9380</v>
      </c>
      <c r="F681" s="1" t="s">
        <v>9381</v>
      </c>
      <c r="G681" s="1" t="s">
        <v>9382</v>
      </c>
      <c r="H681" s="1" t="s">
        <v>51</v>
      </c>
      <c r="I681" s="1" t="s">
        <v>52</v>
      </c>
      <c r="J681" s="1" t="s">
        <v>9383</v>
      </c>
      <c r="K681" s="1" t="s">
        <v>9384</v>
      </c>
      <c r="L681" s="1" t="s">
        <v>9371</v>
      </c>
      <c r="M681" s="1" t="s">
        <v>8490</v>
      </c>
      <c r="N681" s="1" t="s">
        <v>9372</v>
      </c>
      <c r="O681" s="1" t="s">
        <v>76</v>
      </c>
      <c r="P681" s="1" t="s">
        <v>9385</v>
      </c>
      <c r="Q681" s="1" t="s">
        <v>9384</v>
      </c>
      <c r="R681" s="1" t="s">
        <v>9386</v>
      </c>
      <c r="S681" s="1" t="s">
        <v>9386</v>
      </c>
      <c r="T681" s="1" t="s">
        <v>9387</v>
      </c>
      <c r="U681">
        <v>124</v>
      </c>
      <c r="V681">
        <v>15</v>
      </c>
      <c r="W681" s="1" t="s">
        <v>801</v>
      </c>
      <c r="X681" s="1" t="s">
        <v>65</v>
      </c>
      <c r="Y681">
        <v>20</v>
      </c>
      <c r="Z681">
        <v>111</v>
      </c>
      <c r="AA681">
        <v>6</v>
      </c>
      <c r="AB681" s="1" t="s">
        <v>9388</v>
      </c>
      <c r="AC681">
        <v>12</v>
      </c>
      <c r="AD681">
        <v>80</v>
      </c>
      <c r="AE681">
        <v>18</v>
      </c>
      <c r="AF681" s="1" t="s">
        <v>7597</v>
      </c>
      <c r="AG681" s="1" t="s">
        <v>8490</v>
      </c>
      <c r="AH681" s="1" t="s">
        <v>8490</v>
      </c>
      <c r="AI681">
        <v>1</v>
      </c>
      <c r="AJ681">
        <v>0</v>
      </c>
      <c r="AK681">
        <v>7</v>
      </c>
      <c r="AL681">
        <v>5</v>
      </c>
      <c r="AM681">
        <v>3</v>
      </c>
      <c r="AN681">
        <v>1</v>
      </c>
      <c r="AO681">
        <v>3</v>
      </c>
      <c r="AP681">
        <v>1</v>
      </c>
      <c r="AQ681">
        <v>12</v>
      </c>
      <c r="AR681" s="2">
        <v>44386.155214872684</v>
      </c>
    </row>
    <row r="682" spans="1:44" x14ac:dyDescent="0.3">
      <c r="A682">
        <v>70</v>
      </c>
      <c r="B682" s="1" t="s">
        <v>9389</v>
      </c>
      <c r="C682" s="1" t="s">
        <v>9390</v>
      </c>
      <c r="D682" s="1" t="s">
        <v>9391</v>
      </c>
      <c r="E682" s="1" t="s">
        <v>9392</v>
      </c>
      <c r="F682" s="1" t="s">
        <v>9393</v>
      </c>
      <c r="G682" s="1" t="s">
        <v>9394</v>
      </c>
      <c r="H682" s="1" t="s">
        <v>51</v>
      </c>
      <c r="I682" s="1" t="s">
        <v>52</v>
      </c>
      <c r="J682" s="1" t="s">
        <v>9395</v>
      </c>
      <c r="K682" s="1" t="s">
        <v>9396</v>
      </c>
      <c r="L682" s="1" t="s">
        <v>9397</v>
      </c>
      <c r="M682" s="1" t="s">
        <v>8490</v>
      </c>
      <c r="N682" s="1" t="s">
        <v>9275</v>
      </c>
      <c r="O682" s="1" t="s">
        <v>9398</v>
      </c>
      <c r="P682" s="1" t="s">
        <v>9399</v>
      </c>
      <c r="Q682" s="1" t="s">
        <v>9396</v>
      </c>
      <c r="R682" s="1" t="s">
        <v>9400</v>
      </c>
      <c r="S682" s="1" t="s">
        <v>9401</v>
      </c>
      <c r="T682" s="1" t="s">
        <v>2614</v>
      </c>
      <c r="U682">
        <v>48</v>
      </c>
      <c r="V682">
        <v>15</v>
      </c>
      <c r="W682" s="1" t="s">
        <v>85</v>
      </c>
      <c r="X682" s="1" t="s">
        <v>65</v>
      </c>
      <c r="Y682">
        <v>24</v>
      </c>
      <c r="Z682">
        <v>332</v>
      </c>
      <c r="AA682">
        <v>12</v>
      </c>
      <c r="AB682" s="1" t="s">
        <v>9402</v>
      </c>
      <c r="AC682">
        <v>12</v>
      </c>
      <c r="AD682">
        <v>80</v>
      </c>
      <c r="AE682">
        <v>18</v>
      </c>
      <c r="AF682" s="1" t="s">
        <v>7597</v>
      </c>
      <c r="AG682" s="1" t="s">
        <v>8490</v>
      </c>
      <c r="AH682" s="1" t="s">
        <v>8490</v>
      </c>
      <c r="AI682">
        <v>1</v>
      </c>
      <c r="AJ682">
        <v>0</v>
      </c>
      <c r="AK682">
        <v>16</v>
      </c>
      <c r="AL682">
        <v>2</v>
      </c>
      <c r="AM682">
        <v>2</v>
      </c>
      <c r="AN682">
        <v>0</v>
      </c>
      <c r="AO682">
        <v>3</v>
      </c>
      <c r="AP682">
        <v>1</v>
      </c>
      <c r="AQ682">
        <v>18</v>
      </c>
      <c r="AR682" s="2">
        <v>44386.155221724533</v>
      </c>
    </row>
    <row r="683" spans="1:44" x14ac:dyDescent="0.3">
      <c r="A683">
        <v>71</v>
      </c>
      <c r="B683" s="1" t="s">
        <v>9403</v>
      </c>
      <c r="C683" s="1" t="s">
        <v>9404</v>
      </c>
      <c r="D683" s="1" t="s">
        <v>9405</v>
      </c>
      <c r="E683" s="1" t="s">
        <v>9406</v>
      </c>
      <c r="F683" s="1" t="s">
        <v>9407</v>
      </c>
      <c r="G683" s="1" t="s">
        <v>9408</v>
      </c>
      <c r="H683" s="1" t="s">
        <v>51</v>
      </c>
      <c r="I683" s="1" t="s">
        <v>52</v>
      </c>
      <c r="J683" s="1" t="s">
        <v>9409</v>
      </c>
      <c r="K683" s="1" t="s">
        <v>9397</v>
      </c>
      <c r="L683" s="1" t="s">
        <v>9397</v>
      </c>
      <c r="M683" s="1" t="s">
        <v>8490</v>
      </c>
      <c r="N683" s="1" t="s">
        <v>9275</v>
      </c>
      <c r="O683" s="1" t="s">
        <v>9410</v>
      </c>
      <c r="P683" s="1" t="s">
        <v>9411</v>
      </c>
      <c r="Q683" s="1" t="s">
        <v>9397</v>
      </c>
      <c r="R683" s="1" t="s">
        <v>9412</v>
      </c>
      <c r="S683" s="1" t="s">
        <v>9412</v>
      </c>
      <c r="T683" s="1" t="s">
        <v>9413</v>
      </c>
      <c r="U683">
        <v>45</v>
      </c>
      <c r="V683">
        <v>0.5</v>
      </c>
      <c r="W683" s="1" t="s">
        <v>85</v>
      </c>
      <c r="X683" s="1" t="s">
        <v>65</v>
      </c>
      <c r="Y683">
        <v>36</v>
      </c>
      <c r="Z683">
        <v>497</v>
      </c>
      <c r="AA683">
        <v>20</v>
      </c>
      <c r="AB683" s="1" t="s">
        <v>9414</v>
      </c>
      <c r="AC683">
        <v>12</v>
      </c>
      <c r="AD683">
        <v>80</v>
      </c>
      <c r="AE683">
        <v>18</v>
      </c>
      <c r="AF683" s="1" t="s">
        <v>7597</v>
      </c>
      <c r="AG683" s="1" t="s">
        <v>8490</v>
      </c>
      <c r="AH683" s="1" t="s">
        <v>8490</v>
      </c>
      <c r="AI683">
        <v>1</v>
      </c>
      <c r="AJ683">
        <v>1</v>
      </c>
      <c r="AK683">
        <v>28</v>
      </c>
      <c r="AL683">
        <v>1</v>
      </c>
      <c r="AM683">
        <v>1</v>
      </c>
      <c r="AN683">
        <v>0</v>
      </c>
      <c r="AO683">
        <v>4</v>
      </c>
      <c r="AP683">
        <v>2</v>
      </c>
      <c r="AQ683">
        <v>29</v>
      </c>
      <c r="AR683" s="2">
        <v>44386.155228136573</v>
      </c>
    </row>
    <row r="684" spans="1:44" x14ac:dyDescent="0.3">
      <c r="A684">
        <v>72</v>
      </c>
      <c r="B684" s="1" t="s">
        <v>9415</v>
      </c>
      <c r="C684" s="1" t="s">
        <v>9416</v>
      </c>
      <c r="D684" s="1" t="s">
        <v>9417</v>
      </c>
      <c r="E684" s="1" t="s">
        <v>9418</v>
      </c>
      <c r="F684" s="1" t="s">
        <v>9419</v>
      </c>
      <c r="G684" s="1" t="s">
        <v>9420</v>
      </c>
      <c r="H684" s="1" t="s">
        <v>51</v>
      </c>
      <c r="I684" s="1" t="s">
        <v>52</v>
      </c>
      <c r="J684" s="1" t="s">
        <v>492</v>
      </c>
      <c r="K684" s="1" t="s">
        <v>9421</v>
      </c>
      <c r="L684" s="1" t="s">
        <v>9422</v>
      </c>
      <c r="M684" s="1" t="s">
        <v>9418</v>
      </c>
      <c r="N684" s="1" t="s">
        <v>9423</v>
      </c>
      <c r="O684" s="1" t="s">
        <v>9424</v>
      </c>
      <c r="P684" s="1" t="s">
        <v>9425</v>
      </c>
      <c r="Q684" s="1" t="s">
        <v>9418</v>
      </c>
      <c r="R684" s="1" t="s">
        <v>9426</v>
      </c>
      <c r="S684" s="1" t="s">
        <v>9427</v>
      </c>
      <c r="T684" s="1" t="s">
        <v>9428</v>
      </c>
      <c r="U684">
        <v>120</v>
      </c>
      <c r="V684">
        <v>1</v>
      </c>
      <c r="W684" s="1" t="s">
        <v>64</v>
      </c>
      <c r="X684" s="1" t="s">
        <v>65</v>
      </c>
      <c r="Y684">
        <v>199</v>
      </c>
      <c r="Z684">
        <v>3067</v>
      </c>
      <c r="AA684">
        <v>78</v>
      </c>
      <c r="AB684" s="1" t="s">
        <v>9429</v>
      </c>
      <c r="AC684">
        <v>12</v>
      </c>
      <c r="AD684">
        <v>93</v>
      </c>
      <c r="AE684">
        <v>32</v>
      </c>
      <c r="AF684" s="1" t="s">
        <v>7597</v>
      </c>
      <c r="AG684" s="1" t="s">
        <v>9418</v>
      </c>
      <c r="AH684" s="1" t="s">
        <v>9418</v>
      </c>
      <c r="AI684">
        <v>1</v>
      </c>
      <c r="AJ684">
        <v>4</v>
      </c>
      <c r="AK684">
        <v>139</v>
      </c>
      <c r="AL684">
        <v>20</v>
      </c>
      <c r="AM684">
        <v>1</v>
      </c>
      <c r="AN684">
        <v>0</v>
      </c>
      <c r="AO684">
        <v>44</v>
      </c>
      <c r="AP684">
        <v>5</v>
      </c>
      <c r="AQ684">
        <v>159</v>
      </c>
      <c r="AR684" s="2">
        <v>44386.155235983795</v>
      </c>
    </row>
    <row r="685" spans="1:44" x14ac:dyDescent="0.3">
      <c r="A685">
        <v>73</v>
      </c>
      <c r="B685" s="1" t="s">
        <v>9430</v>
      </c>
      <c r="C685" s="1" t="s">
        <v>9431</v>
      </c>
      <c r="D685" s="1" t="s">
        <v>9432</v>
      </c>
      <c r="E685" s="1" t="s">
        <v>9433</v>
      </c>
      <c r="F685" s="1" t="s">
        <v>9434</v>
      </c>
      <c r="G685" s="1" t="s">
        <v>9435</v>
      </c>
      <c r="H685" s="1" t="s">
        <v>51</v>
      </c>
      <c r="I685" s="1" t="s">
        <v>52</v>
      </c>
      <c r="J685" s="1" t="s">
        <v>9436</v>
      </c>
      <c r="K685" s="1" t="s">
        <v>9437</v>
      </c>
      <c r="L685" s="1" t="s">
        <v>9422</v>
      </c>
      <c r="M685" s="1" t="s">
        <v>9418</v>
      </c>
      <c r="N685" s="1" t="s">
        <v>9423</v>
      </c>
      <c r="O685" s="1" t="s">
        <v>9438</v>
      </c>
      <c r="P685" s="1" t="s">
        <v>9439</v>
      </c>
      <c r="Q685" s="1" t="s">
        <v>9437</v>
      </c>
      <c r="R685" s="1" t="s">
        <v>9440</v>
      </c>
      <c r="S685" s="1" t="s">
        <v>9441</v>
      </c>
      <c r="T685" s="1" t="s">
        <v>4066</v>
      </c>
      <c r="U685">
        <v>120</v>
      </c>
      <c r="V685">
        <v>5</v>
      </c>
      <c r="W685" s="1" t="s">
        <v>110</v>
      </c>
      <c r="X685" s="1" t="s">
        <v>65</v>
      </c>
      <c r="Y685">
        <v>66</v>
      </c>
      <c r="Z685">
        <v>1008</v>
      </c>
      <c r="AA685">
        <v>34</v>
      </c>
      <c r="AB685" s="1" t="s">
        <v>9442</v>
      </c>
      <c r="AC685">
        <v>12</v>
      </c>
      <c r="AD685">
        <v>93</v>
      </c>
      <c r="AE685">
        <v>32</v>
      </c>
      <c r="AF685" s="1" t="s">
        <v>7597</v>
      </c>
      <c r="AG685" s="1" t="s">
        <v>9418</v>
      </c>
      <c r="AH685" s="1" t="s">
        <v>9418</v>
      </c>
      <c r="AI685">
        <v>2</v>
      </c>
      <c r="AJ685">
        <v>0</v>
      </c>
      <c r="AK685">
        <v>57</v>
      </c>
      <c r="AL685">
        <v>5</v>
      </c>
      <c r="AM685">
        <v>0</v>
      </c>
      <c r="AN685">
        <v>0</v>
      </c>
      <c r="AO685">
        <v>0</v>
      </c>
      <c r="AP685">
        <v>2</v>
      </c>
      <c r="AQ685">
        <v>62</v>
      </c>
      <c r="AR685" s="2">
        <v>44386.155242604167</v>
      </c>
    </row>
    <row r="686" spans="1:44" x14ac:dyDescent="0.3">
      <c r="A686">
        <v>74</v>
      </c>
      <c r="B686" s="1" t="s">
        <v>9443</v>
      </c>
      <c r="C686" s="1" t="s">
        <v>9444</v>
      </c>
      <c r="D686" s="1" t="s">
        <v>9445</v>
      </c>
      <c r="E686" s="1" t="s">
        <v>9446</v>
      </c>
      <c r="F686" s="1" t="s">
        <v>9447</v>
      </c>
      <c r="G686" s="1" t="s">
        <v>9448</v>
      </c>
      <c r="H686" s="1" t="s">
        <v>51</v>
      </c>
      <c r="I686" s="1" t="s">
        <v>52</v>
      </c>
      <c r="J686" s="1" t="s">
        <v>9449</v>
      </c>
      <c r="K686" s="1" t="s">
        <v>8174</v>
      </c>
      <c r="L686" s="1" t="s">
        <v>9422</v>
      </c>
      <c r="M686" s="1" t="s">
        <v>9418</v>
      </c>
      <c r="N686" s="1" t="s">
        <v>9423</v>
      </c>
      <c r="O686" s="1" t="s">
        <v>9450</v>
      </c>
      <c r="P686" s="1" t="s">
        <v>9451</v>
      </c>
      <c r="Q686" s="1" t="s">
        <v>8174</v>
      </c>
      <c r="R686" s="1" t="s">
        <v>9452</v>
      </c>
      <c r="S686" s="1" t="s">
        <v>9453</v>
      </c>
      <c r="T686" s="1" t="s">
        <v>5420</v>
      </c>
      <c r="U686">
        <v>118</v>
      </c>
      <c r="V686">
        <v>10</v>
      </c>
      <c r="W686" s="1" t="s">
        <v>801</v>
      </c>
      <c r="X686" s="1" t="s">
        <v>65</v>
      </c>
      <c r="Y686">
        <v>16</v>
      </c>
      <c r="Z686">
        <v>135</v>
      </c>
      <c r="AA686">
        <v>9</v>
      </c>
      <c r="AB686" s="1" t="s">
        <v>9454</v>
      </c>
      <c r="AC686">
        <v>12</v>
      </c>
      <c r="AD686">
        <v>93</v>
      </c>
      <c r="AE686">
        <v>32</v>
      </c>
      <c r="AF686" s="1" t="s">
        <v>7597</v>
      </c>
      <c r="AG686" s="1" t="s">
        <v>9418</v>
      </c>
      <c r="AH686" s="1" t="s">
        <v>9418</v>
      </c>
      <c r="AI686">
        <v>1</v>
      </c>
      <c r="AJ686">
        <v>0</v>
      </c>
      <c r="AK686">
        <v>9</v>
      </c>
      <c r="AL686">
        <v>3</v>
      </c>
      <c r="AM686">
        <v>2</v>
      </c>
      <c r="AN686">
        <v>0</v>
      </c>
      <c r="AO686">
        <v>1</v>
      </c>
      <c r="AP686">
        <v>1</v>
      </c>
      <c r="AQ686">
        <v>12</v>
      </c>
      <c r="AR686" s="2">
        <v>44386.155248912037</v>
      </c>
    </row>
    <row r="687" spans="1:44" x14ac:dyDescent="0.3">
      <c r="A687">
        <v>75</v>
      </c>
      <c r="B687" s="1" t="s">
        <v>9455</v>
      </c>
      <c r="C687" s="1" t="s">
        <v>9456</v>
      </c>
      <c r="D687" s="1" t="s">
        <v>9457</v>
      </c>
      <c r="E687" s="1" t="s">
        <v>9458</v>
      </c>
      <c r="F687" s="1" t="s">
        <v>9459</v>
      </c>
      <c r="G687" s="1" t="s">
        <v>9460</v>
      </c>
      <c r="H687" s="1" t="s">
        <v>51</v>
      </c>
      <c r="I687" s="1" t="s">
        <v>52</v>
      </c>
      <c r="J687" s="1" t="s">
        <v>9461</v>
      </c>
      <c r="K687" s="1" t="s">
        <v>9462</v>
      </c>
      <c r="L687" s="1" t="s">
        <v>9422</v>
      </c>
      <c r="M687" s="1" t="s">
        <v>9418</v>
      </c>
      <c r="N687" s="1" t="s">
        <v>9423</v>
      </c>
      <c r="O687" s="1" t="s">
        <v>9463</v>
      </c>
      <c r="P687" s="1" t="s">
        <v>9464</v>
      </c>
      <c r="Q687" s="1" t="s">
        <v>9462</v>
      </c>
      <c r="R687" s="1" t="s">
        <v>9465</v>
      </c>
      <c r="S687" s="1" t="s">
        <v>9465</v>
      </c>
      <c r="T687" s="1" t="s">
        <v>9466</v>
      </c>
      <c r="U687">
        <v>107</v>
      </c>
      <c r="V687">
        <v>13</v>
      </c>
      <c r="W687" s="1" t="s">
        <v>85</v>
      </c>
      <c r="X687" s="1" t="s">
        <v>65</v>
      </c>
      <c r="Y687">
        <v>43</v>
      </c>
      <c r="Z687">
        <v>469</v>
      </c>
      <c r="AA687">
        <v>20</v>
      </c>
      <c r="AB687" s="1" t="s">
        <v>9467</v>
      </c>
      <c r="AC687">
        <v>12</v>
      </c>
      <c r="AD687">
        <v>93</v>
      </c>
      <c r="AE687">
        <v>32</v>
      </c>
      <c r="AF687" s="1" t="s">
        <v>7597</v>
      </c>
      <c r="AG687" s="1" t="s">
        <v>9418</v>
      </c>
      <c r="AH687" s="1" t="s">
        <v>9418</v>
      </c>
      <c r="AI687">
        <v>1</v>
      </c>
      <c r="AJ687">
        <v>1</v>
      </c>
      <c r="AK687">
        <v>35</v>
      </c>
      <c r="AL687">
        <v>0</v>
      </c>
      <c r="AM687">
        <v>2</v>
      </c>
      <c r="AN687">
        <v>0</v>
      </c>
      <c r="AO687">
        <v>4</v>
      </c>
      <c r="AP687">
        <v>2</v>
      </c>
      <c r="AQ687">
        <v>35</v>
      </c>
      <c r="AR687" s="2">
        <v>44386.155255289355</v>
      </c>
    </row>
    <row r="688" spans="1:44" x14ac:dyDescent="0.3">
      <c r="A688">
        <v>76</v>
      </c>
      <c r="B688" s="1" t="s">
        <v>9468</v>
      </c>
      <c r="C688" s="1" t="s">
        <v>9469</v>
      </c>
      <c r="D688" s="1" t="s">
        <v>9470</v>
      </c>
      <c r="E688" s="1" t="s">
        <v>9471</v>
      </c>
      <c r="F688" s="1" t="s">
        <v>9472</v>
      </c>
      <c r="G688" s="1" t="s">
        <v>9473</v>
      </c>
      <c r="H688" s="1" t="s">
        <v>51</v>
      </c>
      <c r="I688" s="1" t="s">
        <v>52</v>
      </c>
      <c r="J688" s="1" t="s">
        <v>9474</v>
      </c>
      <c r="K688" s="1" t="s">
        <v>9475</v>
      </c>
      <c r="L688" s="1" t="s">
        <v>9422</v>
      </c>
      <c r="M688" s="1" t="s">
        <v>9418</v>
      </c>
      <c r="N688" s="1" t="s">
        <v>9423</v>
      </c>
      <c r="O688" s="1" t="s">
        <v>9476</v>
      </c>
      <c r="P688" s="1" t="s">
        <v>9477</v>
      </c>
      <c r="Q688" s="1" t="s">
        <v>9475</v>
      </c>
      <c r="R688" s="1" t="s">
        <v>9478</v>
      </c>
      <c r="S688" s="1" t="s">
        <v>9479</v>
      </c>
      <c r="T688" s="1" t="s">
        <v>9480</v>
      </c>
      <c r="U688">
        <v>120</v>
      </c>
      <c r="V688">
        <v>8</v>
      </c>
      <c r="W688" s="1" t="s">
        <v>85</v>
      </c>
      <c r="X688" s="1" t="s">
        <v>65</v>
      </c>
      <c r="Y688">
        <v>18</v>
      </c>
      <c r="Z688">
        <v>161</v>
      </c>
      <c r="AA688">
        <v>9</v>
      </c>
      <c r="AB688" s="1" t="s">
        <v>9481</v>
      </c>
      <c r="AC688">
        <v>12</v>
      </c>
      <c r="AD688">
        <v>93</v>
      </c>
      <c r="AE688">
        <v>32</v>
      </c>
      <c r="AF688" s="1" t="s">
        <v>7597</v>
      </c>
      <c r="AG688" s="1" t="s">
        <v>9418</v>
      </c>
      <c r="AH688" s="1" t="s">
        <v>9418</v>
      </c>
      <c r="AI688">
        <v>1</v>
      </c>
      <c r="AJ688">
        <v>0</v>
      </c>
      <c r="AK688">
        <v>12</v>
      </c>
      <c r="AL688">
        <v>1</v>
      </c>
      <c r="AM688">
        <v>2</v>
      </c>
      <c r="AN688">
        <v>0</v>
      </c>
      <c r="AO688">
        <v>2</v>
      </c>
      <c r="AP688">
        <v>1</v>
      </c>
      <c r="AQ688">
        <v>13</v>
      </c>
      <c r="AR688" s="2">
        <v>44386.155261608794</v>
      </c>
    </row>
    <row r="689" spans="1:44" x14ac:dyDescent="0.3">
      <c r="A689">
        <v>77</v>
      </c>
      <c r="B689" s="1" t="s">
        <v>9482</v>
      </c>
      <c r="C689" s="1" t="s">
        <v>9483</v>
      </c>
      <c r="D689" s="1" t="s">
        <v>9484</v>
      </c>
      <c r="E689" s="1" t="s">
        <v>9485</v>
      </c>
      <c r="F689" s="1" t="s">
        <v>9486</v>
      </c>
      <c r="G689" s="1" t="s">
        <v>9487</v>
      </c>
      <c r="H689" s="1" t="s">
        <v>51</v>
      </c>
      <c r="I689" s="1" t="s">
        <v>52</v>
      </c>
      <c r="J689" s="1" t="s">
        <v>9488</v>
      </c>
      <c r="K689" s="1" t="s">
        <v>9421</v>
      </c>
      <c r="L689" s="1" t="s">
        <v>9422</v>
      </c>
      <c r="M689" s="1" t="s">
        <v>9418</v>
      </c>
      <c r="N689" s="1" t="s">
        <v>9423</v>
      </c>
      <c r="O689" s="1" t="s">
        <v>9489</v>
      </c>
      <c r="P689" s="1" t="s">
        <v>9490</v>
      </c>
      <c r="Q689" s="1" t="s">
        <v>9418</v>
      </c>
      <c r="R689" s="1" t="s">
        <v>9491</v>
      </c>
      <c r="S689" s="1" t="s">
        <v>9492</v>
      </c>
      <c r="T689" s="1" t="s">
        <v>9493</v>
      </c>
      <c r="U689">
        <v>109</v>
      </c>
      <c r="V689">
        <v>0.9</v>
      </c>
      <c r="W689" s="1" t="s">
        <v>64</v>
      </c>
      <c r="X689" s="1" t="s">
        <v>65</v>
      </c>
      <c r="Y689">
        <v>170</v>
      </c>
      <c r="Z689">
        <v>2673</v>
      </c>
      <c r="AA689">
        <v>72</v>
      </c>
      <c r="AB689" s="1" t="s">
        <v>9494</v>
      </c>
      <c r="AC689">
        <v>12</v>
      </c>
      <c r="AD689">
        <v>93</v>
      </c>
      <c r="AE689">
        <v>32</v>
      </c>
      <c r="AF689" s="1" t="s">
        <v>7597</v>
      </c>
      <c r="AG689" s="1" t="s">
        <v>9418</v>
      </c>
      <c r="AH689" s="1" t="s">
        <v>9418</v>
      </c>
      <c r="AI689">
        <v>1</v>
      </c>
      <c r="AJ689">
        <v>4</v>
      </c>
      <c r="AK689">
        <v>126</v>
      </c>
      <c r="AL689">
        <v>11</v>
      </c>
      <c r="AM689">
        <v>1</v>
      </c>
      <c r="AN689">
        <v>0</v>
      </c>
      <c r="AO689">
        <v>30</v>
      </c>
      <c r="AP689">
        <v>5</v>
      </c>
      <c r="AQ689">
        <v>137</v>
      </c>
      <c r="AR689" s="2">
        <v>44386.155268981478</v>
      </c>
    </row>
    <row r="690" spans="1:44" x14ac:dyDescent="0.3">
      <c r="A690">
        <v>78</v>
      </c>
      <c r="B690" s="1" t="s">
        <v>9495</v>
      </c>
      <c r="C690" s="1" t="s">
        <v>9496</v>
      </c>
      <c r="D690" s="1" t="s">
        <v>9497</v>
      </c>
      <c r="E690" s="1" t="s">
        <v>9498</v>
      </c>
      <c r="F690" s="1" t="s">
        <v>9499</v>
      </c>
      <c r="G690" s="1" t="s">
        <v>9500</v>
      </c>
      <c r="H690" s="1" t="s">
        <v>51</v>
      </c>
      <c r="I690" s="1" t="s">
        <v>52</v>
      </c>
      <c r="J690" s="1" t="s">
        <v>9501</v>
      </c>
      <c r="K690" s="1" t="s">
        <v>9502</v>
      </c>
      <c r="L690" s="1" t="s">
        <v>9503</v>
      </c>
      <c r="M690" s="1" t="s">
        <v>9418</v>
      </c>
      <c r="N690" s="1" t="s">
        <v>9504</v>
      </c>
      <c r="O690" s="1" t="s">
        <v>52</v>
      </c>
      <c r="P690" s="1" t="s">
        <v>9505</v>
      </c>
      <c r="Q690" s="1" t="s">
        <v>9502</v>
      </c>
      <c r="R690" s="1" t="s">
        <v>9506</v>
      </c>
      <c r="S690" s="1" t="s">
        <v>9507</v>
      </c>
      <c r="T690" s="1" t="s">
        <v>9508</v>
      </c>
      <c r="U690">
        <v>130</v>
      </c>
      <c r="V690">
        <v>0.2</v>
      </c>
      <c r="W690" s="1" t="s">
        <v>85</v>
      </c>
      <c r="X690" s="1" t="s">
        <v>65</v>
      </c>
      <c r="Y690">
        <v>37</v>
      </c>
      <c r="Z690">
        <v>512</v>
      </c>
      <c r="AA690">
        <v>16</v>
      </c>
      <c r="AB690" s="1" t="s">
        <v>9509</v>
      </c>
      <c r="AC690">
        <v>12</v>
      </c>
      <c r="AD690">
        <v>93</v>
      </c>
      <c r="AE690">
        <v>32</v>
      </c>
      <c r="AF690" s="1" t="s">
        <v>7597</v>
      </c>
      <c r="AG690" s="1" t="s">
        <v>9418</v>
      </c>
      <c r="AH690" s="1" t="s">
        <v>9418</v>
      </c>
      <c r="AI690">
        <v>1</v>
      </c>
      <c r="AJ690">
        <v>0</v>
      </c>
      <c r="AK690">
        <v>21</v>
      </c>
      <c r="AL690">
        <v>7</v>
      </c>
      <c r="AM690">
        <v>1</v>
      </c>
      <c r="AN690">
        <v>0</v>
      </c>
      <c r="AO690">
        <v>7</v>
      </c>
      <c r="AP690">
        <v>1</v>
      </c>
      <c r="AQ690">
        <v>28</v>
      </c>
      <c r="AR690" s="2">
        <v>44386.155275324076</v>
      </c>
    </row>
    <row r="691" spans="1:44" x14ac:dyDescent="0.3">
      <c r="A691">
        <v>79</v>
      </c>
      <c r="B691" s="1" t="s">
        <v>9510</v>
      </c>
      <c r="C691" s="1" t="s">
        <v>9511</v>
      </c>
      <c r="D691" s="1" t="s">
        <v>9512</v>
      </c>
      <c r="E691" s="1" t="s">
        <v>9513</v>
      </c>
      <c r="F691" s="1" t="s">
        <v>9514</v>
      </c>
      <c r="G691" s="1" t="s">
        <v>9515</v>
      </c>
      <c r="H691" s="1" t="s">
        <v>51</v>
      </c>
      <c r="I691" s="1" t="s">
        <v>52</v>
      </c>
      <c r="J691" s="1" t="s">
        <v>9516</v>
      </c>
      <c r="K691" s="1" t="s">
        <v>9517</v>
      </c>
      <c r="L691" s="1" t="s">
        <v>9503</v>
      </c>
      <c r="M691" s="1" t="s">
        <v>9418</v>
      </c>
      <c r="N691" s="1" t="s">
        <v>9423</v>
      </c>
      <c r="O691" s="1" t="s">
        <v>9518</v>
      </c>
      <c r="P691" s="1" t="s">
        <v>9519</v>
      </c>
      <c r="Q691" s="1" t="s">
        <v>9517</v>
      </c>
      <c r="R691" s="1" t="s">
        <v>9520</v>
      </c>
      <c r="S691" s="1" t="s">
        <v>9521</v>
      </c>
      <c r="T691" s="1" t="s">
        <v>9522</v>
      </c>
      <c r="U691">
        <v>120</v>
      </c>
      <c r="V691">
        <v>25</v>
      </c>
      <c r="W691" s="1" t="s">
        <v>85</v>
      </c>
      <c r="X691" s="1" t="s">
        <v>65</v>
      </c>
      <c r="Y691">
        <v>14</v>
      </c>
      <c r="Z691">
        <v>164</v>
      </c>
      <c r="AA691">
        <v>9</v>
      </c>
      <c r="AB691" s="1" t="s">
        <v>9523</v>
      </c>
      <c r="AC691">
        <v>12</v>
      </c>
      <c r="AD691">
        <v>93</v>
      </c>
      <c r="AE691">
        <v>32</v>
      </c>
      <c r="AF691" s="1" t="s">
        <v>7597</v>
      </c>
      <c r="AG691" s="1" t="s">
        <v>9418</v>
      </c>
      <c r="AH691" s="1" t="s">
        <v>9418</v>
      </c>
      <c r="AI691">
        <v>1</v>
      </c>
      <c r="AJ691">
        <v>0</v>
      </c>
      <c r="AK691">
        <v>12</v>
      </c>
      <c r="AL691">
        <v>2</v>
      </c>
      <c r="AM691">
        <v>0</v>
      </c>
      <c r="AN691">
        <v>0</v>
      </c>
      <c r="AO691">
        <v>2</v>
      </c>
      <c r="AP691">
        <v>1</v>
      </c>
      <c r="AQ691">
        <v>14</v>
      </c>
      <c r="AR691" s="2">
        <v>44386.155281620369</v>
      </c>
    </row>
    <row r="692" spans="1:44" x14ac:dyDescent="0.3">
      <c r="A692">
        <v>80</v>
      </c>
      <c r="B692" s="1" t="s">
        <v>9524</v>
      </c>
      <c r="C692" s="1" t="s">
        <v>9525</v>
      </c>
      <c r="D692" s="1" t="s">
        <v>9526</v>
      </c>
      <c r="E692" s="1" t="s">
        <v>9527</v>
      </c>
      <c r="F692" s="1" t="s">
        <v>9528</v>
      </c>
      <c r="G692" s="1" t="s">
        <v>9529</v>
      </c>
      <c r="H692" s="1" t="s">
        <v>51</v>
      </c>
      <c r="I692" s="1" t="s">
        <v>52</v>
      </c>
      <c r="J692" s="1" t="s">
        <v>9530</v>
      </c>
      <c r="K692" s="1" t="s">
        <v>9531</v>
      </c>
      <c r="L692" s="1" t="s">
        <v>9532</v>
      </c>
      <c r="M692" s="1" t="s">
        <v>9418</v>
      </c>
      <c r="N692" s="1" t="s">
        <v>9533</v>
      </c>
      <c r="O692" s="1" t="s">
        <v>9534</v>
      </c>
      <c r="P692" s="1" t="s">
        <v>9535</v>
      </c>
      <c r="Q692" s="1" t="s">
        <v>9531</v>
      </c>
      <c r="R692" s="1" t="s">
        <v>9536</v>
      </c>
      <c r="S692" s="1" t="s">
        <v>9537</v>
      </c>
      <c r="T692" s="1" t="s">
        <v>2362</v>
      </c>
      <c r="U692">
        <v>130</v>
      </c>
      <c r="V692">
        <v>5</v>
      </c>
      <c r="W692" s="1" t="s">
        <v>85</v>
      </c>
      <c r="X692" s="1" t="s">
        <v>65</v>
      </c>
      <c r="Y692">
        <v>20</v>
      </c>
      <c r="Z692">
        <v>144</v>
      </c>
      <c r="AA692">
        <v>12</v>
      </c>
      <c r="AB692" s="1" t="s">
        <v>9538</v>
      </c>
      <c r="AC692">
        <v>12</v>
      </c>
      <c r="AD692">
        <v>93</v>
      </c>
      <c r="AE692">
        <v>32</v>
      </c>
      <c r="AF692" s="1" t="s">
        <v>7597</v>
      </c>
      <c r="AG692" s="1" t="s">
        <v>9418</v>
      </c>
      <c r="AH692" s="1" t="s">
        <v>9418</v>
      </c>
      <c r="AI692">
        <v>1</v>
      </c>
      <c r="AJ692">
        <v>1</v>
      </c>
      <c r="AK692">
        <v>15</v>
      </c>
      <c r="AL692">
        <v>0</v>
      </c>
      <c r="AM692">
        <v>0</v>
      </c>
      <c r="AN692">
        <v>0</v>
      </c>
      <c r="AO692">
        <v>3</v>
      </c>
      <c r="AP692">
        <v>2</v>
      </c>
      <c r="AQ692">
        <v>15</v>
      </c>
      <c r="AR692" s="2">
        <v>44386.155287881942</v>
      </c>
    </row>
    <row r="693" spans="1:44" x14ac:dyDescent="0.3">
      <c r="A693">
        <v>81</v>
      </c>
      <c r="B693" s="1" t="s">
        <v>9539</v>
      </c>
      <c r="C693" s="1" t="s">
        <v>9540</v>
      </c>
      <c r="D693" s="1" t="s">
        <v>9541</v>
      </c>
      <c r="E693" s="1" t="s">
        <v>9542</v>
      </c>
      <c r="F693" s="1" t="s">
        <v>9543</v>
      </c>
      <c r="G693" s="1" t="s">
        <v>9544</v>
      </c>
      <c r="H693" s="1" t="s">
        <v>51</v>
      </c>
      <c r="I693" s="1" t="s">
        <v>52</v>
      </c>
      <c r="J693" s="1" t="s">
        <v>9545</v>
      </c>
      <c r="K693" s="1" t="s">
        <v>9546</v>
      </c>
      <c r="L693" s="1" t="s">
        <v>9546</v>
      </c>
      <c r="M693" s="1" t="s">
        <v>9418</v>
      </c>
      <c r="N693" s="1" t="s">
        <v>9547</v>
      </c>
      <c r="O693" s="1" t="s">
        <v>9548</v>
      </c>
      <c r="P693" s="1" t="s">
        <v>9549</v>
      </c>
      <c r="Q693" s="1" t="s">
        <v>9546</v>
      </c>
      <c r="R693" s="1" t="s">
        <v>9550</v>
      </c>
      <c r="S693" s="1" t="s">
        <v>9551</v>
      </c>
      <c r="T693" s="1" t="s">
        <v>2318</v>
      </c>
      <c r="U693">
        <v>165</v>
      </c>
      <c r="V693">
        <v>10</v>
      </c>
      <c r="W693" s="1" t="s">
        <v>85</v>
      </c>
      <c r="X693" s="1" t="s">
        <v>65</v>
      </c>
      <c r="Y693">
        <v>21</v>
      </c>
      <c r="Z693">
        <v>260</v>
      </c>
      <c r="AA693">
        <v>11</v>
      </c>
      <c r="AB693" s="1" t="s">
        <v>9552</v>
      </c>
      <c r="AC693">
        <v>12</v>
      </c>
      <c r="AD693">
        <v>93</v>
      </c>
      <c r="AE693">
        <v>32</v>
      </c>
      <c r="AF693" s="1" t="s">
        <v>7597</v>
      </c>
      <c r="AG693" s="1" t="s">
        <v>9418</v>
      </c>
      <c r="AH693" s="1" t="s">
        <v>9418</v>
      </c>
      <c r="AI693">
        <v>1</v>
      </c>
      <c r="AJ693">
        <v>0</v>
      </c>
      <c r="AK693">
        <v>12</v>
      </c>
      <c r="AL693">
        <v>3</v>
      </c>
      <c r="AM693">
        <v>0</v>
      </c>
      <c r="AN693">
        <v>0</v>
      </c>
      <c r="AO693">
        <v>4</v>
      </c>
      <c r="AP693">
        <v>1</v>
      </c>
      <c r="AQ693">
        <v>15</v>
      </c>
      <c r="AR693" s="2">
        <v>44386.155294143522</v>
      </c>
    </row>
    <row r="694" spans="1:44" x14ac:dyDescent="0.3">
      <c r="A694">
        <v>82</v>
      </c>
      <c r="B694" s="1" t="s">
        <v>9553</v>
      </c>
      <c r="C694" s="1" t="s">
        <v>9554</v>
      </c>
      <c r="D694" s="1" t="s">
        <v>9555</v>
      </c>
      <c r="E694" s="1" t="s">
        <v>9546</v>
      </c>
      <c r="F694" s="1" t="s">
        <v>9556</v>
      </c>
      <c r="G694" s="1" t="s">
        <v>9557</v>
      </c>
      <c r="H694" s="1" t="s">
        <v>51</v>
      </c>
      <c r="I694" s="1" t="s">
        <v>52</v>
      </c>
      <c r="J694" s="1" t="s">
        <v>9558</v>
      </c>
      <c r="K694" s="1" t="s">
        <v>9559</v>
      </c>
      <c r="L694" s="1" t="s">
        <v>9546</v>
      </c>
      <c r="M694" s="1" t="s">
        <v>9418</v>
      </c>
      <c r="N694" s="1" t="s">
        <v>9547</v>
      </c>
      <c r="O694" s="1" t="s">
        <v>9560</v>
      </c>
      <c r="P694" s="1" t="s">
        <v>9561</v>
      </c>
      <c r="Q694" s="1" t="s">
        <v>76</v>
      </c>
      <c r="R694" s="1" t="s">
        <v>9562</v>
      </c>
      <c r="S694" s="1" t="s">
        <v>9563</v>
      </c>
      <c r="T694" s="1" t="s">
        <v>5408</v>
      </c>
      <c r="U694">
        <v>150</v>
      </c>
      <c r="V694">
        <v>1</v>
      </c>
      <c r="W694" s="1" t="s">
        <v>64</v>
      </c>
      <c r="X694" s="1" t="s">
        <v>65</v>
      </c>
      <c r="Y694">
        <v>91</v>
      </c>
      <c r="Z694">
        <v>1702</v>
      </c>
      <c r="AA694">
        <v>47</v>
      </c>
      <c r="AB694" s="1" t="s">
        <v>9564</v>
      </c>
      <c r="AC694">
        <v>12</v>
      </c>
      <c r="AD694">
        <v>93</v>
      </c>
      <c r="AE694">
        <v>32</v>
      </c>
      <c r="AF694" s="1" t="s">
        <v>7597</v>
      </c>
      <c r="AG694" s="1" t="s">
        <v>9418</v>
      </c>
      <c r="AH694" s="1" t="s">
        <v>9418</v>
      </c>
      <c r="AI694">
        <v>1</v>
      </c>
      <c r="AJ694">
        <v>0</v>
      </c>
      <c r="AK694">
        <v>84</v>
      </c>
      <c r="AL694">
        <v>5</v>
      </c>
      <c r="AM694">
        <v>0</v>
      </c>
      <c r="AN694">
        <v>0</v>
      </c>
      <c r="AO694">
        <v>0</v>
      </c>
      <c r="AP694">
        <v>1</v>
      </c>
      <c r="AQ694">
        <v>89</v>
      </c>
      <c r="AR694" s="2">
        <v>44386.155301122686</v>
      </c>
    </row>
    <row r="695" spans="1:44" x14ac:dyDescent="0.3">
      <c r="A695">
        <v>83</v>
      </c>
      <c r="B695" s="1" t="s">
        <v>9565</v>
      </c>
      <c r="C695" s="1" t="s">
        <v>9566</v>
      </c>
      <c r="D695" s="1" t="s">
        <v>9567</v>
      </c>
      <c r="E695" s="1" t="s">
        <v>9568</v>
      </c>
      <c r="F695" s="1" t="s">
        <v>9569</v>
      </c>
      <c r="G695" s="1" t="s">
        <v>9570</v>
      </c>
      <c r="H695" s="1" t="s">
        <v>51</v>
      </c>
      <c r="I695" s="1" t="s">
        <v>52</v>
      </c>
      <c r="J695" s="1" t="s">
        <v>9571</v>
      </c>
      <c r="K695" s="1" t="s">
        <v>9572</v>
      </c>
      <c r="L695" s="1" t="s">
        <v>9568</v>
      </c>
      <c r="M695" s="1" t="s">
        <v>9418</v>
      </c>
      <c r="N695" s="1" t="s">
        <v>9573</v>
      </c>
      <c r="O695" s="1" t="s">
        <v>9574</v>
      </c>
      <c r="P695" s="1" t="s">
        <v>9575</v>
      </c>
      <c r="Q695" s="1" t="s">
        <v>9572</v>
      </c>
      <c r="R695" s="1" t="s">
        <v>9576</v>
      </c>
      <c r="S695" s="1" t="s">
        <v>9577</v>
      </c>
      <c r="T695" s="1" t="s">
        <v>9578</v>
      </c>
      <c r="U695">
        <v>112</v>
      </c>
      <c r="V695">
        <v>3</v>
      </c>
      <c r="W695" s="1" t="s">
        <v>110</v>
      </c>
      <c r="X695" s="1" t="s">
        <v>65</v>
      </c>
      <c r="Y695">
        <v>56</v>
      </c>
      <c r="Z695">
        <v>1019</v>
      </c>
      <c r="AA695">
        <v>30</v>
      </c>
      <c r="AB695" s="1" t="s">
        <v>9579</v>
      </c>
      <c r="AC695">
        <v>12</v>
      </c>
      <c r="AD695">
        <v>93</v>
      </c>
      <c r="AE695">
        <v>32</v>
      </c>
      <c r="AF695" s="1" t="s">
        <v>7597</v>
      </c>
      <c r="AG695" s="1" t="s">
        <v>9418</v>
      </c>
      <c r="AH695" s="1" t="s">
        <v>9418</v>
      </c>
      <c r="AI695">
        <v>1</v>
      </c>
      <c r="AJ695">
        <v>2</v>
      </c>
      <c r="AK695">
        <v>38</v>
      </c>
      <c r="AL695">
        <v>13</v>
      </c>
      <c r="AM695">
        <v>0</v>
      </c>
      <c r="AN695">
        <v>0</v>
      </c>
      <c r="AO695">
        <v>0</v>
      </c>
      <c r="AP695">
        <v>3</v>
      </c>
      <c r="AQ695">
        <v>51</v>
      </c>
      <c r="AR695" s="2">
        <v>44386.155307592591</v>
      </c>
    </row>
    <row r="696" spans="1:44" x14ac:dyDescent="0.3">
      <c r="A696">
        <v>84</v>
      </c>
      <c r="B696" s="1" t="s">
        <v>9580</v>
      </c>
      <c r="C696" s="1" t="s">
        <v>9581</v>
      </c>
      <c r="D696" s="1" t="s">
        <v>9582</v>
      </c>
      <c r="E696" s="1" t="s">
        <v>9583</v>
      </c>
      <c r="F696" s="1" t="s">
        <v>9584</v>
      </c>
      <c r="G696" s="1" t="s">
        <v>9585</v>
      </c>
      <c r="H696" s="1" t="s">
        <v>51</v>
      </c>
      <c r="I696" s="1" t="s">
        <v>52</v>
      </c>
      <c r="J696" s="1" t="s">
        <v>9586</v>
      </c>
      <c r="K696" s="1" t="s">
        <v>9583</v>
      </c>
      <c r="L696" s="1" t="s">
        <v>9568</v>
      </c>
      <c r="M696" s="1" t="s">
        <v>9418</v>
      </c>
      <c r="N696" s="1" t="s">
        <v>9587</v>
      </c>
      <c r="O696" s="1" t="s">
        <v>9588</v>
      </c>
      <c r="P696" s="1" t="s">
        <v>1883</v>
      </c>
      <c r="Q696" s="1" t="s">
        <v>9583</v>
      </c>
      <c r="R696" s="1" t="s">
        <v>9589</v>
      </c>
      <c r="S696" s="1" t="s">
        <v>9590</v>
      </c>
      <c r="T696" s="1" t="s">
        <v>9591</v>
      </c>
      <c r="U696">
        <v>110</v>
      </c>
      <c r="V696">
        <v>15</v>
      </c>
      <c r="W696" s="1" t="s">
        <v>85</v>
      </c>
      <c r="X696" s="1" t="s">
        <v>65</v>
      </c>
      <c r="Y696">
        <v>20</v>
      </c>
      <c r="Z696">
        <v>226</v>
      </c>
      <c r="AA696">
        <v>12</v>
      </c>
      <c r="AB696" s="1" t="s">
        <v>9592</v>
      </c>
      <c r="AC696">
        <v>12</v>
      </c>
      <c r="AD696">
        <v>93</v>
      </c>
      <c r="AE696">
        <v>32</v>
      </c>
      <c r="AF696" s="1" t="s">
        <v>7597</v>
      </c>
      <c r="AG696" s="1" t="s">
        <v>9418</v>
      </c>
      <c r="AH696" s="1" t="s">
        <v>9418</v>
      </c>
      <c r="AI696">
        <v>1</v>
      </c>
      <c r="AJ696">
        <v>0</v>
      </c>
      <c r="AK696">
        <v>18</v>
      </c>
      <c r="AL696">
        <v>1</v>
      </c>
      <c r="AM696">
        <v>0</v>
      </c>
      <c r="AN696">
        <v>0</v>
      </c>
      <c r="AO696">
        <v>0</v>
      </c>
      <c r="AP696">
        <v>1</v>
      </c>
      <c r="AQ696">
        <v>19</v>
      </c>
      <c r="AR696" s="2">
        <v>44386.155313831019</v>
      </c>
    </row>
    <row r="697" spans="1:44" x14ac:dyDescent="0.3">
      <c r="A697">
        <v>85</v>
      </c>
      <c r="B697" s="1" t="s">
        <v>9593</v>
      </c>
      <c r="C697" s="1" t="s">
        <v>9594</v>
      </c>
      <c r="D697" s="1" t="s">
        <v>9595</v>
      </c>
      <c r="E697" s="1" t="s">
        <v>9596</v>
      </c>
      <c r="F697" s="1" t="s">
        <v>9597</v>
      </c>
      <c r="G697" s="1" t="s">
        <v>9598</v>
      </c>
      <c r="H697" s="1" t="s">
        <v>51</v>
      </c>
      <c r="I697" s="1" t="s">
        <v>52</v>
      </c>
      <c r="J697" s="1" t="s">
        <v>5341</v>
      </c>
      <c r="K697" s="1" t="s">
        <v>9599</v>
      </c>
      <c r="L697" s="1" t="s">
        <v>9568</v>
      </c>
      <c r="M697" s="1" t="s">
        <v>9418</v>
      </c>
      <c r="N697" s="1" t="s">
        <v>9587</v>
      </c>
      <c r="O697" s="1" t="s">
        <v>9600</v>
      </c>
      <c r="P697" s="1" t="s">
        <v>9601</v>
      </c>
      <c r="Q697" s="1" t="s">
        <v>9602</v>
      </c>
      <c r="R697" s="1" t="s">
        <v>9603</v>
      </c>
      <c r="S697" s="1" t="s">
        <v>9603</v>
      </c>
      <c r="T697" s="1" t="s">
        <v>9604</v>
      </c>
      <c r="U697">
        <v>110</v>
      </c>
      <c r="V697">
        <v>7</v>
      </c>
      <c r="W697" s="1" t="s">
        <v>85</v>
      </c>
      <c r="X697" s="1" t="s">
        <v>65</v>
      </c>
      <c r="Y697">
        <v>15</v>
      </c>
      <c r="Z697">
        <v>143</v>
      </c>
      <c r="AA697">
        <v>7</v>
      </c>
      <c r="AB697" s="1" t="s">
        <v>9605</v>
      </c>
      <c r="AC697">
        <v>12</v>
      </c>
      <c r="AD697">
        <v>93</v>
      </c>
      <c r="AE697">
        <v>32</v>
      </c>
      <c r="AF697" s="1" t="s">
        <v>7597</v>
      </c>
      <c r="AG697" s="1" t="s">
        <v>9418</v>
      </c>
      <c r="AH697" s="1" t="s">
        <v>9418</v>
      </c>
      <c r="AI697">
        <v>1</v>
      </c>
      <c r="AJ697">
        <v>0</v>
      </c>
      <c r="AK697">
        <v>10</v>
      </c>
      <c r="AL697">
        <v>2</v>
      </c>
      <c r="AM697">
        <v>2</v>
      </c>
      <c r="AN697">
        <v>0</v>
      </c>
      <c r="AO697">
        <v>0</v>
      </c>
      <c r="AP697">
        <v>1</v>
      </c>
      <c r="AQ697">
        <v>12</v>
      </c>
      <c r="AR697" s="2">
        <v>44386.155320127313</v>
      </c>
    </row>
    <row r="698" spans="1:44" x14ac:dyDescent="0.3">
      <c r="A698">
        <v>86</v>
      </c>
      <c r="B698" s="1" t="s">
        <v>9606</v>
      </c>
      <c r="C698" s="1" t="s">
        <v>9607</v>
      </c>
      <c r="D698" s="1" t="s">
        <v>9608</v>
      </c>
      <c r="E698" s="1" t="s">
        <v>9609</v>
      </c>
      <c r="F698" s="1" t="s">
        <v>9610</v>
      </c>
      <c r="G698" s="1" t="s">
        <v>9611</v>
      </c>
      <c r="H698" s="1" t="s">
        <v>51</v>
      </c>
      <c r="I698" s="1" t="s">
        <v>52</v>
      </c>
      <c r="J698" s="1" t="s">
        <v>9612</v>
      </c>
      <c r="K698" s="1" t="s">
        <v>9613</v>
      </c>
      <c r="L698" s="1" t="s">
        <v>9568</v>
      </c>
      <c r="M698" s="1" t="s">
        <v>9418</v>
      </c>
      <c r="N698" s="1" t="s">
        <v>9573</v>
      </c>
      <c r="O698" s="1" t="s">
        <v>9614</v>
      </c>
      <c r="P698" s="1" t="s">
        <v>9615</v>
      </c>
      <c r="Q698" s="1" t="s">
        <v>9613</v>
      </c>
      <c r="R698" s="1" t="s">
        <v>9616</v>
      </c>
      <c r="S698" s="1" t="s">
        <v>9617</v>
      </c>
      <c r="T698" s="1" t="s">
        <v>9618</v>
      </c>
      <c r="U698">
        <v>100</v>
      </c>
      <c r="V698">
        <v>17</v>
      </c>
      <c r="W698" s="1" t="s">
        <v>85</v>
      </c>
      <c r="X698" s="1" t="s">
        <v>65</v>
      </c>
      <c r="Y698">
        <v>22</v>
      </c>
      <c r="Z698">
        <v>145</v>
      </c>
      <c r="AA698">
        <v>11</v>
      </c>
      <c r="AB698" s="1" t="s">
        <v>9619</v>
      </c>
      <c r="AC698">
        <v>12</v>
      </c>
      <c r="AD698">
        <v>93</v>
      </c>
      <c r="AE698">
        <v>32</v>
      </c>
      <c r="AF698" s="1" t="s">
        <v>7597</v>
      </c>
      <c r="AG698" s="1" t="s">
        <v>9418</v>
      </c>
      <c r="AH698" s="1" t="s">
        <v>9418</v>
      </c>
      <c r="AI698">
        <v>1</v>
      </c>
      <c r="AJ698">
        <v>0</v>
      </c>
      <c r="AK698">
        <v>17</v>
      </c>
      <c r="AL698">
        <v>2</v>
      </c>
      <c r="AM698">
        <v>0</v>
      </c>
      <c r="AN698">
        <v>0</v>
      </c>
      <c r="AO698">
        <v>2</v>
      </c>
      <c r="AP698">
        <v>1</v>
      </c>
      <c r="AQ698">
        <v>19</v>
      </c>
      <c r="AR698" s="2">
        <v>44386.155326435182</v>
      </c>
    </row>
    <row r="699" spans="1:44" x14ac:dyDescent="0.3">
      <c r="A699">
        <v>87</v>
      </c>
      <c r="B699" s="1" t="s">
        <v>9620</v>
      </c>
      <c r="C699" s="1" t="s">
        <v>9621</v>
      </c>
      <c r="D699" s="1" t="s">
        <v>9622</v>
      </c>
      <c r="E699" s="1" t="s">
        <v>9623</v>
      </c>
      <c r="F699" s="1" t="s">
        <v>9624</v>
      </c>
      <c r="G699" s="1" t="s">
        <v>9625</v>
      </c>
      <c r="H699" s="1" t="s">
        <v>51</v>
      </c>
      <c r="I699" s="1" t="s">
        <v>52</v>
      </c>
      <c r="J699" s="1" t="s">
        <v>9626</v>
      </c>
      <c r="K699" s="1" t="s">
        <v>9627</v>
      </c>
      <c r="L699" s="1" t="s">
        <v>9628</v>
      </c>
      <c r="M699" s="1" t="s">
        <v>9418</v>
      </c>
      <c r="N699" s="1" t="s">
        <v>9629</v>
      </c>
      <c r="O699" s="1" t="s">
        <v>9630</v>
      </c>
      <c r="P699" s="1" t="s">
        <v>1883</v>
      </c>
      <c r="Q699" s="1" t="s">
        <v>9627</v>
      </c>
      <c r="R699" s="1" t="s">
        <v>9631</v>
      </c>
      <c r="S699" s="1" t="s">
        <v>9632</v>
      </c>
      <c r="T699" s="1" t="s">
        <v>9633</v>
      </c>
      <c r="U699">
        <v>160</v>
      </c>
      <c r="V699">
        <v>13</v>
      </c>
      <c r="W699" s="1" t="s">
        <v>85</v>
      </c>
      <c r="X699" s="1" t="s">
        <v>65</v>
      </c>
      <c r="Y699">
        <v>27</v>
      </c>
      <c r="Z699">
        <v>220</v>
      </c>
      <c r="AA699">
        <v>12</v>
      </c>
      <c r="AB699" s="1" t="s">
        <v>9634</v>
      </c>
      <c r="AC699">
        <v>12</v>
      </c>
      <c r="AD699">
        <v>93</v>
      </c>
      <c r="AE699">
        <v>32</v>
      </c>
      <c r="AF699" s="1" t="s">
        <v>7597</v>
      </c>
      <c r="AG699" s="1" t="s">
        <v>9418</v>
      </c>
      <c r="AH699" s="1" t="s">
        <v>9418</v>
      </c>
      <c r="AI699">
        <v>1</v>
      </c>
      <c r="AJ699">
        <v>0</v>
      </c>
      <c r="AK699">
        <v>17</v>
      </c>
      <c r="AL699">
        <v>0</v>
      </c>
      <c r="AM699">
        <v>3</v>
      </c>
      <c r="AN699">
        <v>0</v>
      </c>
      <c r="AO699">
        <v>6</v>
      </c>
      <c r="AP699">
        <v>1</v>
      </c>
      <c r="AQ699">
        <v>17</v>
      </c>
      <c r="AR699" s="2">
        <v>44386.155332835646</v>
      </c>
    </row>
    <row r="700" spans="1:44" x14ac:dyDescent="0.3">
      <c r="A700">
        <v>88</v>
      </c>
      <c r="B700" s="1" t="s">
        <v>9635</v>
      </c>
      <c r="C700" s="1" t="s">
        <v>9636</v>
      </c>
      <c r="D700" s="1" t="s">
        <v>9637</v>
      </c>
      <c r="E700" s="1" t="s">
        <v>9638</v>
      </c>
      <c r="F700" s="1" t="s">
        <v>9639</v>
      </c>
      <c r="G700" s="1" t="s">
        <v>9640</v>
      </c>
      <c r="H700" s="1" t="s">
        <v>51</v>
      </c>
      <c r="I700" s="1" t="s">
        <v>52</v>
      </c>
      <c r="J700" s="1" t="s">
        <v>9641</v>
      </c>
      <c r="K700" s="1" t="s">
        <v>9642</v>
      </c>
      <c r="L700" s="1" t="s">
        <v>9628</v>
      </c>
      <c r="M700" s="1" t="s">
        <v>9418</v>
      </c>
      <c r="N700" s="1" t="s">
        <v>9629</v>
      </c>
      <c r="O700" s="1" t="s">
        <v>9643</v>
      </c>
      <c r="P700" s="1" t="s">
        <v>4740</v>
      </c>
      <c r="Q700" s="1" t="s">
        <v>9644</v>
      </c>
      <c r="R700" s="1" t="s">
        <v>9645</v>
      </c>
      <c r="S700" s="1" t="s">
        <v>9646</v>
      </c>
      <c r="T700" s="1" t="s">
        <v>9647</v>
      </c>
      <c r="U700">
        <v>179</v>
      </c>
      <c r="V700">
        <v>6</v>
      </c>
      <c r="W700" s="1" t="s">
        <v>110</v>
      </c>
      <c r="X700" s="1" t="s">
        <v>65</v>
      </c>
      <c r="Y700">
        <v>39</v>
      </c>
      <c r="Z700">
        <v>563</v>
      </c>
      <c r="AA700">
        <v>22</v>
      </c>
      <c r="AB700" s="1" t="s">
        <v>9648</v>
      </c>
      <c r="AC700">
        <v>12</v>
      </c>
      <c r="AD700">
        <v>93</v>
      </c>
      <c r="AE700">
        <v>32</v>
      </c>
      <c r="AF700" s="1" t="s">
        <v>7597</v>
      </c>
      <c r="AG700" s="1" t="s">
        <v>9418</v>
      </c>
      <c r="AH700" s="1" t="s">
        <v>9418</v>
      </c>
      <c r="AI700">
        <v>1</v>
      </c>
      <c r="AJ700">
        <v>0</v>
      </c>
      <c r="AK700">
        <v>33</v>
      </c>
      <c r="AL700">
        <v>0</v>
      </c>
      <c r="AM700">
        <v>0</v>
      </c>
      <c r="AN700">
        <v>0</v>
      </c>
      <c r="AO700">
        <v>5</v>
      </c>
      <c r="AP700">
        <v>1</v>
      </c>
      <c r="AQ700">
        <v>33</v>
      </c>
      <c r="AR700" s="2">
        <v>44386.155339166668</v>
      </c>
    </row>
    <row r="701" spans="1:44" x14ac:dyDescent="0.3">
      <c r="A701">
        <v>89</v>
      </c>
      <c r="B701" s="1" t="s">
        <v>9649</v>
      </c>
      <c r="C701" s="1" t="s">
        <v>9650</v>
      </c>
      <c r="D701" s="1" t="s">
        <v>9651</v>
      </c>
      <c r="E701" s="1" t="s">
        <v>9652</v>
      </c>
      <c r="F701" s="1" t="s">
        <v>9653</v>
      </c>
      <c r="G701" s="1" t="s">
        <v>9654</v>
      </c>
      <c r="H701" s="1" t="s">
        <v>51</v>
      </c>
      <c r="I701" s="1" t="s">
        <v>52</v>
      </c>
      <c r="J701" s="1" t="s">
        <v>9655</v>
      </c>
      <c r="K701" s="1" t="s">
        <v>9656</v>
      </c>
      <c r="L701" s="1" t="s">
        <v>9628</v>
      </c>
      <c r="M701" s="1" t="s">
        <v>9418</v>
      </c>
      <c r="N701" s="1" t="s">
        <v>9629</v>
      </c>
      <c r="O701" s="1" t="s">
        <v>9657</v>
      </c>
      <c r="P701" s="1" t="s">
        <v>9658</v>
      </c>
      <c r="Q701" s="1" t="s">
        <v>9659</v>
      </c>
      <c r="R701" s="1" t="s">
        <v>9660</v>
      </c>
      <c r="S701" s="1" t="s">
        <v>9661</v>
      </c>
      <c r="T701" s="1" t="s">
        <v>9662</v>
      </c>
      <c r="U701">
        <v>186</v>
      </c>
      <c r="V701">
        <v>8</v>
      </c>
      <c r="W701" s="1" t="s">
        <v>110</v>
      </c>
      <c r="X701" s="1" t="s">
        <v>65</v>
      </c>
      <c r="Y701">
        <v>63</v>
      </c>
      <c r="Z701">
        <v>1098</v>
      </c>
      <c r="AA701">
        <v>34</v>
      </c>
      <c r="AB701" s="1" t="s">
        <v>9663</v>
      </c>
      <c r="AC701">
        <v>12</v>
      </c>
      <c r="AD701">
        <v>93</v>
      </c>
      <c r="AE701">
        <v>32</v>
      </c>
      <c r="AF701" s="1" t="s">
        <v>7597</v>
      </c>
      <c r="AG701" s="1" t="s">
        <v>9418</v>
      </c>
      <c r="AH701" s="1" t="s">
        <v>9418</v>
      </c>
      <c r="AI701">
        <v>1</v>
      </c>
      <c r="AJ701">
        <v>0</v>
      </c>
      <c r="AK701">
        <v>50</v>
      </c>
      <c r="AL701">
        <v>10</v>
      </c>
      <c r="AM701">
        <v>0</v>
      </c>
      <c r="AN701">
        <v>0</v>
      </c>
      <c r="AO701">
        <v>3</v>
      </c>
      <c r="AP701">
        <v>1</v>
      </c>
      <c r="AQ701">
        <v>60</v>
      </c>
      <c r="AR701" s="2">
        <v>44386.155345567131</v>
      </c>
    </row>
    <row r="702" spans="1:44" x14ac:dyDescent="0.3">
      <c r="A702">
        <v>90</v>
      </c>
      <c r="B702" s="1" t="s">
        <v>9664</v>
      </c>
      <c r="C702" s="1" t="s">
        <v>9665</v>
      </c>
      <c r="D702" s="1" t="s">
        <v>9666</v>
      </c>
      <c r="E702" s="1" t="s">
        <v>9667</v>
      </c>
      <c r="F702" s="1" t="s">
        <v>9668</v>
      </c>
      <c r="G702" s="1" t="s">
        <v>9669</v>
      </c>
      <c r="H702" s="1" t="s">
        <v>51</v>
      </c>
      <c r="I702" s="1" t="s">
        <v>52</v>
      </c>
      <c r="J702" s="1" t="s">
        <v>9670</v>
      </c>
      <c r="K702" s="1" t="s">
        <v>9671</v>
      </c>
      <c r="L702" s="1" t="s">
        <v>9672</v>
      </c>
      <c r="M702" s="1" t="s">
        <v>9418</v>
      </c>
      <c r="N702" s="1" t="s">
        <v>9673</v>
      </c>
      <c r="O702" s="1" t="s">
        <v>9674</v>
      </c>
      <c r="P702" s="1" t="s">
        <v>9675</v>
      </c>
      <c r="Q702" s="1" t="s">
        <v>9676</v>
      </c>
      <c r="R702" s="1" t="s">
        <v>9677</v>
      </c>
      <c r="S702" s="1" t="s">
        <v>9678</v>
      </c>
      <c r="T702" s="1" t="s">
        <v>9679</v>
      </c>
      <c r="U702">
        <v>100</v>
      </c>
      <c r="V702">
        <v>1</v>
      </c>
      <c r="W702" s="1" t="s">
        <v>85</v>
      </c>
      <c r="X702" s="1" t="s">
        <v>65</v>
      </c>
      <c r="Y702">
        <v>22</v>
      </c>
      <c r="Z702">
        <v>285</v>
      </c>
      <c r="AA702">
        <v>12</v>
      </c>
      <c r="AB702" s="1" t="s">
        <v>9680</v>
      </c>
      <c r="AC702">
        <v>12</v>
      </c>
      <c r="AD702">
        <v>93</v>
      </c>
      <c r="AE702">
        <v>32</v>
      </c>
      <c r="AF702" s="1" t="s">
        <v>7597</v>
      </c>
      <c r="AG702" s="1" t="s">
        <v>9418</v>
      </c>
      <c r="AH702" s="1" t="s">
        <v>9418</v>
      </c>
      <c r="AI702">
        <v>1</v>
      </c>
      <c r="AJ702">
        <v>0</v>
      </c>
      <c r="AK702">
        <v>14</v>
      </c>
      <c r="AL702">
        <v>2</v>
      </c>
      <c r="AM702">
        <v>0</v>
      </c>
      <c r="AN702">
        <v>0</v>
      </c>
      <c r="AO702">
        <v>5</v>
      </c>
      <c r="AP702">
        <v>1</v>
      </c>
      <c r="AQ702">
        <v>16</v>
      </c>
      <c r="AR702" s="2">
        <v>44386.155351863425</v>
      </c>
    </row>
    <row r="703" spans="1:44" x14ac:dyDescent="0.3">
      <c r="A703">
        <v>91</v>
      </c>
      <c r="B703" s="1" t="s">
        <v>9681</v>
      </c>
      <c r="C703" s="1" t="s">
        <v>9682</v>
      </c>
      <c r="D703" s="1" t="s">
        <v>9683</v>
      </c>
      <c r="E703" s="1" t="s">
        <v>9684</v>
      </c>
      <c r="F703" s="1" t="s">
        <v>9685</v>
      </c>
      <c r="G703" s="1" t="s">
        <v>76</v>
      </c>
      <c r="H703" s="1" t="s">
        <v>51</v>
      </c>
      <c r="I703" s="1" t="s">
        <v>52</v>
      </c>
      <c r="J703" s="1" t="s">
        <v>9686</v>
      </c>
      <c r="K703" s="1" t="s">
        <v>9687</v>
      </c>
      <c r="L703" s="1" t="s">
        <v>9672</v>
      </c>
      <c r="M703" s="1" t="s">
        <v>9418</v>
      </c>
      <c r="N703" s="1" t="s">
        <v>9673</v>
      </c>
      <c r="O703" s="1" t="s">
        <v>9688</v>
      </c>
      <c r="P703" s="1" t="s">
        <v>9689</v>
      </c>
      <c r="Q703" s="1" t="s">
        <v>9687</v>
      </c>
      <c r="R703" s="1" t="s">
        <v>9690</v>
      </c>
      <c r="S703" s="1" t="s">
        <v>76</v>
      </c>
      <c r="T703" s="1" t="s">
        <v>9691</v>
      </c>
      <c r="U703">
        <v>100</v>
      </c>
      <c r="V703">
        <v>15</v>
      </c>
      <c r="W703" s="1" t="s">
        <v>801</v>
      </c>
      <c r="X703" s="1" t="s">
        <v>65</v>
      </c>
      <c r="Y703">
        <v>16</v>
      </c>
      <c r="Z703">
        <v>77</v>
      </c>
      <c r="AA703">
        <v>6</v>
      </c>
      <c r="AB703" s="1" t="s">
        <v>9692</v>
      </c>
      <c r="AC703">
        <v>12</v>
      </c>
      <c r="AD703">
        <v>93</v>
      </c>
      <c r="AE703">
        <v>32</v>
      </c>
      <c r="AF703" s="1" t="s">
        <v>7597</v>
      </c>
      <c r="AG703" s="1" t="s">
        <v>9418</v>
      </c>
      <c r="AH703" s="1" t="s">
        <v>9418</v>
      </c>
      <c r="AI703">
        <v>1</v>
      </c>
      <c r="AJ703">
        <v>0</v>
      </c>
      <c r="AK703">
        <v>11</v>
      </c>
      <c r="AL703">
        <v>1</v>
      </c>
      <c r="AM703">
        <v>2</v>
      </c>
      <c r="AN703">
        <v>0</v>
      </c>
      <c r="AO703">
        <v>1</v>
      </c>
      <c r="AP703">
        <v>1</v>
      </c>
      <c r="AQ703">
        <v>12</v>
      </c>
      <c r="AR703" s="2">
        <v>44386.155358460652</v>
      </c>
    </row>
    <row r="704" spans="1:44" x14ac:dyDescent="0.3">
      <c r="A704">
        <v>92</v>
      </c>
      <c r="B704" s="1" t="s">
        <v>9693</v>
      </c>
      <c r="C704" s="1" t="s">
        <v>9694</v>
      </c>
      <c r="D704" s="1" t="s">
        <v>9695</v>
      </c>
      <c r="E704" s="1" t="s">
        <v>9696</v>
      </c>
      <c r="F704" s="1" t="s">
        <v>9697</v>
      </c>
      <c r="G704" s="1" t="s">
        <v>9698</v>
      </c>
      <c r="H704" s="1" t="s">
        <v>51</v>
      </c>
      <c r="I704" s="1" t="s">
        <v>52</v>
      </c>
      <c r="J704" s="1" t="s">
        <v>9699</v>
      </c>
      <c r="K704" s="1" t="s">
        <v>5054</v>
      </c>
      <c r="L704" s="1" t="s">
        <v>9700</v>
      </c>
      <c r="M704" s="1" t="s">
        <v>9418</v>
      </c>
      <c r="N704" s="1" t="s">
        <v>9701</v>
      </c>
      <c r="O704" s="1" t="s">
        <v>9702</v>
      </c>
      <c r="P704" s="1" t="s">
        <v>9703</v>
      </c>
      <c r="Q704" s="1" t="s">
        <v>5054</v>
      </c>
      <c r="R704" s="1" t="s">
        <v>9704</v>
      </c>
      <c r="S704" s="1" t="s">
        <v>9705</v>
      </c>
      <c r="T704" s="1" t="s">
        <v>317</v>
      </c>
      <c r="U704">
        <v>60</v>
      </c>
      <c r="V704">
        <v>0.5</v>
      </c>
      <c r="W704" s="1" t="s">
        <v>85</v>
      </c>
      <c r="X704" s="1" t="s">
        <v>65</v>
      </c>
      <c r="Y704">
        <v>22</v>
      </c>
      <c r="Z704">
        <v>191</v>
      </c>
      <c r="AA704">
        <v>12</v>
      </c>
      <c r="AB704" s="1" t="s">
        <v>9706</v>
      </c>
      <c r="AC704">
        <v>12</v>
      </c>
      <c r="AD704">
        <v>93</v>
      </c>
      <c r="AE704">
        <v>32</v>
      </c>
      <c r="AF704" s="1" t="s">
        <v>7597</v>
      </c>
      <c r="AG704" s="1" t="s">
        <v>9418</v>
      </c>
      <c r="AH704" s="1" t="s">
        <v>9418</v>
      </c>
      <c r="AI704">
        <v>1</v>
      </c>
      <c r="AJ704">
        <v>0</v>
      </c>
      <c r="AK704">
        <v>17</v>
      </c>
      <c r="AL704">
        <v>0</v>
      </c>
      <c r="AM704">
        <v>1</v>
      </c>
      <c r="AN704">
        <v>0</v>
      </c>
      <c r="AO704">
        <v>3</v>
      </c>
      <c r="AP704">
        <v>1</v>
      </c>
      <c r="AQ704">
        <v>17</v>
      </c>
      <c r="AR704" s="2">
        <v>44386.155364722224</v>
      </c>
    </row>
    <row r="705" spans="1:44" x14ac:dyDescent="0.3">
      <c r="A705">
        <v>93</v>
      </c>
      <c r="B705" s="1" t="s">
        <v>9707</v>
      </c>
      <c r="C705" s="1" t="s">
        <v>9708</v>
      </c>
      <c r="D705" s="1" t="s">
        <v>9709</v>
      </c>
      <c r="E705" s="1" t="s">
        <v>9710</v>
      </c>
      <c r="F705" s="1" t="s">
        <v>9711</v>
      </c>
      <c r="G705" s="1" t="s">
        <v>9712</v>
      </c>
      <c r="H705" s="1" t="s">
        <v>51</v>
      </c>
      <c r="I705" s="1" t="s">
        <v>52</v>
      </c>
      <c r="J705" s="1" t="s">
        <v>9713</v>
      </c>
      <c r="K705" s="1" t="s">
        <v>9714</v>
      </c>
      <c r="L705" s="1" t="s">
        <v>4130</v>
      </c>
      <c r="M705" s="1" t="s">
        <v>9418</v>
      </c>
      <c r="N705" s="1" t="s">
        <v>9715</v>
      </c>
      <c r="O705" s="1" t="s">
        <v>9716</v>
      </c>
      <c r="P705" s="1" t="s">
        <v>9717</v>
      </c>
      <c r="Q705" s="1" t="s">
        <v>9714</v>
      </c>
      <c r="R705" s="1" t="s">
        <v>9718</v>
      </c>
      <c r="S705" s="1" t="s">
        <v>9719</v>
      </c>
      <c r="T705" s="1" t="s">
        <v>3406</v>
      </c>
      <c r="U705">
        <v>200</v>
      </c>
      <c r="V705">
        <v>2</v>
      </c>
      <c r="W705" s="1" t="s">
        <v>85</v>
      </c>
      <c r="X705" s="1" t="s">
        <v>65</v>
      </c>
      <c r="Y705">
        <v>37</v>
      </c>
      <c r="Z705">
        <v>559</v>
      </c>
      <c r="AA705">
        <v>19</v>
      </c>
      <c r="AB705" s="1" t="s">
        <v>9720</v>
      </c>
      <c r="AC705">
        <v>12</v>
      </c>
      <c r="AD705">
        <v>93</v>
      </c>
      <c r="AE705">
        <v>32</v>
      </c>
      <c r="AF705" s="1" t="s">
        <v>7597</v>
      </c>
      <c r="AG705" s="1" t="s">
        <v>9418</v>
      </c>
      <c r="AH705" s="1" t="s">
        <v>9418</v>
      </c>
      <c r="AI705">
        <v>1</v>
      </c>
      <c r="AJ705">
        <v>1</v>
      </c>
      <c r="AK705">
        <v>30</v>
      </c>
      <c r="AL705">
        <v>4</v>
      </c>
      <c r="AM705">
        <v>1</v>
      </c>
      <c r="AN705">
        <v>0</v>
      </c>
      <c r="AO705">
        <v>2</v>
      </c>
      <c r="AP705">
        <v>2</v>
      </c>
      <c r="AQ705">
        <v>34</v>
      </c>
      <c r="AR705" s="2">
        <v>44386.15537108796</v>
      </c>
    </row>
    <row r="706" spans="1:44" x14ac:dyDescent="0.3">
      <c r="A706">
        <v>94</v>
      </c>
      <c r="B706" s="1" t="s">
        <v>9721</v>
      </c>
      <c r="C706" s="1" t="s">
        <v>9722</v>
      </c>
      <c r="D706" s="1" t="s">
        <v>9723</v>
      </c>
      <c r="E706" s="1" t="s">
        <v>9724</v>
      </c>
      <c r="F706" s="1" t="s">
        <v>9725</v>
      </c>
      <c r="G706" s="1" t="s">
        <v>9726</v>
      </c>
      <c r="H706" s="1" t="s">
        <v>51</v>
      </c>
      <c r="I706" s="1" t="s">
        <v>52</v>
      </c>
      <c r="J706" s="1" t="s">
        <v>9727</v>
      </c>
      <c r="K706" s="1" t="s">
        <v>9728</v>
      </c>
      <c r="L706" s="1" t="s">
        <v>9729</v>
      </c>
      <c r="M706" s="1" t="s">
        <v>9418</v>
      </c>
      <c r="N706" s="1" t="s">
        <v>9730</v>
      </c>
      <c r="O706" s="1" t="s">
        <v>9731</v>
      </c>
      <c r="P706" s="1" t="s">
        <v>9732</v>
      </c>
      <c r="Q706" s="1" t="s">
        <v>9728</v>
      </c>
      <c r="R706" s="1" t="s">
        <v>9733</v>
      </c>
      <c r="S706" s="1" t="s">
        <v>9733</v>
      </c>
      <c r="T706" s="1" t="s">
        <v>9734</v>
      </c>
      <c r="U706">
        <v>80</v>
      </c>
      <c r="V706">
        <v>10</v>
      </c>
      <c r="W706" s="1" t="s">
        <v>110</v>
      </c>
      <c r="X706" s="1" t="s">
        <v>65</v>
      </c>
      <c r="Y706">
        <v>54</v>
      </c>
      <c r="Z706">
        <v>848</v>
      </c>
      <c r="AA706">
        <v>29</v>
      </c>
      <c r="AB706" s="1" t="s">
        <v>9735</v>
      </c>
      <c r="AC706">
        <v>12</v>
      </c>
      <c r="AD706">
        <v>93</v>
      </c>
      <c r="AE706">
        <v>32</v>
      </c>
      <c r="AF706" s="1" t="s">
        <v>7597</v>
      </c>
      <c r="AG706" s="1" t="s">
        <v>9418</v>
      </c>
      <c r="AH706" s="1" t="s">
        <v>9418</v>
      </c>
      <c r="AI706">
        <v>1</v>
      </c>
      <c r="AJ706">
        <v>2</v>
      </c>
      <c r="AK706">
        <v>47</v>
      </c>
      <c r="AL706">
        <v>0</v>
      </c>
      <c r="AM706">
        <v>2</v>
      </c>
      <c r="AN706">
        <v>1</v>
      </c>
      <c r="AO706">
        <v>8</v>
      </c>
      <c r="AP706">
        <v>3</v>
      </c>
      <c r="AQ706">
        <v>47</v>
      </c>
      <c r="AR706" s="2">
        <v>44386.155377650466</v>
      </c>
    </row>
    <row r="707" spans="1:44" x14ac:dyDescent="0.3">
      <c r="A707">
        <v>95</v>
      </c>
      <c r="B707" s="1" t="s">
        <v>9736</v>
      </c>
      <c r="C707" s="1" t="s">
        <v>9737</v>
      </c>
      <c r="D707" s="1" t="s">
        <v>9738</v>
      </c>
      <c r="E707" s="1" t="s">
        <v>9739</v>
      </c>
      <c r="F707" s="1" t="s">
        <v>9740</v>
      </c>
      <c r="G707" s="1" t="s">
        <v>9741</v>
      </c>
      <c r="H707" s="1" t="s">
        <v>51</v>
      </c>
      <c r="I707" s="1" t="s">
        <v>52</v>
      </c>
      <c r="J707" s="1" t="s">
        <v>9742</v>
      </c>
      <c r="K707" s="1" t="s">
        <v>9743</v>
      </c>
      <c r="L707" s="1" t="s">
        <v>9729</v>
      </c>
      <c r="M707" s="1" t="s">
        <v>9418</v>
      </c>
      <c r="N707" s="1" t="s">
        <v>9730</v>
      </c>
      <c r="O707" s="1" t="s">
        <v>9744</v>
      </c>
      <c r="P707" s="1" t="s">
        <v>9745</v>
      </c>
      <c r="Q707" s="1" t="s">
        <v>9743</v>
      </c>
      <c r="R707" s="1" t="s">
        <v>9746</v>
      </c>
      <c r="S707" s="1" t="s">
        <v>9747</v>
      </c>
      <c r="T707" s="1" t="s">
        <v>9748</v>
      </c>
      <c r="U707">
        <v>75</v>
      </c>
      <c r="V707">
        <v>8</v>
      </c>
      <c r="W707" s="1" t="s">
        <v>85</v>
      </c>
      <c r="X707" s="1" t="s">
        <v>65</v>
      </c>
      <c r="Y707">
        <v>25</v>
      </c>
      <c r="Z707">
        <v>319</v>
      </c>
      <c r="AA707">
        <v>13</v>
      </c>
      <c r="AB707" s="1" t="s">
        <v>9749</v>
      </c>
      <c r="AC707">
        <v>12</v>
      </c>
      <c r="AD707">
        <v>93</v>
      </c>
      <c r="AE707">
        <v>32</v>
      </c>
      <c r="AF707" s="1" t="s">
        <v>7597</v>
      </c>
      <c r="AG707" s="1" t="s">
        <v>9418</v>
      </c>
      <c r="AH707" s="1" t="s">
        <v>9418</v>
      </c>
      <c r="AI707">
        <v>1</v>
      </c>
      <c r="AJ707">
        <v>0</v>
      </c>
      <c r="AK707">
        <v>13</v>
      </c>
      <c r="AL707">
        <v>2</v>
      </c>
      <c r="AM707">
        <v>2</v>
      </c>
      <c r="AN707">
        <v>0</v>
      </c>
      <c r="AO707">
        <v>2</v>
      </c>
      <c r="AP707">
        <v>1</v>
      </c>
      <c r="AQ707">
        <v>15</v>
      </c>
      <c r="AR707" s="2">
        <v>44386.155383935184</v>
      </c>
    </row>
    <row r="708" spans="1:44" x14ac:dyDescent="0.3">
      <c r="A708">
        <v>96</v>
      </c>
      <c r="B708" s="1" t="s">
        <v>9750</v>
      </c>
      <c r="C708" s="1" t="s">
        <v>9751</v>
      </c>
      <c r="D708" s="1" t="s">
        <v>9752</v>
      </c>
      <c r="E708" s="1" t="s">
        <v>9532</v>
      </c>
      <c r="F708" s="1" t="s">
        <v>9753</v>
      </c>
      <c r="G708" s="1" t="s">
        <v>9754</v>
      </c>
      <c r="H708" s="1" t="s">
        <v>51</v>
      </c>
      <c r="I708" s="1" t="s">
        <v>52</v>
      </c>
      <c r="J708" s="1" t="s">
        <v>9755</v>
      </c>
      <c r="K708" s="1" t="s">
        <v>9532</v>
      </c>
      <c r="L708" s="1" t="s">
        <v>9532</v>
      </c>
      <c r="M708" s="1" t="s">
        <v>9418</v>
      </c>
      <c r="N708" s="1" t="s">
        <v>9533</v>
      </c>
      <c r="O708" s="1" t="s">
        <v>9756</v>
      </c>
      <c r="P708" s="1" t="s">
        <v>9757</v>
      </c>
      <c r="Q708" s="1" t="s">
        <v>52</v>
      </c>
      <c r="R708" s="1" t="s">
        <v>9758</v>
      </c>
      <c r="S708" s="1" t="s">
        <v>9758</v>
      </c>
      <c r="T708" s="1" t="s">
        <v>9759</v>
      </c>
      <c r="U708">
        <v>120</v>
      </c>
      <c r="V708">
        <v>1</v>
      </c>
      <c r="W708" s="1" t="s">
        <v>110</v>
      </c>
      <c r="X708" s="1" t="s">
        <v>65</v>
      </c>
      <c r="Y708">
        <v>67</v>
      </c>
      <c r="Z708">
        <v>803</v>
      </c>
      <c r="AA708">
        <v>25</v>
      </c>
      <c r="AB708" s="1" t="s">
        <v>9760</v>
      </c>
      <c r="AC708">
        <v>12</v>
      </c>
      <c r="AD708">
        <v>93</v>
      </c>
      <c r="AE708">
        <v>32</v>
      </c>
      <c r="AF708" s="1" t="s">
        <v>7597</v>
      </c>
      <c r="AG708" s="1" t="s">
        <v>9418</v>
      </c>
      <c r="AH708" s="1" t="s">
        <v>9418</v>
      </c>
      <c r="AI708">
        <v>2</v>
      </c>
      <c r="AJ708">
        <v>0</v>
      </c>
      <c r="AK708">
        <v>35</v>
      </c>
      <c r="AL708">
        <v>14</v>
      </c>
      <c r="AM708">
        <v>1</v>
      </c>
      <c r="AN708">
        <v>1</v>
      </c>
      <c r="AO708">
        <v>14</v>
      </c>
      <c r="AP708">
        <v>2</v>
      </c>
      <c r="AQ708">
        <v>49</v>
      </c>
      <c r="AR708" s="2">
        <v>44386.155390381944</v>
      </c>
    </row>
    <row r="709" spans="1:44" x14ac:dyDescent="0.3">
      <c r="A709">
        <v>97</v>
      </c>
      <c r="B709" s="1" t="s">
        <v>9761</v>
      </c>
      <c r="C709" s="1" t="s">
        <v>9762</v>
      </c>
      <c r="D709" s="1" t="s">
        <v>9763</v>
      </c>
      <c r="E709" s="1" t="s">
        <v>9764</v>
      </c>
      <c r="F709" s="1" t="s">
        <v>9765</v>
      </c>
      <c r="G709" s="1" t="s">
        <v>9766</v>
      </c>
      <c r="H709" s="1" t="s">
        <v>51</v>
      </c>
      <c r="I709" s="1" t="s">
        <v>52</v>
      </c>
      <c r="J709" s="1" t="s">
        <v>9767</v>
      </c>
      <c r="K709" s="1" t="s">
        <v>9768</v>
      </c>
      <c r="L709" s="1" t="s">
        <v>9568</v>
      </c>
      <c r="M709" s="1" t="s">
        <v>9418</v>
      </c>
      <c r="N709" s="1" t="s">
        <v>9573</v>
      </c>
      <c r="O709" s="1" t="s">
        <v>9769</v>
      </c>
      <c r="P709" s="1" t="s">
        <v>52</v>
      </c>
      <c r="Q709" s="1" t="s">
        <v>9768</v>
      </c>
      <c r="R709" s="1" t="s">
        <v>9770</v>
      </c>
      <c r="S709" s="1" t="s">
        <v>9770</v>
      </c>
      <c r="T709" s="1" t="s">
        <v>1928</v>
      </c>
      <c r="U709">
        <v>100</v>
      </c>
      <c r="V709">
        <v>14</v>
      </c>
      <c r="W709" s="1" t="s">
        <v>801</v>
      </c>
      <c r="X709" s="1" t="s">
        <v>65</v>
      </c>
      <c r="Y709">
        <v>15</v>
      </c>
      <c r="Z709">
        <v>80</v>
      </c>
      <c r="AA709">
        <v>6</v>
      </c>
      <c r="AB709" s="1" t="s">
        <v>9771</v>
      </c>
      <c r="AC709">
        <v>12</v>
      </c>
      <c r="AD709">
        <v>93</v>
      </c>
      <c r="AE709">
        <v>32</v>
      </c>
      <c r="AF709" s="1" t="s">
        <v>7597</v>
      </c>
      <c r="AG709" s="1" t="s">
        <v>9418</v>
      </c>
      <c r="AH709" s="1" t="s">
        <v>9418</v>
      </c>
      <c r="AI709">
        <v>2</v>
      </c>
      <c r="AJ709">
        <v>0</v>
      </c>
      <c r="AK709">
        <v>10</v>
      </c>
      <c r="AL709">
        <v>2</v>
      </c>
      <c r="AM709">
        <v>0</v>
      </c>
      <c r="AN709">
        <v>1</v>
      </c>
      <c r="AO709">
        <v>1</v>
      </c>
      <c r="AP709">
        <v>2</v>
      </c>
      <c r="AQ709">
        <v>12</v>
      </c>
      <c r="AR709" s="2">
        <v>44386.15539670139</v>
      </c>
    </row>
    <row r="710" spans="1:44" x14ac:dyDescent="0.3">
      <c r="A710">
        <v>98</v>
      </c>
      <c r="B710" s="1" t="s">
        <v>9772</v>
      </c>
      <c r="C710" s="1" t="s">
        <v>9773</v>
      </c>
      <c r="D710" s="1" t="s">
        <v>9774</v>
      </c>
      <c r="E710" s="1" t="s">
        <v>9775</v>
      </c>
      <c r="F710" s="1" t="s">
        <v>9776</v>
      </c>
      <c r="G710" s="1" t="s">
        <v>9777</v>
      </c>
      <c r="H710" s="1" t="s">
        <v>51</v>
      </c>
      <c r="I710" s="1" t="s">
        <v>52</v>
      </c>
      <c r="J710" s="1" t="s">
        <v>9778</v>
      </c>
      <c r="K710" s="1" t="s">
        <v>9779</v>
      </c>
      <c r="L710" s="1" t="s">
        <v>9568</v>
      </c>
      <c r="M710" s="1" t="s">
        <v>9418</v>
      </c>
      <c r="N710" s="1" t="s">
        <v>9573</v>
      </c>
      <c r="O710" s="1" t="s">
        <v>9780</v>
      </c>
      <c r="P710" s="1" t="s">
        <v>9781</v>
      </c>
      <c r="Q710" s="1" t="s">
        <v>9782</v>
      </c>
      <c r="R710" s="1" t="s">
        <v>9783</v>
      </c>
      <c r="S710" s="1" t="s">
        <v>9783</v>
      </c>
      <c r="T710" s="1" t="s">
        <v>9784</v>
      </c>
      <c r="U710">
        <v>100</v>
      </c>
      <c r="V710">
        <v>15</v>
      </c>
      <c r="W710" s="1" t="s">
        <v>85</v>
      </c>
      <c r="X710" s="1" t="s">
        <v>65</v>
      </c>
      <c r="Y710">
        <v>20</v>
      </c>
      <c r="Z710">
        <v>223</v>
      </c>
      <c r="AA710">
        <v>12</v>
      </c>
      <c r="AB710" s="1" t="s">
        <v>9785</v>
      </c>
      <c r="AC710">
        <v>12</v>
      </c>
      <c r="AD710">
        <v>93</v>
      </c>
      <c r="AE710">
        <v>32</v>
      </c>
      <c r="AF710" s="1" t="s">
        <v>7597</v>
      </c>
      <c r="AG710" s="1" t="s">
        <v>9418</v>
      </c>
      <c r="AH710" s="1" t="s">
        <v>9418</v>
      </c>
      <c r="AI710">
        <v>1</v>
      </c>
      <c r="AJ710">
        <v>0</v>
      </c>
      <c r="AK710">
        <v>13</v>
      </c>
      <c r="AL710">
        <v>3</v>
      </c>
      <c r="AM710">
        <v>1</v>
      </c>
      <c r="AN710">
        <v>0</v>
      </c>
      <c r="AO710">
        <v>2</v>
      </c>
      <c r="AP710">
        <v>1</v>
      </c>
      <c r="AQ710">
        <v>16</v>
      </c>
      <c r="AR710" s="2">
        <v>44386.155402974538</v>
      </c>
    </row>
    <row r="711" spans="1:44" x14ac:dyDescent="0.3">
      <c r="A711">
        <v>1</v>
      </c>
      <c r="B711" s="1" t="s">
        <v>9786</v>
      </c>
      <c r="C711" s="1" t="s">
        <v>9787</v>
      </c>
      <c r="D711" s="1" t="s">
        <v>9788</v>
      </c>
      <c r="E711" s="1" t="s">
        <v>9789</v>
      </c>
      <c r="F711" s="1" t="s">
        <v>9790</v>
      </c>
      <c r="G711" s="1" t="s">
        <v>9791</v>
      </c>
      <c r="H711" s="1" t="s">
        <v>51</v>
      </c>
      <c r="I711" s="1" t="s">
        <v>52</v>
      </c>
      <c r="J711" s="1" t="s">
        <v>9792</v>
      </c>
      <c r="K711" s="1" t="s">
        <v>9793</v>
      </c>
      <c r="L711" s="1" t="s">
        <v>9794</v>
      </c>
      <c r="M711" s="1" t="s">
        <v>9795</v>
      </c>
      <c r="N711" s="1" t="s">
        <v>9796</v>
      </c>
      <c r="O711" s="1" t="s">
        <v>9797</v>
      </c>
      <c r="P711" s="1" t="s">
        <v>9798</v>
      </c>
      <c r="Q711" s="1" t="s">
        <v>9793</v>
      </c>
      <c r="R711" s="1" t="s">
        <v>9799</v>
      </c>
      <c r="S711" s="1" t="s">
        <v>9799</v>
      </c>
      <c r="T711" s="1" t="s">
        <v>7772</v>
      </c>
      <c r="U711">
        <v>149</v>
      </c>
      <c r="V711">
        <v>30</v>
      </c>
      <c r="W711" s="1" t="s">
        <v>85</v>
      </c>
      <c r="X711" s="1" t="s">
        <v>65</v>
      </c>
      <c r="Y711">
        <v>26</v>
      </c>
      <c r="Z711">
        <v>359</v>
      </c>
      <c r="AA711">
        <v>13</v>
      </c>
      <c r="AB711" s="1" t="s">
        <v>9800</v>
      </c>
      <c r="AC711">
        <v>13</v>
      </c>
      <c r="AD711">
        <v>81</v>
      </c>
      <c r="AE711">
        <v>13</v>
      </c>
      <c r="AF711" s="1" t="s">
        <v>7597</v>
      </c>
      <c r="AG711" s="1" t="s">
        <v>9795</v>
      </c>
      <c r="AH711" s="1" t="s">
        <v>9801</v>
      </c>
      <c r="AI711">
        <v>1</v>
      </c>
      <c r="AJ711">
        <v>0</v>
      </c>
      <c r="AK711">
        <v>6</v>
      </c>
      <c r="AL711">
        <v>8</v>
      </c>
      <c r="AM711">
        <v>2</v>
      </c>
      <c r="AN711">
        <v>4</v>
      </c>
      <c r="AO711">
        <v>6</v>
      </c>
      <c r="AP711">
        <v>1</v>
      </c>
      <c r="AQ711">
        <v>14</v>
      </c>
      <c r="AR711" s="2">
        <v>44386.155409317129</v>
      </c>
    </row>
    <row r="712" spans="1:44" x14ac:dyDescent="0.3">
      <c r="A712">
        <v>2</v>
      </c>
      <c r="B712" s="1" t="s">
        <v>9802</v>
      </c>
      <c r="C712" s="1" t="s">
        <v>9803</v>
      </c>
      <c r="D712" s="1" t="s">
        <v>9804</v>
      </c>
      <c r="E712" s="1" t="s">
        <v>9805</v>
      </c>
      <c r="F712" s="1" t="s">
        <v>9806</v>
      </c>
      <c r="G712" s="1" t="s">
        <v>9807</v>
      </c>
      <c r="H712" s="1" t="s">
        <v>51</v>
      </c>
      <c r="I712" s="1" t="s">
        <v>52</v>
      </c>
      <c r="J712" s="1" t="s">
        <v>9808</v>
      </c>
      <c r="K712" s="1" t="s">
        <v>9809</v>
      </c>
      <c r="L712" s="1" t="s">
        <v>9794</v>
      </c>
      <c r="M712" s="1" t="s">
        <v>9795</v>
      </c>
      <c r="N712" s="1" t="s">
        <v>9810</v>
      </c>
      <c r="O712" s="1" t="s">
        <v>9811</v>
      </c>
      <c r="P712" s="1" t="s">
        <v>9812</v>
      </c>
      <c r="Q712" s="1" t="s">
        <v>9809</v>
      </c>
      <c r="R712" s="1" t="s">
        <v>9813</v>
      </c>
      <c r="S712" s="1" t="s">
        <v>9813</v>
      </c>
      <c r="T712" s="1" t="s">
        <v>9814</v>
      </c>
      <c r="U712">
        <v>93</v>
      </c>
      <c r="V712">
        <v>23</v>
      </c>
      <c r="W712" s="1" t="s">
        <v>85</v>
      </c>
      <c r="X712" s="1" t="s">
        <v>65</v>
      </c>
      <c r="Y712">
        <v>45</v>
      </c>
      <c r="Z712">
        <v>527</v>
      </c>
      <c r="AA712">
        <v>18</v>
      </c>
      <c r="AB712" s="1" t="s">
        <v>9815</v>
      </c>
      <c r="AC712">
        <v>13</v>
      </c>
      <c r="AD712">
        <v>81</v>
      </c>
      <c r="AE712">
        <v>13</v>
      </c>
      <c r="AF712" s="1" t="s">
        <v>7597</v>
      </c>
      <c r="AG712" s="1" t="s">
        <v>9795</v>
      </c>
      <c r="AH712" s="1" t="s">
        <v>9801</v>
      </c>
      <c r="AI712">
        <v>1</v>
      </c>
      <c r="AJ712">
        <v>0</v>
      </c>
      <c r="AK712">
        <v>14</v>
      </c>
      <c r="AL712">
        <v>19</v>
      </c>
      <c r="AM712">
        <v>3</v>
      </c>
      <c r="AN712">
        <v>1</v>
      </c>
      <c r="AO712">
        <v>6</v>
      </c>
      <c r="AP712">
        <v>1</v>
      </c>
      <c r="AQ712">
        <v>33</v>
      </c>
      <c r="AR712" s="2">
        <v>44386.155415671295</v>
      </c>
    </row>
    <row r="713" spans="1:44" x14ac:dyDescent="0.3">
      <c r="A713">
        <v>3</v>
      </c>
      <c r="B713" s="1" t="s">
        <v>9816</v>
      </c>
      <c r="C713" s="1" t="s">
        <v>9817</v>
      </c>
      <c r="D713" s="1" t="s">
        <v>9818</v>
      </c>
      <c r="E713" s="1" t="s">
        <v>9819</v>
      </c>
      <c r="F713" s="1" t="s">
        <v>9820</v>
      </c>
      <c r="G713" s="1" t="s">
        <v>9821</v>
      </c>
      <c r="H713" s="1" t="s">
        <v>51</v>
      </c>
      <c r="I713" s="1" t="s">
        <v>52</v>
      </c>
      <c r="J713" s="1" t="s">
        <v>9822</v>
      </c>
      <c r="K713" s="1" t="s">
        <v>9823</v>
      </c>
      <c r="L713" s="1" t="s">
        <v>9824</v>
      </c>
      <c r="M713" s="1" t="s">
        <v>9795</v>
      </c>
      <c r="N713" s="1" t="s">
        <v>9810</v>
      </c>
      <c r="O713" s="1" t="s">
        <v>9825</v>
      </c>
      <c r="P713" s="1" t="s">
        <v>9826</v>
      </c>
      <c r="Q713" s="1" t="s">
        <v>9827</v>
      </c>
      <c r="R713" s="1" t="s">
        <v>9828</v>
      </c>
      <c r="S713" s="1" t="s">
        <v>9828</v>
      </c>
      <c r="T713" s="1" t="s">
        <v>9829</v>
      </c>
      <c r="U713">
        <v>100</v>
      </c>
      <c r="V713">
        <v>2</v>
      </c>
      <c r="W713" s="1" t="s">
        <v>64</v>
      </c>
      <c r="X713" s="1" t="s">
        <v>65</v>
      </c>
      <c r="Y713">
        <v>112</v>
      </c>
      <c r="Z713">
        <v>1834</v>
      </c>
      <c r="AA713">
        <v>50</v>
      </c>
      <c r="AB713" s="1" t="s">
        <v>9830</v>
      </c>
      <c r="AC713">
        <v>13</v>
      </c>
      <c r="AD713">
        <v>81</v>
      </c>
      <c r="AE713">
        <v>13</v>
      </c>
      <c r="AF713" s="1" t="s">
        <v>7597</v>
      </c>
      <c r="AG713" s="1" t="s">
        <v>9795</v>
      </c>
      <c r="AH713" s="1" t="s">
        <v>9801</v>
      </c>
      <c r="AI713">
        <v>1</v>
      </c>
      <c r="AJ713">
        <v>4</v>
      </c>
      <c r="AK713">
        <v>64</v>
      </c>
      <c r="AL713">
        <v>20</v>
      </c>
      <c r="AM713">
        <v>3</v>
      </c>
      <c r="AN713">
        <v>5</v>
      </c>
      <c r="AO713">
        <v>15</v>
      </c>
      <c r="AP713">
        <v>5</v>
      </c>
      <c r="AQ713">
        <v>84</v>
      </c>
      <c r="AR713" s="2">
        <v>44386.155422731485</v>
      </c>
    </row>
    <row r="714" spans="1:44" x14ac:dyDescent="0.3">
      <c r="A714">
        <v>4</v>
      </c>
      <c r="B714" s="1" t="s">
        <v>9831</v>
      </c>
      <c r="C714" s="1" t="s">
        <v>9832</v>
      </c>
      <c r="D714" s="1" t="s">
        <v>9833</v>
      </c>
      <c r="E714" s="1" t="s">
        <v>9834</v>
      </c>
      <c r="F714" s="1" t="s">
        <v>9835</v>
      </c>
      <c r="G714" s="1" t="s">
        <v>9836</v>
      </c>
      <c r="H714" s="1" t="s">
        <v>51</v>
      </c>
      <c r="I714" s="1" t="s">
        <v>52</v>
      </c>
      <c r="J714" s="1" t="s">
        <v>9837</v>
      </c>
      <c r="K714" s="1" t="s">
        <v>9838</v>
      </c>
      <c r="L714" s="1" t="s">
        <v>9824</v>
      </c>
      <c r="M714" s="1" t="s">
        <v>9795</v>
      </c>
      <c r="N714" s="1" t="s">
        <v>9839</v>
      </c>
      <c r="O714" s="1" t="s">
        <v>52</v>
      </c>
      <c r="P714" s="1" t="s">
        <v>9840</v>
      </c>
      <c r="Q714" s="1" t="s">
        <v>9838</v>
      </c>
      <c r="R714" s="1" t="s">
        <v>9841</v>
      </c>
      <c r="S714" s="1" t="s">
        <v>9841</v>
      </c>
      <c r="T714" s="1" t="s">
        <v>3114</v>
      </c>
      <c r="U714">
        <v>80</v>
      </c>
      <c r="V714">
        <v>20</v>
      </c>
      <c r="W714" s="1" t="s">
        <v>85</v>
      </c>
      <c r="X714" s="1" t="s">
        <v>65</v>
      </c>
      <c r="Y714">
        <v>46</v>
      </c>
      <c r="Z714">
        <v>551</v>
      </c>
      <c r="AA714">
        <v>21</v>
      </c>
      <c r="AB714" s="1" t="s">
        <v>9842</v>
      </c>
      <c r="AC714">
        <v>13</v>
      </c>
      <c r="AD714">
        <v>81</v>
      </c>
      <c r="AE714">
        <v>13</v>
      </c>
      <c r="AF714" s="1" t="s">
        <v>7597</v>
      </c>
      <c r="AG714" s="1" t="s">
        <v>9795</v>
      </c>
      <c r="AH714" s="1" t="s">
        <v>9801</v>
      </c>
      <c r="AI714">
        <v>1</v>
      </c>
      <c r="AJ714">
        <v>1</v>
      </c>
      <c r="AK714">
        <v>24</v>
      </c>
      <c r="AL714">
        <v>3</v>
      </c>
      <c r="AM714">
        <v>1</v>
      </c>
      <c r="AN714">
        <v>3</v>
      </c>
      <c r="AO714">
        <v>12</v>
      </c>
      <c r="AP714">
        <v>2</v>
      </c>
      <c r="AQ714">
        <v>27</v>
      </c>
      <c r="AR714" s="2">
        <v>44386.155429108796</v>
      </c>
    </row>
    <row r="715" spans="1:44" x14ac:dyDescent="0.3">
      <c r="A715">
        <v>5</v>
      </c>
      <c r="B715" s="1" t="s">
        <v>9843</v>
      </c>
      <c r="C715" s="1" t="s">
        <v>9844</v>
      </c>
      <c r="D715" s="1" t="s">
        <v>9845</v>
      </c>
      <c r="E715" s="1" t="s">
        <v>9846</v>
      </c>
      <c r="F715" s="1" t="s">
        <v>9847</v>
      </c>
      <c r="G715" s="1" t="s">
        <v>9848</v>
      </c>
      <c r="H715" s="1" t="s">
        <v>51</v>
      </c>
      <c r="I715" s="1" t="s">
        <v>52</v>
      </c>
      <c r="J715" s="1" t="s">
        <v>9849</v>
      </c>
      <c r="K715" s="1" t="s">
        <v>9850</v>
      </c>
      <c r="L715" s="1" t="s">
        <v>9850</v>
      </c>
      <c r="M715" s="1" t="s">
        <v>9795</v>
      </c>
      <c r="N715" s="1" t="s">
        <v>9851</v>
      </c>
      <c r="O715" s="1" t="s">
        <v>9852</v>
      </c>
      <c r="P715" s="1" t="s">
        <v>9853</v>
      </c>
      <c r="Q715" s="1" t="s">
        <v>9850</v>
      </c>
      <c r="R715" s="1" t="s">
        <v>9854</v>
      </c>
      <c r="S715" s="1" t="s">
        <v>9854</v>
      </c>
      <c r="T715" s="1" t="s">
        <v>9855</v>
      </c>
      <c r="U715">
        <v>135</v>
      </c>
      <c r="V715">
        <v>0.5</v>
      </c>
      <c r="W715" s="1" t="s">
        <v>64</v>
      </c>
      <c r="X715" s="1" t="s">
        <v>65</v>
      </c>
      <c r="Y715">
        <v>117</v>
      </c>
      <c r="Z715">
        <v>1698</v>
      </c>
      <c r="AA715">
        <v>49</v>
      </c>
      <c r="AB715" s="1" t="s">
        <v>9856</v>
      </c>
      <c r="AC715">
        <v>13</v>
      </c>
      <c r="AD715">
        <v>81</v>
      </c>
      <c r="AE715">
        <v>13</v>
      </c>
      <c r="AF715" s="1" t="s">
        <v>7597</v>
      </c>
      <c r="AG715" s="1" t="s">
        <v>9795</v>
      </c>
      <c r="AH715" s="1" t="s">
        <v>9801</v>
      </c>
      <c r="AI715">
        <v>1</v>
      </c>
      <c r="AJ715">
        <v>3</v>
      </c>
      <c r="AK715">
        <v>75</v>
      </c>
      <c r="AL715">
        <v>15</v>
      </c>
      <c r="AM715">
        <v>1</v>
      </c>
      <c r="AN715">
        <v>6</v>
      </c>
      <c r="AO715">
        <v>16</v>
      </c>
      <c r="AP715">
        <v>4</v>
      </c>
      <c r="AQ715">
        <v>90</v>
      </c>
      <c r="AR715" s="2">
        <v>44386.155436215275</v>
      </c>
    </row>
    <row r="716" spans="1:44" x14ac:dyDescent="0.3">
      <c r="A716">
        <v>6</v>
      </c>
      <c r="B716" s="1" t="s">
        <v>9857</v>
      </c>
      <c r="C716" s="1" t="s">
        <v>9858</v>
      </c>
      <c r="D716" s="1" t="s">
        <v>9859</v>
      </c>
      <c r="E716" s="1" t="s">
        <v>9860</v>
      </c>
      <c r="F716" s="1" t="s">
        <v>9861</v>
      </c>
      <c r="G716" s="1" t="s">
        <v>9862</v>
      </c>
      <c r="H716" s="1" t="s">
        <v>51</v>
      </c>
      <c r="I716" s="1" t="s">
        <v>52</v>
      </c>
      <c r="J716" s="1" t="s">
        <v>9699</v>
      </c>
      <c r="K716" s="1" t="s">
        <v>9863</v>
      </c>
      <c r="L716" s="1" t="s">
        <v>9864</v>
      </c>
      <c r="M716" s="1" t="s">
        <v>9795</v>
      </c>
      <c r="N716" s="1" t="s">
        <v>9865</v>
      </c>
      <c r="O716" s="1" t="s">
        <v>9866</v>
      </c>
      <c r="P716" s="1" t="s">
        <v>9867</v>
      </c>
      <c r="Q716" s="1" t="s">
        <v>9863</v>
      </c>
      <c r="R716" s="1" t="s">
        <v>9868</v>
      </c>
      <c r="S716" s="1" t="s">
        <v>9869</v>
      </c>
      <c r="T716" s="1" t="s">
        <v>9870</v>
      </c>
      <c r="U716">
        <v>180</v>
      </c>
      <c r="V716">
        <v>4</v>
      </c>
      <c r="W716" s="1" t="s">
        <v>64</v>
      </c>
      <c r="X716" s="1" t="s">
        <v>65</v>
      </c>
      <c r="Y716">
        <v>118</v>
      </c>
      <c r="Z716">
        <v>2161</v>
      </c>
      <c r="AA716">
        <v>52</v>
      </c>
      <c r="AB716" s="1" t="s">
        <v>9871</v>
      </c>
      <c r="AC716">
        <v>13</v>
      </c>
      <c r="AD716">
        <v>81</v>
      </c>
      <c r="AE716">
        <v>13</v>
      </c>
      <c r="AF716" s="1" t="s">
        <v>7597</v>
      </c>
      <c r="AG716" s="1" t="s">
        <v>9795</v>
      </c>
      <c r="AH716" s="1" t="s">
        <v>9801</v>
      </c>
      <c r="AI716">
        <v>1</v>
      </c>
      <c r="AJ716">
        <v>3</v>
      </c>
      <c r="AK716">
        <v>84</v>
      </c>
      <c r="AL716">
        <v>16</v>
      </c>
      <c r="AM716">
        <v>1</v>
      </c>
      <c r="AN716">
        <v>5</v>
      </c>
      <c r="AO716">
        <v>2</v>
      </c>
      <c r="AP716">
        <v>4</v>
      </c>
      <c r="AQ716">
        <v>100</v>
      </c>
      <c r="AR716" s="2">
        <v>44386.155443240743</v>
      </c>
    </row>
    <row r="717" spans="1:44" x14ac:dyDescent="0.3">
      <c r="A717">
        <v>7</v>
      </c>
      <c r="B717" s="1" t="s">
        <v>9872</v>
      </c>
      <c r="C717" s="1" t="s">
        <v>9873</v>
      </c>
      <c r="D717" s="1" t="s">
        <v>9874</v>
      </c>
      <c r="E717" s="1" t="s">
        <v>9875</v>
      </c>
      <c r="F717" s="1" t="s">
        <v>9876</v>
      </c>
      <c r="G717" s="1" t="s">
        <v>9877</v>
      </c>
      <c r="H717" s="1" t="s">
        <v>51</v>
      </c>
      <c r="I717" s="1" t="s">
        <v>52</v>
      </c>
      <c r="J717" s="1" t="s">
        <v>1667</v>
      </c>
      <c r="K717" s="1" t="s">
        <v>3832</v>
      </c>
      <c r="L717" s="1" t="s">
        <v>9878</v>
      </c>
      <c r="M717" s="1" t="s">
        <v>9795</v>
      </c>
      <c r="N717" s="1" t="s">
        <v>9879</v>
      </c>
      <c r="O717" s="1" t="s">
        <v>9880</v>
      </c>
      <c r="P717" s="1" t="s">
        <v>9881</v>
      </c>
      <c r="Q717" s="1" t="s">
        <v>9878</v>
      </c>
      <c r="R717" s="1" t="s">
        <v>9882</v>
      </c>
      <c r="S717" s="1" t="s">
        <v>9883</v>
      </c>
      <c r="T717" s="1" t="s">
        <v>9884</v>
      </c>
      <c r="U717">
        <v>100</v>
      </c>
      <c r="V717">
        <v>2</v>
      </c>
      <c r="W717" s="1" t="s">
        <v>64</v>
      </c>
      <c r="X717" s="1" t="s">
        <v>65</v>
      </c>
      <c r="Y717">
        <v>203</v>
      </c>
      <c r="Z717">
        <v>2910</v>
      </c>
      <c r="AA717">
        <v>72</v>
      </c>
      <c r="AB717" s="1" t="s">
        <v>9885</v>
      </c>
      <c r="AC717">
        <v>13</v>
      </c>
      <c r="AD717">
        <v>81</v>
      </c>
      <c r="AE717">
        <v>13</v>
      </c>
      <c r="AF717" s="1" t="s">
        <v>7597</v>
      </c>
      <c r="AG717" s="1" t="s">
        <v>9795</v>
      </c>
      <c r="AH717" s="1" t="s">
        <v>9801</v>
      </c>
      <c r="AI717">
        <v>1</v>
      </c>
      <c r="AJ717">
        <v>3</v>
      </c>
      <c r="AK717">
        <v>125</v>
      </c>
      <c r="AL717">
        <v>11</v>
      </c>
      <c r="AM717">
        <v>5</v>
      </c>
      <c r="AN717">
        <v>2</v>
      </c>
      <c r="AO717">
        <v>55</v>
      </c>
      <c r="AP717">
        <v>4</v>
      </c>
      <c r="AQ717">
        <v>136</v>
      </c>
      <c r="AR717" s="2">
        <v>44386.155450891201</v>
      </c>
    </row>
    <row r="718" spans="1:44" x14ac:dyDescent="0.3">
      <c r="A718">
        <v>8</v>
      </c>
      <c r="B718" s="1" t="s">
        <v>9886</v>
      </c>
      <c r="C718" s="1" t="s">
        <v>9887</v>
      </c>
      <c r="D718" s="1" t="s">
        <v>9888</v>
      </c>
      <c r="E718" s="1" t="s">
        <v>9878</v>
      </c>
      <c r="F718" s="1" t="s">
        <v>9889</v>
      </c>
      <c r="G718" s="1" t="s">
        <v>9890</v>
      </c>
      <c r="H718" s="1" t="s">
        <v>51</v>
      </c>
      <c r="I718" s="1" t="s">
        <v>52</v>
      </c>
      <c r="J718" s="1" t="s">
        <v>9891</v>
      </c>
      <c r="K718" s="1" t="s">
        <v>9892</v>
      </c>
      <c r="L718" s="1" t="s">
        <v>9878</v>
      </c>
      <c r="M718" s="1" t="s">
        <v>9795</v>
      </c>
      <c r="N718" s="1" t="s">
        <v>9879</v>
      </c>
      <c r="O718" s="1" t="s">
        <v>9893</v>
      </c>
      <c r="P718" s="1" t="s">
        <v>9894</v>
      </c>
      <c r="Q718" s="1" t="s">
        <v>9795</v>
      </c>
      <c r="R718" s="1" t="s">
        <v>9895</v>
      </c>
      <c r="S718" s="1" t="s">
        <v>9896</v>
      </c>
      <c r="T718" s="1" t="s">
        <v>9897</v>
      </c>
      <c r="U718">
        <v>126</v>
      </c>
      <c r="V718">
        <v>7</v>
      </c>
      <c r="W718" s="1" t="s">
        <v>64</v>
      </c>
      <c r="X718" s="1" t="s">
        <v>65</v>
      </c>
      <c r="Y718">
        <v>98</v>
      </c>
      <c r="Z718">
        <v>1993</v>
      </c>
      <c r="AA718">
        <v>54</v>
      </c>
      <c r="AB718" s="1" t="s">
        <v>9898</v>
      </c>
      <c r="AC718">
        <v>13</v>
      </c>
      <c r="AD718">
        <v>81</v>
      </c>
      <c r="AE718">
        <v>13</v>
      </c>
      <c r="AF718" s="1" t="s">
        <v>7597</v>
      </c>
      <c r="AG718" s="1" t="s">
        <v>9795</v>
      </c>
      <c r="AH718" s="1" t="s">
        <v>9801</v>
      </c>
      <c r="AI718">
        <v>1</v>
      </c>
      <c r="AJ718">
        <v>2</v>
      </c>
      <c r="AK718">
        <v>82</v>
      </c>
      <c r="AL718">
        <v>5</v>
      </c>
      <c r="AM718">
        <v>1</v>
      </c>
      <c r="AN718">
        <v>2</v>
      </c>
      <c r="AO718">
        <v>5</v>
      </c>
      <c r="AP718">
        <v>3</v>
      </c>
      <c r="AQ718">
        <v>87</v>
      </c>
      <c r="AR718" s="2">
        <v>44386.155458553243</v>
      </c>
    </row>
    <row r="719" spans="1:44" x14ac:dyDescent="0.3">
      <c r="A719">
        <v>9</v>
      </c>
      <c r="B719" s="1" t="s">
        <v>9899</v>
      </c>
      <c r="C719" s="1" t="s">
        <v>9900</v>
      </c>
      <c r="D719" s="1" t="s">
        <v>9901</v>
      </c>
      <c r="E719" s="1" t="s">
        <v>9902</v>
      </c>
      <c r="F719" s="1" t="s">
        <v>9903</v>
      </c>
      <c r="G719" s="1" t="s">
        <v>9904</v>
      </c>
      <c r="H719" s="1" t="s">
        <v>51</v>
      </c>
      <c r="I719" s="1" t="s">
        <v>52</v>
      </c>
      <c r="J719" s="1" t="s">
        <v>9905</v>
      </c>
      <c r="K719" s="1" t="s">
        <v>9906</v>
      </c>
      <c r="L719" s="1" t="s">
        <v>9850</v>
      </c>
      <c r="M719" s="1" t="s">
        <v>9795</v>
      </c>
      <c r="N719" s="1" t="s">
        <v>8831</v>
      </c>
      <c r="O719" s="1" t="s">
        <v>9907</v>
      </c>
      <c r="P719" s="1" t="s">
        <v>9908</v>
      </c>
      <c r="Q719" s="1" t="s">
        <v>9906</v>
      </c>
      <c r="R719" s="1" t="s">
        <v>9909</v>
      </c>
      <c r="S719" s="1" t="s">
        <v>9909</v>
      </c>
      <c r="T719" s="1" t="s">
        <v>9910</v>
      </c>
      <c r="U719">
        <v>200</v>
      </c>
      <c r="V719">
        <v>40</v>
      </c>
      <c r="W719" s="1" t="s">
        <v>85</v>
      </c>
      <c r="X719" s="1" t="s">
        <v>65</v>
      </c>
      <c r="Y719">
        <v>30</v>
      </c>
      <c r="Z719">
        <v>381</v>
      </c>
      <c r="AA719">
        <v>12</v>
      </c>
      <c r="AB719" s="1" t="s">
        <v>9911</v>
      </c>
      <c r="AC719">
        <v>13</v>
      </c>
      <c r="AD719">
        <v>81</v>
      </c>
      <c r="AE719">
        <v>13</v>
      </c>
      <c r="AF719" s="1" t="s">
        <v>7597</v>
      </c>
      <c r="AG719" s="1" t="s">
        <v>9795</v>
      </c>
      <c r="AH719" s="1" t="s">
        <v>9801</v>
      </c>
      <c r="AI719">
        <v>1</v>
      </c>
      <c r="AJ719">
        <v>0</v>
      </c>
      <c r="AK719">
        <v>15</v>
      </c>
      <c r="AL719">
        <v>5</v>
      </c>
      <c r="AM719">
        <v>1</v>
      </c>
      <c r="AN719">
        <v>2</v>
      </c>
      <c r="AO719">
        <v>6</v>
      </c>
      <c r="AP719">
        <v>1</v>
      </c>
      <c r="AQ719">
        <v>20</v>
      </c>
      <c r="AR719" s="2">
        <v>44386.155465023148</v>
      </c>
    </row>
    <row r="720" spans="1:44" x14ac:dyDescent="0.3">
      <c r="A720">
        <v>10</v>
      </c>
      <c r="B720" s="1" t="s">
        <v>9912</v>
      </c>
      <c r="C720" s="1" t="s">
        <v>9913</v>
      </c>
      <c r="D720" s="1" t="s">
        <v>9914</v>
      </c>
      <c r="E720" s="1" t="s">
        <v>9915</v>
      </c>
      <c r="F720" s="1" t="s">
        <v>9916</v>
      </c>
      <c r="G720" s="1" t="s">
        <v>9917</v>
      </c>
      <c r="H720" s="1" t="s">
        <v>51</v>
      </c>
      <c r="I720" s="1" t="s">
        <v>52</v>
      </c>
      <c r="J720" s="1" t="s">
        <v>9918</v>
      </c>
      <c r="K720" s="1" t="s">
        <v>9919</v>
      </c>
      <c r="L720" s="1" t="s">
        <v>9864</v>
      </c>
      <c r="M720" s="1" t="s">
        <v>9795</v>
      </c>
      <c r="N720" s="1" t="s">
        <v>9865</v>
      </c>
      <c r="O720" s="1" t="s">
        <v>52</v>
      </c>
      <c r="P720" s="1" t="s">
        <v>9920</v>
      </c>
      <c r="Q720" s="1" t="s">
        <v>9921</v>
      </c>
      <c r="R720" s="1" t="s">
        <v>9922</v>
      </c>
      <c r="S720" s="1" t="s">
        <v>9923</v>
      </c>
      <c r="T720" s="1" t="s">
        <v>3688</v>
      </c>
      <c r="U720">
        <v>164</v>
      </c>
      <c r="V720">
        <v>15</v>
      </c>
      <c r="W720" s="1" t="s">
        <v>85</v>
      </c>
      <c r="X720" s="1" t="s">
        <v>65</v>
      </c>
      <c r="Y720">
        <v>19</v>
      </c>
      <c r="Z720">
        <v>280</v>
      </c>
      <c r="AA720">
        <v>10</v>
      </c>
      <c r="AB720" s="1" t="s">
        <v>9924</v>
      </c>
      <c r="AC720">
        <v>13</v>
      </c>
      <c r="AD720">
        <v>81</v>
      </c>
      <c r="AE720">
        <v>13</v>
      </c>
      <c r="AF720" s="1" t="s">
        <v>7597</v>
      </c>
      <c r="AG720" s="1" t="s">
        <v>9795</v>
      </c>
      <c r="AH720" s="1" t="s">
        <v>9801</v>
      </c>
      <c r="AI720">
        <v>1</v>
      </c>
      <c r="AJ720">
        <v>0</v>
      </c>
      <c r="AK720">
        <v>13</v>
      </c>
      <c r="AL720">
        <v>1</v>
      </c>
      <c r="AM720">
        <v>0</v>
      </c>
      <c r="AN720">
        <v>1</v>
      </c>
      <c r="AO720">
        <v>2</v>
      </c>
      <c r="AP720">
        <v>1</v>
      </c>
      <c r="AQ720">
        <v>14</v>
      </c>
      <c r="AR720" s="2">
        <v>44386.155471736114</v>
      </c>
    </row>
    <row r="721" spans="1:44" x14ac:dyDescent="0.3">
      <c r="A721">
        <v>11</v>
      </c>
      <c r="B721" s="1" t="s">
        <v>9925</v>
      </c>
      <c r="C721" s="1" t="s">
        <v>9926</v>
      </c>
      <c r="D721" s="1" t="s">
        <v>9927</v>
      </c>
      <c r="E721" s="1" t="s">
        <v>9928</v>
      </c>
      <c r="F721" s="1" t="s">
        <v>9929</v>
      </c>
      <c r="G721" s="1" t="s">
        <v>9930</v>
      </c>
      <c r="H721" s="1" t="s">
        <v>51</v>
      </c>
      <c r="I721" s="1" t="s">
        <v>52</v>
      </c>
      <c r="J721" s="1" t="s">
        <v>9931</v>
      </c>
      <c r="K721" s="1" t="s">
        <v>9932</v>
      </c>
      <c r="L721" s="1" t="s">
        <v>9878</v>
      </c>
      <c r="M721" s="1" t="s">
        <v>9795</v>
      </c>
      <c r="N721" s="1" t="s">
        <v>9879</v>
      </c>
      <c r="O721" s="1" t="s">
        <v>52</v>
      </c>
      <c r="P721" s="1" t="s">
        <v>9933</v>
      </c>
      <c r="Q721" s="1" t="s">
        <v>9932</v>
      </c>
      <c r="R721" s="1" t="s">
        <v>9934</v>
      </c>
      <c r="S721" s="1" t="s">
        <v>9934</v>
      </c>
      <c r="T721" s="1" t="s">
        <v>9935</v>
      </c>
      <c r="U721">
        <v>140</v>
      </c>
      <c r="V721">
        <v>16</v>
      </c>
      <c r="W721" s="1" t="s">
        <v>85</v>
      </c>
      <c r="X721" s="1" t="s">
        <v>65</v>
      </c>
      <c r="Y721">
        <v>42</v>
      </c>
      <c r="Z721">
        <v>434</v>
      </c>
      <c r="AA721">
        <v>14</v>
      </c>
      <c r="AB721" s="1" t="s">
        <v>9936</v>
      </c>
      <c r="AC721">
        <v>13</v>
      </c>
      <c r="AD721">
        <v>81</v>
      </c>
      <c r="AE721">
        <v>13</v>
      </c>
      <c r="AF721" s="1" t="s">
        <v>7597</v>
      </c>
      <c r="AG721" s="1" t="s">
        <v>9795</v>
      </c>
      <c r="AH721" s="1" t="s">
        <v>9801</v>
      </c>
      <c r="AI721">
        <v>1</v>
      </c>
      <c r="AJ721">
        <v>1</v>
      </c>
      <c r="AK721">
        <v>25</v>
      </c>
      <c r="AL721">
        <v>0</v>
      </c>
      <c r="AM721">
        <v>3</v>
      </c>
      <c r="AN721">
        <v>2</v>
      </c>
      <c r="AO721">
        <v>10</v>
      </c>
      <c r="AP721">
        <v>2</v>
      </c>
      <c r="AQ721">
        <v>25</v>
      </c>
      <c r="AR721" s="2">
        <v>44386.155478692126</v>
      </c>
    </row>
    <row r="722" spans="1:44" x14ac:dyDescent="0.3">
      <c r="A722">
        <v>12</v>
      </c>
      <c r="B722" s="1" t="s">
        <v>9937</v>
      </c>
      <c r="C722" s="1" t="s">
        <v>9938</v>
      </c>
      <c r="D722" s="1" t="s">
        <v>9939</v>
      </c>
      <c r="E722" s="1" t="s">
        <v>9940</v>
      </c>
      <c r="F722" s="1" t="s">
        <v>9941</v>
      </c>
      <c r="G722" s="1" t="s">
        <v>9942</v>
      </c>
      <c r="H722" s="1" t="s">
        <v>51</v>
      </c>
      <c r="I722" s="1" t="s">
        <v>52</v>
      </c>
      <c r="J722" s="1" t="s">
        <v>9943</v>
      </c>
      <c r="K722" s="1" t="s">
        <v>9944</v>
      </c>
      <c r="L722" s="1" t="s">
        <v>9850</v>
      </c>
      <c r="M722" s="1" t="s">
        <v>9795</v>
      </c>
      <c r="N722" s="1" t="s">
        <v>9851</v>
      </c>
      <c r="O722" s="1" t="s">
        <v>9945</v>
      </c>
      <c r="P722" s="1" t="s">
        <v>9946</v>
      </c>
      <c r="Q722" s="1" t="s">
        <v>9944</v>
      </c>
      <c r="R722" s="1" t="s">
        <v>9947</v>
      </c>
      <c r="S722" s="1" t="s">
        <v>9947</v>
      </c>
      <c r="T722" s="1" t="s">
        <v>9948</v>
      </c>
      <c r="U722">
        <v>150</v>
      </c>
      <c r="V722">
        <v>13</v>
      </c>
      <c r="W722" s="1" t="s">
        <v>85</v>
      </c>
      <c r="X722" s="1" t="s">
        <v>65</v>
      </c>
      <c r="Y722">
        <v>17</v>
      </c>
      <c r="Z722">
        <v>150</v>
      </c>
      <c r="AA722">
        <v>6</v>
      </c>
      <c r="AB722" s="1" t="s">
        <v>9949</v>
      </c>
      <c r="AC722">
        <v>13</v>
      </c>
      <c r="AD722">
        <v>81</v>
      </c>
      <c r="AE722">
        <v>13</v>
      </c>
      <c r="AF722" s="1" t="s">
        <v>7597</v>
      </c>
      <c r="AG722" s="1" t="s">
        <v>9795</v>
      </c>
      <c r="AH722" s="1" t="s">
        <v>9801</v>
      </c>
      <c r="AI722">
        <v>1</v>
      </c>
      <c r="AJ722">
        <v>0</v>
      </c>
      <c r="AK722">
        <v>6</v>
      </c>
      <c r="AL722">
        <v>6</v>
      </c>
      <c r="AM722">
        <v>0</v>
      </c>
      <c r="AN722">
        <v>3</v>
      </c>
      <c r="AO722">
        <v>1</v>
      </c>
      <c r="AP722">
        <v>1</v>
      </c>
      <c r="AQ722">
        <v>12</v>
      </c>
      <c r="AR722" s="2">
        <v>44386.155485462965</v>
      </c>
    </row>
    <row r="723" spans="1:44" x14ac:dyDescent="0.3">
      <c r="A723">
        <v>13</v>
      </c>
      <c r="B723" s="1" t="s">
        <v>9950</v>
      </c>
      <c r="C723" s="1" t="s">
        <v>9951</v>
      </c>
      <c r="D723" s="1" t="s">
        <v>9952</v>
      </c>
      <c r="E723" s="1" t="s">
        <v>9953</v>
      </c>
      <c r="F723" s="1" t="s">
        <v>9954</v>
      </c>
      <c r="G723" s="1" t="s">
        <v>9955</v>
      </c>
      <c r="H723" s="1" t="s">
        <v>51</v>
      </c>
      <c r="I723" s="1" t="s">
        <v>52</v>
      </c>
      <c r="J723" s="1" t="s">
        <v>9956</v>
      </c>
      <c r="K723" s="1" t="s">
        <v>9823</v>
      </c>
      <c r="L723" s="1" t="s">
        <v>9824</v>
      </c>
      <c r="M723" s="1" t="s">
        <v>9795</v>
      </c>
      <c r="N723" s="1" t="s">
        <v>9810</v>
      </c>
      <c r="O723" s="1" t="s">
        <v>9957</v>
      </c>
      <c r="P723" s="1" t="s">
        <v>9958</v>
      </c>
      <c r="Q723" s="1" t="s">
        <v>9823</v>
      </c>
      <c r="R723" s="1" t="s">
        <v>9959</v>
      </c>
      <c r="S723" s="1" t="s">
        <v>9960</v>
      </c>
      <c r="T723" s="1" t="s">
        <v>4449</v>
      </c>
      <c r="U723">
        <v>80</v>
      </c>
      <c r="V723">
        <v>5</v>
      </c>
      <c r="W723" s="1" t="s">
        <v>110</v>
      </c>
      <c r="X723" s="1" t="s">
        <v>65</v>
      </c>
      <c r="Y723">
        <v>82</v>
      </c>
      <c r="Z723">
        <v>1260</v>
      </c>
      <c r="AA723">
        <v>40</v>
      </c>
      <c r="AB723" s="1" t="s">
        <v>9961</v>
      </c>
      <c r="AC723">
        <v>13</v>
      </c>
      <c r="AD723">
        <v>81</v>
      </c>
      <c r="AE723">
        <v>13</v>
      </c>
      <c r="AF723" s="1" t="s">
        <v>7597</v>
      </c>
      <c r="AG723" s="1" t="s">
        <v>9795</v>
      </c>
      <c r="AH723" s="1" t="s">
        <v>9801</v>
      </c>
      <c r="AI723">
        <v>1</v>
      </c>
      <c r="AJ723">
        <v>3</v>
      </c>
      <c r="AK723">
        <v>39</v>
      </c>
      <c r="AL723">
        <v>28</v>
      </c>
      <c r="AM723">
        <v>0</v>
      </c>
      <c r="AN723">
        <v>5</v>
      </c>
      <c r="AO723">
        <v>4</v>
      </c>
      <c r="AP723">
        <v>4</v>
      </c>
      <c r="AQ723">
        <v>67</v>
      </c>
      <c r="AR723" s="2">
        <v>44386.155492650461</v>
      </c>
    </row>
    <row r="724" spans="1:44" x14ac:dyDescent="0.3">
      <c r="A724">
        <v>14</v>
      </c>
      <c r="B724" s="1" t="s">
        <v>9962</v>
      </c>
      <c r="C724" s="1" t="s">
        <v>9963</v>
      </c>
      <c r="D724" s="1" t="s">
        <v>9964</v>
      </c>
      <c r="E724" s="1" t="s">
        <v>9965</v>
      </c>
      <c r="F724" s="1" t="s">
        <v>9966</v>
      </c>
      <c r="G724" s="1" t="s">
        <v>9967</v>
      </c>
      <c r="H724" s="1" t="s">
        <v>51</v>
      </c>
      <c r="I724" s="1" t="s">
        <v>52</v>
      </c>
      <c r="J724" s="1" t="s">
        <v>9968</v>
      </c>
      <c r="K724" s="1" t="s">
        <v>9969</v>
      </c>
      <c r="L724" s="1" t="s">
        <v>9969</v>
      </c>
      <c r="M724" s="1" t="s">
        <v>9795</v>
      </c>
      <c r="N724" s="1" t="s">
        <v>9970</v>
      </c>
      <c r="O724" s="1" t="s">
        <v>9971</v>
      </c>
      <c r="P724" s="1" t="s">
        <v>9972</v>
      </c>
      <c r="Q724" s="1" t="s">
        <v>9969</v>
      </c>
      <c r="R724" s="1" t="s">
        <v>9973</v>
      </c>
      <c r="S724" s="1" t="s">
        <v>9974</v>
      </c>
      <c r="T724" s="1" t="s">
        <v>1861</v>
      </c>
      <c r="U724">
        <v>200</v>
      </c>
      <c r="V724">
        <v>3</v>
      </c>
      <c r="W724" s="1" t="s">
        <v>110</v>
      </c>
      <c r="X724" s="1" t="s">
        <v>65</v>
      </c>
      <c r="Y724">
        <v>77</v>
      </c>
      <c r="Z724">
        <v>1007</v>
      </c>
      <c r="AA724">
        <v>33</v>
      </c>
      <c r="AB724" s="1" t="s">
        <v>9975</v>
      </c>
      <c r="AC724">
        <v>13</v>
      </c>
      <c r="AD724">
        <v>81</v>
      </c>
      <c r="AE724">
        <v>13</v>
      </c>
      <c r="AF724" s="1" t="s">
        <v>7597</v>
      </c>
      <c r="AG724" s="1" t="s">
        <v>9795</v>
      </c>
      <c r="AH724" s="1" t="s">
        <v>9801</v>
      </c>
      <c r="AI724">
        <v>1</v>
      </c>
      <c r="AJ724">
        <v>0</v>
      </c>
      <c r="AK724">
        <v>35</v>
      </c>
      <c r="AL724">
        <v>15</v>
      </c>
      <c r="AM724">
        <v>1</v>
      </c>
      <c r="AN724">
        <v>5</v>
      </c>
      <c r="AO724">
        <v>19</v>
      </c>
      <c r="AP724">
        <v>1</v>
      </c>
      <c r="AQ724">
        <v>50</v>
      </c>
      <c r="AR724" s="2">
        <v>44386.155500208333</v>
      </c>
    </row>
    <row r="725" spans="1:44" x14ac:dyDescent="0.3">
      <c r="A725">
        <v>15</v>
      </c>
      <c r="B725" s="1" t="s">
        <v>9976</v>
      </c>
      <c r="C725" s="1" t="s">
        <v>9977</v>
      </c>
      <c r="D725" s="1" t="s">
        <v>9978</v>
      </c>
      <c r="E725" s="1" t="s">
        <v>9979</v>
      </c>
      <c r="F725" s="1" t="s">
        <v>9980</v>
      </c>
      <c r="G725" s="1" t="s">
        <v>9981</v>
      </c>
      <c r="H725" s="1" t="s">
        <v>51</v>
      </c>
      <c r="I725" s="1" t="s">
        <v>52</v>
      </c>
      <c r="J725" s="1" t="s">
        <v>9982</v>
      </c>
      <c r="K725" s="1" t="s">
        <v>9983</v>
      </c>
      <c r="L725" s="1" t="s">
        <v>9983</v>
      </c>
      <c r="M725" s="1" t="s">
        <v>9795</v>
      </c>
      <c r="N725" s="1" t="s">
        <v>9810</v>
      </c>
      <c r="O725" s="1" t="s">
        <v>9984</v>
      </c>
      <c r="P725" s="1" t="s">
        <v>9985</v>
      </c>
      <c r="Q725" s="1" t="s">
        <v>9986</v>
      </c>
      <c r="R725" s="1" t="s">
        <v>9987</v>
      </c>
      <c r="S725" s="1" t="s">
        <v>9987</v>
      </c>
      <c r="T725" s="1" t="s">
        <v>3114</v>
      </c>
      <c r="U725">
        <v>90</v>
      </c>
      <c r="V725">
        <v>1</v>
      </c>
      <c r="W725" s="1" t="s">
        <v>110</v>
      </c>
      <c r="X725" s="1" t="s">
        <v>65</v>
      </c>
      <c r="Y725">
        <v>48</v>
      </c>
      <c r="Z725">
        <v>811</v>
      </c>
      <c r="AA725">
        <v>24</v>
      </c>
      <c r="AB725" s="1" t="s">
        <v>9988</v>
      </c>
      <c r="AC725">
        <v>13</v>
      </c>
      <c r="AD725">
        <v>81</v>
      </c>
      <c r="AE725">
        <v>13</v>
      </c>
      <c r="AF725" s="1" t="s">
        <v>7597</v>
      </c>
      <c r="AG725" s="1" t="s">
        <v>9795</v>
      </c>
      <c r="AH725" s="1" t="s">
        <v>9801</v>
      </c>
      <c r="AI725">
        <v>1</v>
      </c>
      <c r="AJ725">
        <v>2</v>
      </c>
      <c r="AK725">
        <v>29</v>
      </c>
      <c r="AL725">
        <v>9</v>
      </c>
      <c r="AM725">
        <v>1</v>
      </c>
      <c r="AN725">
        <v>3</v>
      </c>
      <c r="AO725">
        <v>3</v>
      </c>
      <c r="AP725">
        <v>3</v>
      </c>
      <c r="AQ725">
        <v>38</v>
      </c>
      <c r="AR725" s="2">
        <v>44386.155506979165</v>
      </c>
    </row>
    <row r="726" spans="1:44" x14ac:dyDescent="0.3">
      <c r="A726">
        <v>16</v>
      </c>
      <c r="B726" s="1" t="s">
        <v>9989</v>
      </c>
      <c r="C726" s="1" t="s">
        <v>9990</v>
      </c>
      <c r="D726" s="1" t="s">
        <v>1457</v>
      </c>
      <c r="E726" s="1" t="s">
        <v>9991</v>
      </c>
      <c r="F726" s="1" t="s">
        <v>9992</v>
      </c>
      <c r="G726" s="1" t="s">
        <v>9993</v>
      </c>
      <c r="H726" s="1" t="s">
        <v>51</v>
      </c>
      <c r="I726" s="1" t="s">
        <v>52</v>
      </c>
      <c r="J726" s="1" t="s">
        <v>9994</v>
      </c>
      <c r="K726" s="1" t="s">
        <v>9995</v>
      </c>
      <c r="L726" s="1" t="s">
        <v>9995</v>
      </c>
      <c r="M726" s="1" t="s">
        <v>9795</v>
      </c>
      <c r="N726" s="1" t="s">
        <v>9996</v>
      </c>
      <c r="O726" s="1" t="s">
        <v>9997</v>
      </c>
      <c r="P726" s="1" t="s">
        <v>9998</v>
      </c>
      <c r="Q726" s="1" t="s">
        <v>9995</v>
      </c>
      <c r="R726" s="1" t="s">
        <v>9999</v>
      </c>
      <c r="S726" s="1" t="s">
        <v>9999</v>
      </c>
      <c r="T726" s="1" t="s">
        <v>2614</v>
      </c>
      <c r="U726">
        <v>112</v>
      </c>
      <c r="V726">
        <v>2</v>
      </c>
      <c r="W726" s="1" t="s">
        <v>110</v>
      </c>
      <c r="X726" s="1" t="s">
        <v>65</v>
      </c>
      <c r="Y726">
        <v>127</v>
      </c>
      <c r="Z726">
        <v>1816</v>
      </c>
      <c r="AA726">
        <v>52</v>
      </c>
      <c r="AB726" s="1" t="s">
        <v>10000</v>
      </c>
      <c r="AC726">
        <v>13</v>
      </c>
      <c r="AD726">
        <v>81</v>
      </c>
      <c r="AE726">
        <v>13</v>
      </c>
      <c r="AF726" s="1" t="s">
        <v>7597</v>
      </c>
      <c r="AG726" s="1" t="s">
        <v>9795</v>
      </c>
      <c r="AH726" s="1" t="s">
        <v>9801</v>
      </c>
      <c r="AI726">
        <v>1</v>
      </c>
      <c r="AJ726">
        <v>1</v>
      </c>
      <c r="AK726">
        <v>64</v>
      </c>
      <c r="AL726">
        <v>21</v>
      </c>
      <c r="AM726">
        <v>2</v>
      </c>
      <c r="AN726">
        <v>8</v>
      </c>
      <c r="AO726">
        <v>31</v>
      </c>
      <c r="AP726">
        <v>2</v>
      </c>
      <c r="AQ726">
        <v>85</v>
      </c>
      <c r="AR726" s="2">
        <v>44386.155514375001</v>
      </c>
    </row>
    <row r="727" spans="1:44" x14ac:dyDescent="0.3">
      <c r="A727">
        <v>17</v>
      </c>
      <c r="B727" s="1" t="s">
        <v>10001</v>
      </c>
      <c r="C727" s="1" t="s">
        <v>10002</v>
      </c>
      <c r="D727" s="1" t="s">
        <v>10003</v>
      </c>
      <c r="E727" s="1" t="s">
        <v>10004</v>
      </c>
      <c r="F727" s="1" t="s">
        <v>10005</v>
      </c>
      <c r="G727" s="1" t="s">
        <v>10006</v>
      </c>
      <c r="H727" s="1" t="s">
        <v>51</v>
      </c>
      <c r="I727" s="1" t="s">
        <v>52</v>
      </c>
      <c r="J727" s="1" t="s">
        <v>10007</v>
      </c>
      <c r="K727" s="1" t="s">
        <v>10008</v>
      </c>
      <c r="L727" s="1" t="s">
        <v>10009</v>
      </c>
      <c r="M727" s="1" t="s">
        <v>10010</v>
      </c>
      <c r="N727" s="1" t="s">
        <v>10011</v>
      </c>
      <c r="O727" s="1" t="s">
        <v>10012</v>
      </c>
      <c r="P727" s="1" t="s">
        <v>10013</v>
      </c>
      <c r="Q727" s="1" t="s">
        <v>10014</v>
      </c>
      <c r="R727" s="1" t="s">
        <v>10015</v>
      </c>
      <c r="S727" s="1" t="s">
        <v>10016</v>
      </c>
      <c r="T727" s="1" t="s">
        <v>10017</v>
      </c>
      <c r="U727">
        <v>6.7</v>
      </c>
      <c r="V727">
        <v>6.5</v>
      </c>
      <c r="W727" s="1" t="s">
        <v>64</v>
      </c>
      <c r="X727" s="1" t="s">
        <v>65</v>
      </c>
      <c r="Y727">
        <v>187</v>
      </c>
      <c r="Z727">
        <v>2840</v>
      </c>
      <c r="AA727">
        <v>71</v>
      </c>
      <c r="AB727" s="1" t="s">
        <v>10018</v>
      </c>
      <c r="AC727">
        <v>13</v>
      </c>
      <c r="AD727">
        <v>92</v>
      </c>
      <c r="AE727">
        <v>13</v>
      </c>
      <c r="AF727" s="1" t="s">
        <v>7597</v>
      </c>
      <c r="AG727" s="1" t="s">
        <v>10010</v>
      </c>
      <c r="AH727" s="1" t="s">
        <v>9801</v>
      </c>
      <c r="AI727">
        <v>1</v>
      </c>
      <c r="AJ727">
        <v>4</v>
      </c>
      <c r="AK727">
        <v>132</v>
      </c>
      <c r="AL727">
        <v>5</v>
      </c>
      <c r="AM727">
        <v>3</v>
      </c>
      <c r="AN727">
        <v>1</v>
      </c>
      <c r="AO727">
        <v>44</v>
      </c>
      <c r="AP727">
        <v>5</v>
      </c>
      <c r="AQ727">
        <v>137</v>
      </c>
      <c r="AR727" s="2">
        <v>44386.155522094909</v>
      </c>
    </row>
    <row r="728" spans="1:44" x14ac:dyDescent="0.3">
      <c r="A728">
        <v>18</v>
      </c>
      <c r="B728" s="1" t="s">
        <v>10019</v>
      </c>
      <c r="C728" s="1" t="s">
        <v>10020</v>
      </c>
      <c r="D728" s="1" t="s">
        <v>10021</v>
      </c>
      <c r="E728" s="1" t="s">
        <v>10022</v>
      </c>
      <c r="F728" s="1" t="s">
        <v>10023</v>
      </c>
      <c r="G728" s="1" t="s">
        <v>10024</v>
      </c>
      <c r="H728" s="1" t="s">
        <v>51</v>
      </c>
      <c r="I728" s="1" t="s">
        <v>52</v>
      </c>
      <c r="J728" s="1" t="s">
        <v>10025</v>
      </c>
      <c r="K728" s="1" t="s">
        <v>10026</v>
      </c>
      <c r="L728" s="1" t="s">
        <v>10009</v>
      </c>
      <c r="M728" s="1" t="s">
        <v>10010</v>
      </c>
      <c r="N728" s="1" t="s">
        <v>10011</v>
      </c>
      <c r="O728" s="1" t="s">
        <v>10027</v>
      </c>
      <c r="P728" s="1" t="s">
        <v>10028</v>
      </c>
      <c r="Q728" s="1" t="s">
        <v>10010</v>
      </c>
      <c r="R728" s="1" t="s">
        <v>10029</v>
      </c>
      <c r="S728" s="1" t="s">
        <v>10030</v>
      </c>
      <c r="T728" s="1" t="s">
        <v>10031</v>
      </c>
      <c r="U728">
        <v>4</v>
      </c>
      <c r="V728">
        <v>1</v>
      </c>
      <c r="W728" s="1" t="s">
        <v>64</v>
      </c>
      <c r="X728" s="1" t="s">
        <v>65</v>
      </c>
      <c r="Y728">
        <v>158</v>
      </c>
      <c r="Z728">
        <v>2855</v>
      </c>
      <c r="AA728">
        <v>74</v>
      </c>
      <c r="AB728" s="1" t="s">
        <v>10032</v>
      </c>
      <c r="AC728">
        <v>13</v>
      </c>
      <c r="AD728">
        <v>92</v>
      </c>
      <c r="AE728">
        <v>13</v>
      </c>
      <c r="AF728" s="1" t="s">
        <v>7597</v>
      </c>
      <c r="AG728" s="1" t="s">
        <v>10010</v>
      </c>
      <c r="AH728" s="1" t="s">
        <v>9801</v>
      </c>
      <c r="AI728">
        <v>1</v>
      </c>
      <c r="AJ728">
        <v>4</v>
      </c>
      <c r="AK728">
        <v>125</v>
      </c>
      <c r="AL728">
        <v>5</v>
      </c>
      <c r="AM728">
        <v>3</v>
      </c>
      <c r="AN728">
        <v>0</v>
      </c>
      <c r="AO728">
        <v>18</v>
      </c>
      <c r="AP728">
        <v>5</v>
      </c>
      <c r="AQ728">
        <v>130</v>
      </c>
      <c r="AR728" s="2">
        <v>44386.155530081021</v>
      </c>
    </row>
    <row r="729" spans="1:44" x14ac:dyDescent="0.3">
      <c r="A729">
        <v>19</v>
      </c>
      <c r="B729" s="1" t="s">
        <v>10033</v>
      </c>
      <c r="C729" s="1" t="s">
        <v>10034</v>
      </c>
      <c r="D729" s="1" t="s">
        <v>10035</v>
      </c>
      <c r="E729" s="1" t="s">
        <v>10036</v>
      </c>
      <c r="F729" s="1" t="s">
        <v>10037</v>
      </c>
      <c r="G729" s="1" t="s">
        <v>10038</v>
      </c>
      <c r="H729" s="1" t="s">
        <v>51</v>
      </c>
      <c r="I729" s="1" t="s">
        <v>52</v>
      </c>
      <c r="J729" s="1" t="s">
        <v>10039</v>
      </c>
      <c r="K729" s="1" t="s">
        <v>10036</v>
      </c>
      <c r="L729" s="1" t="s">
        <v>10009</v>
      </c>
      <c r="M729" s="1" t="s">
        <v>10010</v>
      </c>
      <c r="N729" s="1" t="s">
        <v>10011</v>
      </c>
      <c r="O729" s="1" t="s">
        <v>10040</v>
      </c>
      <c r="P729" s="1" t="s">
        <v>10041</v>
      </c>
      <c r="Q729" s="1" t="s">
        <v>10036</v>
      </c>
      <c r="R729" s="1" t="s">
        <v>10042</v>
      </c>
      <c r="S729" s="1" t="s">
        <v>10043</v>
      </c>
      <c r="T729" s="1" t="s">
        <v>10044</v>
      </c>
      <c r="U729">
        <v>15</v>
      </c>
      <c r="V729">
        <v>15</v>
      </c>
      <c r="W729" s="1" t="s">
        <v>85</v>
      </c>
      <c r="X729" s="1" t="s">
        <v>65</v>
      </c>
      <c r="Y729">
        <v>26</v>
      </c>
      <c r="Z729">
        <v>317</v>
      </c>
      <c r="AA729">
        <v>14</v>
      </c>
      <c r="AB729" s="1" t="s">
        <v>10045</v>
      </c>
      <c r="AC729">
        <v>13</v>
      </c>
      <c r="AD729">
        <v>92</v>
      </c>
      <c r="AE729">
        <v>13</v>
      </c>
      <c r="AF729" s="1" t="s">
        <v>7597</v>
      </c>
      <c r="AG729" s="1" t="s">
        <v>10010</v>
      </c>
      <c r="AH729" s="1" t="s">
        <v>9801</v>
      </c>
      <c r="AI729">
        <v>1</v>
      </c>
      <c r="AJ729">
        <v>0</v>
      </c>
      <c r="AK729">
        <v>14</v>
      </c>
      <c r="AL729">
        <v>0</v>
      </c>
      <c r="AM729">
        <v>0</v>
      </c>
      <c r="AN729">
        <v>0</v>
      </c>
      <c r="AO729">
        <v>10</v>
      </c>
      <c r="AP729">
        <v>1</v>
      </c>
      <c r="AQ729">
        <v>14</v>
      </c>
      <c r="AR729" s="2">
        <v>44386.155537002312</v>
      </c>
    </row>
    <row r="730" spans="1:44" x14ac:dyDescent="0.3">
      <c r="A730">
        <v>20</v>
      </c>
      <c r="B730" s="1" t="s">
        <v>10046</v>
      </c>
      <c r="C730" s="1" t="s">
        <v>10047</v>
      </c>
      <c r="D730" s="1" t="s">
        <v>10048</v>
      </c>
      <c r="E730" s="1" t="s">
        <v>10049</v>
      </c>
      <c r="F730" s="1" t="s">
        <v>10050</v>
      </c>
      <c r="G730" s="1" t="s">
        <v>10051</v>
      </c>
      <c r="H730" s="1" t="s">
        <v>51</v>
      </c>
      <c r="I730" s="1" t="s">
        <v>52</v>
      </c>
      <c r="J730" s="1" t="s">
        <v>10052</v>
      </c>
      <c r="K730" s="1" t="s">
        <v>988</v>
      </c>
      <c r="L730" s="1" t="s">
        <v>10009</v>
      </c>
      <c r="M730" s="1" t="s">
        <v>10010</v>
      </c>
      <c r="N730" s="1" t="s">
        <v>10011</v>
      </c>
      <c r="O730" s="1" t="s">
        <v>10053</v>
      </c>
      <c r="P730" s="1" t="s">
        <v>10054</v>
      </c>
      <c r="Q730" s="1" t="s">
        <v>988</v>
      </c>
      <c r="R730" s="1" t="s">
        <v>10055</v>
      </c>
      <c r="S730" s="1" t="s">
        <v>10056</v>
      </c>
      <c r="T730" s="1" t="s">
        <v>10057</v>
      </c>
      <c r="U730">
        <v>8</v>
      </c>
      <c r="V730">
        <v>6</v>
      </c>
      <c r="W730" s="1" t="s">
        <v>110</v>
      </c>
      <c r="X730" s="1" t="s">
        <v>65</v>
      </c>
      <c r="Y730">
        <v>119</v>
      </c>
      <c r="Z730">
        <v>721</v>
      </c>
      <c r="AA730">
        <v>30</v>
      </c>
      <c r="AB730" s="1" t="s">
        <v>10058</v>
      </c>
      <c r="AC730">
        <v>13</v>
      </c>
      <c r="AD730">
        <v>92</v>
      </c>
      <c r="AE730">
        <v>13</v>
      </c>
      <c r="AF730" s="1" t="s">
        <v>7597</v>
      </c>
      <c r="AG730" s="1" t="s">
        <v>10010</v>
      </c>
      <c r="AH730" s="1" t="s">
        <v>9801</v>
      </c>
      <c r="AI730">
        <v>1</v>
      </c>
      <c r="AJ730">
        <v>3</v>
      </c>
      <c r="AK730">
        <v>56</v>
      </c>
      <c r="AL730">
        <v>2</v>
      </c>
      <c r="AM730">
        <v>2</v>
      </c>
      <c r="AN730">
        <v>7</v>
      </c>
      <c r="AO730">
        <v>48</v>
      </c>
      <c r="AP730">
        <v>4</v>
      </c>
      <c r="AQ730">
        <v>58</v>
      </c>
      <c r="AR730" s="2">
        <v>44386.155544930552</v>
      </c>
    </row>
    <row r="731" spans="1:44" x14ac:dyDescent="0.3">
      <c r="A731">
        <v>21</v>
      </c>
      <c r="B731" s="1" t="s">
        <v>10059</v>
      </c>
      <c r="C731" s="1" t="s">
        <v>10060</v>
      </c>
      <c r="D731" s="1" t="s">
        <v>10061</v>
      </c>
      <c r="E731" s="1" t="s">
        <v>10062</v>
      </c>
      <c r="F731" s="1" t="s">
        <v>10063</v>
      </c>
      <c r="G731" s="1" t="s">
        <v>10064</v>
      </c>
      <c r="H731" s="1" t="s">
        <v>51</v>
      </c>
      <c r="I731" s="1" t="s">
        <v>52</v>
      </c>
      <c r="J731" s="1" t="s">
        <v>1245</v>
      </c>
      <c r="K731" s="1" t="s">
        <v>988</v>
      </c>
      <c r="L731" s="1" t="s">
        <v>10009</v>
      </c>
      <c r="M731" s="1" t="s">
        <v>10010</v>
      </c>
      <c r="N731" s="1" t="s">
        <v>10011</v>
      </c>
      <c r="O731" s="1" t="s">
        <v>76</v>
      </c>
      <c r="P731" s="1" t="s">
        <v>10065</v>
      </c>
      <c r="Q731" s="1" t="s">
        <v>988</v>
      </c>
      <c r="R731" s="1" t="s">
        <v>10066</v>
      </c>
      <c r="S731" s="1" t="s">
        <v>10066</v>
      </c>
      <c r="T731" s="1" t="s">
        <v>10067</v>
      </c>
      <c r="U731">
        <v>0.8</v>
      </c>
      <c r="V731">
        <v>3</v>
      </c>
      <c r="W731" s="1" t="s">
        <v>110</v>
      </c>
      <c r="X731" s="1" t="s">
        <v>65</v>
      </c>
      <c r="Y731">
        <v>83</v>
      </c>
      <c r="Z731">
        <v>1131</v>
      </c>
      <c r="AA731">
        <v>39</v>
      </c>
      <c r="AB731" s="1" t="s">
        <v>10068</v>
      </c>
      <c r="AC731">
        <v>13</v>
      </c>
      <c r="AD731">
        <v>92</v>
      </c>
      <c r="AE731">
        <v>13</v>
      </c>
      <c r="AF731" s="1" t="s">
        <v>7597</v>
      </c>
      <c r="AG731" s="1" t="s">
        <v>10010</v>
      </c>
      <c r="AH731" s="1" t="s">
        <v>9801</v>
      </c>
      <c r="AI731">
        <v>1</v>
      </c>
      <c r="AJ731">
        <v>3</v>
      </c>
      <c r="AK731">
        <v>53</v>
      </c>
      <c r="AL731">
        <v>2</v>
      </c>
      <c r="AM731">
        <v>2</v>
      </c>
      <c r="AN731">
        <v>3</v>
      </c>
      <c r="AO731">
        <v>18</v>
      </c>
      <c r="AP731">
        <v>4</v>
      </c>
      <c r="AQ731">
        <v>55</v>
      </c>
      <c r="AR731" s="2">
        <v>44386.155552407407</v>
      </c>
    </row>
    <row r="732" spans="1:44" x14ac:dyDescent="0.3">
      <c r="A732">
        <v>22</v>
      </c>
      <c r="B732" s="1" t="s">
        <v>10069</v>
      </c>
      <c r="C732" s="1" t="s">
        <v>10070</v>
      </c>
      <c r="D732" s="1" t="s">
        <v>10071</v>
      </c>
      <c r="E732" s="1" t="s">
        <v>10072</v>
      </c>
      <c r="F732" s="1" t="s">
        <v>10073</v>
      </c>
      <c r="G732" s="1" t="s">
        <v>10074</v>
      </c>
      <c r="H732" s="1" t="s">
        <v>51</v>
      </c>
      <c r="I732" s="1" t="s">
        <v>52</v>
      </c>
      <c r="J732" s="1" t="s">
        <v>10075</v>
      </c>
      <c r="K732" s="1" t="s">
        <v>10076</v>
      </c>
      <c r="L732" s="1" t="s">
        <v>10009</v>
      </c>
      <c r="M732" s="1" t="s">
        <v>10010</v>
      </c>
      <c r="N732" s="1" t="s">
        <v>10011</v>
      </c>
      <c r="O732" s="1" t="s">
        <v>10077</v>
      </c>
      <c r="P732" s="1" t="s">
        <v>10078</v>
      </c>
      <c r="Q732" s="1" t="s">
        <v>10076</v>
      </c>
      <c r="R732" s="1" t="s">
        <v>10079</v>
      </c>
      <c r="S732" s="1" t="s">
        <v>10079</v>
      </c>
      <c r="T732" s="1" t="s">
        <v>10080</v>
      </c>
      <c r="U732">
        <v>5</v>
      </c>
      <c r="V732">
        <v>8</v>
      </c>
      <c r="W732" s="1" t="s">
        <v>85</v>
      </c>
      <c r="X732" s="1" t="s">
        <v>65</v>
      </c>
      <c r="Y732">
        <v>20</v>
      </c>
      <c r="Z732">
        <v>250</v>
      </c>
      <c r="AA732">
        <v>16</v>
      </c>
      <c r="AB732" s="1" t="s">
        <v>10081</v>
      </c>
      <c r="AC732">
        <v>13</v>
      </c>
      <c r="AD732">
        <v>92</v>
      </c>
      <c r="AE732">
        <v>13</v>
      </c>
      <c r="AF732" s="1" t="s">
        <v>7597</v>
      </c>
      <c r="AG732" s="1" t="s">
        <v>10010</v>
      </c>
      <c r="AH732" s="1" t="s">
        <v>9801</v>
      </c>
      <c r="AI732">
        <v>1</v>
      </c>
      <c r="AJ732">
        <v>0</v>
      </c>
      <c r="AK732">
        <v>13</v>
      </c>
      <c r="AL732">
        <v>1</v>
      </c>
      <c r="AM732">
        <v>1</v>
      </c>
      <c r="AN732">
        <v>1</v>
      </c>
      <c r="AO732">
        <v>4</v>
      </c>
      <c r="AP732">
        <v>1</v>
      </c>
      <c r="AQ732">
        <v>14</v>
      </c>
      <c r="AR732" s="2">
        <v>44386.155559166669</v>
      </c>
    </row>
    <row r="733" spans="1:44" x14ac:dyDescent="0.3">
      <c r="A733">
        <v>23</v>
      </c>
      <c r="B733" s="1" t="s">
        <v>10082</v>
      </c>
      <c r="C733" s="1" t="s">
        <v>10083</v>
      </c>
      <c r="D733" s="1" t="s">
        <v>10084</v>
      </c>
      <c r="E733" s="1" t="s">
        <v>10085</v>
      </c>
      <c r="F733" s="1" t="s">
        <v>10086</v>
      </c>
      <c r="G733" s="1" t="s">
        <v>10087</v>
      </c>
      <c r="H733" s="1" t="s">
        <v>51</v>
      </c>
      <c r="I733" s="1" t="s">
        <v>52</v>
      </c>
      <c r="J733" s="1" t="s">
        <v>10088</v>
      </c>
      <c r="K733" s="1" t="s">
        <v>10089</v>
      </c>
      <c r="L733" s="1" t="s">
        <v>10089</v>
      </c>
      <c r="M733" s="1" t="s">
        <v>10010</v>
      </c>
      <c r="N733" s="1" t="s">
        <v>10090</v>
      </c>
      <c r="O733" s="1" t="s">
        <v>10091</v>
      </c>
      <c r="P733" s="1" t="s">
        <v>10092</v>
      </c>
      <c r="Q733" s="1" t="s">
        <v>76</v>
      </c>
      <c r="R733" s="1" t="s">
        <v>10093</v>
      </c>
      <c r="S733" s="1" t="s">
        <v>10094</v>
      </c>
      <c r="T733" s="1" t="s">
        <v>10095</v>
      </c>
      <c r="U733">
        <v>25</v>
      </c>
      <c r="V733">
        <v>500</v>
      </c>
      <c r="W733" s="1" t="s">
        <v>64</v>
      </c>
      <c r="X733" s="1" t="s">
        <v>65</v>
      </c>
      <c r="Y733">
        <v>141</v>
      </c>
      <c r="Z733">
        <v>2090</v>
      </c>
      <c r="AA733">
        <v>60</v>
      </c>
      <c r="AB733" s="1" t="s">
        <v>10096</v>
      </c>
      <c r="AC733">
        <v>13</v>
      </c>
      <c r="AD733">
        <v>92</v>
      </c>
      <c r="AE733">
        <v>13</v>
      </c>
      <c r="AF733" s="1" t="s">
        <v>7597</v>
      </c>
      <c r="AG733" s="1" t="s">
        <v>10010</v>
      </c>
      <c r="AH733" s="1" t="s">
        <v>9801</v>
      </c>
      <c r="AI733">
        <v>1</v>
      </c>
      <c r="AJ733">
        <v>4</v>
      </c>
      <c r="AK733">
        <v>85</v>
      </c>
      <c r="AL733">
        <v>15</v>
      </c>
      <c r="AM733">
        <v>5</v>
      </c>
      <c r="AN733">
        <v>2</v>
      </c>
      <c r="AO733">
        <v>23</v>
      </c>
      <c r="AP733">
        <v>5</v>
      </c>
      <c r="AQ733">
        <v>100</v>
      </c>
      <c r="AR733" s="2">
        <v>44386.155566597219</v>
      </c>
    </row>
    <row r="734" spans="1:44" x14ac:dyDescent="0.3">
      <c r="A734">
        <v>24</v>
      </c>
      <c r="B734" s="1" t="s">
        <v>10097</v>
      </c>
      <c r="C734" s="1" t="s">
        <v>10098</v>
      </c>
      <c r="D734" s="1" t="s">
        <v>10099</v>
      </c>
      <c r="E734" s="1" t="s">
        <v>10100</v>
      </c>
      <c r="F734" s="1" t="s">
        <v>10101</v>
      </c>
      <c r="G734" s="1" t="s">
        <v>10102</v>
      </c>
      <c r="H734" s="1" t="s">
        <v>51</v>
      </c>
      <c r="I734" s="1" t="s">
        <v>52</v>
      </c>
      <c r="J734" s="1" t="s">
        <v>10103</v>
      </c>
      <c r="K734" s="1" t="s">
        <v>10104</v>
      </c>
      <c r="L734" s="1" t="s">
        <v>10089</v>
      </c>
      <c r="M734" s="1" t="s">
        <v>10010</v>
      </c>
      <c r="N734" s="1" t="s">
        <v>10090</v>
      </c>
      <c r="O734" s="1" t="s">
        <v>10105</v>
      </c>
      <c r="P734" s="1" t="s">
        <v>10106</v>
      </c>
      <c r="Q734" s="1" t="s">
        <v>10104</v>
      </c>
      <c r="R734" s="1" t="s">
        <v>10107</v>
      </c>
      <c r="S734" s="1" t="s">
        <v>10108</v>
      </c>
      <c r="T734" s="1" t="s">
        <v>6580</v>
      </c>
      <c r="U734">
        <v>30</v>
      </c>
      <c r="V734">
        <v>10</v>
      </c>
      <c r="W734" s="1" t="s">
        <v>85</v>
      </c>
      <c r="X734" s="1" t="s">
        <v>65</v>
      </c>
      <c r="Y734">
        <v>36</v>
      </c>
      <c r="Z734">
        <v>394</v>
      </c>
      <c r="AA734">
        <v>14</v>
      </c>
      <c r="AB734" s="1" t="s">
        <v>10109</v>
      </c>
      <c r="AC734">
        <v>13</v>
      </c>
      <c r="AD734">
        <v>92</v>
      </c>
      <c r="AE734">
        <v>13</v>
      </c>
      <c r="AF734" s="1" t="s">
        <v>7597</v>
      </c>
      <c r="AG734" s="1" t="s">
        <v>10010</v>
      </c>
      <c r="AH734" s="1" t="s">
        <v>9801</v>
      </c>
      <c r="AI734">
        <v>1</v>
      </c>
      <c r="AJ734">
        <v>1</v>
      </c>
      <c r="AK734">
        <v>22</v>
      </c>
      <c r="AL734">
        <v>1</v>
      </c>
      <c r="AM734">
        <v>0</v>
      </c>
      <c r="AN734">
        <v>2</v>
      </c>
      <c r="AO734">
        <v>9</v>
      </c>
      <c r="AP734">
        <v>2</v>
      </c>
      <c r="AQ734">
        <v>23</v>
      </c>
      <c r="AR734" s="2">
        <v>44386.155573206015</v>
      </c>
    </row>
    <row r="735" spans="1:44" x14ac:dyDescent="0.3">
      <c r="A735">
        <v>25</v>
      </c>
      <c r="B735" s="1" t="s">
        <v>10110</v>
      </c>
      <c r="C735" s="1" t="s">
        <v>10111</v>
      </c>
      <c r="D735" s="1" t="s">
        <v>10112</v>
      </c>
      <c r="E735" s="1" t="s">
        <v>10113</v>
      </c>
      <c r="F735" s="1" t="s">
        <v>10114</v>
      </c>
      <c r="G735" s="1" t="s">
        <v>10115</v>
      </c>
      <c r="H735" s="1" t="s">
        <v>51</v>
      </c>
      <c r="I735" s="1" t="s">
        <v>52</v>
      </c>
      <c r="J735" s="1" t="s">
        <v>10116</v>
      </c>
      <c r="K735" s="1" t="s">
        <v>10117</v>
      </c>
      <c r="L735" s="1" t="s">
        <v>10089</v>
      </c>
      <c r="M735" s="1" t="s">
        <v>10010</v>
      </c>
      <c r="N735" s="1" t="s">
        <v>10090</v>
      </c>
      <c r="O735" s="1" t="s">
        <v>10118</v>
      </c>
      <c r="P735" s="1" t="s">
        <v>10119</v>
      </c>
      <c r="Q735" s="1" t="s">
        <v>10117</v>
      </c>
      <c r="R735" s="1" t="s">
        <v>10120</v>
      </c>
      <c r="S735" s="1" t="s">
        <v>10121</v>
      </c>
      <c r="T735" s="1" t="s">
        <v>10122</v>
      </c>
      <c r="U735">
        <v>40</v>
      </c>
      <c r="V735">
        <v>22</v>
      </c>
      <c r="W735" s="1" t="s">
        <v>85</v>
      </c>
      <c r="X735" s="1" t="s">
        <v>65</v>
      </c>
      <c r="Y735">
        <v>23</v>
      </c>
      <c r="Z735">
        <v>170</v>
      </c>
      <c r="AA735">
        <v>12</v>
      </c>
      <c r="AB735" s="1" t="s">
        <v>10123</v>
      </c>
      <c r="AC735">
        <v>13</v>
      </c>
      <c r="AD735">
        <v>92</v>
      </c>
      <c r="AE735">
        <v>13</v>
      </c>
      <c r="AF735" s="1" t="s">
        <v>7597</v>
      </c>
      <c r="AG735" s="1" t="s">
        <v>10010</v>
      </c>
      <c r="AH735" s="1" t="s">
        <v>9801</v>
      </c>
      <c r="AI735">
        <v>1</v>
      </c>
      <c r="AJ735">
        <v>0</v>
      </c>
      <c r="AK735">
        <v>15</v>
      </c>
      <c r="AL735">
        <v>1</v>
      </c>
      <c r="AM735">
        <v>0</v>
      </c>
      <c r="AN735">
        <v>0</v>
      </c>
      <c r="AO735">
        <v>4</v>
      </c>
      <c r="AP735">
        <v>1</v>
      </c>
      <c r="AQ735">
        <v>16</v>
      </c>
      <c r="AR735" s="2">
        <v>44386.155579618055</v>
      </c>
    </row>
    <row r="736" spans="1:44" x14ac:dyDescent="0.3">
      <c r="A736">
        <v>26</v>
      </c>
      <c r="B736" s="1" t="s">
        <v>10124</v>
      </c>
      <c r="C736" s="1" t="s">
        <v>10125</v>
      </c>
      <c r="D736" s="1" t="s">
        <v>10126</v>
      </c>
      <c r="E736" s="1" t="s">
        <v>10127</v>
      </c>
      <c r="F736" s="1" t="s">
        <v>10128</v>
      </c>
      <c r="G736" s="1" t="s">
        <v>10129</v>
      </c>
      <c r="H736" s="1" t="s">
        <v>51</v>
      </c>
      <c r="I736" s="1" t="s">
        <v>52</v>
      </c>
      <c r="J736" s="1" t="s">
        <v>10130</v>
      </c>
      <c r="K736" s="1" t="s">
        <v>10131</v>
      </c>
      <c r="L736" s="1" t="s">
        <v>10089</v>
      </c>
      <c r="M736" s="1" t="s">
        <v>10010</v>
      </c>
      <c r="N736" s="1" t="s">
        <v>10090</v>
      </c>
      <c r="O736" s="1" t="s">
        <v>10132</v>
      </c>
      <c r="P736" s="1" t="s">
        <v>10133</v>
      </c>
      <c r="Q736" s="1" t="s">
        <v>10131</v>
      </c>
      <c r="R736" s="1" t="s">
        <v>10134</v>
      </c>
      <c r="S736" s="1" t="s">
        <v>10135</v>
      </c>
      <c r="T736" s="1" t="s">
        <v>10136</v>
      </c>
      <c r="U736">
        <v>18</v>
      </c>
      <c r="V736">
        <v>7</v>
      </c>
      <c r="W736" s="1" t="s">
        <v>85</v>
      </c>
      <c r="X736" s="1" t="s">
        <v>65</v>
      </c>
      <c r="Y736">
        <v>31</v>
      </c>
      <c r="Z736">
        <v>258</v>
      </c>
      <c r="AA736">
        <v>15</v>
      </c>
      <c r="AB736" s="1" t="s">
        <v>10137</v>
      </c>
      <c r="AC736">
        <v>13</v>
      </c>
      <c r="AD736">
        <v>92</v>
      </c>
      <c r="AE736">
        <v>13</v>
      </c>
      <c r="AF736" s="1" t="s">
        <v>7597</v>
      </c>
      <c r="AG736" s="1" t="s">
        <v>10010</v>
      </c>
      <c r="AH736" s="1" t="s">
        <v>9801</v>
      </c>
      <c r="AI736">
        <v>1</v>
      </c>
      <c r="AJ736">
        <v>1</v>
      </c>
      <c r="AK736">
        <v>19</v>
      </c>
      <c r="AL736">
        <v>0</v>
      </c>
      <c r="AM736">
        <v>0</v>
      </c>
      <c r="AN736">
        <v>3</v>
      </c>
      <c r="AO736">
        <v>6</v>
      </c>
      <c r="AP736">
        <v>2</v>
      </c>
      <c r="AQ736">
        <v>19</v>
      </c>
      <c r="AR736" s="2">
        <v>44386.155586365741</v>
      </c>
    </row>
    <row r="737" spans="1:44" x14ac:dyDescent="0.3">
      <c r="A737">
        <v>27</v>
      </c>
      <c r="B737" s="1" t="s">
        <v>10138</v>
      </c>
      <c r="C737" s="1" t="s">
        <v>10139</v>
      </c>
      <c r="D737" s="1" t="s">
        <v>10140</v>
      </c>
      <c r="E737" s="1" t="s">
        <v>10141</v>
      </c>
      <c r="F737" s="1" t="s">
        <v>10142</v>
      </c>
      <c r="G737" s="1" t="s">
        <v>10143</v>
      </c>
      <c r="H737" s="1" t="s">
        <v>51</v>
      </c>
      <c r="I737" s="1" t="s">
        <v>52</v>
      </c>
      <c r="J737" s="1" t="s">
        <v>10144</v>
      </c>
      <c r="K737" s="1" t="s">
        <v>10145</v>
      </c>
      <c r="L737" s="1" t="s">
        <v>10146</v>
      </c>
      <c r="M737" s="1" t="s">
        <v>10010</v>
      </c>
      <c r="N737" s="1" t="s">
        <v>10090</v>
      </c>
      <c r="O737" s="1" t="s">
        <v>10147</v>
      </c>
      <c r="P737" s="1" t="s">
        <v>10148</v>
      </c>
      <c r="Q737" s="1" t="s">
        <v>10145</v>
      </c>
      <c r="R737" s="1" t="s">
        <v>10149</v>
      </c>
      <c r="S737" s="1" t="s">
        <v>10150</v>
      </c>
      <c r="T737" s="1" t="s">
        <v>2449</v>
      </c>
      <c r="U737">
        <v>38</v>
      </c>
      <c r="V737">
        <v>10</v>
      </c>
      <c r="W737" s="1" t="s">
        <v>85</v>
      </c>
      <c r="X737" s="1" t="s">
        <v>65</v>
      </c>
      <c r="Y737">
        <v>47</v>
      </c>
      <c r="Z737">
        <v>657</v>
      </c>
      <c r="AA737">
        <v>21</v>
      </c>
      <c r="AB737" s="1" t="s">
        <v>10151</v>
      </c>
      <c r="AC737">
        <v>13</v>
      </c>
      <c r="AD737">
        <v>92</v>
      </c>
      <c r="AE737">
        <v>13</v>
      </c>
      <c r="AF737" s="1" t="s">
        <v>7597</v>
      </c>
      <c r="AG737" s="1" t="s">
        <v>10010</v>
      </c>
      <c r="AH737" s="1" t="s">
        <v>9801</v>
      </c>
      <c r="AI737">
        <v>1</v>
      </c>
      <c r="AJ737">
        <v>0</v>
      </c>
      <c r="AK737">
        <v>35</v>
      </c>
      <c r="AL737">
        <v>2</v>
      </c>
      <c r="AM737">
        <v>2</v>
      </c>
      <c r="AN737">
        <v>0</v>
      </c>
      <c r="AO737">
        <v>7</v>
      </c>
      <c r="AP737">
        <v>1</v>
      </c>
      <c r="AQ737">
        <v>37</v>
      </c>
      <c r="AR737" s="2">
        <v>44386.155593275464</v>
      </c>
    </row>
    <row r="738" spans="1:44" x14ac:dyDescent="0.3">
      <c r="A738">
        <v>28</v>
      </c>
      <c r="B738" s="1" t="s">
        <v>10152</v>
      </c>
      <c r="C738" s="1" t="s">
        <v>10153</v>
      </c>
      <c r="D738" s="1" t="s">
        <v>10154</v>
      </c>
      <c r="E738" s="1" t="s">
        <v>10155</v>
      </c>
      <c r="F738" s="1" t="s">
        <v>10156</v>
      </c>
      <c r="G738" s="1" t="s">
        <v>10157</v>
      </c>
      <c r="H738" s="1" t="s">
        <v>51</v>
      </c>
      <c r="I738" s="1" t="s">
        <v>52</v>
      </c>
      <c r="J738" s="1" t="s">
        <v>10158</v>
      </c>
      <c r="K738" s="1" t="s">
        <v>10146</v>
      </c>
      <c r="L738" s="1" t="s">
        <v>10146</v>
      </c>
      <c r="M738" s="1" t="s">
        <v>10010</v>
      </c>
      <c r="N738" s="1" t="s">
        <v>10159</v>
      </c>
      <c r="O738" s="1" t="s">
        <v>10160</v>
      </c>
      <c r="P738" s="1" t="s">
        <v>4740</v>
      </c>
      <c r="Q738" s="1" t="s">
        <v>10146</v>
      </c>
      <c r="R738" s="1" t="s">
        <v>10161</v>
      </c>
      <c r="S738" s="1" t="s">
        <v>10161</v>
      </c>
      <c r="T738" s="1" t="s">
        <v>5446</v>
      </c>
      <c r="U738">
        <v>40</v>
      </c>
      <c r="V738">
        <v>22</v>
      </c>
      <c r="W738" s="1" t="s">
        <v>85</v>
      </c>
      <c r="X738" s="1" t="s">
        <v>65</v>
      </c>
      <c r="Y738">
        <v>44</v>
      </c>
      <c r="Z738">
        <v>426</v>
      </c>
      <c r="AA738">
        <v>22</v>
      </c>
      <c r="AB738" s="1" t="s">
        <v>10162</v>
      </c>
      <c r="AC738">
        <v>13</v>
      </c>
      <c r="AD738">
        <v>92</v>
      </c>
      <c r="AE738">
        <v>13</v>
      </c>
      <c r="AF738" s="1" t="s">
        <v>7597</v>
      </c>
      <c r="AG738" s="1" t="s">
        <v>10010</v>
      </c>
      <c r="AH738" s="1" t="s">
        <v>9801</v>
      </c>
      <c r="AI738">
        <v>1</v>
      </c>
      <c r="AJ738">
        <v>0</v>
      </c>
      <c r="AK738">
        <v>25</v>
      </c>
      <c r="AL738">
        <v>5</v>
      </c>
      <c r="AM738">
        <v>2</v>
      </c>
      <c r="AN738">
        <v>0</v>
      </c>
      <c r="AO738">
        <v>11</v>
      </c>
      <c r="AP738">
        <v>1</v>
      </c>
      <c r="AQ738">
        <v>30</v>
      </c>
      <c r="AR738" s="2">
        <v>44386.155600196762</v>
      </c>
    </row>
    <row r="739" spans="1:44" x14ac:dyDescent="0.3">
      <c r="A739">
        <v>29</v>
      </c>
      <c r="B739" s="1" t="s">
        <v>10163</v>
      </c>
      <c r="C739" s="1" t="s">
        <v>10164</v>
      </c>
      <c r="D739" s="1" t="s">
        <v>10165</v>
      </c>
      <c r="E739" s="1" t="s">
        <v>10166</v>
      </c>
      <c r="F739" s="1" t="s">
        <v>10167</v>
      </c>
      <c r="G739" s="1" t="s">
        <v>10168</v>
      </c>
      <c r="H739" s="1" t="s">
        <v>51</v>
      </c>
      <c r="I739" s="1" t="s">
        <v>52</v>
      </c>
      <c r="J739" s="1" t="s">
        <v>10169</v>
      </c>
      <c r="K739" s="1" t="s">
        <v>10170</v>
      </c>
      <c r="L739" s="1" t="s">
        <v>10146</v>
      </c>
      <c r="M739" s="1" t="s">
        <v>10010</v>
      </c>
      <c r="N739" s="1" t="s">
        <v>10159</v>
      </c>
      <c r="O739" s="1" t="s">
        <v>10171</v>
      </c>
      <c r="P739" s="1" t="s">
        <v>10172</v>
      </c>
      <c r="Q739" s="1" t="s">
        <v>10173</v>
      </c>
      <c r="R739" s="1" t="s">
        <v>10174</v>
      </c>
      <c r="S739" s="1" t="s">
        <v>10175</v>
      </c>
      <c r="T739" s="1" t="s">
        <v>10176</v>
      </c>
      <c r="U739">
        <v>40</v>
      </c>
      <c r="V739">
        <v>7</v>
      </c>
      <c r="W739" s="1" t="s">
        <v>110</v>
      </c>
      <c r="X739" s="1" t="s">
        <v>65</v>
      </c>
      <c r="Y739">
        <v>43</v>
      </c>
      <c r="Z739">
        <v>681</v>
      </c>
      <c r="AA739">
        <v>21</v>
      </c>
      <c r="AB739" s="1" t="s">
        <v>10177</v>
      </c>
      <c r="AC739">
        <v>13</v>
      </c>
      <c r="AD739">
        <v>92</v>
      </c>
      <c r="AE739">
        <v>13</v>
      </c>
      <c r="AF739" s="1" t="s">
        <v>7597</v>
      </c>
      <c r="AG739" s="1" t="s">
        <v>10010</v>
      </c>
      <c r="AH739" s="1" t="s">
        <v>9801</v>
      </c>
      <c r="AI739">
        <v>1</v>
      </c>
      <c r="AJ739">
        <v>1</v>
      </c>
      <c r="AK739">
        <v>25</v>
      </c>
      <c r="AL739">
        <v>6</v>
      </c>
      <c r="AM739">
        <v>2</v>
      </c>
      <c r="AN739">
        <v>1</v>
      </c>
      <c r="AO739">
        <v>5</v>
      </c>
      <c r="AP739">
        <v>2</v>
      </c>
      <c r="AQ739">
        <v>31</v>
      </c>
      <c r="AR739" s="2">
        <v>44386.155607129629</v>
      </c>
    </row>
    <row r="740" spans="1:44" x14ac:dyDescent="0.3">
      <c r="A740">
        <v>30</v>
      </c>
      <c r="B740" s="1" t="s">
        <v>10178</v>
      </c>
      <c r="C740" s="1" t="s">
        <v>10179</v>
      </c>
      <c r="D740" s="1" t="s">
        <v>10180</v>
      </c>
      <c r="E740" s="1" t="s">
        <v>10181</v>
      </c>
      <c r="F740" s="1" t="s">
        <v>10182</v>
      </c>
      <c r="G740" s="1" t="s">
        <v>10183</v>
      </c>
      <c r="H740" s="1" t="s">
        <v>51</v>
      </c>
      <c r="I740" s="1" t="s">
        <v>52</v>
      </c>
      <c r="J740" s="1" t="s">
        <v>492</v>
      </c>
      <c r="K740" s="1" t="s">
        <v>10184</v>
      </c>
      <c r="L740" s="1" t="s">
        <v>10185</v>
      </c>
      <c r="M740" s="1" t="s">
        <v>10010</v>
      </c>
      <c r="N740" s="1" t="s">
        <v>10186</v>
      </c>
      <c r="O740" s="1" t="s">
        <v>10187</v>
      </c>
      <c r="P740" s="1" t="s">
        <v>10188</v>
      </c>
      <c r="Q740" s="1" t="s">
        <v>3127</v>
      </c>
      <c r="R740" s="1" t="s">
        <v>10189</v>
      </c>
      <c r="S740" s="1" t="s">
        <v>10190</v>
      </c>
      <c r="T740" s="1" t="s">
        <v>10191</v>
      </c>
      <c r="U740">
        <v>10</v>
      </c>
      <c r="V740">
        <v>0.1</v>
      </c>
      <c r="W740" s="1" t="s">
        <v>110</v>
      </c>
      <c r="X740" s="1" t="s">
        <v>65</v>
      </c>
      <c r="Y740">
        <v>58</v>
      </c>
      <c r="Z740">
        <v>953</v>
      </c>
      <c r="AA740">
        <v>27</v>
      </c>
      <c r="AB740" s="1" t="s">
        <v>10192</v>
      </c>
      <c r="AC740">
        <v>13</v>
      </c>
      <c r="AD740">
        <v>92</v>
      </c>
      <c r="AE740">
        <v>13</v>
      </c>
      <c r="AF740" s="1" t="s">
        <v>7597</v>
      </c>
      <c r="AG740" s="1" t="s">
        <v>10010</v>
      </c>
      <c r="AH740" s="1" t="s">
        <v>9801</v>
      </c>
      <c r="AI740">
        <v>1</v>
      </c>
      <c r="AJ740">
        <v>2</v>
      </c>
      <c r="AK740">
        <v>42</v>
      </c>
      <c r="AL740">
        <v>2</v>
      </c>
      <c r="AM740">
        <v>3</v>
      </c>
      <c r="AN740">
        <v>1</v>
      </c>
      <c r="AO740">
        <v>11</v>
      </c>
      <c r="AP740">
        <v>3</v>
      </c>
      <c r="AQ740">
        <v>44</v>
      </c>
      <c r="AR740" s="2">
        <v>44386.155614178242</v>
      </c>
    </row>
    <row r="741" spans="1:44" x14ac:dyDescent="0.3">
      <c r="A741">
        <v>31</v>
      </c>
      <c r="B741" s="1" t="s">
        <v>10193</v>
      </c>
      <c r="C741" s="1" t="s">
        <v>10194</v>
      </c>
      <c r="D741" s="1" t="s">
        <v>10195</v>
      </c>
      <c r="E741" s="1" t="s">
        <v>10196</v>
      </c>
      <c r="F741" s="1" t="s">
        <v>10197</v>
      </c>
      <c r="G741" s="1" t="s">
        <v>10198</v>
      </c>
      <c r="H741" s="1" t="s">
        <v>51</v>
      </c>
      <c r="I741" s="1" t="s">
        <v>52</v>
      </c>
      <c r="J741" s="1" t="s">
        <v>10199</v>
      </c>
      <c r="K741" s="1" t="s">
        <v>10200</v>
      </c>
      <c r="L741" s="1" t="s">
        <v>10185</v>
      </c>
      <c r="M741" s="1" t="s">
        <v>10010</v>
      </c>
      <c r="N741" s="1" t="s">
        <v>10186</v>
      </c>
      <c r="O741" s="1" t="s">
        <v>10201</v>
      </c>
      <c r="P741" s="1" t="s">
        <v>10202</v>
      </c>
      <c r="Q741" s="1" t="s">
        <v>10200</v>
      </c>
      <c r="R741" s="1" t="s">
        <v>10203</v>
      </c>
      <c r="S741" s="1" t="s">
        <v>10204</v>
      </c>
      <c r="T741" s="1" t="s">
        <v>3448</v>
      </c>
      <c r="U741">
        <v>18</v>
      </c>
      <c r="V741">
        <v>10</v>
      </c>
      <c r="W741" s="1" t="s">
        <v>85</v>
      </c>
      <c r="X741" s="1" t="s">
        <v>65</v>
      </c>
      <c r="Y741">
        <v>17</v>
      </c>
      <c r="Z741">
        <v>220</v>
      </c>
      <c r="AA741">
        <v>12</v>
      </c>
      <c r="AB741" s="1" t="s">
        <v>10205</v>
      </c>
      <c r="AC741">
        <v>13</v>
      </c>
      <c r="AD741">
        <v>92</v>
      </c>
      <c r="AE741">
        <v>13</v>
      </c>
      <c r="AF741" s="1" t="s">
        <v>7597</v>
      </c>
      <c r="AG741" s="1" t="s">
        <v>10010</v>
      </c>
      <c r="AH741" s="1" t="s">
        <v>9801</v>
      </c>
      <c r="AI741">
        <v>1</v>
      </c>
      <c r="AJ741">
        <v>0</v>
      </c>
      <c r="AK741">
        <v>14</v>
      </c>
      <c r="AL741">
        <v>0</v>
      </c>
      <c r="AM741">
        <v>1</v>
      </c>
      <c r="AN741">
        <v>1</v>
      </c>
      <c r="AO741">
        <v>2</v>
      </c>
      <c r="AP741">
        <v>1</v>
      </c>
      <c r="AQ741">
        <v>14</v>
      </c>
      <c r="AR741" s="2">
        <v>44386.155621134261</v>
      </c>
    </row>
    <row r="742" spans="1:44" x14ac:dyDescent="0.3">
      <c r="A742">
        <v>32</v>
      </c>
      <c r="B742" s="1" t="s">
        <v>10206</v>
      </c>
      <c r="C742" s="1" t="s">
        <v>10207</v>
      </c>
      <c r="D742" s="1" t="s">
        <v>10208</v>
      </c>
      <c r="E742" s="1" t="s">
        <v>10209</v>
      </c>
      <c r="F742" s="1" t="s">
        <v>10210</v>
      </c>
      <c r="G742" s="1" t="s">
        <v>10211</v>
      </c>
      <c r="H742" s="1" t="s">
        <v>51</v>
      </c>
      <c r="I742" s="1" t="s">
        <v>52</v>
      </c>
      <c r="J742" s="1" t="s">
        <v>10212</v>
      </c>
      <c r="K742" s="1" t="s">
        <v>10213</v>
      </c>
      <c r="L742" s="1" t="s">
        <v>10213</v>
      </c>
      <c r="M742" s="1" t="s">
        <v>10010</v>
      </c>
      <c r="N742" s="1" t="s">
        <v>10214</v>
      </c>
      <c r="O742" s="1" t="s">
        <v>10215</v>
      </c>
      <c r="P742" s="1" t="s">
        <v>10216</v>
      </c>
      <c r="Q742" s="1" t="s">
        <v>10213</v>
      </c>
      <c r="R742" s="1" t="s">
        <v>10217</v>
      </c>
      <c r="S742" s="1" t="s">
        <v>10218</v>
      </c>
      <c r="T742" s="1" t="s">
        <v>8616</v>
      </c>
      <c r="U742">
        <v>50</v>
      </c>
      <c r="V742">
        <v>1</v>
      </c>
      <c r="W742" s="1" t="s">
        <v>85</v>
      </c>
      <c r="X742" s="1" t="s">
        <v>65</v>
      </c>
      <c r="Y742">
        <v>45</v>
      </c>
      <c r="Z742">
        <v>508</v>
      </c>
      <c r="AA742">
        <v>21</v>
      </c>
      <c r="AB742" s="1" t="s">
        <v>10219</v>
      </c>
      <c r="AC742">
        <v>13</v>
      </c>
      <c r="AD742">
        <v>92</v>
      </c>
      <c r="AE742">
        <v>13</v>
      </c>
      <c r="AF742" s="1" t="s">
        <v>7597</v>
      </c>
      <c r="AG742" s="1" t="s">
        <v>10010</v>
      </c>
      <c r="AH742" s="1" t="s">
        <v>9801</v>
      </c>
      <c r="AI742">
        <v>2</v>
      </c>
      <c r="AJ742">
        <v>1</v>
      </c>
      <c r="AK742">
        <v>20</v>
      </c>
      <c r="AL742">
        <v>6</v>
      </c>
      <c r="AM742">
        <v>0</v>
      </c>
      <c r="AN742">
        <v>2</v>
      </c>
      <c r="AO742">
        <v>13</v>
      </c>
      <c r="AP742">
        <v>3</v>
      </c>
      <c r="AQ742">
        <v>26</v>
      </c>
      <c r="AR742" s="2">
        <v>44386.155628055552</v>
      </c>
    </row>
    <row r="743" spans="1:44" x14ac:dyDescent="0.3">
      <c r="A743">
        <v>33</v>
      </c>
      <c r="B743" s="1" t="s">
        <v>10220</v>
      </c>
      <c r="C743" s="1" t="s">
        <v>10221</v>
      </c>
      <c r="D743" s="1" t="s">
        <v>10222</v>
      </c>
      <c r="E743" s="1" t="s">
        <v>10223</v>
      </c>
      <c r="F743" s="1" t="s">
        <v>10224</v>
      </c>
      <c r="G743" s="1" t="s">
        <v>76</v>
      </c>
      <c r="H743" s="1" t="s">
        <v>51</v>
      </c>
      <c r="I743" s="1" t="s">
        <v>52</v>
      </c>
      <c r="J743" s="1" t="s">
        <v>492</v>
      </c>
      <c r="K743" s="1" t="s">
        <v>10225</v>
      </c>
      <c r="L743" s="1" t="s">
        <v>10225</v>
      </c>
      <c r="M743" s="1" t="s">
        <v>10010</v>
      </c>
      <c r="N743" s="1" t="s">
        <v>10226</v>
      </c>
      <c r="O743" s="1" t="s">
        <v>10227</v>
      </c>
      <c r="P743" s="1" t="s">
        <v>10228</v>
      </c>
      <c r="Q743" s="1" t="s">
        <v>10229</v>
      </c>
      <c r="R743" s="1" t="s">
        <v>10230</v>
      </c>
      <c r="S743" s="1" t="s">
        <v>10231</v>
      </c>
      <c r="T743" s="1" t="s">
        <v>5745</v>
      </c>
      <c r="U743">
        <v>23</v>
      </c>
      <c r="V743">
        <v>1</v>
      </c>
      <c r="W743" s="1" t="s">
        <v>64</v>
      </c>
      <c r="X743" s="1" t="s">
        <v>65</v>
      </c>
      <c r="Y743">
        <v>97</v>
      </c>
      <c r="Z743">
        <v>1339</v>
      </c>
      <c r="AA743">
        <v>54</v>
      </c>
      <c r="AB743" s="1" t="s">
        <v>10232</v>
      </c>
      <c r="AC743">
        <v>13</v>
      </c>
      <c r="AD743">
        <v>92</v>
      </c>
      <c r="AE743">
        <v>13</v>
      </c>
      <c r="AF743" s="1" t="s">
        <v>7597</v>
      </c>
      <c r="AG743" s="1" t="s">
        <v>10010</v>
      </c>
      <c r="AH743" s="1" t="s">
        <v>9801</v>
      </c>
      <c r="AI743">
        <v>0</v>
      </c>
      <c r="AJ743">
        <v>3</v>
      </c>
      <c r="AK743">
        <v>64</v>
      </c>
      <c r="AL743">
        <v>3</v>
      </c>
      <c r="AM743">
        <v>5</v>
      </c>
      <c r="AN743">
        <v>1</v>
      </c>
      <c r="AO743">
        <v>20</v>
      </c>
      <c r="AP743">
        <v>3</v>
      </c>
      <c r="AQ743">
        <v>67</v>
      </c>
      <c r="AR743" s="2">
        <v>44386.155635243056</v>
      </c>
    </row>
    <row r="744" spans="1:44" x14ac:dyDescent="0.3">
      <c r="A744">
        <v>34</v>
      </c>
      <c r="B744" s="1" t="s">
        <v>10233</v>
      </c>
      <c r="C744" s="1" t="s">
        <v>10234</v>
      </c>
      <c r="D744" s="1" t="s">
        <v>10235</v>
      </c>
      <c r="E744" s="1" t="s">
        <v>10236</v>
      </c>
      <c r="F744" s="1" t="s">
        <v>10237</v>
      </c>
      <c r="G744" s="1" t="s">
        <v>10238</v>
      </c>
      <c r="H744" s="1" t="s">
        <v>51</v>
      </c>
      <c r="I744" s="1" t="s">
        <v>52</v>
      </c>
      <c r="J744" s="1" t="s">
        <v>6368</v>
      </c>
      <c r="K744" s="1" t="s">
        <v>10239</v>
      </c>
      <c r="L744" s="1" t="s">
        <v>10225</v>
      </c>
      <c r="M744" s="1" t="s">
        <v>10010</v>
      </c>
      <c r="N744" s="1" t="s">
        <v>10226</v>
      </c>
      <c r="O744" s="1" t="s">
        <v>10240</v>
      </c>
      <c r="P744" s="1" t="s">
        <v>10241</v>
      </c>
      <c r="Q744" s="1" t="s">
        <v>10242</v>
      </c>
      <c r="R744" s="1" t="s">
        <v>10243</v>
      </c>
      <c r="S744" s="1" t="s">
        <v>10244</v>
      </c>
      <c r="T744" s="1" t="s">
        <v>10245</v>
      </c>
      <c r="U744">
        <v>27</v>
      </c>
      <c r="V744">
        <v>3</v>
      </c>
      <c r="W744" s="1" t="s">
        <v>85</v>
      </c>
      <c r="X744" s="1" t="s">
        <v>65</v>
      </c>
      <c r="Y744">
        <v>35</v>
      </c>
      <c r="Z744">
        <v>406</v>
      </c>
      <c r="AA744">
        <v>18</v>
      </c>
      <c r="AB744" s="1" t="s">
        <v>10246</v>
      </c>
      <c r="AC744">
        <v>13</v>
      </c>
      <c r="AD744">
        <v>92</v>
      </c>
      <c r="AE744">
        <v>13</v>
      </c>
      <c r="AF744" s="1" t="s">
        <v>7597</v>
      </c>
      <c r="AG744" s="1" t="s">
        <v>10010</v>
      </c>
      <c r="AH744" s="1" t="s">
        <v>9801</v>
      </c>
      <c r="AI744">
        <v>1</v>
      </c>
      <c r="AJ744">
        <v>0</v>
      </c>
      <c r="AK744">
        <v>23</v>
      </c>
      <c r="AL744">
        <v>0</v>
      </c>
      <c r="AM744">
        <v>1</v>
      </c>
      <c r="AN744">
        <v>3</v>
      </c>
      <c r="AO744">
        <v>8</v>
      </c>
      <c r="AP744">
        <v>1</v>
      </c>
      <c r="AQ744">
        <v>23</v>
      </c>
      <c r="AR744" s="2">
        <v>44386.155641851852</v>
      </c>
    </row>
    <row r="745" spans="1:44" x14ac:dyDescent="0.3">
      <c r="A745">
        <v>35</v>
      </c>
      <c r="B745" s="1" t="s">
        <v>10247</v>
      </c>
      <c r="C745" s="1" t="s">
        <v>10248</v>
      </c>
      <c r="D745" s="1" t="s">
        <v>10249</v>
      </c>
      <c r="E745" s="1" t="s">
        <v>10250</v>
      </c>
      <c r="F745" s="1" t="s">
        <v>10251</v>
      </c>
      <c r="G745" s="1" t="s">
        <v>10252</v>
      </c>
      <c r="H745" s="1" t="s">
        <v>51</v>
      </c>
      <c r="I745" s="1" t="s">
        <v>52</v>
      </c>
      <c r="J745" s="1" t="s">
        <v>10253</v>
      </c>
      <c r="K745" s="1" t="s">
        <v>10254</v>
      </c>
      <c r="L745" s="1" t="s">
        <v>10255</v>
      </c>
      <c r="M745" s="1" t="s">
        <v>10010</v>
      </c>
      <c r="N745" s="1" t="s">
        <v>10256</v>
      </c>
      <c r="O745" s="1" t="s">
        <v>10257</v>
      </c>
      <c r="P745" s="1" t="s">
        <v>10258</v>
      </c>
      <c r="Q745" s="1" t="s">
        <v>10254</v>
      </c>
      <c r="R745" s="1" t="s">
        <v>10259</v>
      </c>
      <c r="S745" s="1" t="s">
        <v>10259</v>
      </c>
      <c r="T745" s="1" t="s">
        <v>10260</v>
      </c>
      <c r="U745">
        <v>37</v>
      </c>
      <c r="V745">
        <v>2</v>
      </c>
      <c r="W745" s="1" t="s">
        <v>110</v>
      </c>
      <c r="X745" s="1" t="s">
        <v>65</v>
      </c>
      <c r="Y745">
        <v>70</v>
      </c>
      <c r="Z745">
        <v>919</v>
      </c>
      <c r="AA745">
        <v>27</v>
      </c>
      <c r="AB745" s="1" t="s">
        <v>10261</v>
      </c>
      <c r="AC745">
        <v>13</v>
      </c>
      <c r="AD745">
        <v>92</v>
      </c>
      <c r="AE745">
        <v>13</v>
      </c>
      <c r="AF745" s="1" t="s">
        <v>7597</v>
      </c>
      <c r="AG745" s="1" t="s">
        <v>10010</v>
      </c>
      <c r="AH745" s="1" t="s">
        <v>9801</v>
      </c>
      <c r="AI745">
        <v>1</v>
      </c>
      <c r="AJ745">
        <v>0</v>
      </c>
      <c r="AK745">
        <v>44</v>
      </c>
      <c r="AL745">
        <v>2</v>
      </c>
      <c r="AM745">
        <v>2</v>
      </c>
      <c r="AN745">
        <v>2</v>
      </c>
      <c r="AO745">
        <v>19</v>
      </c>
      <c r="AP745">
        <v>1</v>
      </c>
      <c r="AQ745">
        <v>46</v>
      </c>
      <c r="AR745" s="2">
        <v>44386.155648495369</v>
      </c>
    </row>
    <row r="746" spans="1:44" x14ac:dyDescent="0.3">
      <c r="A746">
        <v>36</v>
      </c>
      <c r="B746" s="1" t="s">
        <v>10262</v>
      </c>
      <c r="C746" s="1" t="s">
        <v>10263</v>
      </c>
      <c r="D746" s="1" t="s">
        <v>10264</v>
      </c>
      <c r="E746" s="1" t="s">
        <v>10265</v>
      </c>
      <c r="F746" s="1" t="s">
        <v>10266</v>
      </c>
      <c r="G746" s="1" t="s">
        <v>10267</v>
      </c>
      <c r="H746" s="1" t="s">
        <v>51</v>
      </c>
      <c r="I746" s="1" t="s">
        <v>52</v>
      </c>
      <c r="J746" s="1" t="s">
        <v>10268</v>
      </c>
      <c r="K746" s="1" t="s">
        <v>10265</v>
      </c>
      <c r="L746" s="1" t="s">
        <v>10265</v>
      </c>
      <c r="M746" s="1" t="s">
        <v>10010</v>
      </c>
      <c r="N746" s="1" t="s">
        <v>10269</v>
      </c>
      <c r="O746" s="1" t="s">
        <v>10270</v>
      </c>
      <c r="P746" s="1" t="s">
        <v>10271</v>
      </c>
      <c r="Q746" s="1" t="s">
        <v>10265</v>
      </c>
      <c r="R746" s="1" t="s">
        <v>10272</v>
      </c>
      <c r="S746" s="1" t="s">
        <v>10273</v>
      </c>
      <c r="T746" s="1" t="s">
        <v>10274</v>
      </c>
      <c r="U746">
        <v>30</v>
      </c>
      <c r="V746">
        <v>0.3</v>
      </c>
      <c r="W746" s="1" t="s">
        <v>64</v>
      </c>
      <c r="X746" s="1" t="s">
        <v>65</v>
      </c>
      <c r="Y746">
        <v>132</v>
      </c>
      <c r="Z746">
        <v>2318</v>
      </c>
      <c r="AA746">
        <v>61</v>
      </c>
      <c r="AB746" s="1" t="s">
        <v>10275</v>
      </c>
      <c r="AC746">
        <v>13</v>
      </c>
      <c r="AD746">
        <v>92</v>
      </c>
      <c r="AE746">
        <v>13</v>
      </c>
      <c r="AF746" s="1" t="s">
        <v>7597</v>
      </c>
      <c r="AG746" s="1" t="s">
        <v>10010</v>
      </c>
      <c r="AH746" s="1" t="s">
        <v>9801</v>
      </c>
      <c r="AI746">
        <v>1</v>
      </c>
      <c r="AJ746">
        <v>3</v>
      </c>
      <c r="AK746">
        <v>109</v>
      </c>
      <c r="AL746">
        <v>7</v>
      </c>
      <c r="AM746">
        <v>2</v>
      </c>
      <c r="AN746">
        <v>1</v>
      </c>
      <c r="AO746">
        <v>6</v>
      </c>
      <c r="AP746">
        <v>4</v>
      </c>
      <c r="AQ746">
        <v>116</v>
      </c>
      <c r="AR746" s="2">
        <v>44386.155655625</v>
      </c>
    </row>
    <row r="747" spans="1:44" x14ac:dyDescent="0.3">
      <c r="A747">
        <v>37</v>
      </c>
      <c r="B747" s="1" t="s">
        <v>10276</v>
      </c>
      <c r="C747" s="1" t="s">
        <v>10277</v>
      </c>
      <c r="D747" s="1" t="s">
        <v>10278</v>
      </c>
      <c r="E747" s="1" t="s">
        <v>10279</v>
      </c>
      <c r="F747" s="1" t="s">
        <v>10280</v>
      </c>
      <c r="G747" s="1" t="s">
        <v>10281</v>
      </c>
      <c r="H747" s="1" t="s">
        <v>51</v>
      </c>
      <c r="I747" s="1" t="s">
        <v>52</v>
      </c>
      <c r="J747" s="1" t="s">
        <v>10282</v>
      </c>
      <c r="K747" s="1" t="s">
        <v>10283</v>
      </c>
      <c r="L747" s="1" t="s">
        <v>10265</v>
      </c>
      <c r="M747" s="1" t="s">
        <v>10010</v>
      </c>
      <c r="N747" s="1" t="s">
        <v>10284</v>
      </c>
      <c r="O747" s="1" t="s">
        <v>10285</v>
      </c>
      <c r="P747" s="1" t="s">
        <v>10286</v>
      </c>
      <c r="Q747" s="1" t="s">
        <v>10283</v>
      </c>
      <c r="R747" s="1" t="s">
        <v>10287</v>
      </c>
      <c r="S747" s="1" t="s">
        <v>10288</v>
      </c>
      <c r="T747" s="1" t="s">
        <v>10289</v>
      </c>
      <c r="U747">
        <v>44</v>
      </c>
      <c r="V747">
        <v>15</v>
      </c>
      <c r="W747" s="1" t="s">
        <v>85</v>
      </c>
      <c r="X747" s="1" t="s">
        <v>65</v>
      </c>
      <c r="Y747">
        <v>34</v>
      </c>
      <c r="Z747">
        <v>530</v>
      </c>
      <c r="AA747">
        <v>17</v>
      </c>
      <c r="AB747" s="1" t="s">
        <v>10290</v>
      </c>
      <c r="AC747">
        <v>13</v>
      </c>
      <c r="AD747">
        <v>92</v>
      </c>
      <c r="AE747">
        <v>13</v>
      </c>
      <c r="AF747" s="1" t="s">
        <v>7597</v>
      </c>
      <c r="AG747" s="1" t="s">
        <v>10010</v>
      </c>
      <c r="AH747" s="1" t="s">
        <v>9801</v>
      </c>
      <c r="AI747">
        <v>0</v>
      </c>
      <c r="AJ747">
        <v>0</v>
      </c>
      <c r="AK747">
        <v>24</v>
      </c>
      <c r="AL747">
        <v>4</v>
      </c>
      <c r="AM747">
        <v>1</v>
      </c>
      <c r="AN747">
        <v>1</v>
      </c>
      <c r="AO747">
        <v>2</v>
      </c>
      <c r="AP747">
        <v>0</v>
      </c>
      <c r="AQ747">
        <v>28</v>
      </c>
      <c r="AR747" s="2">
        <v>44386.155662395831</v>
      </c>
    </row>
    <row r="748" spans="1:44" x14ac:dyDescent="0.3">
      <c r="A748">
        <v>38</v>
      </c>
      <c r="B748" s="1" t="s">
        <v>10291</v>
      </c>
      <c r="C748" s="1" t="s">
        <v>10292</v>
      </c>
      <c r="D748" s="1" t="s">
        <v>10293</v>
      </c>
      <c r="E748" s="1" t="s">
        <v>10294</v>
      </c>
      <c r="F748" s="1" t="s">
        <v>10295</v>
      </c>
      <c r="G748" s="1" t="s">
        <v>10296</v>
      </c>
      <c r="H748" s="1" t="s">
        <v>51</v>
      </c>
      <c r="I748" s="1" t="s">
        <v>52</v>
      </c>
      <c r="J748" s="1" t="s">
        <v>10297</v>
      </c>
      <c r="K748" s="1" t="s">
        <v>10298</v>
      </c>
      <c r="L748" s="1" t="s">
        <v>10265</v>
      </c>
      <c r="M748" s="1" t="s">
        <v>10010</v>
      </c>
      <c r="N748" s="1" t="s">
        <v>10269</v>
      </c>
      <c r="O748" s="1" t="s">
        <v>10299</v>
      </c>
      <c r="P748" s="1" t="s">
        <v>52</v>
      </c>
      <c r="Q748" s="1" t="s">
        <v>10298</v>
      </c>
      <c r="R748" s="1" t="s">
        <v>10300</v>
      </c>
      <c r="S748" s="1" t="s">
        <v>10301</v>
      </c>
      <c r="T748" s="1" t="s">
        <v>1307</v>
      </c>
      <c r="U748">
        <v>40</v>
      </c>
      <c r="V748">
        <v>12</v>
      </c>
      <c r="W748" s="1" t="s">
        <v>85</v>
      </c>
      <c r="X748" s="1" t="s">
        <v>65</v>
      </c>
      <c r="Y748">
        <v>27</v>
      </c>
      <c r="Z748">
        <v>391</v>
      </c>
      <c r="AA748">
        <v>14</v>
      </c>
      <c r="AB748" s="1" t="s">
        <v>10302</v>
      </c>
      <c r="AC748">
        <v>13</v>
      </c>
      <c r="AD748">
        <v>92</v>
      </c>
      <c r="AE748">
        <v>13</v>
      </c>
      <c r="AF748" s="1" t="s">
        <v>7597</v>
      </c>
      <c r="AG748" s="1" t="s">
        <v>10010</v>
      </c>
      <c r="AH748" s="1" t="s">
        <v>9801</v>
      </c>
      <c r="AI748">
        <v>1</v>
      </c>
      <c r="AJ748">
        <v>0</v>
      </c>
      <c r="AK748">
        <v>17</v>
      </c>
      <c r="AL748">
        <v>3</v>
      </c>
      <c r="AM748">
        <v>1</v>
      </c>
      <c r="AN748">
        <v>1</v>
      </c>
      <c r="AO748">
        <v>6</v>
      </c>
      <c r="AP748">
        <v>1</v>
      </c>
      <c r="AQ748">
        <v>20</v>
      </c>
      <c r="AR748" s="2">
        <v>44386.155668969906</v>
      </c>
    </row>
    <row r="749" spans="1:44" x14ac:dyDescent="0.3">
      <c r="A749">
        <v>39</v>
      </c>
      <c r="B749" s="1" t="s">
        <v>10303</v>
      </c>
      <c r="C749" s="1" t="s">
        <v>10304</v>
      </c>
      <c r="D749" s="1" t="s">
        <v>10305</v>
      </c>
      <c r="E749" s="1" t="s">
        <v>10306</v>
      </c>
      <c r="F749" s="1" t="s">
        <v>10307</v>
      </c>
      <c r="G749" s="1" t="s">
        <v>10308</v>
      </c>
      <c r="H749" s="1" t="s">
        <v>51</v>
      </c>
      <c r="I749" s="1" t="s">
        <v>52</v>
      </c>
      <c r="J749" s="1" t="s">
        <v>10309</v>
      </c>
      <c r="K749" s="1" t="s">
        <v>10310</v>
      </c>
      <c r="L749" s="1" t="s">
        <v>10265</v>
      </c>
      <c r="M749" s="1" t="s">
        <v>10010</v>
      </c>
      <c r="N749" s="1" t="s">
        <v>10311</v>
      </c>
      <c r="O749" s="1" t="s">
        <v>10312</v>
      </c>
      <c r="P749" s="1" t="s">
        <v>10313</v>
      </c>
      <c r="Q749" s="1" t="s">
        <v>10310</v>
      </c>
      <c r="R749" s="1" t="s">
        <v>10314</v>
      </c>
      <c r="S749" s="1" t="s">
        <v>10315</v>
      </c>
      <c r="T749" s="1" t="s">
        <v>10316</v>
      </c>
      <c r="U749">
        <v>24</v>
      </c>
      <c r="V749">
        <v>14</v>
      </c>
      <c r="W749" s="1" t="s">
        <v>85</v>
      </c>
      <c r="X749" s="1" t="s">
        <v>65</v>
      </c>
      <c r="Y749">
        <v>24</v>
      </c>
      <c r="Z749">
        <v>282</v>
      </c>
      <c r="AA749">
        <v>11</v>
      </c>
      <c r="AB749" s="1" t="s">
        <v>10317</v>
      </c>
      <c r="AC749">
        <v>13</v>
      </c>
      <c r="AD749">
        <v>92</v>
      </c>
      <c r="AE749">
        <v>13</v>
      </c>
      <c r="AF749" s="1" t="s">
        <v>7597</v>
      </c>
      <c r="AG749" s="1" t="s">
        <v>10010</v>
      </c>
      <c r="AH749" s="1" t="s">
        <v>9801</v>
      </c>
      <c r="AI749">
        <v>1</v>
      </c>
      <c r="AJ749">
        <v>0</v>
      </c>
      <c r="AK749">
        <v>19</v>
      </c>
      <c r="AL749">
        <v>0</v>
      </c>
      <c r="AM749">
        <v>0</v>
      </c>
      <c r="AN749">
        <v>2</v>
      </c>
      <c r="AO749">
        <v>2</v>
      </c>
      <c r="AP749">
        <v>1</v>
      </c>
      <c r="AQ749">
        <v>19</v>
      </c>
      <c r="AR749" s="2">
        <v>44386.15567537037</v>
      </c>
    </row>
    <row r="750" spans="1:44" x14ac:dyDescent="0.3">
      <c r="A750">
        <v>40</v>
      </c>
      <c r="B750" s="1" t="s">
        <v>10318</v>
      </c>
      <c r="C750" s="1" t="s">
        <v>10319</v>
      </c>
      <c r="D750" s="1" t="s">
        <v>10320</v>
      </c>
      <c r="E750" s="1" t="s">
        <v>10321</v>
      </c>
      <c r="F750" s="1" t="s">
        <v>10322</v>
      </c>
      <c r="G750" s="1" t="s">
        <v>76</v>
      </c>
      <c r="H750" s="1" t="s">
        <v>51</v>
      </c>
      <c r="I750" s="1" t="s">
        <v>52</v>
      </c>
      <c r="J750" s="1" t="s">
        <v>10323</v>
      </c>
      <c r="K750" s="1" t="s">
        <v>10324</v>
      </c>
      <c r="L750" s="1" t="s">
        <v>10265</v>
      </c>
      <c r="M750" s="1" t="s">
        <v>10010</v>
      </c>
      <c r="N750" s="1" t="s">
        <v>10269</v>
      </c>
      <c r="O750" s="1" t="s">
        <v>10325</v>
      </c>
      <c r="P750" s="1" t="s">
        <v>10326</v>
      </c>
      <c r="Q750" s="1" t="s">
        <v>10324</v>
      </c>
      <c r="R750" s="1" t="s">
        <v>10327</v>
      </c>
      <c r="S750" s="1" t="s">
        <v>10328</v>
      </c>
      <c r="T750" s="1" t="s">
        <v>3448</v>
      </c>
      <c r="U750">
        <v>50</v>
      </c>
      <c r="V750">
        <v>25</v>
      </c>
      <c r="W750" s="1" t="s">
        <v>801</v>
      </c>
      <c r="X750" s="1" t="s">
        <v>65</v>
      </c>
      <c r="Y750">
        <v>16</v>
      </c>
      <c r="Z750">
        <v>146</v>
      </c>
      <c r="AA750">
        <v>7</v>
      </c>
      <c r="AB750" s="1" t="s">
        <v>10329</v>
      </c>
      <c r="AC750">
        <v>13</v>
      </c>
      <c r="AD750">
        <v>92</v>
      </c>
      <c r="AE750">
        <v>13</v>
      </c>
      <c r="AF750" s="1" t="s">
        <v>7597</v>
      </c>
      <c r="AG750" s="1" t="s">
        <v>10010</v>
      </c>
      <c r="AH750" s="1" t="s">
        <v>9801</v>
      </c>
      <c r="AI750">
        <v>0</v>
      </c>
      <c r="AJ750">
        <v>0</v>
      </c>
      <c r="AK750">
        <v>11</v>
      </c>
      <c r="AL750">
        <v>0</v>
      </c>
      <c r="AM750">
        <v>1</v>
      </c>
      <c r="AN750">
        <v>2</v>
      </c>
      <c r="AO750">
        <v>3</v>
      </c>
      <c r="AP750">
        <v>0</v>
      </c>
      <c r="AQ750">
        <v>11</v>
      </c>
      <c r="AR750" s="2">
        <v>44386.155681666663</v>
      </c>
    </row>
    <row r="751" spans="1:44" x14ac:dyDescent="0.3">
      <c r="A751">
        <v>41</v>
      </c>
      <c r="B751" s="1" t="s">
        <v>10330</v>
      </c>
      <c r="C751" s="1" t="s">
        <v>10331</v>
      </c>
      <c r="D751" s="1" t="s">
        <v>10332</v>
      </c>
      <c r="E751" s="1" t="s">
        <v>10333</v>
      </c>
      <c r="F751" s="1" t="s">
        <v>10334</v>
      </c>
      <c r="G751" s="1" t="s">
        <v>10335</v>
      </c>
      <c r="H751" s="1" t="s">
        <v>51</v>
      </c>
      <c r="I751" s="1" t="s">
        <v>52</v>
      </c>
      <c r="J751" s="1" t="s">
        <v>10336</v>
      </c>
      <c r="K751" s="1" t="s">
        <v>10337</v>
      </c>
      <c r="L751" s="1" t="s">
        <v>10265</v>
      </c>
      <c r="M751" s="1" t="s">
        <v>10010</v>
      </c>
      <c r="N751" s="1" t="s">
        <v>10284</v>
      </c>
      <c r="O751" s="1" t="s">
        <v>10338</v>
      </c>
      <c r="P751" s="1" t="s">
        <v>10339</v>
      </c>
      <c r="Q751" s="1" t="s">
        <v>10337</v>
      </c>
      <c r="R751" s="1" t="s">
        <v>10340</v>
      </c>
      <c r="S751" s="1" t="s">
        <v>10340</v>
      </c>
      <c r="T751" s="1" t="s">
        <v>5795</v>
      </c>
      <c r="U751">
        <v>40</v>
      </c>
      <c r="V751">
        <v>16</v>
      </c>
      <c r="W751" s="1" t="s">
        <v>85</v>
      </c>
      <c r="X751" s="1" t="s">
        <v>65</v>
      </c>
      <c r="Y751">
        <v>31</v>
      </c>
      <c r="Z751">
        <v>440</v>
      </c>
      <c r="AA751">
        <v>17</v>
      </c>
      <c r="AB751" s="1" t="s">
        <v>10341</v>
      </c>
      <c r="AC751">
        <v>13</v>
      </c>
      <c r="AD751">
        <v>92</v>
      </c>
      <c r="AE751">
        <v>13</v>
      </c>
      <c r="AF751" s="1" t="s">
        <v>7597</v>
      </c>
      <c r="AG751" s="1" t="s">
        <v>10010</v>
      </c>
      <c r="AH751" s="1" t="s">
        <v>9801</v>
      </c>
      <c r="AI751">
        <v>1</v>
      </c>
      <c r="AJ751">
        <v>1</v>
      </c>
      <c r="AK751">
        <v>15</v>
      </c>
      <c r="AL751">
        <v>5</v>
      </c>
      <c r="AM751">
        <v>0</v>
      </c>
      <c r="AN751">
        <v>4</v>
      </c>
      <c r="AO751">
        <v>5</v>
      </c>
      <c r="AP751">
        <v>2</v>
      </c>
      <c r="AQ751">
        <v>20</v>
      </c>
      <c r="AR751" s="2">
        <v>44386.155688067127</v>
      </c>
    </row>
    <row r="752" spans="1:44" x14ac:dyDescent="0.3">
      <c r="A752">
        <v>42</v>
      </c>
      <c r="B752" s="1" t="s">
        <v>10342</v>
      </c>
      <c r="C752" s="1" t="s">
        <v>10343</v>
      </c>
      <c r="D752" s="1" t="s">
        <v>10344</v>
      </c>
      <c r="E752" s="1" t="s">
        <v>10345</v>
      </c>
      <c r="F752" s="1" t="s">
        <v>10346</v>
      </c>
      <c r="G752" s="1" t="s">
        <v>10347</v>
      </c>
      <c r="H752" s="1" t="s">
        <v>51</v>
      </c>
      <c r="I752" s="1" t="s">
        <v>52</v>
      </c>
      <c r="J752" s="1" t="s">
        <v>10348</v>
      </c>
      <c r="K752" s="1" t="s">
        <v>10349</v>
      </c>
      <c r="L752" s="1" t="s">
        <v>10345</v>
      </c>
      <c r="M752" s="1" t="s">
        <v>10010</v>
      </c>
      <c r="N752" s="1" t="s">
        <v>10350</v>
      </c>
      <c r="O752" s="1" t="s">
        <v>52</v>
      </c>
      <c r="P752" s="1" t="s">
        <v>10351</v>
      </c>
      <c r="Q752" s="1" t="s">
        <v>10349</v>
      </c>
      <c r="R752" s="1" t="s">
        <v>10352</v>
      </c>
      <c r="S752" s="1" t="s">
        <v>10353</v>
      </c>
      <c r="T752" s="1" t="s">
        <v>10354</v>
      </c>
      <c r="U752">
        <v>32</v>
      </c>
      <c r="V752">
        <v>20</v>
      </c>
      <c r="W752" s="1" t="s">
        <v>110</v>
      </c>
      <c r="X752" s="1" t="s">
        <v>65</v>
      </c>
      <c r="Y752">
        <v>62</v>
      </c>
      <c r="Z752">
        <v>1003</v>
      </c>
      <c r="AA752">
        <v>30</v>
      </c>
      <c r="AB752" s="1" t="s">
        <v>10355</v>
      </c>
      <c r="AC752">
        <v>13</v>
      </c>
      <c r="AD752">
        <v>92</v>
      </c>
      <c r="AE752">
        <v>13</v>
      </c>
      <c r="AF752" s="1" t="s">
        <v>7597</v>
      </c>
      <c r="AG752" s="1" t="s">
        <v>10010</v>
      </c>
      <c r="AH752" s="1" t="s">
        <v>9801</v>
      </c>
      <c r="AI752">
        <v>1</v>
      </c>
      <c r="AJ752">
        <v>1</v>
      </c>
      <c r="AK752">
        <v>42</v>
      </c>
      <c r="AL752">
        <v>3</v>
      </c>
      <c r="AM752">
        <v>2</v>
      </c>
      <c r="AN752">
        <v>3</v>
      </c>
      <c r="AO752">
        <v>10</v>
      </c>
      <c r="AP752">
        <v>2</v>
      </c>
      <c r="AQ752">
        <v>45</v>
      </c>
      <c r="AR752" s="2">
        <v>44386.155695289352</v>
      </c>
    </row>
    <row r="753" spans="1:44" x14ac:dyDescent="0.3">
      <c r="A753">
        <v>43</v>
      </c>
      <c r="B753" s="1" t="s">
        <v>10356</v>
      </c>
      <c r="C753" s="1" t="s">
        <v>10357</v>
      </c>
      <c r="D753" s="1" t="s">
        <v>10358</v>
      </c>
      <c r="E753" s="1" t="s">
        <v>10359</v>
      </c>
      <c r="F753" s="1" t="s">
        <v>10360</v>
      </c>
      <c r="G753" s="1" t="s">
        <v>10361</v>
      </c>
      <c r="H753" s="1" t="s">
        <v>51</v>
      </c>
      <c r="I753" s="1" t="s">
        <v>52</v>
      </c>
      <c r="J753" s="1" t="s">
        <v>10362</v>
      </c>
      <c r="K753" s="1" t="s">
        <v>10363</v>
      </c>
      <c r="L753" s="1" t="s">
        <v>10345</v>
      </c>
      <c r="M753" s="1" t="s">
        <v>10010</v>
      </c>
      <c r="N753" s="1" t="s">
        <v>10350</v>
      </c>
      <c r="O753" s="1" t="s">
        <v>10364</v>
      </c>
      <c r="P753" s="1" t="s">
        <v>10365</v>
      </c>
      <c r="Q753" s="1" t="s">
        <v>10345</v>
      </c>
      <c r="R753" s="1" t="s">
        <v>10366</v>
      </c>
      <c r="S753" s="1" t="s">
        <v>10367</v>
      </c>
      <c r="T753" s="1" t="s">
        <v>10368</v>
      </c>
      <c r="U753">
        <v>50</v>
      </c>
      <c r="V753">
        <v>2</v>
      </c>
      <c r="W753" s="1" t="s">
        <v>110</v>
      </c>
      <c r="X753" s="1" t="s">
        <v>65</v>
      </c>
      <c r="Y753">
        <v>57</v>
      </c>
      <c r="Z753">
        <v>854</v>
      </c>
      <c r="AA753">
        <v>27</v>
      </c>
      <c r="AB753" s="1" t="s">
        <v>10369</v>
      </c>
      <c r="AC753">
        <v>13</v>
      </c>
      <c r="AD753">
        <v>92</v>
      </c>
      <c r="AE753">
        <v>13</v>
      </c>
      <c r="AF753" s="1" t="s">
        <v>7597</v>
      </c>
      <c r="AG753" s="1" t="s">
        <v>10010</v>
      </c>
      <c r="AH753" s="1" t="s">
        <v>9801</v>
      </c>
      <c r="AI753">
        <v>1</v>
      </c>
      <c r="AJ753">
        <v>1</v>
      </c>
      <c r="AK753">
        <v>37</v>
      </c>
      <c r="AL753">
        <v>2</v>
      </c>
      <c r="AM753">
        <v>3</v>
      </c>
      <c r="AN753">
        <v>2</v>
      </c>
      <c r="AO753">
        <v>12</v>
      </c>
      <c r="AP753">
        <v>2</v>
      </c>
      <c r="AQ753">
        <v>39</v>
      </c>
      <c r="AR753" s="2">
        <v>44386.1557019213</v>
      </c>
    </row>
    <row r="754" spans="1:44" x14ac:dyDescent="0.3">
      <c r="A754">
        <v>44</v>
      </c>
      <c r="B754" s="1" t="s">
        <v>10370</v>
      </c>
      <c r="C754" s="1" t="s">
        <v>10371</v>
      </c>
      <c r="D754" s="1" t="s">
        <v>10372</v>
      </c>
      <c r="E754" s="1" t="s">
        <v>10373</v>
      </c>
      <c r="F754" s="1" t="s">
        <v>10374</v>
      </c>
      <c r="G754" s="1" t="s">
        <v>10375</v>
      </c>
      <c r="H754" s="1" t="s">
        <v>51</v>
      </c>
      <c r="I754" s="1" t="s">
        <v>52</v>
      </c>
      <c r="J754" s="1" t="s">
        <v>10376</v>
      </c>
      <c r="K754" s="1" t="s">
        <v>10377</v>
      </c>
      <c r="L754" s="1" t="s">
        <v>10373</v>
      </c>
      <c r="M754" s="1" t="s">
        <v>10010</v>
      </c>
      <c r="N754" s="1" t="s">
        <v>10378</v>
      </c>
      <c r="O754" s="1" t="s">
        <v>10379</v>
      </c>
      <c r="P754" s="1" t="s">
        <v>10380</v>
      </c>
      <c r="Q754" s="1" t="s">
        <v>10377</v>
      </c>
      <c r="R754" s="1" t="s">
        <v>10381</v>
      </c>
      <c r="S754" s="1" t="s">
        <v>10381</v>
      </c>
      <c r="T754" s="1" t="s">
        <v>10382</v>
      </c>
      <c r="U754">
        <v>60</v>
      </c>
      <c r="V754">
        <v>6</v>
      </c>
      <c r="W754" s="1" t="s">
        <v>110</v>
      </c>
      <c r="X754" s="1" t="s">
        <v>65</v>
      </c>
      <c r="Y754">
        <v>78</v>
      </c>
      <c r="Z754">
        <v>1197</v>
      </c>
      <c r="AA754">
        <v>36</v>
      </c>
      <c r="AB754" s="1" t="s">
        <v>10383</v>
      </c>
      <c r="AC754">
        <v>13</v>
      </c>
      <c r="AD754">
        <v>92</v>
      </c>
      <c r="AE754">
        <v>13</v>
      </c>
      <c r="AF754" s="1" t="s">
        <v>7597</v>
      </c>
      <c r="AG754" s="1" t="s">
        <v>10010</v>
      </c>
      <c r="AH754" s="1" t="s">
        <v>9801</v>
      </c>
      <c r="AI754">
        <v>1</v>
      </c>
      <c r="AJ754">
        <v>3</v>
      </c>
      <c r="AK754">
        <v>50</v>
      </c>
      <c r="AL754">
        <v>9</v>
      </c>
      <c r="AM754">
        <v>2</v>
      </c>
      <c r="AN754">
        <v>1</v>
      </c>
      <c r="AO754">
        <v>7</v>
      </c>
      <c r="AP754">
        <v>4</v>
      </c>
      <c r="AQ754">
        <v>59</v>
      </c>
      <c r="AR754" s="2">
        <v>44386.155709421299</v>
      </c>
    </row>
    <row r="755" spans="1:44" x14ac:dyDescent="0.3">
      <c r="A755">
        <v>1</v>
      </c>
      <c r="B755" s="1" t="s">
        <v>10384</v>
      </c>
      <c r="C755" s="1" t="s">
        <v>10385</v>
      </c>
      <c r="D755" s="1" t="s">
        <v>10386</v>
      </c>
      <c r="E755" s="1" t="s">
        <v>10387</v>
      </c>
      <c r="F755" s="1" t="s">
        <v>10388</v>
      </c>
      <c r="G755" s="1" t="s">
        <v>10389</v>
      </c>
      <c r="H755" s="1" t="s">
        <v>51</v>
      </c>
      <c r="I755" s="1" t="s">
        <v>52</v>
      </c>
      <c r="J755" s="1" t="s">
        <v>970</v>
      </c>
      <c r="K755" s="1" t="s">
        <v>10390</v>
      </c>
      <c r="L755" s="1" t="s">
        <v>10391</v>
      </c>
      <c r="M755" s="1" t="s">
        <v>10392</v>
      </c>
      <c r="N755" s="1" t="s">
        <v>10393</v>
      </c>
      <c r="O755" s="1" t="s">
        <v>10394</v>
      </c>
      <c r="P755" s="1" t="s">
        <v>10395</v>
      </c>
      <c r="Q755" s="1" t="s">
        <v>10390</v>
      </c>
      <c r="R755" s="1" t="s">
        <v>10396</v>
      </c>
      <c r="S755" s="1" t="s">
        <v>10397</v>
      </c>
      <c r="T755" s="1" t="s">
        <v>10398</v>
      </c>
      <c r="U755">
        <v>138</v>
      </c>
      <c r="V755">
        <v>5</v>
      </c>
      <c r="W755" s="1" t="s">
        <v>85</v>
      </c>
      <c r="X755" s="1" t="s">
        <v>65</v>
      </c>
      <c r="Y755">
        <v>23</v>
      </c>
      <c r="Z755">
        <v>269</v>
      </c>
      <c r="AA755">
        <v>12</v>
      </c>
      <c r="AB755" s="1" t="s">
        <v>10399</v>
      </c>
      <c r="AC755">
        <v>14</v>
      </c>
      <c r="AD755">
        <v>82</v>
      </c>
      <c r="AE755">
        <v>31</v>
      </c>
      <c r="AF755" s="1" t="s">
        <v>7597</v>
      </c>
      <c r="AG755" s="1" t="s">
        <v>10392</v>
      </c>
      <c r="AH755" s="1" t="s">
        <v>10400</v>
      </c>
      <c r="AI755">
        <v>0</v>
      </c>
      <c r="AJ755">
        <v>0</v>
      </c>
      <c r="AK755">
        <v>13</v>
      </c>
      <c r="AL755">
        <v>5</v>
      </c>
      <c r="AM755">
        <v>1</v>
      </c>
      <c r="AN755">
        <v>2</v>
      </c>
      <c r="AO755">
        <v>3</v>
      </c>
      <c r="AP755">
        <v>0</v>
      </c>
      <c r="AQ755">
        <v>18</v>
      </c>
      <c r="AR755" s="2">
        <v>44386.155716284724</v>
      </c>
    </row>
    <row r="756" spans="1:44" x14ac:dyDescent="0.3">
      <c r="A756">
        <v>2</v>
      </c>
      <c r="B756" s="1" t="s">
        <v>10401</v>
      </c>
      <c r="C756" s="1" t="s">
        <v>10402</v>
      </c>
      <c r="D756" s="1" t="s">
        <v>10403</v>
      </c>
      <c r="E756" s="1" t="s">
        <v>10404</v>
      </c>
      <c r="F756" s="1" t="s">
        <v>10405</v>
      </c>
      <c r="G756" s="1" t="s">
        <v>10406</v>
      </c>
      <c r="H756" s="1" t="s">
        <v>51</v>
      </c>
      <c r="I756" s="1" t="s">
        <v>52</v>
      </c>
      <c r="J756" s="1" t="s">
        <v>10407</v>
      </c>
      <c r="K756" s="1" t="s">
        <v>10408</v>
      </c>
      <c r="L756" s="1" t="s">
        <v>10409</v>
      </c>
      <c r="M756" s="1" t="s">
        <v>10392</v>
      </c>
      <c r="N756" s="1" t="s">
        <v>10410</v>
      </c>
      <c r="O756" s="1" t="s">
        <v>10411</v>
      </c>
      <c r="P756" s="1" t="s">
        <v>10412</v>
      </c>
      <c r="Q756" s="1" t="s">
        <v>10408</v>
      </c>
      <c r="R756" s="1" t="s">
        <v>10413</v>
      </c>
      <c r="S756" s="1" t="s">
        <v>10413</v>
      </c>
      <c r="T756" s="1" t="s">
        <v>10414</v>
      </c>
      <c r="U756">
        <v>50</v>
      </c>
      <c r="V756">
        <v>4</v>
      </c>
      <c r="W756" s="1" t="s">
        <v>85</v>
      </c>
      <c r="X756" s="1" t="s">
        <v>65</v>
      </c>
      <c r="Y756">
        <v>24</v>
      </c>
      <c r="Z756">
        <v>230</v>
      </c>
      <c r="AA756">
        <v>12</v>
      </c>
      <c r="AB756" s="1" t="s">
        <v>10415</v>
      </c>
      <c r="AC756">
        <v>14</v>
      </c>
      <c r="AD756">
        <v>82</v>
      </c>
      <c r="AE756">
        <v>31</v>
      </c>
      <c r="AF756" s="1" t="s">
        <v>7597</v>
      </c>
      <c r="AG756" s="1" t="s">
        <v>10392</v>
      </c>
      <c r="AH756" s="1" t="s">
        <v>10400</v>
      </c>
      <c r="AI756">
        <v>1</v>
      </c>
      <c r="AJ756">
        <v>0</v>
      </c>
      <c r="AK756">
        <v>17</v>
      </c>
      <c r="AL756">
        <v>1</v>
      </c>
      <c r="AM756">
        <v>0</v>
      </c>
      <c r="AN756">
        <v>1</v>
      </c>
      <c r="AO756">
        <v>3</v>
      </c>
      <c r="AP756">
        <v>1</v>
      </c>
      <c r="AQ756">
        <v>18</v>
      </c>
      <c r="AR756" s="2">
        <v>44386.155723124997</v>
      </c>
    </row>
    <row r="757" spans="1:44" x14ac:dyDescent="0.3">
      <c r="A757">
        <v>3</v>
      </c>
      <c r="B757" s="1" t="s">
        <v>10416</v>
      </c>
      <c r="C757" s="1" t="s">
        <v>10417</v>
      </c>
      <c r="D757" s="1" t="s">
        <v>10418</v>
      </c>
      <c r="E757" s="1" t="s">
        <v>10419</v>
      </c>
      <c r="F757" s="1" t="s">
        <v>10420</v>
      </c>
      <c r="G757" s="1" t="s">
        <v>10421</v>
      </c>
      <c r="H757" s="1" t="s">
        <v>51</v>
      </c>
      <c r="I757" s="1" t="s">
        <v>52</v>
      </c>
      <c r="J757" s="1" t="s">
        <v>10422</v>
      </c>
      <c r="K757" s="1" t="s">
        <v>10423</v>
      </c>
      <c r="L757" s="1" t="s">
        <v>10424</v>
      </c>
      <c r="M757" s="1" t="s">
        <v>10392</v>
      </c>
      <c r="N757" s="1" t="s">
        <v>10425</v>
      </c>
      <c r="O757" s="1" t="s">
        <v>10426</v>
      </c>
      <c r="P757" s="1" t="s">
        <v>10427</v>
      </c>
      <c r="Q757" s="1" t="s">
        <v>10423</v>
      </c>
      <c r="R757" s="1" t="s">
        <v>10428</v>
      </c>
      <c r="S757" s="1" t="s">
        <v>10429</v>
      </c>
      <c r="T757" s="1" t="s">
        <v>2433</v>
      </c>
      <c r="U757">
        <v>23</v>
      </c>
      <c r="V757">
        <v>10</v>
      </c>
      <c r="W757" s="1" t="s">
        <v>801</v>
      </c>
      <c r="X757" s="1" t="s">
        <v>65</v>
      </c>
      <c r="Y757">
        <v>17</v>
      </c>
      <c r="Z757">
        <v>123</v>
      </c>
      <c r="AA757">
        <v>6</v>
      </c>
      <c r="AB757" s="1" t="s">
        <v>10430</v>
      </c>
      <c r="AC757">
        <v>14</v>
      </c>
      <c r="AD757">
        <v>82</v>
      </c>
      <c r="AE757">
        <v>31</v>
      </c>
      <c r="AF757" s="1" t="s">
        <v>7597</v>
      </c>
      <c r="AG757" s="1" t="s">
        <v>10392</v>
      </c>
      <c r="AH757" s="1" t="s">
        <v>10400</v>
      </c>
      <c r="AI757">
        <v>1</v>
      </c>
      <c r="AJ757">
        <v>0</v>
      </c>
      <c r="AK757">
        <v>8</v>
      </c>
      <c r="AL757">
        <v>4</v>
      </c>
      <c r="AM757">
        <v>0</v>
      </c>
      <c r="AN757">
        <v>2</v>
      </c>
      <c r="AO757">
        <v>4</v>
      </c>
      <c r="AP757">
        <v>1</v>
      </c>
      <c r="AQ757">
        <v>12</v>
      </c>
      <c r="AR757" s="2">
        <v>44386.155729548613</v>
      </c>
    </row>
    <row r="758" spans="1:44" x14ac:dyDescent="0.3">
      <c r="A758">
        <v>4</v>
      </c>
      <c r="B758" s="1" t="s">
        <v>10431</v>
      </c>
      <c r="C758" s="1" t="s">
        <v>10432</v>
      </c>
      <c r="D758" s="1" t="s">
        <v>10433</v>
      </c>
      <c r="E758" s="1" t="s">
        <v>10434</v>
      </c>
      <c r="F758" s="1" t="s">
        <v>10435</v>
      </c>
      <c r="G758" s="1" t="s">
        <v>10436</v>
      </c>
      <c r="H758" s="1" t="s">
        <v>51</v>
      </c>
      <c r="I758" s="1" t="s">
        <v>52</v>
      </c>
      <c r="J758" s="1" t="s">
        <v>10437</v>
      </c>
      <c r="K758" s="1" t="s">
        <v>10438</v>
      </c>
      <c r="L758" s="1" t="s">
        <v>10424</v>
      </c>
      <c r="M758" s="1" t="s">
        <v>10392</v>
      </c>
      <c r="N758" s="1" t="s">
        <v>10439</v>
      </c>
      <c r="O758" s="1" t="s">
        <v>76</v>
      </c>
      <c r="P758" s="1" t="s">
        <v>10440</v>
      </c>
      <c r="Q758" s="1" t="s">
        <v>10438</v>
      </c>
      <c r="R758" s="1" t="s">
        <v>10441</v>
      </c>
      <c r="S758" s="1" t="s">
        <v>10442</v>
      </c>
      <c r="T758" s="1" t="s">
        <v>10443</v>
      </c>
      <c r="U758">
        <v>52</v>
      </c>
      <c r="V758">
        <v>42</v>
      </c>
      <c r="W758" s="1" t="s">
        <v>801</v>
      </c>
      <c r="X758" s="1" t="s">
        <v>65</v>
      </c>
      <c r="Y758">
        <v>18</v>
      </c>
      <c r="Z758">
        <v>115</v>
      </c>
      <c r="AA758">
        <v>6</v>
      </c>
      <c r="AB758" s="1" t="s">
        <v>10444</v>
      </c>
      <c r="AC758">
        <v>14</v>
      </c>
      <c r="AD758">
        <v>82</v>
      </c>
      <c r="AE758">
        <v>31</v>
      </c>
      <c r="AF758" s="1" t="s">
        <v>7597</v>
      </c>
      <c r="AG758" s="1" t="s">
        <v>10392</v>
      </c>
      <c r="AH758" s="1" t="s">
        <v>10400</v>
      </c>
      <c r="AI758">
        <v>1</v>
      </c>
      <c r="AJ758">
        <v>0</v>
      </c>
      <c r="AK758">
        <v>6</v>
      </c>
      <c r="AL758">
        <v>4</v>
      </c>
      <c r="AM758">
        <v>0</v>
      </c>
      <c r="AN758">
        <v>3</v>
      </c>
      <c r="AO758">
        <v>4</v>
      </c>
      <c r="AP758">
        <v>1</v>
      </c>
      <c r="AQ758">
        <v>10</v>
      </c>
      <c r="AR758" s="2">
        <v>44386.155736342589</v>
      </c>
    </row>
    <row r="759" spans="1:44" x14ac:dyDescent="0.3">
      <c r="A759">
        <v>5</v>
      </c>
      <c r="B759" s="1" t="s">
        <v>10445</v>
      </c>
      <c r="C759" s="1" t="s">
        <v>10446</v>
      </c>
      <c r="D759" s="1" t="s">
        <v>10447</v>
      </c>
      <c r="E759" s="1" t="s">
        <v>10448</v>
      </c>
      <c r="F759" s="1" t="s">
        <v>10449</v>
      </c>
      <c r="G759" s="1" t="s">
        <v>10450</v>
      </c>
      <c r="H759" s="1" t="s">
        <v>51</v>
      </c>
      <c r="I759" s="1" t="s">
        <v>52</v>
      </c>
      <c r="J759" s="1" t="s">
        <v>10451</v>
      </c>
      <c r="K759" s="1" t="s">
        <v>10452</v>
      </c>
      <c r="L759" s="1" t="s">
        <v>10424</v>
      </c>
      <c r="M759" s="1" t="s">
        <v>10392</v>
      </c>
      <c r="N759" s="1" t="s">
        <v>10439</v>
      </c>
      <c r="O759" s="1" t="s">
        <v>10453</v>
      </c>
      <c r="P759" s="1" t="s">
        <v>10454</v>
      </c>
      <c r="Q759" s="1" t="s">
        <v>10455</v>
      </c>
      <c r="R759" s="1" t="s">
        <v>10456</v>
      </c>
      <c r="S759" s="1" t="s">
        <v>10457</v>
      </c>
      <c r="T759" s="1" t="s">
        <v>7936</v>
      </c>
      <c r="U759">
        <v>35.799999999999997</v>
      </c>
      <c r="V759">
        <v>20.7</v>
      </c>
      <c r="W759" s="1" t="s">
        <v>110</v>
      </c>
      <c r="X759" s="1" t="s">
        <v>65</v>
      </c>
      <c r="Y759">
        <v>47</v>
      </c>
      <c r="Z759">
        <v>671</v>
      </c>
      <c r="AA759">
        <v>24</v>
      </c>
      <c r="AB759" s="1" t="s">
        <v>10458</v>
      </c>
      <c r="AC759">
        <v>14</v>
      </c>
      <c r="AD759">
        <v>82</v>
      </c>
      <c r="AE759">
        <v>31</v>
      </c>
      <c r="AF759" s="1" t="s">
        <v>7597</v>
      </c>
      <c r="AG759" s="1" t="s">
        <v>10392</v>
      </c>
      <c r="AH759" s="1" t="s">
        <v>10400</v>
      </c>
      <c r="AI759">
        <v>1</v>
      </c>
      <c r="AJ759">
        <v>1</v>
      </c>
      <c r="AK759">
        <v>24</v>
      </c>
      <c r="AL759">
        <v>11</v>
      </c>
      <c r="AM759">
        <v>1</v>
      </c>
      <c r="AN759">
        <v>1</v>
      </c>
      <c r="AO759">
        <v>14</v>
      </c>
      <c r="AP759">
        <v>2</v>
      </c>
      <c r="AQ759">
        <v>35</v>
      </c>
      <c r="AR759" s="2">
        <v>44386.155742881943</v>
      </c>
    </row>
    <row r="760" spans="1:44" x14ac:dyDescent="0.3">
      <c r="A760">
        <v>6</v>
      </c>
      <c r="B760" s="1" t="s">
        <v>10459</v>
      </c>
      <c r="C760" s="1" t="s">
        <v>10460</v>
      </c>
      <c r="D760" s="1" t="s">
        <v>10461</v>
      </c>
      <c r="E760" s="1" t="s">
        <v>10462</v>
      </c>
      <c r="F760" s="1" t="s">
        <v>10463</v>
      </c>
      <c r="G760" s="1" t="s">
        <v>10464</v>
      </c>
      <c r="H760" s="1" t="s">
        <v>51</v>
      </c>
      <c r="I760" s="1" t="s">
        <v>52</v>
      </c>
      <c r="J760" s="1" t="s">
        <v>492</v>
      </c>
      <c r="K760" s="1" t="s">
        <v>10465</v>
      </c>
      <c r="L760" s="1" t="s">
        <v>10466</v>
      </c>
      <c r="M760" s="1" t="s">
        <v>10392</v>
      </c>
      <c r="N760" s="1" t="s">
        <v>10467</v>
      </c>
      <c r="O760" s="1" t="s">
        <v>10468</v>
      </c>
      <c r="P760" s="1" t="s">
        <v>10469</v>
      </c>
      <c r="Q760" s="1" t="s">
        <v>76</v>
      </c>
      <c r="R760" s="1" t="s">
        <v>10470</v>
      </c>
      <c r="S760" s="1" t="s">
        <v>10471</v>
      </c>
      <c r="T760" s="1" t="s">
        <v>10472</v>
      </c>
      <c r="U760">
        <v>4</v>
      </c>
      <c r="V760">
        <v>3</v>
      </c>
      <c r="W760" s="1" t="s">
        <v>64</v>
      </c>
      <c r="X760" s="1" t="s">
        <v>65</v>
      </c>
      <c r="Y760">
        <v>117</v>
      </c>
      <c r="Z760">
        <v>1871</v>
      </c>
      <c r="AA760">
        <v>57</v>
      </c>
      <c r="AB760" s="1" t="s">
        <v>10473</v>
      </c>
      <c r="AC760">
        <v>14</v>
      </c>
      <c r="AD760">
        <v>82</v>
      </c>
      <c r="AE760">
        <v>31</v>
      </c>
      <c r="AF760" s="1" t="s">
        <v>7597</v>
      </c>
      <c r="AG760" s="1" t="s">
        <v>10392</v>
      </c>
      <c r="AH760" s="1" t="s">
        <v>10400</v>
      </c>
      <c r="AI760">
        <v>1</v>
      </c>
      <c r="AJ760">
        <v>3</v>
      </c>
      <c r="AK760">
        <v>81</v>
      </c>
      <c r="AL760">
        <v>9</v>
      </c>
      <c r="AM760">
        <v>2</v>
      </c>
      <c r="AN760">
        <v>4</v>
      </c>
      <c r="AO760">
        <v>15</v>
      </c>
      <c r="AP760">
        <v>4</v>
      </c>
      <c r="AQ760">
        <v>90</v>
      </c>
      <c r="AR760" s="2">
        <v>44386.155750543985</v>
      </c>
    </row>
    <row r="761" spans="1:44" x14ac:dyDescent="0.3">
      <c r="A761">
        <v>7</v>
      </c>
      <c r="B761" s="1" t="s">
        <v>10474</v>
      </c>
      <c r="C761" s="1" t="s">
        <v>10475</v>
      </c>
      <c r="D761" s="1" t="s">
        <v>10476</v>
      </c>
      <c r="E761" s="1" t="s">
        <v>10477</v>
      </c>
      <c r="F761" s="1" t="s">
        <v>10478</v>
      </c>
      <c r="G761" s="1" t="s">
        <v>76</v>
      </c>
      <c r="H761" s="1" t="s">
        <v>51</v>
      </c>
      <c r="I761" s="1" t="s">
        <v>52</v>
      </c>
      <c r="J761" s="1" t="s">
        <v>10479</v>
      </c>
      <c r="K761" s="1" t="s">
        <v>10480</v>
      </c>
      <c r="L761" s="1" t="s">
        <v>10481</v>
      </c>
      <c r="M761" s="1" t="s">
        <v>10392</v>
      </c>
      <c r="N761" s="1" t="s">
        <v>10482</v>
      </c>
      <c r="O761" s="1" t="s">
        <v>10483</v>
      </c>
      <c r="P761" s="1" t="s">
        <v>10484</v>
      </c>
      <c r="Q761" s="1" t="s">
        <v>10480</v>
      </c>
      <c r="R761" s="1" t="s">
        <v>10485</v>
      </c>
      <c r="S761" s="1" t="s">
        <v>10485</v>
      </c>
      <c r="T761" s="1" t="s">
        <v>10486</v>
      </c>
      <c r="U761">
        <v>45</v>
      </c>
      <c r="V761">
        <v>2</v>
      </c>
      <c r="W761" s="1" t="s">
        <v>64</v>
      </c>
      <c r="X761" s="1" t="s">
        <v>65</v>
      </c>
      <c r="Y761">
        <v>138</v>
      </c>
      <c r="Z761">
        <v>1965</v>
      </c>
      <c r="AA761">
        <v>51</v>
      </c>
      <c r="AB761" s="1" t="s">
        <v>10487</v>
      </c>
      <c r="AC761">
        <v>14</v>
      </c>
      <c r="AD761">
        <v>82</v>
      </c>
      <c r="AE761">
        <v>31</v>
      </c>
      <c r="AF761" s="1" t="s">
        <v>7597</v>
      </c>
      <c r="AG761" s="1" t="s">
        <v>10392</v>
      </c>
      <c r="AH761" s="1" t="s">
        <v>10400</v>
      </c>
      <c r="AI761">
        <v>1</v>
      </c>
      <c r="AJ761">
        <v>4</v>
      </c>
      <c r="AK761">
        <v>68</v>
      </c>
      <c r="AL761">
        <v>22</v>
      </c>
      <c r="AM761">
        <v>4</v>
      </c>
      <c r="AN761">
        <v>1</v>
      </c>
      <c r="AO761">
        <v>34</v>
      </c>
      <c r="AP761">
        <v>5</v>
      </c>
      <c r="AQ761">
        <v>90</v>
      </c>
      <c r="AR761" s="2">
        <v>44386.155758171299</v>
      </c>
    </row>
    <row r="762" spans="1:44" x14ac:dyDescent="0.3">
      <c r="A762">
        <v>8</v>
      </c>
      <c r="B762" s="1" t="s">
        <v>10488</v>
      </c>
      <c r="C762" s="1" t="s">
        <v>10489</v>
      </c>
      <c r="D762" s="1" t="s">
        <v>10490</v>
      </c>
      <c r="E762" s="1" t="s">
        <v>10491</v>
      </c>
      <c r="F762" s="1" t="s">
        <v>10492</v>
      </c>
      <c r="G762" s="1" t="s">
        <v>10493</v>
      </c>
      <c r="H762" s="1" t="s">
        <v>51</v>
      </c>
      <c r="I762" s="1" t="s">
        <v>52</v>
      </c>
      <c r="J762" s="1" t="s">
        <v>10494</v>
      </c>
      <c r="K762" s="1" t="s">
        <v>10465</v>
      </c>
      <c r="L762" s="1" t="s">
        <v>10466</v>
      </c>
      <c r="M762" s="1" t="s">
        <v>10392</v>
      </c>
      <c r="N762" s="1" t="s">
        <v>10467</v>
      </c>
      <c r="O762" s="1" t="s">
        <v>10495</v>
      </c>
      <c r="P762" s="1" t="s">
        <v>10496</v>
      </c>
      <c r="Q762" s="1" t="s">
        <v>76</v>
      </c>
      <c r="R762" s="1" t="s">
        <v>10497</v>
      </c>
      <c r="S762" s="1" t="s">
        <v>10498</v>
      </c>
      <c r="T762" s="1" t="s">
        <v>399</v>
      </c>
      <c r="U762">
        <v>3</v>
      </c>
      <c r="V762">
        <v>2.5</v>
      </c>
      <c r="W762" s="1" t="s">
        <v>85</v>
      </c>
      <c r="X762" s="1" t="s">
        <v>65</v>
      </c>
      <c r="Y762">
        <v>60</v>
      </c>
      <c r="Z762">
        <v>838</v>
      </c>
      <c r="AA762">
        <v>31</v>
      </c>
      <c r="AB762" s="1" t="s">
        <v>10499</v>
      </c>
      <c r="AC762">
        <v>14</v>
      </c>
      <c r="AD762">
        <v>82</v>
      </c>
      <c r="AE762">
        <v>31</v>
      </c>
      <c r="AF762" s="1" t="s">
        <v>7597</v>
      </c>
      <c r="AG762" s="1" t="s">
        <v>10392</v>
      </c>
      <c r="AH762" s="1" t="s">
        <v>10400</v>
      </c>
      <c r="AI762">
        <v>1</v>
      </c>
      <c r="AJ762">
        <v>2</v>
      </c>
      <c r="AK762">
        <v>36</v>
      </c>
      <c r="AL762">
        <v>7</v>
      </c>
      <c r="AM762">
        <v>3</v>
      </c>
      <c r="AN762">
        <v>2</v>
      </c>
      <c r="AO762">
        <v>9</v>
      </c>
      <c r="AP762">
        <v>3</v>
      </c>
      <c r="AQ762">
        <v>43</v>
      </c>
      <c r="AR762" s="2">
        <v>44386.155765254633</v>
      </c>
    </row>
    <row r="763" spans="1:44" x14ac:dyDescent="0.3">
      <c r="A763">
        <v>9</v>
      </c>
      <c r="B763" s="1" t="s">
        <v>10500</v>
      </c>
      <c r="C763" s="1" t="s">
        <v>10501</v>
      </c>
      <c r="D763" s="1" t="s">
        <v>10502</v>
      </c>
      <c r="E763" s="1" t="s">
        <v>10503</v>
      </c>
      <c r="F763" s="1" t="s">
        <v>10504</v>
      </c>
      <c r="G763" s="1" t="s">
        <v>10505</v>
      </c>
      <c r="H763" s="1" t="s">
        <v>51</v>
      </c>
      <c r="I763" s="1" t="s">
        <v>52</v>
      </c>
      <c r="J763" s="1" t="s">
        <v>10506</v>
      </c>
      <c r="K763" s="1" t="s">
        <v>2168</v>
      </c>
      <c r="L763" s="1" t="s">
        <v>10481</v>
      </c>
      <c r="M763" s="1" t="s">
        <v>10392</v>
      </c>
      <c r="N763" s="1" t="s">
        <v>10482</v>
      </c>
      <c r="O763" s="1" t="s">
        <v>52</v>
      </c>
      <c r="P763" s="1" t="s">
        <v>52</v>
      </c>
      <c r="Q763" s="1" t="s">
        <v>2168</v>
      </c>
      <c r="R763" s="1" t="s">
        <v>10507</v>
      </c>
      <c r="S763" s="1" t="s">
        <v>10508</v>
      </c>
      <c r="T763" s="1" t="s">
        <v>511</v>
      </c>
      <c r="U763">
        <v>60</v>
      </c>
      <c r="V763">
        <v>7</v>
      </c>
      <c r="W763" s="1" t="s">
        <v>801</v>
      </c>
      <c r="X763" s="1" t="s">
        <v>65</v>
      </c>
      <c r="Y763">
        <v>18</v>
      </c>
      <c r="Z763">
        <v>115</v>
      </c>
      <c r="AA763">
        <v>6</v>
      </c>
      <c r="AB763" s="1" t="s">
        <v>10509</v>
      </c>
      <c r="AC763">
        <v>14</v>
      </c>
      <c r="AD763">
        <v>82</v>
      </c>
      <c r="AE763">
        <v>31</v>
      </c>
      <c r="AF763" s="1" t="s">
        <v>7597</v>
      </c>
      <c r="AG763" s="1" t="s">
        <v>10392</v>
      </c>
      <c r="AH763" s="1" t="s">
        <v>10400</v>
      </c>
      <c r="AI763">
        <v>1</v>
      </c>
      <c r="AJ763">
        <v>0</v>
      </c>
      <c r="AK763">
        <v>10</v>
      </c>
      <c r="AL763">
        <v>2</v>
      </c>
      <c r="AM763">
        <v>0</v>
      </c>
      <c r="AN763">
        <v>2</v>
      </c>
      <c r="AO763">
        <v>4</v>
      </c>
      <c r="AP763">
        <v>1</v>
      </c>
      <c r="AQ763">
        <v>12</v>
      </c>
      <c r="AR763" s="2">
        <v>44386.155771747683</v>
      </c>
    </row>
    <row r="764" spans="1:44" x14ac:dyDescent="0.3">
      <c r="A764">
        <v>10</v>
      </c>
      <c r="B764" s="1" t="s">
        <v>10510</v>
      </c>
      <c r="C764" s="1" t="s">
        <v>10511</v>
      </c>
      <c r="D764" s="1" t="s">
        <v>10512</v>
      </c>
      <c r="E764" s="1" t="s">
        <v>10513</v>
      </c>
      <c r="F764" s="1" t="s">
        <v>10514</v>
      </c>
      <c r="G764" s="1" t="s">
        <v>10515</v>
      </c>
      <c r="H764" s="1" t="s">
        <v>51</v>
      </c>
      <c r="I764" s="1" t="s">
        <v>52</v>
      </c>
      <c r="J764" s="1" t="s">
        <v>10516</v>
      </c>
      <c r="K764" s="1" t="s">
        <v>10517</v>
      </c>
      <c r="L764" s="1" t="s">
        <v>10518</v>
      </c>
      <c r="M764" s="1" t="s">
        <v>10392</v>
      </c>
      <c r="N764" s="1" t="s">
        <v>10519</v>
      </c>
      <c r="O764" s="1" t="s">
        <v>10520</v>
      </c>
      <c r="P764" s="1" t="s">
        <v>10521</v>
      </c>
      <c r="Q764" s="1" t="s">
        <v>10522</v>
      </c>
      <c r="R764" s="1" t="s">
        <v>10523</v>
      </c>
      <c r="S764" s="1" t="s">
        <v>10524</v>
      </c>
      <c r="T764" s="1" t="s">
        <v>10525</v>
      </c>
      <c r="U764">
        <v>120</v>
      </c>
      <c r="V764">
        <v>0.5</v>
      </c>
      <c r="W764" s="1" t="s">
        <v>801</v>
      </c>
      <c r="X764" s="1" t="s">
        <v>65</v>
      </c>
      <c r="Y764">
        <v>62</v>
      </c>
      <c r="Z764">
        <v>844</v>
      </c>
      <c r="AA764">
        <v>27</v>
      </c>
      <c r="AB764" s="1" t="s">
        <v>10526</v>
      </c>
      <c r="AC764">
        <v>14</v>
      </c>
      <c r="AD764">
        <v>82</v>
      </c>
      <c r="AE764">
        <v>31</v>
      </c>
      <c r="AF764" s="1" t="s">
        <v>7597</v>
      </c>
      <c r="AG764" s="1" t="s">
        <v>10392</v>
      </c>
      <c r="AH764" s="1" t="s">
        <v>10400</v>
      </c>
      <c r="AI764">
        <v>1</v>
      </c>
      <c r="AJ764">
        <v>2</v>
      </c>
      <c r="AK764">
        <v>32</v>
      </c>
      <c r="AL764">
        <v>6</v>
      </c>
      <c r="AM764">
        <v>2</v>
      </c>
      <c r="AN764">
        <v>2</v>
      </c>
      <c r="AO764">
        <v>18</v>
      </c>
      <c r="AP764">
        <v>3</v>
      </c>
      <c r="AQ764">
        <v>38</v>
      </c>
      <c r="AR764" s="2">
        <v>44386.155778599539</v>
      </c>
    </row>
    <row r="765" spans="1:44" x14ac:dyDescent="0.3">
      <c r="A765">
        <v>11</v>
      </c>
      <c r="B765" s="1" t="s">
        <v>10527</v>
      </c>
      <c r="C765" s="1" t="s">
        <v>10528</v>
      </c>
      <c r="D765" s="1" t="s">
        <v>10529</v>
      </c>
      <c r="E765" s="1" t="s">
        <v>10530</v>
      </c>
      <c r="F765" s="1" t="s">
        <v>10531</v>
      </c>
      <c r="G765" s="1" t="s">
        <v>10532</v>
      </c>
      <c r="H765" s="1" t="s">
        <v>51</v>
      </c>
      <c r="I765" s="1" t="s">
        <v>52</v>
      </c>
      <c r="J765" s="1" t="s">
        <v>10533</v>
      </c>
      <c r="K765" s="1" t="s">
        <v>10534</v>
      </c>
      <c r="L765" s="1" t="s">
        <v>10535</v>
      </c>
      <c r="M765" s="1" t="s">
        <v>10392</v>
      </c>
      <c r="N765" s="1" t="s">
        <v>10536</v>
      </c>
      <c r="O765" s="1" t="s">
        <v>10537</v>
      </c>
      <c r="P765" s="1" t="s">
        <v>10538</v>
      </c>
      <c r="Q765" s="1" t="s">
        <v>10534</v>
      </c>
      <c r="R765" s="1" t="s">
        <v>10539</v>
      </c>
      <c r="S765" s="1" t="s">
        <v>10540</v>
      </c>
      <c r="T765" s="1" t="s">
        <v>10541</v>
      </c>
      <c r="U765">
        <v>24</v>
      </c>
      <c r="V765">
        <v>3</v>
      </c>
      <c r="W765" s="1" t="s">
        <v>110</v>
      </c>
      <c r="X765" s="1" t="s">
        <v>65</v>
      </c>
      <c r="Y765">
        <v>63</v>
      </c>
      <c r="Z765">
        <v>821</v>
      </c>
      <c r="AA765">
        <v>30</v>
      </c>
      <c r="AB765" s="1" t="s">
        <v>10542</v>
      </c>
      <c r="AC765">
        <v>14</v>
      </c>
      <c r="AD765">
        <v>82</v>
      </c>
      <c r="AE765">
        <v>31</v>
      </c>
      <c r="AF765" s="1" t="s">
        <v>7597</v>
      </c>
      <c r="AG765" s="1" t="s">
        <v>10392</v>
      </c>
      <c r="AH765" s="1" t="s">
        <v>10400</v>
      </c>
      <c r="AI765">
        <v>1</v>
      </c>
      <c r="AJ765">
        <v>2</v>
      </c>
      <c r="AK765">
        <v>36</v>
      </c>
      <c r="AL765">
        <v>5</v>
      </c>
      <c r="AM765">
        <v>0</v>
      </c>
      <c r="AN765">
        <v>1</v>
      </c>
      <c r="AO765">
        <v>18</v>
      </c>
      <c r="AP765">
        <v>3</v>
      </c>
      <c r="AQ765">
        <v>41</v>
      </c>
      <c r="AR765" s="2">
        <v>44386.155785613424</v>
      </c>
    </row>
    <row r="766" spans="1:44" x14ac:dyDescent="0.3">
      <c r="A766">
        <v>12</v>
      </c>
      <c r="B766" s="1" t="s">
        <v>10543</v>
      </c>
      <c r="C766" s="1" t="s">
        <v>10544</v>
      </c>
      <c r="D766" s="1" t="s">
        <v>10545</v>
      </c>
      <c r="E766" s="1" t="s">
        <v>10546</v>
      </c>
      <c r="F766" s="1" t="s">
        <v>10547</v>
      </c>
      <c r="G766" s="1" t="s">
        <v>10548</v>
      </c>
      <c r="H766" s="1" t="s">
        <v>51</v>
      </c>
      <c r="I766" s="1" t="s">
        <v>52</v>
      </c>
      <c r="J766" s="1" t="s">
        <v>10549</v>
      </c>
      <c r="K766" s="1" t="s">
        <v>10550</v>
      </c>
      <c r="L766" s="1" t="s">
        <v>10551</v>
      </c>
      <c r="M766" s="1" t="s">
        <v>10392</v>
      </c>
      <c r="N766" s="1" t="s">
        <v>10552</v>
      </c>
      <c r="O766" s="1" t="s">
        <v>10553</v>
      </c>
      <c r="P766" s="1" t="s">
        <v>10554</v>
      </c>
      <c r="Q766" s="1" t="s">
        <v>10555</v>
      </c>
      <c r="R766" s="1" t="s">
        <v>10556</v>
      </c>
      <c r="S766" s="1" t="s">
        <v>10557</v>
      </c>
      <c r="T766" s="1" t="s">
        <v>10558</v>
      </c>
      <c r="U766">
        <v>50</v>
      </c>
      <c r="V766">
        <v>5</v>
      </c>
      <c r="W766" s="1" t="s">
        <v>110</v>
      </c>
      <c r="X766" s="1" t="s">
        <v>65</v>
      </c>
      <c r="Y766">
        <v>45</v>
      </c>
      <c r="Z766">
        <v>967</v>
      </c>
      <c r="AA766">
        <v>36</v>
      </c>
      <c r="AB766" s="1" t="s">
        <v>10559</v>
      </c>
      <c r="AC766">
        <v>14</v>
      </c>
      <c r="AD766">
        <v>82</v>
      </c>
      <c r="AE766">
        <v>31</v>
      </c>
      <c r="AF766" s="1" t="s">
        <v>7597</v>
      </c>
      <c r="AG766" s="1" t="s">
        <v>10392</v>
      </c>
      <c r="AH766" s="1" t="s">
        <v>10400</v>
      </c>
      <c r="AI766">
        <v>1</v>
      </c>
      <c r="AJ766">
        <v>2</v>
      </c>
      <c r="AK766">
        <v>38</v>
      </c>
      <c r="AL766">
        <v>8</v>
      </c>
      <c r="AM766">
        <v>0</v>
      </c>
      <c r="AN766">
        <v>2</v>
      </c>
      <c r="AO766">
        <v>2</v>
      </c>
      <c r="AP766">
        <v>3</v>
      </c>
      <c r="AQ766">
        <v>46</v>
      </c>
      <c r="AR766" s="2">
        <v>44386.155792210651</v>
      </c>
    </row>
    <row r="767" spans="1:44" x14ac:dyDescent="0.3">
      <c r="A767">
        <v>13</v>
      </c>
      <c r="B767" s="1" t="s">
        <v>10560</v>
      </c>
      <c r="C767" s="1" t="s">
        <v>10561</v>
      </c>
      <c r="D767" s="1" t="s">
        <v>10562</v>
      </c>
      <c r="E767" s="1" t="s">
        <v>10563</v>
      </c>
      <c r="F767" s="1" t="s">
        <v>10564</v>
      </c>
      <c r="G767" s="1" t="s">
        <v>10565</v>
      </c>
      <c r="H767" s="1" t="s">
        <v>51</v>
      </c>
      <c r="I767" s="1" t="s">
        <v>52</v>
      </c>
      <c r="J767" s="1" t="s">
        <v>10566</v>
      </c>
      <c r="K767" s="1" t="s">
        <v>10567</v>
      </c>
      <c r="L767" s="1" t="s">
        <v>10551</v>
      </c>
      <c r="M767" s="1" t="s">
        <v>10392</v>
      </c>
      <c r="N767" s="1" t="s">
        <v>10552</v>
      </c>
      <c r="O767" s="1" t="s">
        <v>10568</v>
      </c>
      <c r="P767" s="1" t="s">
        <v>10569</v>
      </c>
      <c r="Q767" s="1" t="s">
        <v>10567</v>
      </c>
      <c r="R767" s="1" t="s">
        <v>10570</v>
      </c>
      <c r="S767" s="1" t="s">
        <v>10570</v>
      </c>
      <c r="T767" s="1" t="s">
        <v>10571</v>
      </c>
      <c r="U767">
        <v>40</v>
      </c>
      <c r="V767">
        <v>13</v>
      </c>
      <c r="W767" s="1" t="s">
        <v>801</v>
      </c>
      <c r="X767" s="1" t="s">
        <v>65</v>
      </c>
      <c r="Y767">
        <v>21</v>
      </c>
      <c r="Z767">
        <v>254</v>
      </c>
      <c r="AA767">
        <v>12</v>
      </c>
      <c r="AB767" s="1" t="s">
        <v>10572</v>
      </c>
      <c r="AC767">
        <v>14</v>
      </c>
      <c r="AD767">
        <v>82</v>
      </c>
      <c r="AE767">
        <v>31</v>
      </c>
      <c r="AF767" s="1" t="s">
        <v>7597</v>
      </c>
      <c r="AG767" s="1" t="s">
        <v>10392</v>
      </c>
      <c r="AH767" s="1" t="s">
        <v>10400</v>
      </c>
      <c r="AI767">
        <v>1</v>
      </c>
      <c r="AJ767">
        <v>0</v>
      </c>
      <c r="AK767">
        <v>14</v>
      </c>
      <c r="AL767">
        <v>4</v>
      </c>
      <c r="AM767">
        <v>1</v>
      </c>
      <c r="AN767">
        <v>1</v>
      </c>
      <c r="AO767">
        <v>1</v>
      </c>
      <c r="AP767">
        <v>1</v>
      </c>
      <c r="AQ767">
        <v>18</v>
      </c>
      <c r="AR767" s="2">
        <v>44386.155798854168</v>
      </c>
    </row>
    <row r="768" spans="1:44" x14ac:dyDescent="0.3">
      <c r="A768">
        <v>14</v>
      </c>
      <c r="B768" s="1" t="s">
        <v>10573</v>
      </c>
      <c r="C768" s="1" t="s">
        <v>10574</v>
      </c>
      <c r="D768" s="1" t="s">
        <v>10575</v>
      </c>
      <c r="E768" s="1" t="s">
        <v>10576</v>
      </c>
      <c r="F768" s="1" t="s">
        <v>10577</v>
      </c>
      <c r="G768" s="1" t="s">
        <v>10578</v>
      </c>
      <c r="H768" s="1" t="s">
        <v>51</v>
      </c>
      <c r="I768" s="1" t="s">
        <v>52</v>
      </c>
      <c r="J768" s="1" t="s">
        <v>10579</v>
      </c>
      <c r="K768" s="1" t="s">
        <v>10580</v>
      </c>
      <c r="L768" s="1" t="s">
        <v>10581</v>
      </c>
      <c r="M768" s="1" t="s">
        <v>10582</v>
      </c>
      <c r="N768" s="1" t="s">
        <v>10583</v>
      </c>
      <c r="O768" s="1" t="s">
        <v>10584</v>
      </c>
      <c r="P768" s="1" t="s">
        <v>10585</v>
      </c>
      <c r="Q768" s="1" t="s">
        <v>10582</v>
      </c>
      <c r="R768" s="1" t="s">
        <v>10586</v>
      </c>
      <c r="S768" s="1" t="s">
        <v>10587</v>
      </c>
      <c r="T768" s="1" t="s">
        <v>10588</v>
      </c>
      <c r="U768">
        <v>85</v>
      </c>
      <c r="V768">
        <v>13</v>
      </c>
      <c r="W768" s="1" t="s">
        <v>64</v>
      </c>
      <c r="X768" s="1" t="s">
        <v>65</v>
      </c>
      <c r="Y768">
        <v>212</v>
      </c>
      <c r="Z768">
        <v>2921</v>
      </c>
      <c r="AA768">
        <v>80</v>
      </c>
      <c r="AB768" s="1" t="s">
        <v>10589</v>
      </c>
      <c r="AC768">
        <v>14</v>
      </c>
      <c r="AD768">
        <v>83</v>
      </c>
      <c r="AE768">
        <v>31</v>
      </c>
      <c r="AF768" s="1" t="s">
        <v>7597</v>
      </c>
      <c r="AG768" s="1" t="s">
        <v>10582</v>
      </c>
      <c r="AH768" s="1" t="s">
        <v>10400</v>
      </c>
      <c r="AI768">
        <v>1</v>
      </c>
      <c r="AJ768">
        <v>4</v>
      </c>
      <c r="AK768">
        <v>127</v>
      </c>
      <c r="AL768">
        <v>17</v>
      </c>
      <c r="AM768">
        <v>2</v>
      </c>
      <c r="AN768">
        <v>7</v>
      </c>
      <c r="AO768">
        <v>77</v>
      </c>
      <c r="AP768">
        <v>5</v>
      </c>
      <c r="AQ768">
        <v>144</v>
      </c>
      <c r="AR768" s="2">
        <v>44386.155806550923</v>
      </c>
    </row>
    <row r="769" spans="1:44" x14ac:dyDescent="0.3">
      <c r="A769">
        <v>15</v>
      </c>
      <c r="B769" s="1" t="s">
        <v>10590</v>
      </c>
      <c r="C769" s="1" t="s">
        <v>10591</v>
      </c>
      <c r="D769" s="1" t="s">
        <v>10592</v>
      </c>
      <c r="E769" s="1" t="s">
        <v>10593</v>
      </c>
      <c r="F769" s="1" t="s">
        <v>10594</v>
      </c>
      <c r="G769" s="1" t="s">
        <v>10595</v>
      </c>
      <c r="H769" s="1" t="s">
        <v>51</v>
      </c>
      <c r="I769" s="1" t="s">
        <v>52</v>
      </c>
      <c r="J769" s="1" t="s">
        <v>1667</v>
      </c>
      <c r="K769" s="1" t="s">
        <v>10580</v>
      </c>
      <c r="L769" s="1" t="s">
        <v>10581</v>
      </c>
      <c r="M769" s="1" t="s">
        <v>10582</v>
      </c>
      <c r="N769" s="1" t="s">
        <v>10583</v>
      </c>
      <c r="O769" s="1" t="s">
        <v>10596</v>
      </c>
      <c r="P769" s="1" t="s">
        <v>10597</v>
      </c>
      <c r="Q769" s="1" t="s">
        <v>10582</v>
      </c>
      <c r="R769" s="1" t="s">
        <v>10598</v>
      </c>
      <c r="S769" s="1" t="s">
        <v>10599</v>
      </c>
      <c r="T769" s="1" t="s">
        <v>10600</v>
      </c>
      <c r="U769">
        <v>60</v>
      </c>
      <c r="V769">
        <v>1</v>
      </c>
      <c r="W769" s="1" t="s">
        <v>801</v>
      </c>
      <c r="X769" s="1" t="s">
        <v>65</v>
      </c>
      <c r="Y769">
        <v>268</v>
      </c>
      <c r="Z769">
        <v>2794</v>
      </c>
      <c r="AA769">
        <v>81</v>
      </c>
      <c r="AB769" s="1" t="s">
        <v>10601</v>
      </c>
      <c r="AC769">
        <v>14</v>
      </c>
      <c r="AD769">
        <v>83</v>
      </c>
      <c r="AE769">
        <v>31</v>
      </c>
      <c r="AF769" s="1" t="s">
        <v>7597</v>
      </c>
      <c r="AG769" s="1" t="s">
        <v>10582</v>
      </c>
      <c r="AH769" s="1" t="s">
        <v>10400</v>
      </c>
      <c r="AI769">
        <v>1</v>
      </c>
      <c r="AJ769">
        <v>3</v>
      </c>
      <c r="AK769">
        <v>103</v>
      </c>
      <c r="AL769">
        <v>28</v>
      </c>
      <c r="AM769">
        <v>1</v>
      </c>
      <c r="AN769">
        <v>1</v>
      </c>
      <c r="AO769">
        <v>111</v>
      </c>
      <c r="AP769">
        <v>4</v>
      </c>
      <c r="AQ769">
        <v>131</v>
      </c>
      <c r="AR769" s="2">
        <v>44386.155814479163</v>
      </c>
    </row>
    <row r="770" spans="1:44" x14ac:dyDescent="0.3">
      <c r="A770">
        <v>16</v>
      </c>
      <c r="B770" s="1" t="s">
        <v>10602</v>
      </c>
      <c r="C770" s="1" t="s">
        <v>10603</v>
      </c>
      <c r="D770" s="1" t="s">
        <v>10604</v>
      </c>
      <c r="E770" s="1" t="s">
        <v>10605</v>
      </c>
      <c r="F770" s="1" t="s">
        <v>10606</v>
      </c>
      <c r="G770" s="1" t="s">
        <v>10607</v>
      </c>
      <c r="H770" s="1" t="s">
        <v>51</v>
      </c>
      <c r="I770" s="1" t="s">
        <v>52</v>
      </c>
      <c r="J770" s="1" t="s">
        <v>10608</v>
      </c>
      <c r="K770" s="1" t="s">
        <v>10609</v>
      </c>
      <c r="L770" s="1" t="s">
        <v>10581</v>
      </c>
      <c r="M770" s="1" t="s">
        <v>10582</v>
      </c>
      <c r="N770" s="1" t="s">
        <v>10583</v>
      </c>
      <c r="O770" s="1" t="s">
        <v>10610</v>
      </c>
      <c r="P770" s="1" t="s">
        <v>10611</v>
      </c>
      <c r="Q770" s="1" t="s">
        <v>10612</v>
      </c>
      <c r="R770" s="1" t="s">
        <v>10613</v>
      </c>
      <c r="S770" s="1" t="s">
        <v>10614</v>
      </c>
      <c r="T770" s="1" t="s">
        <v>10615</v>
      </c>
      <c r="U770">
        <v>170</v>
      </c>
      <c r="V770">
        <v>3</v>
      </c>
      <c r="W770" s="1" t="s">
        <v>64</v>
      </c>
      <c r="X770" s="1" t="s">
        <v>65</v>
      </c>
      <c r="Y770">
        <v>152</v>
      </c>
      <c r="Z770">
        <v>2267</v>
      </c>
      <c r="AA770">
        <v>68</v>
      </c>
      <c r="AB770" s="1" t="s">
        <v>10616</v>
      </c>
      <c r="AC770">
        <v>14</v>
      </c>
      <c r="AD770">
        <v>83</v>
      </c>
      <c r="AE770">
        <v>31</v>
      </c>
      <c r="AF770" s="1" t="s">
        <v>7597</v>
      </c>
      <c r="AG770" s="1" t="s">
        <v>10582</v>
      </c>
      <c r="AH770" s="1" t="s">
        <v>10400</v>
      </c>
      <c r="AI770">
        <v>1</v>
      </c>
      <c r="AJ770">
        <v>1</v>
      </c>
      <c r="AK770">
        <v>79</v>
      </c>
      <c r="AL770">
        <v>33</v>
      </c>
      <c r="AM770">
        <v>0</v>
      </c>
      <c r="AN770">
        <v>4</v>
      </c>
      <c r="AO770">
        <v>30</v>
      </c>
      <c r="AP770">
        <v>2</v>
      </c>
      <c r="AQ770">
        <v>112</v>
      </c>
      <c r="AR770" s="2">
        <v>44386.155822199071</v>
      </c>
    </row>
    <row r="771" spans="1:44" x14ac:dyDescent="0.3">
      <c r="A771">
        <v>17</v>
      </c>
      <c r="B771" s="1" t="s">
        <v>10617</v>
      </c>
      <c r="C771" s="1" t="s">
        <v>10618</v>
      </c>
      <c r="D771" s="1" t="s">
        <v>10619</v>
      </c>
      <c r="E771" s="1" t="s">
        <v>10620</v>
      </c>
      <c r="F771" s="1" t="s">
        <v>10621</v>
      </c>
      <c r="G771" s="1" t="s">
        <v>10622</v>
      </c>
      <c r="H771" s="1" t="s">
        <v>51</v>
      </c>
      <c r="I771" s="1" t="s">
        <v>52</v>
      </c>
      <c r="J771" s="1" t="s">
        <v>10623</v>
      </c>
      <c r="K771" s="1" t="s">
        <v>10624</v>
      </c>
      <c r="L771" s="1" t="s">
        <v>10624</v>
      </c>
      <c r="M771" s="1" t="s">
        <v>10582</v>
      </c>
      <c r="N771" s="1" t="s">
        <v>10625</v>
      </c>
      <c r="O771" s="1" t="s">
        <v>10626</v>
      </c>
      <c r="P771" s="1" t="s">
        <v>10627</v>
      </c>
      <c r="Q771" s="1" t="s">
        <v>10624</v>
      </c>
      <c r="R771" s="1" t="s">
        <v>10628</v>
      </c>
      <c r="S771" s="1" t="s">
        <v>10629</v>
      </c>
      <c r="T771" s="1" t="s">
        <v>10630</v>
      </c>
      <c r="U771">
        <v>98</v>
      </c>
      <c r="V771">
        <v>0.1</v>
      </c>
      <c r="W771" s="1" t="s">
        <v>801</v>
      </c>
      <c r="X771" s="1" t="s">
        <v>65</v>
      </c>
      <c r="Y771">
        <v>63</v>
      </c>
      <c r="Z771">
        <v>1016</v>
      </c>
      <c r="AA771">
        <v>32</v>
      </c>
      <c r="AB771" s="1" t="s">
        <v>10631</v>
      </c>
      <c r="AC771">
        <v>14</v>
      </c>
      <c r="AD771">
        <v>83</v>
      </c>
      <c r="AE771">
        <v>31</v>
      </c>
      <c r="AF771" s="1" t="s">
        <v>7597</v>
      </c>
      <c r="AG771" s="1" t="s">
        <v>10582</v>
      </c>
      <c r="AH771" s="1" t="s">
        <v>10400</v>
      </c>
      <c r="AI771">
        <v>1</v>
      </c>
      <c r="AJ771">
        <v>0</v>
      </c>
      <c r="AK771">
        <v>36</v>
      </c>
      <c r="AL771">
        <v>15</v>
      </c>
      <c r="AM771">
        <v>0</v>
      </c>
      <c r="AN771">
        <v>1</v>
      </c>
      <c r="AO771">
        <v>6</v>
      </c>
      <c r="AP771">
        <v>1</v>
      </c>
      <c r="AQ771">
        <v>51</v>
      </c>
      <c r="AR771" s="2">
        <v>44386.155828854164</v>
      </c>
    </row>
    <row r="772" spans="1:44" x14ac:dyDescent="0.3">
      <c r="A772">
        <v>18</v>
      </c>
      <c r="B772" s="1" t="s">
        <v>10632</v>
      </c>
      <c r="C772" s="1" t="s">
        <v>10633</v>
      </c>
      <c r="D772" s="1" t="s">
        <v>10634</v>
      </c>
      <c r="E772" s="1" t="s">
        <v>10635</v>
      </c>
      <c r="F772" s="1" t="s">
        <v>10636</v>
      </c>
      <c r="G772" s="1" t="s">
        <v>10637</v>
      </c>
      <c r="H772" s="1" t="s">
        <v>51</v>
      </c>
      <c r="I772" s="1" t="s">
        <v>52</v>
      </c>
      <c r="J772" s="1" t="s">
        <v>10638</v>
      </c>
      <c r="K772" s="1" t="s">
        <v>10639</v>
      </c>
      <c r="L772" s="1" t="s">
        <v>10640</v>
      </c>
      <c r="M772" s="1" t="s">
        <v>10582</v>
      </c>
      <c r="N772" s="1" t="s">
        <v>10641</v>
      </c>
      <c r="O772" s="1" t="s">
        <v>10642</v>
      </c>
      <c r="P772" s="1" t="s">
        <v>10643</v>
      </c>
      <c r="Q772" s="1" t="s">
        <v>10639</v>
      </c>
      <c r="R772" s="1" t="s">
        <v>10644</v>
      </c>
      <c r="S772" s="1" t="s">
        <v>10645</v>
      </c>
      <c r="T772" s="1" t="s">
        <v>10646</v>
      </c>
      <c r="U772">
        <v>75</v>
      </c>
      <c r="V772">
        <v>5</v>
      </c>
      <c r="W772" s="1" t="s">
        <v>64</v>
      </c>
      <c r="X772" s="1" t="s">
        <v>65</v>
      </c>
      <c r="Y772">
        <v>96</v>
      </c>
      <c r="Z772">
        <v>1807</v>
      </c>
      <c r="AA772">
        <v>56</v>
      </c>
      <c r="AB772" s="1" t="s">
        <v>10647</v>
      </c>
      <c r="AC772">
        <v>14</v>
      </c>
      <c r="AD772">
        <v>83</v>
      </c>
      <c r="AE772">
        <v>31</v>
      </c>
      <c r="AF772" s="1" t="s">
        <v>7597</v>
      </c>
      <c r="AG772" s="1" t="s">
        <v>10582</v>
      </c>
      <c r="AH772" s="1" t="s">
        <v>10400</v>
      </c>
      <c r="AI772">
        <v>1</v>
      </c>
      <c r="AJ772">
        <v>4</v>
      </c>
      <c r="AK772">
        <v>67</v>
      </c>
      <c r="AL772">
        <v>9</v>
      </c>
      <c r="AM772">
        <v>1</v>
      </c>
      <c r="AN772">
        <v>1</v>
      </c>
      <c r="AO772">
        <v>9</v>
      </c>
      <c r="AP772">
        <v>5</v>
      </c>
      <c r="AQ772">
        <v>76</v>
      </c>
      <c r="AR772" s="2">
        <v>44386.155836273145</v>
      </c>
    </row>
    <row r="773" spans="1:44" x14ac:dyDescent="0.3">
      <c r="A773">
        <v>19</v>
      </c>
      <c r="B773" s="1" t="s">
        <v>10648</v>
      </c>
      <c r="C773" s="1" t="s">
        <v>10649</v>
      </c>
      <c r="D773" s="1" t="s">
        <v>10650</v>
      </c>
      <c r="E773" s="1" t="s">
        <v>10651</v>
      </c>
      <c r="F773" s="1" t="s">
        <v>10652</v>
      </c>
      <c r="G773" s="1" t="s">
        <v>76</v>
      </c>
      <c r="H773" s="1" t="s">
        <v>51</v>
      </c>
      <c r="I773" s="1" t="s">
        <v>52</v>
      </c>
      <c r="J773" s="1" t="s">
        <v>10653</v>
      </c>
      <c r="K773" s="1" t="s">
        <v>10654</v>
      </c>
      <c r="L773" s="1" t="s">
        <v>10640</v>
      </c>
      <c r="M773" s="1" t="s">
        <v>10582</v>
      </c>
      <c r="N773" s="1" t="s">
        <v>10641</v>
      </c>
      <c r="O773" s="1" t="s">
        <v>10655</v>
      </c>
      <c r="P773" s="1" t="s">
        <v>10656</v>
      </c>
      <c r="Q773" s="1" t="s">
        <v>10654</v>
      </c>
      <c r="R773" s="1" t="s">
        <v>10657</v>
      </c>
      <c r="S773" s="1" t="s">
        <v>10658</v>
      </c>
      <c r="T773" s="1" t="s">
        <v>1928</v>
      </c>
      <c r="U773">
        <v>100</v>
      </c>
      <c r="V773">
        <v>7</v>
      </c>
      <c r="W773" s="1" t="s">
        <v>801</v>
      </c>
      <c r="X773" s="1" t="s">
        <v>5941</v>
      </c>
      <c r="Y773">
        <v>28</v>
      </c>
      <c r="Z773">
        <v>457</v>
      </c>
      <c r="AA773">
        <v>18</v>
      </c>
      <c r="AB773" s="1" t="s">
        <v>10659</v>
      </c>
      <c r="AC773">
        <v>14</v>
      </c>
      <c r="AD773">
        <v>83</v>
      </c>
      <c r="AE773">
        <v>31</v>
      </c>
      <c r="AF773" s="1" t="s">
        <v>7597</v>
      </c>
      <c r="AG773" s="1" t="s">
        <v>10582</v>
      </c>
      <c r="AH773" s="1" t="s">
        <v>10400</v>
      </c>
      <c r="AI773">
        <v>1</v>
      </c>
      <c r="AJ773">
        <v>1</v>
      </c>
      <c r="AK773">
        <v>20</v>
      </c>
      <c r="AL773">
        <v>3</v>
      </c>
      <c r="AM773">
        <v>0</v>
      </c>
      <c r="AN773">
        <v>1</v>
      </c>
      <c r="AO773">
        <v>1</v>
      </c>
      <c r="AP773">
        <v>2</v>
      </c>
      <c r="AQ773">
        <v>23</v>
      </c>
      <c r="AR773" s="2">
        <v>44386.155843101849</v>
      </c>
    </row>
    <row r="774" spans="1:44" x14ac:dyDescent="0.3">
      <c r="A774">
        <v>20</v>
      </c>
      <c r="B774" s="1" t="s">
        <v>10660</v>
      </c>
      <c r="C774" s="1" t="s">
        <v>10661</v>
      </c>
      <c r="D774" s="1" t="s">
        <v>10662</v>
      </c>
      <c r="E774" s="1" t="s">
        <v>10663</v>
      </c>
      <c r="F774" s="1" t="s">
        <v>10664</v>
      </c>
      <c r="G774" s="1" t="s">
        <v>10665</v>
      </c>
      <c r="H774" s="1" t="s">
        <v>51</v>
      </c>
      <c r="I774" s="1" t="s">
        <v>52</v>
      </c>
      <c r="J774" s="1" t="s">
        <v>10666</v>
      </c>
      <c r="K774" s="1" t="s">
        <v>10667</v>
      </c>
      <c r="L774" s="1" t="s">
        <v>10640</v>
      </c>
      <c r="M774" s="1" t="s">
        <v>10582</v>
      </c>
      <c r="N774" s="1" t="s">
        <v>10641</v>
      </c>
      <c r="O774" s="1" t="s">
        <v>10668</v>
      </c>
      <c r="P774" s="1" t="s">
        <v>10669</v>
      </c>
      <c r="Q774" s="1" t="s">
        <v>10667</v>
      </c>
      <c r="R774" s="1" t="s">
        <v>10670</v>
      </c>
      <c r="S774" s="1" t="s">
        <v>10670</v>
      </c>
      <c r="T774" s="1" t="s">
        <v>7311</v>
      </c>
      <c r="U774">
        <v>85</v>
      </c>
      <c r="V774">
        <v>27</v>
      </c>
      <c r="W774" s="1" t="s">
        <v>801</v>
      </c>
      <c r="X774" s="1" t="s">
        <v>65</v>
      </c>
      <c r="Y774">
        <v>24</v>
      </c>
      <c r="Z774">
        <v>170</v>
      </c>
      <c r="AA774">
        <v>9</v>
      </c>
      <c r="AB774" s="1" t="s">
        <v>10671</v>
      </c>
      <c r="AC774">
        <v>14</v>
      </c>
      <c r="AD774">
        <v>83</v>
      </c>
      <c r="AE774">
        <v>31</v>
      </c>
      <c r="AF774" s="1" t="s">
        <v>7597</v>
      </c>
      <c r="AG774" s="1" t="s">
        <v>10582</v>
      </c>
      <c r="AH774" s="1" t="s">
        <v>10400</v>
      </c>
      <c r="AI774">
        <v>1</v>
      </c>
      <c r="AJ774">
        <v>0</v>
      </c>
      <c r="AK774">
        <v>11</v>
      </c>
      <c r="AL774">
        <v>2</v>
      </c>
      <c r="AM774">
        <v>0</v>
      </c>
      <c r="AN774">
        <v>0</v>
      </c>
      <c r="AO774">
        <v>2</v>
      </c>
      <c r="AP774">
        <v>1</v>
      </c>
      <c r="AQ774">
        <v>13</v>
      </c>
      <c r="AR774" s="2">
        <v>44386.155849444447</v>
      </c>
    </row>
    <row r="775" spans="1:44" x14ac:dyDescent="0.3">
      <c r="A775">
        <v>21</v>
      </c>
      <c r="B775" s="1" t="s">
        <v>10672</v>
      </c>
      <c r="C775" s="1" t="s">
        <v>10673</v>
      </c>
      <c r="D775" s="1" t="s">
        <v>10674</v>
      </c>
      <c r="E775" s="1" t="s">
        <v>10675</v>
      </c>
      <c r="F775" s="1" t="s">
        <v>10676</v>
      </c>
      <c r="G775" s="1" t="s">
        <v>10677</v>
      </c>
      <c r="H775" s="1" t="s">
        <v>51</v>
      </c>
      <c r="I775" s="1" t="s">
        <v>52</v>
      </c>
      <c r="J775" s="1" t="s">
        <v>2104</v>
      </c>
      <c r="K775" s="1" t="s">
        <v>10678</v>
      </c>
      <c r="L775" s="1" t="s">
        <v>10679</v>
      </c>
      <c r="M775" s="1" t="s">
        <v>10680</v>
      </c>
      <c r="N775" s="1" t="s">
        <v>10681</v>
      </c>
      <c r="O775" s="1" t="s">
        <v>10682</v>
      </c>
      <c r="P775" s="1" t="s">
        <v>10683</v>
      </c>
      <c r="Q775" s="1" t="s">
        <v>52</v>
      </c>
      <c r="R775" s="1" t="s">
        <v>10684</v>
      </c>
      <c r="S775" s="1" t="s">
        <v>10685</v>
      </c>
      <c r="T775" s="1" t="s">
        <v>10686</v>
      </c>
      <c r="U775">
        <v>250</v>
      </c>
      <c r="V775">
        <v>1</v>
      </c>
      <c r="W775" s="1" t="s">
        <v>64</v>
      </c>
      <c r="X775" s="1" t="s">
        <v>65</v>
      </c>
      <c r="Y775">
        <v>108</v>
      </c>
      <c r="Z775">
        <v>2065</v>
      </c>
      <c r="AA775">
        <v>63</v>
      </c>
      <c r="AB775" s="1" t="s">
        <v>10687</v>
      </c>
      <c r="AC775">
        <v>14</v>
      </c>
      <c r="AD775">
        <v>85</v>
      </c>
      <c r="AE775">
        <v>31</v>
      </c>
      <c r="AF775" s="1" t="s">
        <v>7597</v>
      </c>
      <c r="AG775" s="1" t="s">
        <v>10680</v>
      </c>
      <c r="AH775" s="1" t="s">
        <v>10400</v>
      </c>
      <c r="AI775">
        <v>1</v>
      </c>
      <c r="AJ775">
        <v>4</v>
      </c>
      <c r="AK775">
        <v>75</v>
      </c>
      <c r="AL775">
        <v>22</v>
      </c>
      <c r="AM775">
        <v>4</v>
      </c>
      <c r="AN775">
        <v>1</v>
      </c>
      <c r="AO775">
        <v>6</v>
      </c>
      <c r="AP775">
        <v>5</v>
      </c>
      <c r="AQ775">
        <v>97</v>
      </c>
      <c r="AR775" s="2">
        <v>44386.155856828707</v>
      </c>
    </row>
    <row r="776" spans="1:44" x14ac:dyDescent="0.3">
      <c r="A776">
        <v>22</v>
      </c>
      <c r="B776" s="1" t="s">
        <v>10688</v>
      </c>
      <c r="C776" s="1" t="s">
        <v>10689</v>
      </c>
      <c r="D776" s="1" t="s">
        <v>10690</v>
      </c>
      <c r="E776" s="1" t="s">
        <v>10691</v>
      </c>
      <c r="F776" s="1" t="s">
        <v>10692</v>
      </c>
      <c r="G776" s="1" t="s">
        <v>76</v>
      </c>
      <c r="H776" s="1" t="s">
        <v>51</v>
      </c>
      <c r="I776" s="1" t="s">
        <v>52</v>
      </c>
      <c r="J776" s="1" t="s">
        <v>10693</v>
      </c>
      <c r="K776" s="1" t="s">
        <v>10694</v>
      </c>
      <c r="L776" s="1" t="s">
        <v>10679</v>
      </c>
      <c r="M776" s="1" t="s">
        <v>10680</v>
      </c>
      <c r="N776" s="1" t="s">
        <v>10681</v>
      </c>
      <c r="O776" s="1" t="s">
        <v>10695</v>
      </c>
      <c r="P776" s="1" t="s">
        <v>10696</v>
      </c>
      <c r="Q776" s="1" t="s">
        <v>10679</v>
      </c>
      <c r="R776" s="1" t="s">
        <v>10697</v>
      </c>
      <c r="S776" s="1" t="s">
        <v>10698</v>
      </c>
      <c r="T776" s="1" t="s">
        <v>10699</v>
      </c>
      <c r="U776">
        <v>232</v>
      </c>
      <c r="V776">
        <v>4.3</v>
      </c>
      <c r="W776" s="1" t="s">
        <v>110</v>
      </c>
      <c r="X776" s="1" t="s">
        <v>5941</v>
      </c>
      <c r="Y776">
        <v>113</v>
      </c>
      <c r="Z776">
        <v>1918</v>
      </c>
      <c r="AA776">
        <v>52</v>
      </c>
      <c r="AB776" s="1" t="s">
        <v>10700</v>
      </c>
      <c r="AC776">
        <v>14</v>
      </c>
      <c r="AD776">
        <v>85</v>
      </c>
      <c r="AE776">
        <v>31</v>
      </c>
      <c r="AF776" s="1" t="s">
        <v>7597</v>
      </c>
      <c r="AG776" s="1" t="s">
        <v>10680</v>
      </c>
      <c r="AH776" s="1" t="s">
        <v>10400</v>
      </c>
      <c r="AI776">
        <v>0</v>
      </c>
      <c r="AJ776">
        <v>3</v>
      </c>
      <c r="AK776">
        <v>74</v>
      </c>
      <c r="AL776">
        <v>13</v>
      </c>
      <c r="AM776">
        <v>2</v>
      </c>
      <c r="AN776">
        <v>2</v>
      </c>
      <c r="AO776">
        <v>17</v>
      </c>
      <c r="AP776">
        <v>3</v>
      </c>
      <c r="AQ776">
        <v>87</v>
      </c>
      <c r="AR776" s="2">
        <v>44386.155864016204</v>
      </c>
    </row>
    <row r="777" spans="1:44" x14ac:dyDescent="0.3">
      <c r="A777">
        <v>23</v>
      </c>
      <c r="B777" s="1" t="s">
        <v>10701</v>
      </c>
      <c r="C777" s="1" t="s">
        <v>10702</v>
      </c>
      <c r="D777" s="1" t="s">
        <v>10703</v>
      </c>
      <c r="E777" s="1" t="s">
        <v>10704</v>
      </c>
      <c r="F777" s="1" t="s">
        <v>10705</v>
      </c>
      <c r="G777" s="1" t="s">
        <v>10706</v>
      </c>
      <c r="H777" s="1" t="s">
        <v>51</v>
      </c>
      <c r="I777" s="1" t="s">
        <v>52</v>
      </c>
      <c r="J777" s="1" t="s">
        <v>10707</v>
      </c>
      <c r="K777" s="1" t="s">
        <v>4130</v>
      </c>
      <c r="L777" s="1" t="s">
        <v>10708</v>
      </c>
      <c r="M777" s="1" t="s">
        <v>10680</v>
      </c>
      <c r="N777" s="1" t="s">
        <v>10709</v>
      </c>
      <c r="O777" s="1" t="s">
        <v>10710</v>
      </c>
      <c r="P777" s="1" t="s">
        <v>10711</v>
      </c>
      <c r="Q777" s="1" t="s">
        <v>4130</v>
      </c>
      <c r="R777" s="1" t="s">
        <v>10712</v>
      </c>
      <c r="S777" s="1" t="s">
        <v>10712</v>
      </c>
      <c r="T777" s="1" t="s">
        <v>10713</v>
      </c>
      <c r="U777">
        <v>273</v>
      </c>
      <c r="V777">
        <v>13</v>
      </c>
      <c r="W777" s="1" t="s">
        <v>85</v>
      </c>
      <c r="X777" s="1" t="s">
        <v>65</v>
      </c>
      <c r="Y777">
        <v>14</v>
      </c>
      <c r="Z777">
        <v>167</v>
      </c>
      <c r="AA777">
        <v>8</v>
      </c>
      <c r="AB777" s="1" t="s">
        <v>10714</v>
      </c>
      <c r="AC777">
        <v>14</v>
      </c>
      <c r="AD777">
        <v>85</v>
      </c>
      <c r="AE777">
        <v>31</v>
      </c>
      <c r="AF777" s="1" t="s">
        <v>7597</v>
      </c>
      <c r="AG777" s="1" t="s">
        <v>10680</v>
      </c>
      <c r="AH777" s="1" t="s">
        <v>10400</v>
      </c>
      <c r="AI777">
        <v>1</v>
      </c>
      <c r="AJ777">
        <v>0</v>
      </c>
      <c r="AK777">
        <v>9</v>
      </c>
      <c r="AL777">
        <v>1</v>
      </c>
      <c r="AM777">
        <v>0</v>
      </c>
      <c r="AN777">
        <v>2</v>
      </c>
      <c r="AO777">
        <v>2</v>
      </c>
      <c r="AP777">
        <v>1</v>
      </c>
      <c r="AQ777">
        <v>10</v>
      </c>
      <c r="AR777" s="2">
        <v>44386.155870451388</v>
      </c>
    </row>
    <row r="778" spans="1:44" x14ac:dyDescent="0.3">
      <c r="A778">
        <v>24</v>
      </c>
      <c r="B778" s="1" t="s">
        <v>10715</v>
      </c>
      <c r="C778" s="1" t="s">
        <v>10716</v>
      </c>
      <c r="D778" s="1" t="s">
        <v>10717</v>
      </c>
      <c r="E778" s="1" t="s">
        <v>10718</v>
      </c>
      <c r="F778" s="1" t="s">
        <v>10719</v>
      </c>
      <c r="G778" s="1" t="s">
        <v>10720</v>
      </c>
      <c r="H778" s="1" t="s">
        <v>51</v>
      </c>
      <c r="I778" s="1" t="s">
        <v>52</v>
      </c>
      <c r="J778" s="1" t="s">
        <v>3750</v>
      </c>
      <c r="K778" s="1" t="s">
        <v>10721</v>
      </c>
      <c r="L778" s="1" t="s">
        <v>10721</v>
      </c>
      <c r="M778" s="1" t="s">
        <v>10680</v>
      </c>
      <c r="N778" s="1" t="s">
        <v>10722</v>
      </c>
      <c r="O778" s="1" t="s">
        <v>10723</v>
      </c>
      <c r="P778" s="1" t="s">
        <v>10724</v>
      </c>
      <c r="Q778" s="1" t="s">
        <v>10721</v>
      </c>
      <c r="R778" s="1" t="s">
        <v>10725</v>
      </c>
      <c r="S778" s="1" t="s">
        <v>76</v>
      </c>
      <c r="T778" s="1" t="s">
        <v>10726</v>
      </c>
      <c r="U778">
        <v>198</v>
      </c>
      <c r="V778">
        <v>2</v>
      </c>
      <c r="W778" s="1" t="s">
        <v>110</v>
      </c>
      <c r="X778" s="1" t="s">
        <v>65</v>
      </c>
      <c r="Y778">
        <v>39</v>
      </c>
      <c r="Z778">
        <v>692</v>
      </c>
      <c r="AA778">
        <v>21</v>
      </c>
      <c r="AB778" s="1" t="s">
        <v>10727</v>
      </c>
      <c r="AC778">
        <v>14</v>
      </c>
      <c r="AD778">
        <v>85</v>
      </c>
      <c r="AE778">
        <v>31</v>
      </c>
      <c r="AF778" s="1" t="s">
        <v>7597</v>
      </c>
      <c r="AG778" s="1" t="s">
        <v>10680</v>
      </c>
      <c r="AH778" s="1" t="s">
        <v>10400</v>
      </c>
      <c r="AI778">
        <v>1</v>
      </c>
      <c r="AJ778">
        <v>1</v>
      </c>
      <c r="AK778">
        <v>19</v>
      </c>
      <c r="AL778">
        <v>11</v>
      </c>
      <c r="AM778">
        <v>0</v>
      </c>
      <c r="AN778">
        <v>1</v>
      </c>
      <c r="AO778">
        <v>4</v>
      </c>
      <c r="AP778">
        <v>2</v>
      </c>
      <c r="AQ778">
        <v>30</v>
      </c>
      <c r="AR778" s="2">
        <v>44386.155876874996</v>
      </c>
    </row>
    <row r="779" spans="1:44" x14ac:dyDescent="0.3">
      <c r="A779">
        <v>25</v>
      </c>
      <c r="B779" s="1" t="s">
        <v>10728</v>
      </c>
      <c r="C779" s="1" t="s">
        <v>10729</v>
      </c>
      <c r="D779" s="1" t="s">
        <v>10730</v>
      </c>
      <c r="E779" s="1" t="s">
        <v>10731</v>
      </c>
      <c r="F779" s="1" t="s">
        <v>10732</v>
      </c>
      <c r="G779" s="1" t="s">
        <v>76</v>
      </c>
      <c r="H779" s="1" t="s">
        <v>51</v>
      </c>
      <c r="I779" s="1" t="s">
        <v>52</v>
      </c>
      <c r="J779" s="1" t="s">
        <v>1245</v>
      </c>
      <c r="K779" s="1" t="s">
        <v>10733</v>
      </c>
      <c r="L779" s="1" t="s">
        <v>10734</v>
      </c>
      <c r="M779" s="1" t="s">
        <v>10680</v>
      </c>
      <c r="N779" s="1" t="s">
        <v>10735</v>
      </c>
      <c r="O779" s="1" t="s">
        <v>10736</v>
      </c>
      <c r="P779" s="1" t="s">
        <v>10737</v>
      </c>
      <c r="Q779" s="1" t="s">
        <v>10733</v>
      </c>
      <c r="R779" s="1" t="s">
        <v>10738</v>
      </c>
      <c r="S779" s="1" t="s">
        <v>10739</v>
      </c>
      <c r="T779" s="1" t="s">
        <v>10740</v>
      </c>
      <c r="U779">
        <v>290</v>
      </c>
      <c r="V779">
        <v>2</v>
      </c>
      <c r="W779" s="1" t="s">
        <v>110</v>
      </c>
      <c r="X779" s="1" t="s">
        <v>65</v>
      </c>
      <c r="Y779">
        <v>74</v>
      </c>
      <c r="Z779">
        <v>1199</v>
      </c>
      <c r="AA779">
        <v>30</v>
      </c>
      <c r="AB779" s="1" t="s">
        <v>10741</v>
      </c>
      <c r="AC779">
        <v>14</v>
      </c>
      <c r="AD779">
        <v>85</v>
      </c>
      <c r="AE779">
        <v>31</v>
      </c>
      <c r="AF779" s="1" t="s">
        <v>7597</v>
      </c>
      <c r="AG779" s="1" t="s">
        <v>10680</v>
      </c>
      <c r="AH779" s="1" t="s">
        <v>10400</v>
      </c>
      <c r="AI779">
        <v>0</v>
      </c>
      <c r="AJ779">
        <v>3</v>
      </c>
      <c r="AK779">
        <v>49</v>
      </c>
      <c r="AL779">
        <v>6</v>
      </c>
      <c r="AM779">
        <v>0</v>
      </c>
      <c r="AN779">
        <v>2</v>
      </c>
      <c r="AO779">
        <v>12</v>
      </c>
      <c r="AP779">
        <v>3</v>
      </c>
      <c r="AQ779">
        <v>55</v>
      </c>
      <c r="AR779" s="2">
        <v>44386.15588421296</v>
      </c>
    </row>
    <row r="780" spans="1:44" x14ac:dyDescent="0.3">
      <c r="A780">
        <v>26</v>
      </c>
      <c r="B780" s="1" t="s">
        <v>10742</v>
      </c>
      <c r="C780" s="1" t="s">
        <v>10743</v>
      </c>
      <c r="D780" s="1" t="s">
        <v>10744</v>
      </c>
      <c r="E780" s="1" t="s">
        <v>10745</v>
      </c>
      <c r="F780" s="1" t="s">
        <v>10746</v>
      </c>
      <c r="G780" s="1" t="s">
        <v>10747</v>
      </c>
      <c r="H780" s="1" t="s">
        <v>51</v>
      </c>
      <c r="I780" s="1" t="s">
        <v>52</v>
      </c>
      <c r="J780" s="1" t="s">
        <v>10748</v>
      </c>
      <c r="K780" s="1" t="s">
        <v>10749</v>
      </c>
      <c r="L780" s="1" t="s">
        <v>10734</v>
      </c>
      <c r="M780" s="1" t="s">
        <v>10680</v>
      </c>
      <c r="N780" s="1" t="s">
        <v>10735</v>
      </c>
      <c r="O780" s="1" t="s">
        <v>10750</v>
      </c>
      <c r="P780" s="1" t="s">
        <v>10751</v>
      </c>
      <c r="Q780" s="1" t="s">
        <v>10749</v>
      </c>
      <c r="R780" s="1" t="s">
        <v>10752</v>
      </c>
      <c r="S780" s="1" t="s">
        <v>10752</v>
      </c>
      <c r="T780" s="1" t="s">
        <v>10753</v>
      </c>
      <c r="U780">
        <v>335</v>
      </c>
      <c r="V780">
        <v>10.4</v>
      </c>
      <c r="W780" s="1" t="s">
        <v>110</v>
      </c>
      <c r="X780" s="1" t="s">
        <v>65</v>
      </c>
      <c r="Y780">
        <v>16</v>
      </c>
      <c r="Z780">
        <v>184</v>
      </c>
      <c r="AA780">
        <v>12</v>
      </c>
      <c r="AB780" s="1" t="s">
        <v>10754</v>
      </c>
      <c r="AC780">
        <v>14</v>
      </c>
      <c r="AD780">
        <v>85</v>
      </c>
      <c r="AE780">
        <v>31</v>
      </c>
      <c r="AF780" s="1" t="s">
        <v>7597</v>
      </c>
      <c r="AG780" s="1" t="s">
        <v>10680</v>
      </c>
      <c r="AH780" s="1" t="s">
        <v>10400</v>
      </c>
      <c r="AI780">
        <v>1</v>
      </c>
      <c r="AJ780">
        <v>0</v>
      </c>
      <c r="AK780">
        <v>7</v>
      </c>
      <c r="AL780">
        <v>2</v>
      </c>
      <c r="AM780">
        <v>1</v>
      </c>
      <c r="AN780">
        <v>1</v>
      </c>
      <c r="AO780">
        <v>2</v>
      </c>
      <c r="AP780">
        <v>1</v>
      </c>
      <c r="AQ780">
        <v>9</v>
      </c>
      <c r="AR780" s="2">
        <v>44386.155891122682</v>
      </c>
    </row>
    <row r="781" spans="1:44" x14ac:dyDescent="0.3">
      <c r="A781">
        <v>27</v>
      </c>
      <c r="B781" s="1" t="s">
        <v>10755</v>
      </c>
      <c r="C781" s="1" t="s">
        <v>10756</v>
      </c>
      <c r="D781" s="1" t="s">
        <v>10757</v>
      </c>
      <c r="E781" s="1" t="s">
        <v>10758</v>
      </c>
      <c r="F781" s="1" t="s">
        <v>10759</v>
      </c>
      <c r="G781" s="1" t="s">
        <v>10760</v>
      </c>
      <c r="H781" s="1" t="s">
        <v>51</v>
      </c>
      <c r="I781" s="1" t="s">
        <v>52</v>
      </c>
      <c r="J781" s="1" t="s">
        <v>10761</v>
      </c>
      <c r="K781" s="1" t="s">
        <v>10762</v>
      </c>
      <c r="L781" s="1" t="s">
        <v>10763</v>
      </c>
      <c r="M781" s="1" t="s">
        <v>10680</v>
      </c>
      <c r="N781" s="1" t="s">
        <v>10722</v>
      </c>
      <c r="O781" s="1" t="s">
        <v>10764</v>
      </c>
      <c r="P781" s="1" t="s">
        <v>10765</v>
      </c>
      <c r="Q781" s="1" t="s">
        <v>10762</v>
      </c>
      <c r="R781" s="1" t="s">
        <v>10766</v>
      </c>
      <c r="S781" s="1" t="s">
        <v>10766</v>
      </c>
      <c r="T781" s="1" t="s">
        <v>10767</v>
      </c>
      <c r="U781">
        <v>135</v>
      </c>
      <c r="V781">
        <v>1.5</v>
      </c>
      <c r="W781" s="1" t="s">
        <v>801</v>
      </c>
      <c r="X781" s="1" t="s">
        <v>65</v>
      </c>
      <c r="Y781">
        <v>16</v>
      </c>
      <c r="Z781">
        <v>186</v>
      </c>
      <c r="AA781">
        <v>10</v>
      </c>
      <c r="AB781" s="1" t="s">
        <v>10768</v>
      </c>
      <c r="AC781">
        <v>14</v>
      </c>
      <c r="AD781">
        <v>85</v>
      </c>
      <c r="AE781">
        <v>31</v>
      </c>
      <c r="AF781" s="1" t="s">
        <v>7597</v>
      </c>
      <c r="AG781" s="1" t="s">
        <v>10680</v>
      </c>
      <c r="AH781" s="1" t="s">
        <v>10400</v>
      </c>
      <c r="AI781">
        <v>0</v>
      </c>
      <c r="AJ781">
        <v>0</v>
      </c>
      <c r="AK781">
        <v>5</v>
      </c>
      <c r="AL781">
        <v>4</v>
      </c>
      <c r="AM781">
        <v>1</v>
      </c>
      <c r="AN781">
        <v>3</v>
      </c>
      <c r="AO781">
        <v>3</v>
      </c>
      <c r="AP781">
        <v>0</v>
      </c>
      <c r="AQ781">
        <v>9</v>
      </c>
      <c r="AR781" s="2">
        <v>44386.155898067133</v>
      </c>
    </row>
    <row r="782" spans="1:44" x14ac:dyDescent="0.3">
      <c r="A782">
        <v>1</v>
      </c>
      <c r="B782" s="1" t="s">
        <v>10769</v>
      </c>
      <c r="C782" s="1" t="s">
        <v>10770</v>
      </c>
      <c r="D782" s="1" t="s">
        <v>10771</v>
      </c>
      <c r="E782" s="1" t="s">
        <v>10772</v>
      </c>
      <c r="F782" s="1" t="s">
        <v>10773</v>
      </c>
      <c r="G782" s="1" t="s">
        <v>10774</v>
      </c>
      <c r="H782" s="1" t="s">
        <v>51</v>
      </c>
      <c r="I782" s="1" t="s">
        <v>52</v>
      </c>
      <c r="J782" s="1" t="s">
        <v>492</v>
      </c>
      <c r="K782" s="1" t="s">
        <v>10775</v>
      </c>
      <c r="L782" s="1" t="s">
        <v>10776</v>
      </c>
      <c r="M782" s="1" t="s">
        <v>10777</v>
      </c>
      <c r="N782" s="1" t="s">
        <v>10778</v>
      </c>
      <c r="O782" s="1" t="s">
        <v>52</v>
      </c>
      <c r="P782" s="1" t="s">
        <v>10779</v>
      </c>
      <c r="Q782" s="1" t="s">
        <v>76</v>
      </c>
      <c r="R782" s="1" t="s">
        <v>10780</v>
      </c>
      <c r="S782" s="1" t="s">
        <v>10781</v>
      </c>
      <c r="T782" s="1" t="s">
        <v>10782</v>
      </c>
      <c r="U782">
        <v>108</v>
      </c>
      <c r="V782">
        <v>0</v>
      </c>
      <c r="W782" s="1" t="s">
        <v>64</v>
      </c>
      <c r="X782" s="1" t="s">
        <v>65</v>
      </c>
      <c r="Y782">
        <v>158</v>
      </c>
      <c r="Z782">
        <v>2046</v>
      </c>
      <c r="AA782">
        <v>60</v>
      </c>
      <c r="AB782" s="1" t="s">
        <v>10783</v>
      </c>
      <c r="AC782">
        <v>15</v>
      </c>
      <c r="AD782">
        <v>94</v>
      </c>
      <c r="AE782">
        <v>28</v>
      </c>
      <c r="AF782" s="1" t="s">
        <v>7597</v>
      </c>
      <c r="AG782" s="1" t="s">
        <v>10777</v>
      </c>
      <c r="AH782" s="1" t="s">
        <v>10777</v>
      </c>
      <c r="AI782">
        <v>1</v>
      </c>
      <c r="AJ782">
        <v>2</v>
      </c>
      <c r="AK782">
        <v>98</v>
      </c>
      <c r="AL782">
        <v>2</v>
      </c>
      <c r="AM782">
        <v>5</v>
      </c>
      <c r="AN782">
        <v>12</v>
      </c>
      <c r="AO782">
        <v>38</v>
      </c>
      <c r="AP782">
        <v>3</v>
      </c>
      <c r="AQ782">
        <v>100</v>
      </c>
      <c r="AR782" s="2">
        <v>44386.155906145832</v>
      </c>
    </row>
    <row r="783" spans="1:44" x14ac:dyDescent="0.3">
      <c r="A783">
        <v>2</v>
      </c>
      <c r="B783" s="1" t="s">
        <v>10784</v>
      </c>
      <c r="C783" s="1" t="s">
        <v>10785</v>
      </c>
      <c r="D783" s="1" t="s">
        <v>10786</v>
      </c>
      <c r="E783" s="1" t="s">
        <v>10787</v>
      </c>
      <c r="F783" s="1" t="s">
        <v>10788</v>
      </c>
      <c r="G783" s="1" t="s">
        <v>10789</v>
      </c>
      <c r="H783" s="1" t="s">
        <v>51</v>
      </c>
      <c r="I783" s="1" t="s">
        <v>52</v>
      </c>
      <c r="J783" s="1" t="s">
        <v>10790</v>
      </c>
      <c r="K783" s="1" t="s">
        <v>10775</v>
      </c>
      <c r="L783" s="1" t="s">
        <v>10776</v>
      </c>
      <c r="M783" s="1" t="s">
        <v>10777</v>
      </c>
      <c r="N783" s="1" t="s">
        <v>10778</v>
      </c>
      <c r="O783" s="1" t="s">
        <v>10791</v>
      </c>
      <c r="P783" s="1" t="s">
        <v>10792</v>
      </c>
      <c r="Q783" s="1" t="s">
        <v>10777</v>
      </c>
      <c r="R783" s="1" t="s">
        <v>10793</v>
      </c>
      <c r="S783" s="1" t="s">
        <v>10794</v>
      </c>
      <c r="T783" s="1" t="s">
        <v>10795</v>
      </c>
      <c r="U783">
        <v>100</v>
      </c>
      <c r="V783">
        <v>0.5</v>
      </c>
      <c r="W783" s="1" t="s">
        <v>64</v>
      </c>
      <c r="X783" s="1" t="s">
        <v>65</v>
      </c>
      <c r="Y783">
        <v>160</v>
      </c>
      <c r="Z783">
        <v>2118</v>
      </c>
      <c r="AA783">
        <v>63</v>
      </c>
      <c r="AB783" s="1" t="s">
        <v>10796</v>
      </c>
      <c r="AC783">
        <v>15</v>
      </c>
      <c r="AD783">
        <v>94</v>
      </c>
      <c r="AE783">
        <v>28</v>
      </c>
      <c r="AF783" s="1" t="s">
        <v>7597</v>
      </c>
      <c r="AG783" s="1" t="s">
        <v>10777</v>
      </c>
      <c r="AH783" s="1" t="s">
        <v>10777</v>
      </c>
      <c r="AI783">
        <v>1</v>
      </c>
      <c r="AJ783">
        <v>3</v>
      </c>
      <c r="AK783">
        <v>98</v>
      </c>
      <c r="AL783">
        <v>13</v>
      </c>
      <c r="AM783">
        <v>0</v>
      </c>
      <c r="AN783">
        <v>11</v>
      </c>
      <c r="AO783">
        <v>34</v>
      </c>
      <c r="AP783">
        <v>4</v>
      </c>
      <c r="AQ783">
        <v>111</v>
      </c>
      <c r="AR783" s="2">
        <v>44386.155914085648</v>
      </c>
    </row>
    <row r="784" spans="1:44" x14ac:dyDescent="0.3">
      <c r="A784">
        <v>3</v>
      </c>
      <c r="B784" s="1" t="s">
        <v>10797</v>
      </c>
      <c r="C784" s="1" t="s">
        <v>10798</v>
      </c>
      <c r="D784" s="1" t="s">
        <v>10799</v>
      </c>
      <c r="E784" s="1" t="s">
        <v>10800</v>
      </c>
      <c r="F784" s="1" t="s">
        <v>10801</v>
      </c>
      <c r="G784" s="1" t="s">
        <v>10802</v>
      </c>
      <c r="H784" s="1" t="s">
        <v>51</v>
      </c>
      <c r="I784" s="1" t="s">
        <v>52</v>
      </c>
      <c r="J784" s="1" t="s">
        <v>10803</v>
      </c>
      <c r="K784" s="1" t="s">
        <v>644</v>
      </c>
      <c r="L784" s="1" t="s">
        <v>10804</v>
      </c>
      <c r="M784" s="1" t="s">
        <v>10777</v>
      </c>
      <c r="N784" s="1" t="s">
        <v>10805</v>
      </c>
      <c r="O784" s="1" t="s">
        <v>10806</v>
      </c>
      <c r="P784" s="1" t="s">
        <v>10807</v>
      </c>
      <c r="Q784" s="1" t="s">
        <v>644</v>
      </c>
      <c r="R784" s="1" t="s">
        <v>10808</v>
      </c>
      <c r="S784" s="1" t="s">
        <v>10809</v>
      </c>
      <c r="T784" s="1" t="s">
        <v>10810</v>
      </c>
      <c r="U784">
        <v>80</v>
      </c>
      <c r="V784">
        <v>3</v>
      </c>
      <c r="W784" s="1" t="s">
        <v>85</v>
      </c>
      <c r="X784" s="1" t="s">
        <v>65</v>
      </c>
      <c r="Y784">
        <v>34</v>
      </c>
      <c r="Z784">
        <v>362</v>
      </c>
      <c r="AA784">
        <v>14</v>
      </c>
      <c r="AB784" s="1" t="s">
        <v>10811</v>
      </c>
      <c r="AC784">
        <v>15</v>
      </c>
      <c r="AD784">
        <v>94</v>
      </c>
      <c r="AE784">
        <v>28</v>
      </c>
      <c r="AF784" s="1" t="s">
        <v>7597</v>
      </c>
      <c r="AG784" s="1" t="s">
        <v>10777</v>
      </c>
      <c r="AH784" s="1" t="s">
        <v>10777</v>
      </c>
      <c r="AI784">
        <v>1</v>
      </c>
      <c r="AJ784">
        <v>1</v>
      </c>
      <c r="AK784">
        <v>22</v>
      </c>
      <c r="AL784">
        <v>2</v>
      </c>
      <c r="AM784">
        <v>0</v>
      </c>
      <c r="AN784">
        <v>4</v>
      </c>
      <c r="AO784">
        <v>5</v>
      </c>
      <c r="AP784">
        <v>2</v>
      </c>
      <c r="AQ784">
        <v>24</v>
      </c>
      <c r="AR784" s="2">
        <v>44386.155921030091</v>
      </c>
    </row>
    <row r="785" spans="1:44" x14ac:dyDescent="0.3">
      <c r="A785">
        <v>4</v>
      </c>
      <c r="B785" s="1" t="s">
        <v>10812</v>
      </c>
      <c r="C785" s="1" t="s">
        <v>10813</v>
      </c>
      <c r="D785" s="1" t="s">
        <v>10814</v>
      </c>
      <c r="E785" s="1" t="s">
        <v>10815</v>
      </c>
      <c r="F785" s="1" t="s">
        <v>10816</v>
      </c>
      <c r="G785" s="1" t="s">
        <v>10817</v>
      </c>
      <c r="H785" s="1" t="s">
        <v>51</v>
      </c>
      <c r="I785" s="1" t="s">
        <v>52</v>
      </c>
      <c r="J785" s="1" t="s">
        <v>10818</v>
      </c>
      <c r="K785" s="1" t="s">
        <v>10819</v>
      </c>
      <c r="L785" s="1" t="s">
        <v>10804</v>
      </c>
      <c r="M785" s="1" t="s">
        <v>10777</v>
      </c>
      <c r="N785" s="1" t="s">
        <v>10805</v>
      </c>
      <c r="O785" s="1" t="s">
        <v>52</v>
      </c>
      <c r="P785" s="1" t="s">
        <v>10816</v>
      </c>
      <c r="Q785" s="1" t="s">
        <v>10820</v>
      </c>
      <c r="R785" s="1" t="s">
        <v>10821</v>
      </c>
      <c r="S785" s="1" t="s">
        <v>10822</v>
      </c>
      <c r="T785" s="1" t="s">
        <v>10823</v>
      </c>
      <c r="U785">
        <v>80</v>
      </c>
      <c r="V785">
        <v>8</v>
      </c>
      <c r="W785" s="1" t="s">
        <v>801</v>
      </c>
      <c r="X785" s="1" t="s">
        <v>65</v>
      </c>
      <c r="Y785">
        <v>23</v>
      </c>
      <c r="Z785">
        <v>125</v>
      </c>
      <c r="AA785">
        <v>9</v>
      </c>
      <c r="AB785" s="1" t="s">
        <v>10824</v>
      </c>
      <c r="AC785">
        <v>15</v>
      </c>
      <c r="AD785">
        <v>94</v>
      </c>
      <c r="AE785">
        <v>28</v>
      </c>
      <c r="AF785" s="1" t="s">
        <v>7597</v>
      </c>
      <c r="AG785" s="1" t="s">
        <v>10777</v>
      </c>
      <c r="AH785" s="1" t="s">
        <v>10777</v>
      </c>
      <c r="AI785">
        <v>1</v>
      </c>
      <c r="AJ785">
        <v>0</v>
      </c>
      <c r="AK785">
        <v>8</v>
      </c>
      <c r="AL785">
        <v>4</v>
      </c>
      <c r="AM785">
        <v>0</v>
      </c>
      <c r="AN785">
        <v>2</v>
      </c>
      <c r="AO785">
        <v>8</v>
      </c>
      <c r="AP785">
        <v>1</v>
      </c>
      <c r="AQ785">
        <v>12</v>
      </c>
      <c r="AR785" s="2">
        <v>44386.155927997686</v>
      </c>
    </row>
    <row r="786" spans="1:44" x14ac:dyDescent="0.3">
      <c r="A786">
        <v>5</v>
      </c>
      <c r="B786" s="1" t="s">
        <v>10825</v>
      </c>
      <c r="C786" s="1" t="s">
        <v>10826</v>
      </c>
      <c r="D786" s="1" t="s">
        <v>10827</v>
      </c>
      <c r="E786" s="1" t="s">
        <v>10828</v>
      </c>
      <c r="F786" s="1" t="s">
        <v>10829</v>
      </c>
      <c r="G786" s="1" t="s">
        <v>10830</v>
      </c>
      <c r="H786" s="1" t="s">
        <v>51</v>
      </c>
      <c r="I786" s="1" t="s">
        <v>52</v>
      </c>
      <c r="J786" s="1" t="s">
        <v>10831</v>
      </c>
      <c r="K786" s="1" t="s">
        <v>10832</v>
      </c>
      <c r="L786" s="1" t="s">
        <v>10833</v>
      </c>
      <c r="M786" s="1" t="s">
        <v>10777</v>
      </c>
      <c r="N786" s="1" t="s">
        <v>10834</v>
      </c>
      <c r="O786" s="1" t="s">
        <v>10835</v>
      </c>
      <c r="P786" s="1" t="s">
        <v>10836</v>
      </c>
      <c r="Q786" s="1" t="s">
        <v>10837</v>
      </c>
      <c r="R786" s="1" t="s">
        <v>10838</v>
      </c>
      <c r="S786" s="1" t="s">
        <v>10838</v>
      </c>
      <c r="T786" s="1" t="s">
        <v>10839</v>
      </c>
      <c r="U786">
        <v>50</v>
      </c>
      <c r="V786">
        <v>1.5</v>
      </c>
      <c r="W786" s="1" t="s">
        <v>85</v>
      </c>
      <c r="X786" s="1" t="s">
        <v>65</v>
      </c>
      <c r="Y786">
        <v>47</v>
      </c>
      <c r="Z786">
        <v>537</v>
      </c>
      <c r="AA786">
        <v>19</v>
      </c>
      <c r="AB786" s="1" t="s">
        <v>10840</v>
      </c>
      <c r="AC786">
        <v>15</v>
      </c>
      <c r="AD786">
        <v>94</v>
      </c>
      <c r="AE786">
        <v>28</v>
      </c>
      <c r="AF786" s="1" t="s">
        <v>7597</v>
      </c>
      <c r="AG786" s="1" t="s">
        <v>10777</v>
      </c>
      <c r="AH786" s="1" t="s">
        <v>10777</v>
      </c>
      <c r="AI786">
        <v>1</v>
      </c>
      <c r="AJ786">
        <v>1</v>
      </c>
      <c r="AK786">
        <v>18</v>
      </c>
      <c r="AL786">
        <v>8</v>
      </c>
      <c r="AM786">
        <v>1</v>
      </c>
      <c r="AN786">
        <v>2</v>
      </c>
      <c r="AO786">
        <v>16</v>
      </c>
      <c r="AP786">
        <v>2</v>
      </c>
      <c r="AQ786">
        <v>26</v>
      </c>
      <c r="AR786" s="2">
        <v>44386.155934884257</v>
      </c>
    </row>
    <row r="787" spans="1:44" x14ac:dyDescent="0.3">
      <c r="A787">
        <v>6</v>
      </c>
      <c r="B787" s="1" t="s">
        <v>10841</v>
      </c>
      <c r="C787" s="1" t="s">
        <v>10842</v>
      </c>
      <c r="D787" s="1" t="s">
        <v>10843</v>
      </c>
      <c r="E787" s="1" t="s">
        <v>10844</v>
      </c>
      <c r="F787" s="1" t="s">
        <v>10845</v>
      </c>
      <c r="G787" s="1" t="s">
        <v>10846</v>
      </c>
      <c r="H787" s="1" t="s">
        <v>51</v>
      </c>
      <c r="I787" s="1" t="s">
        <v>52</v>
      </c>
      <c r="J787" s="1" t="s">
        <v>10847</v>
      </c>
      <c r="K787" s="1" t="s">
        <v>10848</v>
      </c>
      <c r="L787" s="1" t="s">
        <v>10849</v>
      </c>
      <c r="M787" s="1" t="s">
        <v>10777</v>
      </c>
      <c r="N787" s="1" t="s">
        <v>10850</v>
      </c>
      <c r="O787" s="1" t="s">
        <v>10851</v>
      </c>
      <c r="P787" s="1" t="s">
        <v>10852</v>
      </c>
      <c r="Q787" s="1" t="s">
        <v>10848</v>
      </c>
      <c r="R787" s="1" t="s">
        <v>10853</v>
      </c>
      <c r="S787" s="1" t="s">
        <v>10854</v>
      </c>
      <c r="T787" s="1" t="s">
        <v>7803</v>
      </c>
      <c r="U787">
        <v>42</v>
      </c>
      <c r="V787">
        <v>1</v>
      </c>
      <c r="W787" s="1" t="s">
        <v>85</v>
      </c>
      <c r="X787" s="1" t="s">
        <v>65</v>
      </c>
      <c r="Y787">
        <v>33</v>
      </c>
      <c r="Z787">
        <v>316</v>
      </c>
      <c r="AA787">
        <v>12</v>
      </c>
      <c r="AB787" s="1" t="s">
        <v>10855</v>
      </c>
      <c r="AC787">
        <v>15</v>
      </c>
      <c r="AD787">
        <v>94</v>
      </c>
      <c r="AE787">
        <v>28</v>
      </c>
      <c r="AF787" s="1" t="s">
        <v>7597</v>
      </c>
      <c r="AG787" s="1" t="s">
        <v>10777</v>
      </c>
      <c r="AH787" s="1" t="s">
        <v>10777</v>
      </c>
      <c r="AI787">
        <v>1</v>
      </c>
      <c r="AJ787">
        <v>0</v>
      </c>
      <c r="AK787">
        <v>11</v>
      </c>
      <c r="AL787">
        <v>7</v>
      </c>
      <c r="AM787">
        <v>0</v>
      </c>
      <c r="AN787">
        <v>5</v>
      </c>
      <c r="AO787">
        <v>9</v>
      </c>
      <c r="AP787">
        <v>1</v>
      </c>
      <c r="AQ787">
        <v>18</v>
      </c>
      <c r="AR787" s="2">
        <v>44386.155941354169</v>
      </c>
    </row>
    <row r="788" spans="1:44" x14ac:dyDescent="0.3">
      <c r="A788">
        <v>7</v>
      </c>
      <c r="B788" s="1" t="s">
        <v>10856</v>
      </c>
      <c r="C788" s="1" t="s">
        <v>10857</v>
      </c>
      <c r="D788" s="1" t="s">
        <v>10858</v>
      </c>
      <c r="E788" s="1" t="s">
        <v>10859</v>
      </c>
      <c r="F788" s="1" t="s">
        <v>10860</v>
      </c>
      <c r="G788" s="1" t="s">
        <v>10861</v>
      </c>
      <c r="H788" s="1" t="s">
        <v>51</v>
      </c>
      <c r="I788" s="1" t="s">
        <v>52</v>
      </c>
      <c r="J788" s="1" t="s">
        <v>10862</v>
      </c>
      <c r="K788" s="1" t="s">
        <v>10863</v>
      </c>
      <c r="L788" s="1" t="s">
        <v>10864</v>
      </c>
      <c r="M788" s="1" t="s">
        <v>10777</v>
      </c>
      <c r="N788" s="1" t="s">
        <v>10865</v>
      </c>
      <c r="O788" s="1" t="s">
        <v>10866</v>
      </c>
      <c r="P788" s="1" t="s">
        <v>10867</v>
      </c>
      <c r="Q788" s="1" t="s">
        <v>10868</v>
      </c>
      <c r="R788" s="1" t="s">
        <v>10869</v>
      </c>
      <c r="S788" s="1" t="s">
        <v>10870</v>
      </c>
      <c r="T788" s="1" t="s">
        <v>10871</v>
      </c>
      <c r="U788">
        <v>80</v>
      </c>
      <c r="V788">
        <v>1</v>
      </c>
      <c r="W788" s="1" t="s">
        <v>85</v>
      </c>
      <c r="X788" s="1" t="s">
        <v>65</v>
      </c>
      <c r="Y788">
        <v>57</v>
      </c>
      <c r="Z788">
        <v>493</v>
      </c>
      <c r="AA788">
        <v>21</v>
      </c>
      <c r="AB788" s="1" t="s">
        <v>10872</v>
      </c>
      <c r="AC788">
        <v>15</v>
      </c>
      <c r="AD788">
        <v>94</v>
      </c>
      <c r="AE788">
        <v>28</v>
      </c>
      <c r="AF788" s="1" t="s">
        <v>7597</v>
      </c>
      <c r="AG788" s="1" t="s">
        <v>10777</v>
      </c>
      <c r="AH788" s="1" t="s">
        <v>10777</v>
      </c>
      <c r="AI788">
        <v>1</v>
      </c>
      <c r="AJ788">
        <v>1</v>
      </c>
      <c r="AK788">
        <v>20</v>
      </c>
      <c r="AL788">
        <v>1</v>
      </c>
      <c r="AM788">
        <v>1</v>
      </c>
      <c r="AN788">
        <v>3</v>
      </c>
      <c r="AO788">
        <v>29</v>
      </c>
      <c r="AP788">
        <v>2</v>
      </c>
      <c r="AQ788">
        <v>21</v>
      </c>
      <c r="AR788" s="2">
        <v>44386.155947962965</v>
      </c>
    </row>
    <row r="789" spans="1:44" x14ac:dyDescent="0.3">
      <c r="A789">
        <v>8</v>
      </c>
      <c r="B789" s="1" t="s">
        <v>10873</v>
      </c>
      <c r="C789" s="1" t="s">
        <v>10874</v>
      </c>
      <c r="D789" s="1" t="s">
        <v>10875</v>
      </c>
      <c r="E789" s="1" t="s">
        <v>10876</v>
      </c>
      <c r="F789" s="1" t="s">
        <v>10877</v>
      </c>
      <c r="G789" s="1" t="s">
        <v>10878</v>
      </c>
      <c r="H789" s="1" t="s">
        <v>51</v>
      </c>
      <c r="I789" s="1" t="s">
        <v>52</v>
      </c>
      <c r="J789" s="1" t="s">
        <v>10879</v>
      </c>
      <c r="K789" s="1" t="s">
        <v>10880</v>
      </c>
      <c r="L789" s="1" t="s">
        <v>10881</v>
      </c>
      <c r="M789" s="1" t="s">
        <v>10777</v>
      </c>
      <c r="N789" s="1" t="s">
        <v>10882</v>
      </c>
      <c r="O789" s="1" t="s">
        <v>10883</v>
      </c>
      <c r="P789" s="1" t="s">
        <v>10884</v>
      </c>
      <c r="Q789" s="1" t="s">
        <v>10880</v>
      </c>
      <c r="R789" s="1" t="s">
        <v>10885</v>
      </c>
      <c r="S789" s="1" t="s">
        <v>10886</v>
      </c>
      <c r="T789" s="1" t="s">
        <v>10887</v>
      </c>
      <c r="U789">
        <v>60</v>
      </c>
      <c r="V789">
        <v>0.2</v>
      </c>
      <c r="W789" s="1" t="s">
        <v>85</v>
      </c>
      <c r="X789" s="1" t="s">
        <v>65</v>
      </c>
      <c r="Y789">
        <v>37</v>
      </c>
      <c r="Z789">
        <v>319</v>
      </c>
      <c r="AA789">
        <v>14</v>
      </c>
      <c r="AB789" s="1" t="s">
        <v>10888</v>
      </c>
      <c r="AC789">
        <v>15</v>
      </c>
      <c r="AD789">
        <v>94</v>
      </c>
      <c r="AE789">
        <v>28</v>
      </c>
      <c r="AF789" s="1" t="s">
        <v>7597</v>
      </c>
      <c r="AG789" s="1" t="s">
        <v>10777</v>
      </c>
      <c r="AH789" s="1" t="s">
        <v>10777</v>
      </c>
      <c r="AI789">
        <v>1</v>
      </c>
      <c r="AJ789">
        <v>0</v>
      </c>
      <c r="AK789">
        <v>10</v>
      </c>
      <c r="AL789">
        <v>8</v>
      </c>
      <c r="AM789">
        <v>0</v>
      </c>
      <c r="AN789">
        <v>7</v>
      </c>
      <c r="AO789">
        <v>12</v>
      </c>
      <c r="AP789">
        <v>1</v>
      </c>
      <c r="AQ789">
        <v>18</v>
      </c>
      <c r="AR789" s="2">
        <v>44386.155954444446</v>
      </c>
    </row>
    <row r="790" spans="1:44" x14ac:dyDescent="0.3">
      <c r="A790">
        <v>9</v>
      </c>
      <c r="B790" s="1" t="s">
        <v>10889</v>
      </c>
      <c r="C790" s="1" t="s">
        <v>10890</v>
      </c>
      <c r="D790" s="1" t="s">
        <v>10891</v>
      </c>
      <c r="E790" s="1" t="s">
        <v>10892</v>
      </c>
      <c r="F790" s="1" t="s">
        <v>10893</v>
      </c>
      <c r="G790" s="1" t="s">
        <v>10894</v>
      </c>
      <c r="H790" s="1" t="s">
        <v>51</v>
      </c>
      <c r="I790" s="1" t="s">
        <v>52</v>
      </c>
      <c r="J790" s="1" t="s">
        <v>10895</v>
      </c>
      <c r="K790" s="1" t="s">
        <v>10896</v>
      </c>
      <c r="L790" s="1" t="s">
        <v>10897</v>
      </c>
      <c r="M790" s="1" t="s">
        <v>10777</v>
      </c>
      <c r="N790" s="1" t="s">
        <v>10898</v>
      </c>
      <c r="O790" s="1" t="s">
        <v>10899</v>
      </c>
      <c r="P790" s="1" t="s">
        <v>10900</v>
      </c>
      <c r="Q790" s="1" t="s">
        <v>10896</v>
      </c>
      <c r="R790" s="1" t="s">
        <v>10901</v>
      </c>
      <c r="S790" s="1" t="s">
        <v>10901</v>
      </c>
      <c r="T790" s="1" t="s">
        <v>6783</v>
      </c>
      <c r="U790">
        <v>130</v>
      </c>
      <c r="V790">
        <v>15</v>
      </c>
      <c r="W790" s="1" t="s">
        <v>85</v>
      </c>
      <c r="X790" s="1" t="s">
        <v>65</v>
      </c>
      <c r="Y790">
        <v>21</v>
      </c>
      <c r="Z790">
        <v>180</v>
      </c>
      <c r="AA790">
        <v>7</v>
      </c>
      <c r="AB790" s="1" t="s">
        <v>10902</v>
      </c>
      <c r="AC790">
        <v>15</v>
      </c>
      <c r="AD790">
        <v>94</v>
      </c>
      <c r="AE790">
        <v>28</v>
      </c>
      <c r="AF790" s="1" t="s">
        <v>7597</v>
      </c>
      <c r="AG790" s="1" t="s">
        <v>10777</v>
      </c>
      <c r="AH790" s="1" t="s">
        <v>10777</v>
      </c>
      <c r="AI790">
        <v>1</v>
      </c>
      <c r="AJ790">
        <v>0</v>
      </c>
      <c r="AK790">
        <v>10</v>
      </c>
      <c r="AL790">
        <v>1</v>
      </c>
      <c r="AM790">
        <v>2</v>
      </c>
      <c r="AN790">
        <v>2</v>
      </c>
      <c r="AO790">
        <v>5</v>
      </c>
      <c r="AP790">
        <v>1</v>
      </c>
      <c r="AQ790">
        <v>11</v>
      </c>
      <c r="AR790" s="2">
        <v>44386.155961273151</v>
      </c>
    </row>
    <row r="791" spans="1:44" x14ac:dyDescent="0.3">
      <c r="A791">
        <v>10</v>
      </c>
      <c r="B791" s="1" t="s">
        <v>10903</v>
      </c>
      <c r="C791" s="1" t="s">
        <v>10904</v>
      </c>
      <c r="D791" s="1" t="s">
        <v>10905</v>
      </c>
      <c r="E791" s="1" t="s">
        <v>10906</v>
      </c>
      <c r="F791" s="1" t="s">
        <v>10907</v>
      </c>
      <c r="G791" s="1" t="s">
        <v>10908</v>
      </c>
      <c r="H791" s="1" t="s">
        <v>51</v>
      </c>
      <c r="I791" s="1" t="s">
        <v>52</v>
      </c>
      <c r="J791" s="1" t="s">
        <v>10909</v>
      </c>
      <c r="K791" s="1" t="s">
        <v>10897</v>
      </c>
      <c r="L791" s="1" t="s">
        <v>10897</v>
      </c>
      <c r="M791" s="1" t="s">
        <v>10777</v>
      </c>
      <c r="N791" s="1" t="s">
        <v>10910</v>
      </c>
      <c r="O791" s="1" t="s">
        <v>10911</v>
      </c>
      <c r="P791" s="1" t="s">
        <v>52</v>
      </c>
      <c r="Q791" s="1" t="s">
        <v>10897</v>
      </c>
      <c r="R791" s="1" t="s">
        <v>10912</v>
      </c>
      <c r="S791" s="1" t="s">
        <v>10913</v>
      </c>
      <c r="T791" s="1" t="s">
        <v>163</v>
      </c>
      <c r="U791">
        <v>150</v>
      </c>
      <c r="V791">
        <v>0.5</v>
      </c>
      <c r="W791" s="1" t="s">
        <v>110</v>
      </c>
      <c r="X791" s="1" t="s">
        <v>65</v>
      </c>
      <c r="Y791">
        <v>90</v>
      </c>
      <c r="Z791">
        <v>742</v>
      </c>
      <c r="AA791">
        <v>30</v>
      </c>
      <c r="AB791" s="1" t="s">
        <v>10914</v>
      </c>
      <c r="AC791">
        <v>15</v>
      </c>
      <c r="AD791">
        <v>94</v>
      </c>
      <c r="AE791">
        <v>28</v>
      </c>
      <c r="AF791" s="1" t="s">
        <v>7597</v>
      </c>
      <c r="AG791" s="1" t="s">
        <v>10777</v>
      </c>
      <c r="AH791" s="1" t="s">
        <v>10777</v>
      </c>
      <c r="AI791">
        <v>1</v>
      </c>
      <c r="AJ791">
        <v>2</v>
      </c>
      <c r="AK791">
        <v>29</v>
      </c>
      <c r="AL791">
        <v>10</v>
      </c>
      <c r="AM791">
        <v>3</v>
      </c>
      <c r="AN791">
        <v>2</v>
      </c>
      <c r="AO791">
        <v>43</v>
      </c>
      <c r="AP791">
        <v>3</v>
      </c>
      <c r="AQ791">
        <v>39</v>
      </c>
      <c r="AR791" s="2">
        <v>44386.155968923609</v>
      </c>
    </row>
    <row r="792" spans="1:44" x14ac:dyDescent="0.3">
      <c r="A792">
        <v>11</v>
      </c>
      <c r="B792" s="1" t="s">
        <v>10915</v>
      </c>
      <c r="C792" s="1" t="s">
        <v>10916</v>
      </c>
      <c r="D792" s="1" t="s">
        <v>10917</v>
      </c>
      <c r="E792" s="1" t="s">
        <v>10918</v>
      </c>
      <c r="F792" s="1" t="s">
        <v>10919</v>
      </c>
      <c r="G792" s="1" t="s">
        <v>10920</v>
      </c>
      <c r="H792" s="1" t="s">
        <v>51</v>
      </c>
      <c r="I792" s="1" t="s">
        <v>52</v>
      </c>
      <c r="J792" s="1" t="s">
        <v>1948</v>
      </c>
      <c r="K792" s="1" t="s">
        <v>10921</v>
      </c>
      <c r="L792" s="1" t="s">
        <v>10922</v>
      </c>
      <c r="M792" s="1" t="s">
        <v>10777</v>
      </c>
      <c r="N792" s="1" t="s">
        <v>10923</v>
      </c>
      <c r="O792" s="1" t="s">
        <v>10924</v>
      </c>
      <c r="P792" s="1" t="s">
        <v>10925</v>
      </c>
      <c r="Q792" s="1" t="s">
        <v>10921</v>
      </c>
      <c r="R792" s="1" t="s">
        <v>10926</v>
      </c>
      <c r="S792" s="1" t="s">
        <v>10927</v>
      </c>
      <c r="T792" s="1" t="s">
        <v>10928</v>
      </c>
      <c r="U792">
        <v>108</v>
      </c>
      <c r="V792">
        <v>0.4</v>
      </c>
      <c r="W792" s="1" t="s">
        <v>85</v>
      </c>
      <c r="X792" s="1" t="s">
        <v>65</v>
      </c>
      <c r="Y792">
        <v>18</v>
      </c>
      <c r="Z792">
        <v>100</v>
      </c>
      <c r="AA792">
        <v>9</v>
      </c>
      <c r="AB792" s="1" t="s">
        <v>10929</v>
      </c>
      <c r="AC792">
        <v>15</v>
      </c>
      <c r="AD792">
        <v>94</v>
      </c>
      <c r="AE792">
        <v>28</v>
      </c>
      <c r="AF792" s="1" t="s">
        <v>7597</v>
      </c>
      <c r="AG792" s="1" t="s">
        <v>10777</v>
      </c>
      <c r="AH792" s="1" t="s">
        <v>10777</v>
      </c>
      <c r="AI792">
        <v>1</v>
      </c>
      <c r="AJ792">
        <v>0</v>
      </c>
      <c r="AK792">
        <v>10</v>
      </c>
      <c r="AL792">
        <v>0</v>
      </c>
      <c r="AM792">
        <v>0</v>
      </c>
      <c r="AN792">
        <v>2</v>
      </c>
      <c r="AO792">
        <v>5</v>
      </c>
      <c r="AP792">
        <v>1</v>
      </c>
      <c r="AQ792">
        <v>10</v>
      </c>
      <c r="AR792" s="2">
        <v>44386.155975798611</v>
      </c>
    </row>
    <row r="793" spans="1:44" x14ac:dyDescent="0.3">
      <c r="A793">
        <v>12</v>
      </c>
      <c r="B793" s="1" t="s">
        <v>10930</v>
      </c>
      <c r="C793" s="1" t="s">
        <v>10931</v>
      </c>
      <c r="D793" s="1" t="s">
        <v>10932</v>
      </c>
      <c r="E793" s="1" t="s">
        <v>10933</v>
      </c>
      <c r="F793" s="1" t="s">
        <v>10934</v>
      </c>
      <c r="G793" s="1" t="s">
        <v>10935</v>
      </c>
      <c r="H793" s="1" t="s">
        <v>51</v>
      </c>
      <c r="I793" s="1" t="s">
        <v>52</v>
      </c>
      <c r="J793" s="1" t="s">
        <v>1413</v>
      </c>
      <c r="K793" s="1" t="s">
        <v>10936</v>
      </c>
      <c r="L793" s="1" t="s">
        <v>10922</v>
      </c>
      <c r="M793" s="1" t="s">
        <v>10777</v>
      </c>
      <c r="N793" s="1" t="s">
        <v>10923</v>
      </c>
      <c r="O793" s="1" t="s">
        <v>10937</v>
      </c>
      <c r="P793" s="1" t="s">
        <v>10938</v>
      </c>
      <c r="Q793" s="1" t="s">
        <v>10936</v>
      </c>
      <c r="R793" s="1" t="s">
        <v>10939</v>
      </c>
      <c r="S793" s="1" t="s">
        <v>10940</v>
      </c>
      <c r="T793" s="1" t="s">
        <v>10941</v>
      </c>
      <c r="U793">
        <v>23</v>
      </c>
      <c r="V793">
        <v>17</v>
      </c>
      <c r="W793" s="1" t="s">
        <v>85</v>
      </c>
      <c r="X793" s="1" t="s">
        <v>65</v>
      </c>
      <c r="Y793">
        <v>28</v>
      </c>
      <c r="Z793">
        <v>198</v>
      </c>
      <c r="AA793">
        <v>12</v>
      </c>
      <c r="AB793" s="1" t="s">
        <v>10942</v>
      </c>
      <c r="AC793">
        <v>15</v>
      </c>
      <c r="AD793">
        <v>94</v>
      </c>
      <c r="AE793">
        <v>28</v>
      </c>
      <c r="AF793" s="1" t="s">
        <v>7597</v>
      </c>
      <c r="AG793" s="1" t="s">
        <v>10777</v>
      </c>
      <c r="AH793" s="1" t="s">
        <v>10777</v>
      </c>
      <c r="AI793">
        <v>1</v>
      </c>
      <c r="AJ793">
        <v>0</v>
      </c>
      <c r="AK793">
        <v>5</v>
      </c>
      <c r="AL793">
        <v>6</v>
      </c>
      <c r="AM793">
        <v>0</v>
      </c>
      <c r="AN793">
        <v>6</v>
      </c>
      <c r="AO793">
        <v>10</v>
      </c>
      <c r="AP793">
        <v>1</v>
      </c>
      <c r="AQ793">
        <v>11</v>
      </c>
      <c r="AR793" s="2">
        <v>44386.155982326389</v>
      </c>
    </row>
    <row r="794" spans="1:44" x14ac:dyDescent="0.3">
      <c r="A794">
        <v>13</v>
      </c>
      <c r="B794" s="1" t="s">
        <v>10943</v>
      </c>
      <c r="C794" s="1" t="s">
        <v>10944</v>
      </c>
      <c r="D794" s="1" t="s">
        <v>10945</v>
      </c>
      <c r="E794" s="1" t="s">
        <v>10946</v>
      </c>
      <c r="F794" s="1" t="s">
        <v>10947</v>
      </c>
      <c r="G794" s="1" t="s">
        <v>10948</v>
      </c>
      <c r="H794" s="1" t="s">
        <v>51</v>
      </c>
      <c r="I794" s="1" t="s">
        <v>52</v>
      </c>
      <c r="J794" s="1" t="s">
        <v>10949</v>
      </c>
      <c r="K794" s="1" t="s">
        <v>10950</v>
      </c>
      <c r="L794" s="1" t="s">
        <v>10951</v>
      </c>
      <c r="M794" s="1" t="s">
        <v>10777</v>
      </c>
      <c r="N794" s="1" t="s">
        <v>10952</v>
      </c>
      <c r="O794" s="1" t="s">
        <v>10953</v>
      </c>
      <c r="P794" s="1" t="s">
        <v>10954</v>
      </c>
      <c r="Q794" s="1" t="s">
        <v>10950</v>
      </c>
      <c r="R794" s="1" t="s">
        <v>10955</v>
      </c>
      <c r="S794" s="1" t="s">
        <v>10956</v>
      </c>
      <c r="T794" s="1" t="s">
        <v>10957</v>
      </c>
      <c r="U794">
        <v>50</v>
      </c>
      <c r="V794">
        <v>4</v>
      </c>
      <c r="W794" s="1" t="s">
        <v>85</v>
      </c>
      <c r="X794" s="1" t="s">
        <v>65</v>
      </c>
      <c r="Y794">
        <v>44</v>
      </c>
      <c r="Z794">
        <v>364</v>
      </c>
      <c r="AA794">
        <v>15</v>
      </c>
      <c r="AB794" s="1" t="s">
        <v>10958</v>
      </c>
      <c r="AC794">
        <v>15</v>
      </c>
      <c r="AD794">
        <v>94</v>
      </c>
      <c r="AE794">
        <v>28</v>
      </c>
      <c r="AF794" s="1" t="s">
        <v>7597</v>
      </c>
      <c r="AG794" s="1" t="s">
        <v>10777</v>
      </c>
      <c r="AH794" s="1" t="s">
        <v>10777</v>
      </c>
      <c r="AI794">
        <v>1</v>
      </c>
      <c r="AJ794">
        <v>1</v>
      </c>
      <c r="AK794">
        <v>20</v>
      </c>
      <c r="AL794">
        <v>3</v>
      </c>
      <c r="AM794">
        <v>2</v>
      </c>
      <c r="AN794">
        <v>3</v>
      </c>
      <c r="AO794">
        <v>14</v>
      </c>
      <c r="AP794">
        <v>2</v>
      </c>
      <c r="AQ794">
        <v>23</v>
      </c>
      <c r="AR794" s="2">
        <v>44386.155989166669</v>
      </c>
    </row>
    <row r="795" spans="1:44" x14ac:dyDescent="0.3">
      <c r="A795">
        <v>14</v>
      </c>
      <c r="B795" s="1" t="s">
        <v>10959</v>
      </c>
      <c r="C795" s="1" t="s">
        <v>10960</v>
      </c>
      <c r="D795" s="1" t="s">
        <v>10961</v>
      </c>
      <c r="E795" s="1" t="s">
        <v>10962</v>
      </c>
      <c r="F795" s="1" t="s">
        <v>10963</v>
      </c>
      <c r="G795" s="1" t="s">
        <v>10964</v>
      </c>
      <c r="H795" s="1" t="s">
        <v>51</v>
      </c>
      <c r="I795" s="1" t="s">
        <v>52</v>
      </c>
      <c r="J795" s="1" t="s">
        <v>534</v>
      </c>
      <c r="K795" s="1" t="s">
        <v>10965</v>
      </c>
      <c r="L795" s="1" t="s">
        <v>10966</v>
      </c>
      <c r="M795" s="1" t="s">
        <v>10777</v>
      </c>
      <c r="N795" s="1" t="s">
        <v>10952</v>
      </c>
      <c r="O795" s="1" t="s">
        <v>10967</v>
      </c>
      <c r="P795" s="1" t="s">
        <v>10968</v>
      </c>
      <c r="Q795" s="1" t="s">
        <v>10969</v>
      </c>
      <c r="R795" s="1" t="s">
        <v>10970</v>
      </c>
      <c r="S795" s="1" t="s">
        <v>10971</v>
      </c>
      <c r="T795" s="1" t="s">
        <v>10972</v>
      </c>
      <c r="U795">
        <v>90</v>
      </c>
      <c r="V795">
        <v>1</v>
      </c>
      <c r="W795" s="1" t="s">
        <v>85</v>
      </c>
      <c r="X795" s="1" t="s">
        <v>65</v>
      </c>
      <c r="Y795">
        <v>53</v>
      </c>
      <c r="Z795">
        <v>453</v>
      </c>
      <c r="AA795">
        <v>18</v>
      </c>
      <c r="AB795" s="1" t="s">
        <v>10973</v>
      </c>
      <c r="AC795">
        <v>15</v>
      </c>
      <c r="AD795">
        <v>94</v>
      </c>
      <c r="AE795">
        <v>28</v>
      </c>
      <c r="AF795" s="1" t="s">
        <v>7597</v>
      </c>
      <c r="AG795" s="1" t="s">
        <v>10777</v>
      </c>
      <c r="AH795" s="1" t="s">
        <v>10777</v>
      </c>
      <c r="AI795">
        <v>1</v>
      </c>
      <c r="AJ795">
        <v>0</v>
      </c>
      <c r="AK795">
        <v>15</v>
      </c>
      <c r="AL795">
        <v>10</v>
      </c>
      <c r="AM795">
        <v>1</v>
      </c>
      <c r="AN795">
        <v>6</v>
      </c>
      <c r="AO795">
        <v>22</v>
      </c>
      <c r="AP795">
        <v>1</v>
      </c>
      <c r="AQ795">
        <v>25</v>
      </c>
      <c r="AR795" s="2">
        <v>44386.155995775465</v>
      </c>
    </row>
    <row r="796" spans="1:44" x14ac:dyDescent="0.3">
      <c r="A796">
        <v>15</v>
      </c>
      <c r="B796" s="1" t="s">
        <v>10974</v>
      </c>
      <c r="C796" s="1" t="s">
        <v>10975</v>
      </c>
      <c r="D796" s="1" t="s">
        <v>10976</v>
      </c>
      <c r="E796" s="1" t="s">
        <v>10977</v>
      </c>
      <c r="F796" s="1" t="s">
        <v>10978</v>
      </c>
      <c r="G796" s="1" t="s">
        <v>10979</v>
      </c>
      <c r="H796" s="1" t="s">
        <v>51</v>
      </c>
      <c r="I796" s="1" t="s">
        <v>52</v>
      </c>
      <c r="J796" s="1" t="s">
        <v>10980</v>
      </c>
      <c r="K796" s="1" t="s">
        <v>10981</v>
      </c>
      <c r="L796" s="1" t="s">
        <v>10982</v>
      </c>
      <c r="M796" s="1" t="s">
        <v>10777</v>
      </c>
      <c r="N796" s="1" t="s">
        <v>10983</v>
      </c>
      <c r="O796" s="1" t="s">
        <v>10984</v>
      </c>
      <c r="P796" s="1" t="s">
        <v>10985</v>
      </c>
      <c r="Q796" s="1" t="s">
        <v>10981</v>
      </c>
      <c r="R796" s="1" t="s">
        <v>10986</v>
      </c>
      <c r="S796" s="1" t="s">
        <v>10986</v>
      </c>
      <c r="T796" s="1" t="s">
        <v>3178</v>
      </c>
      <c r="U796">
        <v>150</v>
      </c>
      <c r="V796">
        <v>0.7</v>
      </c>
      <c r="W796" s="1" t="s">
        <v>85</v>
      </c>
      <c r="X796" s="1" t="s">
        <v>65</v>
      </c>
      <c r="Y796">
        <v>29</v>
      </c>
      <c r="Z796">
        <v>189</v>
      </c>
      <c r="AA796">
        <v>9</v>
      </c>
      <c r="AB796" s="1" t="s">
        <v>10987</v>
      </c>
      <c r="AC796">
        <v>15</v>
      </c>
      <c r="AD796">
        <v>94</v>
      </c>
      <c r="AE796">
        <v>28</v>
      </c>
      <c r="AF796" s="1" t="s">
        <v>7597</v>
      </c>
      <c r="AG796" s="1" t="s">
        <v>10777</v>
      </c>
      <c r="AH796" s="1" t="s">
        <v>10777</v>
      </c>
      <c r="AI796">
        <v>1</v>
      </c>
      <c r="AJ796">
        <v>0</v>
      </c>
      <c r="AK796">
        <v>8</v>
      </c>
      <c r="AL796">
        <v>4</v>
      </c>
      <c r="AM796">
        <v>1</v>
      </c>
      <c r="AN796">
        <v>5</v>
      </c>
      <c r="AO796">
        <v>10</v>
      </c>
      <c r="AP796">
        <v>1</v>
      </c>
      <c r="AQ796">
        <v>12</v>
      </c>
      <c r="AR796" s="2">
        <v>44386.156002650459</v>
      </c>
    </row>
    <row r="797" spans="1:44" x14ac:dyDescent="0.3">
      <c r="A797">
        <v>16</v>
      </c>
      <c r="B797" s="1" t="s">
        <v>10988</v>
      </c>
      <c r="C797" s="1" t="s">
        <v>10989</v>
      </c>
      <c r="D797" s="1" t="s">
        <v>10990</v>
      </c>
      <c r="E797" s="1" t="s">
        <v>10991</v>
      </c>
      <c r="F797" s="1" t="s">
        <v>10992</v>
      </c>
      <c r="G797" s="1" t="s">
        <v>10993</v>
      </c>
      <c r="H797" s="1" t="s">
        <v>51</v>
      </c>
      <c r="I797" s="1" t="s">
        <v>52</v>
      </c>
      <c r="J797" s="1" t="s">
        <v>10994</v>
      </c>
      <c r="K797" s="1" t="s">
        <v>10995</v>
      </c>
      <c r="L797" s="1" t="s">
        <v>10982</v>
      </c>
      <c r="M797" s="1" t="s">
        <v>10777</v>
      </c>
      <c r="N797" s="1" t="s">
        <v>10983</v>
      </c>
      <c r="O797" s="1" t="s">
        <v>10996</v>
      </c>
      <c r="P797" s="1" t="s">
        <v>10997</v>
      </c>
      <c r="Q797" s="1" t="s">
        <v>10995</v>
      </c>
      <c r="R797" s="1" t="s">
        <v>10998</v>
      </c>
      <c r="S797" s="1" t="s">
        <v>10998</v>
      </c>
      <c r="T797" s="1" t="s">
        <v>10999</v>
      </c>
      <c r="U797">
        <v>130</v>
      </c>
      <c r="V797">
        <v>8</v>
      </c>
      <c r="W797" s="1" t="s">
        <v>85</v>
      </c>
      <c r="X797" s="1" t="s">
        <v>65</v>
      </c>
      <c r="Y797">
        <v>36</v>
      </c>
      <c r="Z797">
        <v>322</v>
      </c>
      <c r="AA797">
        <v>13</v>
      </c>
      <c r="AB797" s="1" t="s">
        <v>11000</v>
      </c>
      <c r="AC797">
        <v>15</v>
      </c>
      <c r="AD797">
        <v>94</v>
      </c>
      <c r="AE797">
        <v>28</v>
      </c>
      <c r="AF797" s="1" t="s">
        <v>7597</v>
      </c>
      <c r="AG797" s="1" t="s">
        <v>10777</v>
      </c>
      <c r="AH797" s="1" t="s">
        <v>10777</v>
      </c>
      <c r="AI797">
        <v>1</v>
      </c>
      <c r="AJ797">
        <v>0</v>
      </c>
      <c r="AK797">
        <v>15</v>
      </c>
      <c r="AL797">
        <v>5</v>
      </c>
      <c r="AM797">
        <v>0</v>
      </c>
      <c r="AN797">
        <v>5</v>
      </c>
      <c r="AO797">
        <v>10</v>
      </c>
      <c r="AP797">
        <v>1</v>
      </c>
      <c r="AQ797">
        <v>20</v>
      </c>
      <c r="AR797" s="2">
        <v>44386.156009513892</v>
      </c>
    </row>
    <row r="798" spans="1:44" x14ac:dyDescent="0.3">
      <c r="A798">
        <v>17</v>
      </c>
      <c r="B798" s="1" t="s">
        <v>11001</v>
      </c>
      <c r="C798" s="1" t="s">
        <v>11002</v>
      </c>
      <c r="D798" s="1" t="s">
        <v>11003</v>
      </c>
      <c r="E798" s="1" t="s">
        <v>11004</v>
      </c>
      <c r="F798" s="1" t="s">
        <v>11005</v>
      </c>
      <c r="G798" s="1" t="s">
        <v>11006</v>
      </c>
      <c r="H798" s="1" t="s">
        <v>51</v>
      </c>
      <c r="I798" s="1" t="s">
        <v>52</v>
      </c>
      <c r="J798" s="1" t="s">
        <v>11007</v>
      </c>
      <c r="K798" s="1" t="s">
        <v>11008</v>
      </c>
      <c r="L798" s="1" t="s">
        <v>11008</v>
      </c>
      <c r="M798" s="1" t="s">
        <v>10777</v>
      </c>
      <c r="N798" s="1" t="s">
        <v>10898</v>
      </c>
      <c r="O798" s="1" t="s">
        <v>11009</v>
      </c>
      <c r="P798" s="1" t="s">
        <v>52</v>
      </c>
      <c r="Q798" s="1" t="s">
        <v>11010</v>
      </c>
      <c r="R798" s="1" t="s">
        <v>11011</v>
      </c>
      <c r="S798" s="1" t="s">
        <v>11012</v>
      </c>
      <c r="T798" s="1" t="s">
        <v>5434</v>
      </c>
      <c r="U798">
        <v>124</v>
      </c>
      <c r="V798">
        <v>0.5</v>
      </c>
      <c r="W798" s="1" t="s">
        <v>85</v>
      </c>
      <c r="X798" s="1" t="s">
        <v>65</v>
      </c>
      <c r="Y798">
        <v>23</v>
      </c>
      <c r="Z798">
        <v>172</v>
      </c>
      <c r="AA798">
        <v>12</v>
      </c>
      <c r="AB798" s="1" t="s">
        <v>11013</v>
      </c>
      <c r="AC798">
        <v>15</v>
      </c>
      <c r="AD798">
        <v>94</v>
      </c>
      <c r="AE798">
        <v>28</v>
      </c>
      <c r="AF798" s="1" t="s">
        <v>7597</v>
      </c>
      <c r="AG798" s="1" t="s">
        <v>10777</v>
      </c>
      <c r="AH798" s="1" t="s">
        <v>10777</v>
      </c>
      <c r="AI798">
        <v>1</v>
      </c>
      <c r="AJ798">
        <v>0</v>
      </c>
      <c r="AK798">
        <v>11</v>
      </c>
      <c r="AL798">
        <v>1</v>
      </c>
      <c r="AM798">
        <v>0</v>
      </c>
      <c r="AN798">
        <v>3</v>
      </c>
      <c r="AO798">
        <v>7</v>
      </c>
      <c r="AP798">
        <v>1</v>
      </c>
      <c r="AQ798">
        <v>12</v>
      </c>
      <c r="AR798" s="2">
        <v>44386.156016215275</v>
      </c>
    </row>
    <row r="799" spans="1:44" x14ac:dyDescent="0.3">
      <c r="A799">
        <v>18</v>
      </c>
      <c r="B799" s="1" t="s">
        <v>11014</v>
      </c>
      <c r="C799" s="1" t="s">
        <v>11015</v>
      </c>
      <c r="D799" s="1" t="s">
        <v>11016</v>
      </c>
      <c r="E799" s="1" t="s">
        <v>11017</v>
      </c>
      <c r="F799" s="1" t="s">
        <v>11018</v>
      </c>
      <c r="G799" s="1" t="s">
        <v>11019</v>
      </c>
      <c r="H799" s="1" t="s">
        <v>51</v>
      </c>
      <c r="I799" s="1" t="s">
        <v>52</v>
      </c>
      <c r="J799" s="1" t="s">
        <v>11020</v>
      </c>
      <c r="K799" s="1" t="s">
        <v>11021</v>
      </c>
      <c r="L799" s="1" t="s">
        <v>11022</v>
      </c>
      <c r="M799" s="1" t="s">
        <v>11023</v>
      </c>
      <c r="N799" s="1" t="s">
        <v>11024</v>
      </c>
      <c r="O799" s="1" t="s">
        <v>11025</v>
      </c>
      <c r="P799" s="1" t="s">
        <v>11026</v>
      </c>
      <c r="Q799" s="1" t="s">
        <v>11023</v>
      </c>
      <c r="R799" s="1" t="s">
        <v>11027</v>
      </c>
      <c r="S799" s="1" t="s">
        <v>11028</v>
      </c>
      <c r="T799" s="1" t="s">
        <v>11029</v>
      </c>
      <c r="U799">
        <v>100</v>
      </c>
      <c r="V799">
        <v>2</v>
      </c>
      <c r="W799" s="1" t="s">
        <v>64</v>
      </c>
      <c r="X799" s="1" t="s">
        <v>65</v>
      </c>
      <c r="Y799">
        <v>144</v>
      </c>
      <c r="Z799">
        <v>2322</v>
      </c>
      <c r="AA799">
        <v>72</v>
      </c>
      <c r="AB799" s="1" t="s">
        <v>11030</v>
      </c>
      <c r="AC799">
        <v>15</v>
      </c>
      <c r="AD799">
        <v>95</v>
      </c>
      <c r="AE799">
        <v>41</v>
      </c>
      <c r="AF799" s="1" t="s">
        <v>7597</v>
      </c>
      <c r="AG799" s="1" t="s">
        <v>11023</v>
      </c>
      <c r="AH799" s="1" t="s">
        <v>11023</v>
      </c>
      <c r="AI799">
        <v>1</v>
      </c>
      <c r="AJ799">
        <v>4</v>
      </c>
      <c r="AK799">
        <v>96</v>
      </c>
      <c r="AL799">
        <v>13</v>
      </c>
      <c r="AM799">
        <v>2</v>
      </c>
      <c r="AN799">
        <v>5</v>
      </c>
      <c r="AO799">
        <v>24</v>
      </c>
      <c r="AP799">
        <v>5</v>
      </c>
      <c r="AQ799">
        <v>109</v>
      </c>
      <c r="AR799" s="2">
        <v>44386.156024479169</v>
      </c>
    </row>
    <row r="800" spans="1:44" x14ac:dyDescent="0.3">
      <c r="A800">
        <v>19</v>
      </c>
      <c r="B800" s="1" t="s">
        <v>11031</v>
      </c>
      <c r="C800" s="1" t="s">
        <v>11032</v>
      </c>
      <c r="D800" s="1" t="s">
        <v>11033</v>
      </c>
      <c r="E800" s="1" t="s">
        <v>11034</v>
      </c>
      <c r="F800" s="1" t="s">
        <v>11035</v>
      </c>
      <c r="G800" s="1" t="s">
        <v>11036</v>
      </c>
      <c r="H800" s="1" t="s">
        <v>51</v>
      </c>
      <c r="I800" s="1" t="s">
        <v>52</v>
      </c>
      <c r="J800" s="1" t="s">
        <v>11037</v>
      </c>
      <c r="K800" s="1" t="s">
        <v>11038</v>
      </c>
      <c r="L800" s="1" t="s">
        <v>11039</v>
      </c>
      <c r="M800" s="1" t="s">
        <v>11023</v>
      </c>
      <c r="N800" s="1" t="s">
        <v>11040</v>
      </c>
      <c r="O800" s="1" t="s">
        <v>11041</v>
      </c>
      <c r="P800" s="1" t="s">
        <v>11042</v>
      </c>
      <c r="Q800" s="1" t="s">
        <v>11038</v>
      </c>
      <c r="R800" s="1" t="s">
        <v>11043</v>
      </c>
      <c r="S800" s="1" t="s">
        <v>11044</v>
      </c>
      <c r="T800" s="1" t="s">
        <v>11045</v>
      </c>
      <c r="U800">
        <v>70</v>
      </c>
      <c r="V800">
        <v>1</v>
      </c>
      <c r="W800" s="1" t="s">
        <v>85</v>
      </c>
      <c r="X800" s="1" t="s">
        <v>65</v>
      </c>
      <c r="Y800">
        <v>24</v>
      </c>
      <c r="Z800">
        <v>263</v>
      </c>
      <c r="AA800">
        <v>8</v>
      </c>
      <c r="AB800" s="1" t="s">
        <v>11046</v>
      </c>
      <c r="AC800">
        <v>15</v>
      </c>
      <c r="AD800">
        <v>95</v>
      </c>
      <c r="AE800">
        <v>41</v>
      </c>
      <c r="AF800" s="1" t="s">
        <v>7597</v>
      </c>
      <c r="AG800" s="1" t="s">
        <v>11023</v>
      </c>
      <c r="AH800" s="1" t="s">
        <v>11023</v>
      </c>
      <c r="AI800">
        <v>1</v>
      </c>
      <c r="AJ800">
        <v>0</v>
      </c>
      <c r="AK800">
        <v>9</v>
      </c>
      <c r="AL800">
        <v>3</v>
      </c>
      <c r="AM800">
        <v>1</v>
      </c>
      <c r="AN800">
        <v>2</v>
      </c>
      <c r="AO800">
        <v>8</v>
      </c>
      <c r="AP800">
        <v>1</v>
      </c>
      <c r="AQ800">
        <v>12</v>
      </c>
      <c r="AR800" s="2">
        <v>44386.15603085648</v>
      </c>
    </row>
    <row r="801" spans="1:44" x14ac:dyDescent="0.3">
      <c r="A801">
        <v>20</v>
      </c>
      <c r="B801" s="1" t="s">
        <v>11047</v>
      </c>
      <c r="C801" s="1" t="s">
        <v>11048</v>
      </c>
      <c r="D801" s="1" t="s">
        <v>11049</v>
      </c>
      <c r="E801" s="1" t="s">
        <v>11050</v>
      </c>
      <c r="F801" s="1" t="s">
        <v>11051</v>
      </c>
      <c r="G801" s="1" t="s">
        <v>11052</v>
      </c>
      <c r="H801" s="1" t="s">
        <v>51</v>
      </c>
      <c r="I801" s="1" t="s">
        <v>52</v>
      </c>
      <c r="J801" s="1" t="s">
        <v>11053</v>
      </c>
      <c r="K801" s="1" t="s">
        <v>11054</v>
      </c>
      <c r="L801" s="1" t="s">
        <v>11022</v>
      </c>
      <c r="M801" s="1" t="s">
        <v>11023</v>
      </c>
      <c r="N801" s="1" t="s">
        <v>11024</v>
      </c>
      <c r="O801" s="1" t="s">
        <v>11055</v>
      </c>
      <c r="P801" s="1" t="s">
        <v>11056</v>
      </c>
      <c r="Q801" s="1" t="s">
        <v>11054</v>
      </c>
      <c r="R801" s="1" t="s">
        <v>11057</v>
      </c>
      <c r="S801" s="1" t="s">
        <v>11058</v>
      </c>
      <c r="T801" s="1" t="s">
        <v>11059</v>
      </c>
      <c r="U801">
        <v>100</v>
      </c>
      <c r="V801">
        <v>5</v>
      </c>
      <c r="W801" s="1" t="s">
        <v>85</v>
      </c>
      <c r="X801" s="1" t="s">
        <v>65</v>
      </c>
      <c r="Y801">
        <v>21</v>
      </c>
      <c r="Z801">
        <v>133</v>
      </c>
      <c r="AA801">
        <v>9</v>
      </c>
      <c r="AB801" s="1" t="s">
        <v>11060</v>
      </c>
      <c r="AC801">
        <v>15</v>
      </c>
      <c r="AD801">
        <v>95</v>
      </c>
      <c r="AE801">
        <v>41</v>
      </c>
      <c r="AF801" s="1" t="s">
        <v>7597</v>
      </c>
      <c r="AG801" s="1" t="s">
        <v>11023</v>
      </c>
      <c r="AH801" s="1" t="s">
        <v>11023</v>
      </c>
      <c r="AI801">
        <v>1</v>
      </c>
      <c r="AJ801">
        <v>0</v>
      </c>
      <c r="AK801">
        <v>9</v>
      </c>
      <c r="AL801">
        <v>3</v>
      </c>
      <c r="AM801">
        <v>1</v>
      </c>
      <c r="AN801">
        <v>2</v>
      </c>
      <c r="AO801">
        <v>5</v>
      </c>
      <c r="AP801">
        <v>1</v>
      </c>
      <c r="AQ801">
        <v>12</v>
      </c>
      <c r="AR801" s="2">
        <v>44386.156037696761</v>
      </c>
    </row>
    <row r="802" spans="1:44" x14ac:dyDescent="0.3">
      <c r="A802">
        <v>21</v>
      </c>
      <c r="B802" s="1" t="s">
        <v>11061</v>
      </c>
      <c r="C802" s="1" t="s">
        <v>11062</v>
      </c>
      <c r="D802" s="1" t="s">
        <v>11063</v>
      </c>
      <c r="E802" s="1" t="s">
        <v>11064</v>
      </c>
      <c r="F802" s="1" t="s">
        <v>11065</v>
      </c>
      <c r="G802" s="1" t="s">
        <v>11066</v>
      </c>
      <c r="H802" s="1" t="s">
        <v>51</v>
      </c>
      <c r="I802" s="1" t="s">
        <v>52</v>
      </c>
      <c r="J802" s="1" t="s">
        <v>11067</v>
      </c>
      <c r="K802" s="1" t="s">
        <v>11068</v>
      </c>
      <c r="L802" s="1" t="s">
        <v>11022</v>
      </c>
      <c r="M802" s="1" t="s">
        <v>11023</v>
      </c>
      <c r="N802" s="1" t="s">
        <v>11024</v>
      </c>
      <c r="O802" s="1" t="s">
        <v>11069</v>
      </c>
      <c r="P802" s="1" t="s">
        <v>11070</v>
      </c>
      <c r="Q802" s="1" t="s">
        <v>11068</v>
      </c>
      <c r="R802" s="1" t="s">
        <v>11071</v>
      </c>
      <c r="S802" s="1" t="s">
        <v>11071</v>
      </c>
      <c r="T802" s="1" t="s">
        <v>11072</v>
      </c>
      <c r="U802">
        <v>72</v>
      </c>
      <c r="V802">
        <v>8</v>
      </c>
      <c r="W802" s="1" t="s">
        <v>85</v>
      </c>
      <c r="X802" s="1" t="s">
        <v>65</v>
      </c>
      <c r="Y802">
        <v>113</v>
      </c>
      <c r="Z802">
        <v>735</v>
      </c>
      <c r="AA802">
        <v>30</v>
      </c>
      <c r="AB802" s="1" t="s">
        <v>11073</v>
      </c>
      <c r="AC802">
        <v>15</v>
      </c>
      <c r="AD802">
        <v>95</v>
      </c>
      <c r="AE802">
        <v>41</v>
      </c>
      <c r="AF802" s="1" t="s">
        <v>7597</v>
      </c>
      <c r="AG802" s="1" t="s">
        <v>11023</v>
      </c>
      <c r="AH802" s="1" t="s">
        <v>11023</v>
      </c>
      <c r="AI802">
        <v>1</v>
      </c>
      <c r="AJ802">
        <v>3</v>
      </c>
      <c r="AK802">
        <v>37</v>
      </c>
      <c r="AL802">
        <v>9</v>
      </c>
      <c r="AM802">
        <v>1</v>
      </c>
      <c r="AN802">
        <v>4</v>
      </c>
      <c r="AO802">
        <v>57</v>
      </c>
      <c r="AP802">
        <v>4</v>
      </c>
      <c r="AQ802">
        <v>46</v>
      </c>
      <c r="AR802" s="2">
        <v>44386.156045300922</v>
      </c>
    </row>
    <row r="803" spans="1:44" x14ac:dyDescent="0.3">
      <c r="A803">
        <v>22</v>
      </c>
      <c r="B803" s="1" t="s">
        <v>11074</v>
      </c>
      <c r="C803" s="1" t="s">
        <v>11075</v>
      </c>
      <c r="D803" s="1" t="s">
        <v>11076</v>
      </c>
      <c r="E803" s="1" t="s">
        <v>11077</v>
      </c>
      <c r="F803" s="1" t="s">
        <v>11078</v>
      </c>
      <c r="G803" s="1" t="s">
        <v>76</v>
      </c>
      <c r="H803" s="1" t="s">
        <v>51</v>
      </c>
      <c r="I803" s="1" t="s">
        <v>52</v>
      </c>
      <c r="J803" s="1" t="s">
        <v>492</v>
      </c>
      <c r="K803" s="1" t="s">
        <v>11021</v>
      </c>
      <c r="L803" s="1" t="s">
        <v>11022</v>
      </c>
      <c r="M803" s="1" t="s">
        <v>11023</v>
      </c>
      <c r="N803" s="1" t="s">
        <v>11024</v>
      </c>
      <c r="O803" s="1" t="s">
        <v>52</v>
      </c>
      <c r="P803" s="1" t="s">
        <v>11079</v>
      </c>
      <c r="Q803" s="1" t="s">
        <v>11023</v>
      </c>
      <c r="R803" s="1" t="s">
        <v>11080</v>
      </c>
      <c r="S803" s="1" t="s">
        <v>11081</v>
      </c>
      <c r="T803" s="1" t="s">
        <v>11082</v>
      </c>
      <c r="U803">
        <v>128</v>
      </c>
      <c r="W803" s="1" t="s">
        <v>110</v>
      </c>
      <c r="X803" s="1" t="s">
        <v>65</v>
      </c>
      <c r="Y803">
        <v>86</v>
      </c>
      <c r="Z803">
        <v>1136</v>
      </c>
      <c r="AA803">
        <v>48</v>
      </c>
      <c r="AB803" s="1" t="s">
        <v>11083</v>
      </c>
      <c r="AC803">
        <v>15</v>
      </c>
      <c r="AD803">
        <v>95</v>
      </c>
      <c r="AE803">
        <v>41</v>
      </c>
      <c r="AF803" s="1" t="s">
        <v>7597</v>
      </c>
      <c r="AG803" s="1" t="s">
        <v>11023</v>
      </c>
      <c r="AH803" s="1" t="s">
        <v>11023</v>
      </c>
      <c r="AI803">
        <v>1</v>
      </c>
      <c r="AJ803">
        <v>3</v>
      </c>
      <c r="AK803">
        <v>53</v>
      </c>
      <c r="AL803">
        <v>7</v>
      </c>
      <c r="AM803">
        <v>5</v>
      </c>
      <c r="AN803">
        <v>2</v>
      </c>
      <c r="AO803">
        <v>13</v>
      </c>
      <c r="AP803">
        <v>4</v>
      </c>
      <c r="AQ803">
        <v>60</v>
      </c>
      <c r="AR803" s="2">
        <v>44386.157172118059</v>
      </c>
    </row>
    <row r="804" spans="1:44" x14ac:dyDescent="0.3">
      <c r="A804">
        <v>23</v>
      </c>
      <c r="B804" s="1" t="s">
        <v>11084</v>
      </c>
      <c r="C804" s="1" t="s">
        <v>11085</v>
      </c>
      <c r="D804" s="1" t="s">
        <v>11086</v>
      </c>
      <c r="E804" s="1" t="s">
        <v>11087</v>
      </c>
      <c r="F804" s="1" t="s">
        <v>11088</v>
      </c>
      <c r="G804" s="1" t="s">
        <v>11089</v>
      </c>
      <c r="H804" s="1" t="s">
        <v>51</v>
      </c>
      <c r="I804" s="1" t="s">
        <v>52</v>
      </c>
      <c r="J804" s="1" t="s">
        <v>11090</v>
      </c>
      <c r="K804" s="1" t="s">
        <v>11091</v>
      </c>
      <c r="L804" s="1" t="s">
        <v>11091</v>
      </c>
      <c r="M804" s="1" t="s">
        <v>11023</v>
      </c>
      <c r="N804" s="1" t="s">
        <v>11092</v>
      </c>
      <c r="O804" s="1" t="s">
        <v>11093</v>
      </c>
      <c r="P804" s="1" t="s">
        <v>11094</v>
      </c>
      <c r="Q804" s="1" t="s">
        <v>52</v>
      </c>
      <c r="R804" s="1" t="s">
        <v>11095</v>
      </c>
      <c r="S804" s="1" t="s">
        <v>11096</v>
      </c>
      <c r="T804" s="1" t="s">
        <v>4963</v>
      </c>
      <c r="U804">
        <v>240</v>
      </c>
      <c r="V804">
        <v>1</v>
      </c>
      <c r="W804" s="1" t="s">
        <v>110</v>
      </c>
      <c r="X804" s="1" t="s">
        <v>65</v>
      </c>
      <c r="Y804">
        <v>113</v>
      </c>
      <c r="Z804">
        <v>1426</v>
      </c>
      <c r="AA804">
        <v>41</v>
      </c>
      <c r="AB804" s="1" t="s">
        <v>11097</v>
      </c>
      <c r="AC804">
        <v>15</v>
      </c>
      <c r="AD804">
        <v>95</v>
      </c>
      <c r="AE804">
        <v>41</v>
      </c>
      <c r="AF804" s="1" t="s">
        <v>7597</v>
      </c>
      <c r="AG804" s="1" t="s">
        <v>11023</v>
      </c>
      <c r="AH804" s="1" t="s">
        <v>11023</v>
      </c>
      <c r="AI804">
        <v>1</v>
      </c>
      <c r="AJ804">
        <v>2</v>
      </c>
      <c r="AK804">
        <v>55</v>
      </c>
      <c r="AL804">
        <v>11</v>
      </c>
      <c r="AM804">
        <v>2</v>
      </c>
      <c r="AN804">
        <v>6</v>
      </c>
      <c r="AO804">
        <v>35</v>
      </c>
      <c r="AP804">
        <v>3</v>
      </c>
      <c r="AQ804">
        <v>66</v>
      </c>
      <c r="AR804" s="2">
        <v>44386.15717972222</v>
      </c>
    </row>
    <row r="805" spans="1:44" x14ac:dyDescent="0.3">
      <c r="A805">
        <v>24</v>
      </c>
      <c r="B805" s="1" t="s">
        <v>11098</v>
      </c>
      <c r="C805" s="1" t="s">
        <v>11099</v>
      </c>
      <c r="D805" s="1" t="s">
        <v>11100</v>
      </c>
      <c r="E805" s="1" t="s">
        <v>11101</v>
      </c>
      <c r="F805" s="1" t="s">
        <v>11102</v>
      </c>
      <c r="G805" s="1" t="s">
        <v>11103</v>
      </c>
      <c r="H805" s="1" t="s">
        <v>51</v>
      </c>
      <c r="I805" s="1" t="s">
        <v>52</v>
      </c>
      <c r="J805" s="1" t="s">
        <v>11104</v>
      </c>
      <c r="K805" s="1" t="s">
        <v>11105</v>
      </c>
      <c r="L805" s="1" t="s">
        <v>11091</v>
      </c>
      <c r="M805" s="1" t="s">
        <v>11023</v>
      </c>
      <c r="N805" s="1" t="s">
        <v>11092</v>
      </c>
      <c r="O805" s="1" t="s">
        <v>11106</v>
      </c>
      <c r="P805" s="1" t="s">
        <v>11107</v>
      </c>
      <c r="Q805" s="1" t="s">
        <v>11105</v>
      </c>
      <c r="R805" s="1" t="s">
        <v>11108</v>
      </c>
      <c r="S805" s="1" t="s">
        <v>11109</v>
      </c>
      <c r="T805" s="1" t="s">
        <v>10810</v>
      </c>
      <c r="U805">
        <v>240</v>
      </c>
      <c r="V805">
        <v>12</v>
      </c>
      <c r="W805" s="1" t="s">
        <v>85</v>
      </c>
      <c r="X805" s="1" t="s">
        <v>65</v>
      </c>
      <c r="Y805">
        <v>30</v>
      </c>
      <c r="Z805">
        <v>241</v>
      </c>
      <c r="AA805">
        <v>9</v>
      </c>
      <c r="AB805" s="1" t="s">
        <v>11110</v>
      </c>
      <c r="AC805">
        <v>15</v>
      </c>
      <c r="AD805">
        <v>95</v>
      </c>
      <c r="AE805">
        <v>41</v>
      </c>
      <c r="AF805" s="1" t="s">
        <v>7597</v>
      </c>
      <c r="AG805" s="1" t="s">
        <v>11023</v>
      </c>
      <c r="AH805" s="1" t="s">
        <v>11023</v>
      </c>
      <c r="AI805">
        <v>1</v>
      </c>
      <c r="AJ805">
        <v>0</v>
      </c>
      <c r="AK805">
        <v>3</v>
      </c>
      <c r="AL805">
        <v>9</v>
      </c>
      <c r="AM805">
        <v>4</v>
      </c>
      <c r="AN805">
        <v>3</v>
      </c>
      <c r="AO805">
        <v>6</v>
      </c>
      <c r="AP805">
        <v>1</v>
      </c>
      <c r="AQ805">
        <v>12</v>
      </c>
      <c r="AR805" s="2">
        <v>44386.157186458331</v>
      </c>
    </row>
    <row r="806" spans="1:44" x14ac:dyDescent="0.3">
      <c r="A806">
        <v>25</v>
      </c>
      <c r="B806" s="1" t="s">
        <v>11111</v>
      </c>
      <c r="C806" s="1" t="s">
        <v>11112</v>
      </c>
      <c r="D806" s="1" t="s">
        <v>11113</v>
      </c>
      <c r="E806" s="1" t="s">
        <v>11114</v>
      </c>
      <c r="F806" s="1" t="s">
        <v>11115</v>
      </c>
      <c r="G806" s="1" t="s">
        <v>11116</v>
      </c>
      <c r="H806" s="1" t="s">
        <v>51</v>
      </c>
      <c r="I806" s="1" t="s">
        <v>52</v>
      </c>
      <c r="J806" s="1" t="s">
        <v>11117</v>
      </c>
      <c r="K806" s="1" t="s">
        <v>11118</v>
      </c>
      <c r="L806" s="1" t="s">
        <v>11118</v>
      </c>
      <c r="M806" s="1" t="s">
        <v>11023</v>
      </c>
      <c r="N806" s="1" t="s">
        <v>11119</v>
      </c>
      <c r="O806" s="1" t="s">
        <v>11120</v>
      </c>
      <c r="P806" s="1" t="s">
        <v>11121</v>
      </c>
      <c r="Q806" s="1" t="s">
        <v>76</v>
      </c>
      <c r="R806" s="1" t="s">
        <v>11122</v>
      </c>
      <c r="S806" s="1" t="s">
        <v>11123</v>
      </c>
      <c r="T806" s="1" t="s">
        <v>11124</v>
      </c>
      <c r="U806">
        <v>140</v>
      </c>
      <c r="V806">
        <v>0.5</v>
      </c>
      <c r="W806" s="1" t="s">
        <v>85</v>
      </c>
      <c r="X806" s="1" t="s">
        <v>65</v>
      </c>
      <c r="Y806">
        <v>48</v>
      </c>
      <c r="Z806">
        <v>439</v>
      </c>
      <c r="AA806">
        <v>17</v>
      </c>
      <c r="AB806" s="1" t="s">
        <v>11125</v>
      </c>
      <c r="AC806">
        <v>15</v>
      </c>
      <c r="AD806">
        <v>95</v>
      </c>
      <c r="AE806">
        <v>41</v>
      </c>
      <c r="AF806" s="1" t="s">
        <v>7597</v>
      </c>
      <c r="AG806" s="1" t="s">
        <v>11023</v>
      </c>
      <c r="AH806" s="1" t="s">
        <v>11023</v>
      </c>
      <c r="AI806">
        <v>0</v>
      </c>
      <c r="AJ806">
        <v>0</v>
      </c>
      <c r="AK806">
        <v>7</v>
      </c>
      <c r="AL806">
        <v>11</v>
      </c>
      <c r="AM806">
        <v>0</v>
      </c>
      <c r="AN806">
        <v>7</v>
      </c>
      <c r="AO806">
        <v>22</v>
      </c>
      <c r="AP806">
        <v>0</v>
      </c>
      <c r="AQ806">
        <v>18</v>
      </c>
      <c r="AR806" s="2">
        <v>44386.157193067127</v>
      </c>
    </row>
    <row r="807" spans="1:44" x14ac:dyDescent="0.3">
      <c r="A807">
        <v>26</v>
      </c>
      <c r="B807" s="1" t="s">
        <v>11126</v>
      </c>
      <c r="C807" s="1" t="s">
        <v>11127</v>
      </c>
      <c r="D807" s="1" t="s">
        <v>11128</v>
      </c>
      <c r="E807" s="1" t="s">
        <v>11129</v>
      </c>
      <c r="F807" s="1" t="s">
        <v>11130</v>
      </c>
      <c r="G807" s="1" t="s">
        <v>11131</v>
      </c>
      <c r="H807" s="1" t="s">
        <v>51</v>
      </c>
      <c r="I807" s="1" t="s">
        <v>52</v>
      </c>
      <c r="J807" s="1" t="s">
        <v>11132</v>
      </c>
      <c r="K807" s="1" t="s">
        <v>11133</v>
      </c>
      <c r="L807" s="1" t="s">
        <v>11133</v>
      </c>
      <c r="M807" s="1" t="s">
        <v>11023</v>
      </c>
      <c r="N807" s="1" t="s">
        <v>11134</v>
      </c>
      <c r="O807" s="1" t="s">
        <v>11135</v>
      </c>
      <c r="P807" s="1" t="s">
        <v>11136</v>
      </c>
      <c r="Q807" s="1" t="s">
        <v>11133</v>
      </c>
      <c r="R807" s="1" t="s">
        <v>11137</v>
      </c>
      <c r="S807" s="1" t="s">
        <v>11138</v>
      </c>
      <c r="T807" s="1" t="s">
        <v>2614</v>
      </c>
      <c r="U807">
        <v>188</v>
      </c>
      <c r="V807">
        <v>1</v>
      </c>
      <c r="W807" s="1" t="s">
        <v>85</v>
      </c>
      <c r="X807" s="1" t="s">
        <v>65</v>
      </c>
      <c r="Y807">
        <v>23</v>
      </c>
      <c r="Z807">
        <v>326</v>
      </c>
      <c r="AA807">
        <v>13</v>
      </c>
      <c r="AB807" s="1" t="s">
        <v>11139</v>
      </c>
      <c r="AC807">
        <v>15</v>
      </c>
      <c r="AD807">
        <v>95</v>
      </c>
      <c r="AE807">
        <v>41</v>
      </c>
      <c r="AF807" s="1" t="s">
        <v>7597</v>
      </c>
      <c r="AG807" s="1" t="s">
        <v>11023</v>
      </c>
      <c r="AH807" s="1" t="s">
        <v>11023</v>
      </c>
      <c r="AI807">
        <v>1</v>
      </c>
      <c r="AJ807">
        <v>0</v>
      </c>
      <c r="AK807">
        <v>14</v>
      </c>
      <c r="AL807">
        <v>5</v>
      </c>
      <c r="AM807">
        <v>0</v>
      </c>
      <c r="AN807">
        <v>1</v>
      </c>
      <c r="AO807">
        <v>2</v>
      </c>
      <c r="AP807">
        <v>1</v>
      </c>
      <c r="AQ807">
        <v>19</v>
      </c>
      <c r="AR807" s="2">
        <v>44386.157199386573</v>
      </c>
    </row>
    <row r="808" spans="1:44" x14ac:dyDescent="0.3">
      <c r="A808">
        <v>27</v>
      </c>
      <c r="B808" s="1" t="s">
        <v>11140</v>
      </c>
      <c r="C808" s="1" t="s">
        <v>11141</v>
      </c>
      <c r="D808" s="1" t="s">
        <v>11142</v>
      </c>
      <c r="E808" s="1" t="s">
        <v>11143</v>
      </c>
      <c r="F808" s="1" t="s">
        <v>11144</v>
      </c>
      <c r="G808" s="1" t="s">
        <v>11145</v>
      </c>
      <c r="H808" s="1" t="s">
        <v>51</v>
      </c>
      <c r="I808" s="1" t="s">
        <v>52</v>
      </c>
      <c r="J808" s="1" t="s">
        <v>700</v>
      </c>
      <c r="K808" s="1" t="s">
        <v>11146</v>
      </c>
      <c r="L808" s="1" t="s">
        <v>11146</v>
      </c>
      <c r="M808" s="1" t="s">
        <v>11023</v>
      </c>
      <c r="N808" s="1" t="s">
        <v>11147</v>
      </c>
      <c r="O808" s="1" t="s">
        <v>11148</v>
      </c>
      <c r="P808" s="1" t="s">
        <v>52</v>
      </c>
      <c r="Q808" s="1" t="s">
        <v>11146</v>
      </c>
      <c r="R808" s="1" t="s">
        <v>11149</v>
      </c>
      <c r="S808" s="1" t="s">
        <v>11150</v>
      </c>
      <c r="T808" s="1" t="s">
        <v>497</v>
      </c>
      <c r="U808">
        <v>125</v>
      </c>
      <c r="V808">
        <v>2</v>
      </c>
      <c r="W808" s="1" t="s">
        <v>85</v>
      </c>
      <c r="X808" s="1" t="s">
        <v>65</v>
      </c>
      <c r="Y808">
        <v>39</v>
      </c>
      <c r="Z808">
        <v>367</v>
      </c>
      <c r="AA808">
        <v>16</v>
      </c>
      <c r="AB808" s="1" t="s">
        <v>11151</v>
      </c>
      <c r="AC808">
        <v>15</v>
      </c>
      <c r="AD808">
        <v>95</v>
      </c>
      <c r="AE808">
        <v>41</v>
      </c>
      <c r="AF808" s="1" t="s">
        <v>7597</v>
      </c>
      <c r="AG808" s="1" t="s">
        <v>11023</v>
      </c>
      <c r="AH808" s="1" t="s">
        <v>11023</v>
      </c>
      <c r="AI808">
        <v>1</v>
      </c>
      <c r="AJ808">
        <v>0</v>
      </c>
      <c r="AK808">
        <v>8</v>
      </c>
      <c r="AL808">
        <v>10</v>
      </c>
      <c r="AM808">
        <v>1</v>
      </c>
      <c r="AN808">
        <v>4</v>
      </c>
      <c r="AO808">
        <v>14</v>
      </c>
      <c r="AP808">
        <v>1</v>
      </c>
      <c r="AQ808">
        <v>18</v>
      </c>
      <c r="AR808" s="2">
        <v>44386.157205891206</v>
      </c>
    </row>
    <row r="809" spans="1:44" x14ac:dyDescent="0.3">
      <c r="A809">
        <v>28</v>
      </c>
      <c r="B809" s="1" t="s">
        <v>11152</v>
      </c>
      <c r="C809" s="1" t="s">
        <v>11153</v>
      </c>
      <c r="D809" s="1" t="s">
        <v>11154</v>
      </c>
      <c r="E809" s="1" t="s">
        <v>11155</v>
      </c>
      <c r="F809" s="1" t="s">
        <v>11156</v>
      </c>
      <c r="G809" s="1" t="s">
        <v>11157</v>
      </c>
      <c r="H809" s="1" t="s">
        <v>51</v>
      </c>
      <c r="I809" s="1" t="s">
        <v>52</v>
      </c>
      <c r="J809" s="1" t="s">
        <v>11158</v>
      </c>
      <c r="K809" s="1" t="s">
        <v>11159</v>
      </c>
      <c r="L809" s="1" t="s">
        <v>11159</v>
      </c>
      <c r="M809" s="1" t="s">
        <v>11023</v>
      </c>
      <c r="N809" s="1" t="s">
        <v>11147</v>
      </c>
      <c r="O809" s="1" t="s">
        <v>11160</v>
      </c>
      <c r="P809" s="1" t="s">
        <v>52</v>
      </c>
      <c r="Q809" s="1" t="s">
        <v>11161</v>
      </c>
      <c r="R809" s="1" t="s">
        <v>11162</v>
      </c>
      <c r="S809" s="1" t="s">
        <v>11163</v>
      </c>
      <c r="T809" s="1" t="s">
        <v>341</v>
      </c>
      <c r="U809">
        <v>113</v>
      </c>
      <c r="V809">
        <v>1.1000000000000001</v>
      </c>
      <c r="W809" s="1" t="s">
        <v>85</v>
      </c>
      <c r="X809" s="1" t="s">
        <v>65</v>
      </c>
      <c r="Y809">
        <v>34</v>
      </c>
      <c r="Z809">
        <v>345</v>
      </c>
      <c r="AA809">
        <v>12</v>
      </c>
      <c r="AB809" s="1" t="s">
        <v>11164</v>
      </c>
      <c r="AC809">
        <v>15</v>
      </c>
      <c r="AD809">
        <v>95</v>
      </c>
      <c r="AE809">
        <v>41</v>
      </c>
      <c r="AF809" s="1" t="s">
        <v>7597</v>
      </c>
      <c r="AG809" s="1" t="s">
        <v>11023</v>
      </c>
      <c r="AH809" s="1" t="s">
        <v>11023</v>
      </c>
      <c r="AI809">
        <v>1</v>
      </c>
      <c r="AJ809">
        <v>0</v>
      </c>
      <c r="AK809">
        <v>13</v>
      </c>
      <c r="AL809">
        <v>5</v>
      </c>
      <c r="AM809">
        <v>2</v>
      </c>
      <c r="AN809">
        <v>4</v>
      </c>
      <c r="AO809">
        <v>9</v>
      </c>
      <c r="AP809">
        <v>1</v>
      </c>
      <c r="AQ809">
        <v>18</v>
      </c>
      <c r="AR809" s="2">
        <v>44386.157212754631</v>
      </c>
    </row>
    <row r="810" spans="1:44" x14ac:dyDescent="0.3">
      <c r="A810">
        <v>29</v>
      </c>
      <c r="B810" s="1" t="s">
        <v>11165</v>
      </c>
      <c r="C810" s="1" t="s">
        <v>11166</v>
      </c>
      <c r="D810" s="1" t="s">
        <v>11167</v>
      </c>
      <c r="E810" s="1" t="s">
        <v>11168</v>
      </c>
      <c r="F810" s="1" t="s">
        <v>11169</v>
      </c>
      <c r="G810" s="1" t="s">
        <v>11170</v>
      </c>
      <c r="H810" s="1" t="s">
        <v>51</v>
      </c>
      <c r="I810" s="1" t="s">
        <v>52</v>
      </c>
      <c r="J810" s="1" t="s">
        <v>11171</v>
      </c>
      <c r="K810" s="1" t="s">
        <v>429</v>
      </c>
      <c r="L810" s="1" t="s">
        <v>11118</v>
      </c>
      <c r="M810" s="1" t="s">
        <v>11023</v>
      </c>
      <c r="N810" s="1" t="s">
        <v>11119</v>
      </c>
      <c r="O810" s="1" t="s">
        <v>11172</v>
      </c>
      <c r="P810" s="1" t="s">
        <v>76</v>
      </c>
      <c r="Q810" s="1" t="s">
        <v>429</v>
      </c>
      <c r="R810" s="1" t="s">
        <v>11173</v>
      </c>
      <c r="S810" s="1" t="s">
        <v>11174</v>
      </c>
      <c r="T810" s="1" t="s">
        <v>11175</v>
      </c>
      <c r="U810">
        <v>160</v>
      </c>
      <c r="V810">
        <v>16</v>
      </c>
      <c r="W810" s="1" t="s">
        <v>801</v>
      </c>
      <c r="X810" s="1" t="s">
        <v>65</v>
      </c>
      <c r="Y810">
        <v>17</v>
      </c>
      <c r="Z810">
        <v>44</v>
      </c>
      <c r="AA810">
        <v>9</v>
      </c>
      <c r="AB810" s="1" t="s">
        <v>11176</v>
      </c>
      <c r="AC810">
        <v>15</v>
      </c>
      <c r="AD810">
        <v>95</v>
      </c>
      <c r="AE810">
        <v>41</v>
      </c>
      <c r="AF810" s="1" t="s">
        <v>7597</v>
      </c>
      <c r="AG810" s="1" t="s">
        <v>11023</v>
      </c>
      <c r="AH810" s="1" t="s">
        <v>11023</v>
      </c>
      <c r="AI810">
        <v>1</v>
      </c>
      <c r="AJ810">
        <v>0</v>
      </c>
      <c r="AK810">
        <v>7</v>
      </c>
      <c r="AL810">
        <v>5</v>
      </c>
      <c r="AM810">
        <v>1</v>
      </c>
      <c r="AN810">
        <v>1</v>
      </c>
      <c r="AO810">
        <v>2</v>
      </c>
      <c r="AP810">
        <v>1</v>
      </c>
      <c r="AQ810">
        <v>12</v>
      </c>
      <c r="AR810" s="2">
        <v>44386.157219641202</v>
      </c>
    </row>
    <row r="811" spans="1:44" x14ac:dyDescent="0.3">
      <c r="A811">
        <v>30</v>
      </c>
      <c r="B811" s="1" t="s">
        <v>11177</v>
      </c>
      <c r="C811" s="1" t="s">
        <v>11178</v>
      </c>
      <c r="D811" s="1" t="s">
        <v>11179</v>
      </c>
      <c r="E811" s="1" t="s">
        <v>11180</v>
      </c>
      <c r="F811" s="1" t="s">
        <v>11181</v>
      </c>
      <c r="G811" s="1" t="s">
        <v>11182</v>
      </c>
      <c r="H811" s="1" t="s">
        <v>51</v>
      </c>
      <c r="I811" s="1" t="s">
        <v>52</v>
      </c>
      <c r="J811" s="1" t="s">
        <v>11183</v>
      </c>
      <c r="K811" s="1" t="s">
        <v>11184</v>
      </c>
      <c r="L811" s="1" t="s">
        <v>11185</v>
      </c>
      <c r="M811" s="1" t="s">
        <v>11180</v>
      </c>
      <c r="N811" s="1" t="s">
        <v>11186</v>
      </c>
      <c r="O811" s="1" t="s">
        <v>11187</v>
      </c>
      <c r="P811" s="1" t="s">
        <v>11188</v>
      </c>
      <c r="Q811" s="1" t="s">
        <v>11184</v>
      </c>
      <c r="R811" s="1" t="s">
        <v>11189</v>
      </c>
      <c r="S811" s="1" t="s">
        <v>11190</v>
      </c>
      <c r="T811" s="1" t="s">
        <v>11191</v>
      </c>
      <c r="U811">
        <v>4</v>
      </c>
      <c r="V811">
        <v>4</v>
      </c>
      <c r="W811" s="1" t="s">
        <v>64</v>
      </c>
      <c r="X811" s="1" t="s">
        <v>65</v>
      </c>
      <c r="Y811">
        <v>160</v>
      </c>
      <c r="Z811">
        <v>2154</v>
      </c>
      <c r="AA811">
        <v>66</v>
      </c>
      <c r="AB811" s="1" t="s">
        <v>11192</v>
      </c>
      <c r="AC811">
        <v>15</v>
      </c>
      <c r="AD811">
        <v>96</v>
      </c>
      <c r="AE811">
        <v>21</v>
      </c>
      <c r="AF811" s="1" t="s">
        <v>7597</v>
      </c>
      <c r="AG811" s="1" t="s">
        <v>11180</v>
      </c>
      <c r="AH811" s="1" t="s">
        <v>11180</v>
      </c>
      <c r="AI811">
        <v>1</v>
      </c>
      <c r="AJ811">
        <v>4</v>
      </c>
      <c r="AK811">
        <v>100</v>
      </c>
      <c r="AL811">
        <v>9</v>
      </c>
      <c r="AM811">
        <v>2</v>
      </c>
      <c r="AN811">
        <v>12</v>
      </c>
      <c r="AO811">
        <v>31</v>
      </c>
      <c r="AP811">
        <v>5</v>
      </c>
      <c r="AQ811">
        <v>109</v>
      </c>
      <c r="AR811" s="2">
        <v>44386.157227326388</v>
      </c>
    </row>
    <row r="812" spans="1:44" x14ac:dyDescent="0.3">
      <c r="A812">
        <v>31</v>
      </c>
      <c r="B812" s="1" t="s">
        <v>11193</v>
      </c>
      <c r="C812" s="1" t="s">
        <v>11194</v>
      </c>
      <c r="D812" s="1" t="s">
        <v>11195</v>
      </c>
      <c r="E812" s="1" t="s">
        <v>11196</v>
      </c>
      <c r="F812" s="1" t="s">
        <v>11197</v>
      </c>
      <c r="G812" s="1" t="s">
        <v>11198</v>
      </c>
      <c r="H812" s="1" t="s">
        <v>51</v>
      </c>
      <c r="I812" s="1" t="s">
        <v>52</v>
      </c>
      <c r="J812" s="1" t="s">
        <v>11199</v>
      </c>
      <c r="K812" s="1" t="s">
        <v>11200</v>
      </c>
      <c r="L812" s="1" t="s">
        <v>11185</v>
      </c>
      <c r="M812" s="1" t="s">
        <v>11180</v>
      </c>
      <c r="N812" s="1" t="s">
        <v>11186</v>
      </c>
      <c r="O812" s="1" t="s">
        <v>76</v>
      </c>
      <c r="P812" s="1" t="s">
        <v>11201</v>
      </c>
      <c r="Q812" s="1" t="s">
        <v>11180</v>
      </c>
      <c r="R812" s="1" t="s">
        <v>11202</v>
      </c>
      <c r="S812" s="1" t="s">
        <v>11203</v>
      </c>
      <c r="T812" s="1" t="s">
        <v>11204</v>
      </c>
      <c r="U812">
        <v>0.6</v>
      </c>
      <c r="V812">
        <v>0.5</v>
      </c>
      <c r="W812" s="1" t="s">
        <v>110</v>
      </c>
      <c r="X812" s="1" t="s">
        <v>65</v>
      </c>
      <c r="Y812">
        <v>98</v>
      </c>
      <c r="Z812">
        <v>1084</v>
      </c>
      <c r="AA812">
        <v>43</v>
      </c>
      <c r="AB812" s="1" t="s">
        <v>11205</v>
      </c>
      <c r="AC812">
        <v>15</v>
      </c>
      <c r="AD812">
        <v>96</v>
      </c>
      <c r="AE812">
        <v>21</v>
      </c>
      <c r="AF812" s="1" t="s">
        <v>7597</v>
      </c>
      <c r="AG812" s="1" t="s">
        <v>11180</v>
      </c>
      <c r="AH812" s="1" t="s">
        <v>11180</v>
      </c>
      <c r="AI812">
        <v>1</v>
      </c>
      <c r="AJ812">
        <v>3</v>
      </c>
      <c r="AK812">
        <v>61</v>
      </c>
      <c r="AL812">
        <v>0</v>
      </c>
      <c r="AM812">
        <v>4</v>
      </c>
      <c r="AN812">
        <v>5</v>
      </c>
      <c r="AO812">
        <v>20</v>
      </c>
      <c r="AP812">
        <v>4</v>
      </c>
      <c r="AQ812">
        <v>61</v>
      </c>
      <c r="AR812" s="2">
        <v>44386.157234895836</v>
      </c>
    </row>
    <row r="813" spans="1:44" x14ac:dyDescent="0.3">
      <c r="A813">
        <v>32</v>
      </c>
      <c r="B813" s="1" t="s">
        <v>11206</v>
      </c>
      <c r="C813" s="1" t="s">
        <v>11207</v>
      </c>
      <c r="D813" s="1" t="s">
        <v>11208</v>
      </c>
      <c r="E813" s="1" t="s">
        <v>11209</v>
      </c>
      <c r="F813" s="1" t="s">
        <v>11210</v>
      </c>
      <c r="G813" s="1" t="s">
        <v>11211</v>
      </c>
      <c r="H813" s="1" t="s">
        <v>51</v>
      </c>
      <c r="I813" s="1" t="s">
        <v>52</v>
      </c>
      <c r="J813" s="1" t="s">
        <v>11212</v>
      </c>
      <c r="K813" s="1" t="s">
        <v>11213</v>
      </c>
      <c r="L813" s="1" t="s">
        <v>11185</v>
      </c>
      <c r="M813" s="1" t="s">
        <v>11180</v>
      </c>
      <c r="N813" s="1" t="s">
        <v>11186</v>
      </c>
      <c r="O813" s="1" t="s">
        <v>11214</v>
      </c>
      <c r="P813" s="1" t="s">
        <v>52</v>
      </c>
      <c r="Q813" s="1" t="s">
        <v>11213</v>
      </c>
      <c r="R813" s="1" t="s">
        <v>11215</v>
      </c>
      <c r="S813" s="1" t="s">
        <v>52</v>
      </c>
      <c r="T813" s="1" t="s">
        <v>6809</v>
      </c>
      <c r="U813">
        <v>15</v>
      </c>
      <c r="V813">
        <v>15.8</v>
      </c>
      <c r="W813" s="1" t="s">
        <v>85</v>
      </c>
      <c r="X813" s="1" t="s">
        <v>65</v>
      </c>
      <c r="Y813">
        <v>36</v>
      </c>
      <c r="Z813">
        <v>334</v>
      </c>
      <c r="AA813">
        <v>12</v>
      </c>
      <c r="AB813" s="1" t="s">
        <v>11216</v>
      </c>
      <c r="AC813">
        <v>15</v>
      </c>
      <c r="AD813">
        <v>96</v>
      </c>
      <c r="AE813">
        <v>21</v>
      </c>
      <c r="AF813" s="1" t="s">
        <v>7597</v>
      </c>
      <c r="AG813" s="1" t="s">
        <v>11180</v>
      </c>
      <c r="AH813" s="1" t="s">
        <v>11180</v>
      </c>
      <c r="AI813">
        <v>1</v>
      </c>
      <c r="AJ813">
        <v>0</v>
      </c>
      <c r="AK813">
        <v>17</v>
      </c>
      <c r="AL813">
        <v>2</v>
      </c>
      <c r="AM813">
        <v>0</v>
      </c>
      <c r="AN813">
        <v>2</v>
      </c>
      <c r="AO813">
        <v>14</v>
      </c>
      <c r="AP813">
        <v>1</v>
      </c>
      <c r="AQ813">
        <v>19</v>
      </c>
      <c r="AR813" s="2">
        <v>44386.157241747685</v>
      </c>
    </row>
    <row r="814" spans="1:44" x14ac:dyDescent="0.3">
      <c r="A814">
        <v>33</v>
      </c>
      <c r="B814" s="1" t="s">
        <v>11217</v>
      </c>
      <c r="C814" s="1" t="s">
        <v>11218</v>
      </c>
      <c r="D814" s="1" t="s">
        <v>11219</v>
      </c>
      <c r="E814" s="1" t="s">
        <v>11220</v>
      </c>
      <c r="F814" s="1" t="s">
        <v>11221</v>
      </c>
      <c r="G814" s="1" t="s">
        <v>11222</v>
      </c>
      <c r="H814" s="1" t="s">
        <v>51</v>
      </c>
      <c r="I814" s="1" t="s">
        <v>52</v>
      </c>
      <c r="J814" s="1" t="s">
        <v>11223</v>
      </c>
      <c r="K814" s="1" t="s">
        <v>11220</v>
      </c>
      <c r="L814" s="1" t="s">
        <v>11220</v>
      </c>
      <c r="M814" s="1" t="s">
        <v>11180</v>
      </c>
      <c r="N814" s="1" t="s">
        <v>11224</v>
      </c>
      <c r="O814" s="1" t="s">
        <v>11225</v>
      </c>
      <c r="P814" s="1" t="s">
        <v>11226</v>
      </c>
      <c r="Q814" s="1" t="s">
        <v>11220</v>
      </c>
      <c r="R814" s="1" t="s">
        <v>11227</v>
      </c>
      <c r="S814" s="1" t="s">
        <v>11227</v>
      </c>
      <c r="T814" s="1" t="s">
        <v>11228</v>
      </c>
      <c r="U814">
        <v>30</v>
      </c>
      <c r="V814">
        <v>1</v>
      </c>
      <c r="W814" s="1" t="s">
        <v>85</v>
      </c>
      <c r="X814" s="1" t="s">
        <v>65</v>
      </c>
      <c r="Y814">
        <v>41</v>
      </c>
      <c r="Z814">
        <v>403</v>
      </c>
      <c r="AA814">
        <v>20</v>
      </c>
      <c r="AB814" s="1" t="s">
        <v>11229</v>
      </c>
      <c r="AC814">
        <v>15</v>
      </c>
      <c r="AD814">
        <v>96</v>
      </c>
      <c r="AE814">
        <v>21</v>
      </c>
      <c r="AF814" s="1" t="s">
        <v>7597</v>
      </c>
      <c r="AG814" s="1" t="s">
        <v>11180</v>
      </c>
      <c r="AH814" s="1" t="s">
        <v>11180</v>
      </c>
      <c r="AI814">
        <v>1</v>
      </c>
      <c r="AJ814">
        <v>0</v>
      </c>
      <c r="AK814">
        <v>12</v>
      </c>
      <c r="AL814">
        <v>8</v>
      </c>
      <c r="AM814">
        <v>1</v>
      </c>
      <c r="AN814">
        <v>7</v>
      </c>
      <c r="AO814">
        <v>12</v>
      </c>
      <c r="AP814">
        <v>1</v>
      </c>
      <c r="AQ814">
        <v>20</v>
      </c>
      <c r="AR814" s="2">
        <v>44386.157248171294</v>
      </c>
    </row>
    <row r="815" spans="1:44" x14ac:dyDescent="0.3">
      <c r="A815">
        <v>34</v>
      </c>
      <c r="B815" s="1" t="s">
        <v>11230</v>
      </c>
      <c r="C815" s="1" t="s">
        <v>11231</v>
      </c>
      <c r="D815" s="1" t="s">
        <v>11232</v>
      </c>
      <c r="E815" s="1" t="s">
        <v>11233</v>
      </c>
      <c r="F815" s="1" t="s">
        <v>11234</v>
      </c>
      <c r="G815" s="1" t="s">
        <v>11235</v>
      </c>
      <c r="H815" s="1" t="s">
        <v>51</v>
      </c>
      <c r="I815" s="1" t="s">
        <v>52</v>
      </c>
      <c r="J815" s="1" t="s">
        <v>11236</v>
      </c>
      <c r="K815" s="1" t="s">
        <v>11237</v>
      </c>
      <c r="L815" s="1" t="s">
        <v>11237</v>
      </c>
      <c r="M815" s="1" t="s">
        <v>11180</v>
      </c>
      <c r="N815" s="1" t="s">
        <v>11238</v>
      </c>
      <c r="O815" s="1" t="s">
        <v>11239</v>
      </c>
      <c r="P815" s="1" t="s">
        <v>11240</v>
      </c>
      <c r="Q815" s="1" t="s">
        <v>11237</v>
      </c>
      <c r="R815" s="1" t="s">
        <v>11241</v>
      </c>
      <c r="S815" s="1" t="s">
        <v>11241</v>
      </c>
      <c r="T815" s="1" t="s">
        <v>11242</v>
      </c>
      <c r="U815">
        <v>13</v>
      </c>
      <c r="V815">
        <v>2</v>
      </c>
      <c r="W815" s="1" t="s">
        <v>110</v>
      </c>
      <c r="X815" s="1" t="s">
        <v>65</v>
      </c>
      <c r="Y815">
        <v>93</v>
      </c>
      <c r="Z815">
        <v>1014</v>
      </c>
      <c r="AA815">
        <v>29</v>
      </c>
      <c r="AB815" s="1" t="s">
        <v>11243</v>
      </c>
      <c r="AC815">
        <v>15</v>
      </c>
      <c r="AD815">
        <v>96</v>
      </c>
      <c r="AE815">
        <v>21</v>
      </c>
      <c r="AF815" s="1" t="s">
        <v>7597</v>
      </c>
      <c r="AG815" s="1" t="s">
        <v>11180</v>
      </c>
      <c r="AH815" s="1" t="s">
        <v>11180</v>
      </c>
      <c r="AI815">
        <v>1</v>
      </c>
      <c r="AJ815">
        <v>2</v>
      </c>
      <c r="AK815">
        <v>27</v>
      </c>
      <c r="AL815">
        <v>22</v>
      </c>
      <c r="AM815">
        <v>1</v>
      </c>
      <c r="AN815">
        <v>18</v>
      </c>
      <c r="AO815">
        <v>22</v>
      </c>
      <c r="AP815">
        <v>3</v>
      </c>
      <c r="AQ815">
        <v>49</v>
      </c>
      <c r="AR815" s="2">
        <v>44386.157255775463</v>
      </c>
    </row>
    <row r="816" spans="1:44" x14ac:dyDescent="0.3">
      <c r="A816">
        <v>35</v>
      </c>
      <c r="B816" s="1" t="s">
        <v>11244</v>
      </c>
      <c r="C816" s="1" t="s">
        <v>11245</v>
      </c>
      <c r="D816" s="1" t="s">
        <v>11246</v>
      </c>
      <c r="E816" s="1" t="s">
        <v>11247</v>
      </c>
      <c r="F816" s="1" t="s">
        <v>11248</v>
      </c>
      <c r="G816" s="1" t="s">
        <v>11249</v>
      </c>
      <c r="H816" s="1" t="s">
        <v>51</v>
      </c>
      <c r="I816" s="1" t="s">
        <v>52</v>
      </c>
      <c r="J816" s="1" t="s">
        <v>11250</v>
      </c>
      <c r="K816" s="1" t="s">
        <v>11247</v>
      </c>
      <c r="L816" s="1" t="s">
        <v>11251</v>
      </c>
      <c r="M816" s="1" t="s">
        <v>11180</v>
      </c>
      <c r="N816" s="1" t="s">
        <v>11252</v>
      </c>
      <c r="O816" s="1" t="s">
        <v>11253</v>
      </c>
      <c r="P816" s="1" t="s">
        <v>11254</v>
      </c>
      <c r="Q816" s="1" t="s">
        <v>11247</v>
      </c>
      <c r="R816" s="1" t="s">
        <v>11255</v>
      </c>
      <c r="S816" s="1" t="s">
        <v>11256</v>
      </c>
      <c r="T816" s="1" t="s">
        <v>11257</v>
      </c>
      <c r="U816">
        <v>20</v>
      </c>
      <c r="V816">
        <v>0.5</v>
      </c>
      <c r="W816" s="1" t="s">
        <v>85</v>
      </c>
      <c r="X816" s="1" t="s">
        <v>65</v>
      </c>
      <c r="Y816">
        <v>50</v>
      </c>
      <c r="Z816">
        <v>589</v>
      </c>
      <c r="AA816">
        <v>21</v>
      </c>
      <c r="AB816" s="1" t="s">
        <v>11258</v>
      </c>
      <c r="AC816">
        <v>15</v>
      </c>
      <c r="AD816">
        <v>96</v>
      </c>
      <c r="AE816">
        <v>21</v>
      </c>
      <c r="AF816" s="1" t="s">
        <v>7597</v>
      </c>
      <c r="AG816" s="1" t="s">
        <v>11180</v>
      </c>
      <c r="AH816" s="1" t="s">
        <v>11180</v>
      </c>
      <c r="AI816">
        <v>1</v>
      </c>
      <c r="AJ816">
        <v>1</v>
      </c>
      <c r="AK816">
        <v>22</v>
      </c>
      <c r="AL816">
        <v>8</v>
      </c>
      <c r="AM816">
        <v>1</v>
      </c>
      <c r="AN816">
        <v>6</v>
      </c>
      <c r="AO816">
        <v>11</v>
      </c>
      <c r="AP816">
        <v>2</v>
      </c>
      <c r="AQ816">
        <v>30</v>
      </c>
      <c r="AR816" s="2">
        <v>44386.157262754627</v>
      </c>
    </row>
    <row r="817" spans="1:44" x14ac:dyDescent="0.3">
      <c r="A817">
        <v>36</v>
      </c>
      <c r="B817" s="1" t="s">
        <v>11259</v>
      </c>
      <c r="C817" s="1" t="s">
        <v>11260</v>
      </c>
      <c r="D817" s="1" t="s">
        <v>11261</v>
      </c>
      <c r="E817" s="1" t="s">
        <v>11262</v>
      </c>
      <c r="F817" s="1" t="s">
        <v>11263</v>
      </c>
      <c r="G817" s="1" t="s">
        <v>11264</v>
      </c>
      <c r="H817" s="1" t="s">
        <v>51</v>
      </c>
      <c r="I817" s="1" t="s">
        <v>52</v>
      </c>
      <c r="J817" s="1" t="s">
        <v>1245</v>
      </c>
      <c r="K817" s="1" t="s">
        <v>11265</v>
      </c>
      <c r="L817" s="1" t="s">
        <v>11266</v>
      </c>
      <c r="M817" s="1" t="s">
        <v>11180</v>
      </c>
      <c r="N817" s="1" t="s">
        <v>11267</v>
      </c>
      <c r="O817" s="1" t="s">
        <v>11268</v>
      </c>
      <c r="P817" s="1" t="s">
        <v>11269</v>
      </c>
      <c r="Q817" s="1" t="s">
        <v>11266</v>
      </c>
      <c r="R817" s="1" t="s">
        <v>11270</v>
      </c>
      <c r="S817" s="1" t="s">
        <v>11270</v>
      </c>
      <c r="T817" s="1" t="s">
        <v>11271</v>
      </c>
      <c r="U817">
        <v>50</v>
      </c>
      <c r="V817">
        <v>2</v>
      </c>
      <c r="W817" s="1" t="s">
        <v>110</v>
      </c>
      <c r="X817" s="1" t="s">
        <v>65</v>
      </c>
      <c r="Y817">
        <v>87</v>
      </c>
      <c r="Z817">
        <v>777</v>
      </c>
      <c r="AA817">
        <v>26</v>
      </c>
      <c r="AB817" s="1" t="s">
        <v>11272</v>
      </c>
      <c r="AC817">
        <v>15</v>
      </c>
      <c r="AD817">
        <v>96</v>
      </c>
      <c r="AE817">
        <v>21</v>
      </c>
      <c r="AF817" s="1" t="s">
        <v>7597</v>
      </c>
      <c r="AG817" s="1" t="s">
        <v>11180</v>
      </c>
      <c r="AH817" s="1" t="s">
        <v>11180</v>
      </c>
      <c r="AI817">
        <v>1</v>
      </c>
      <c r="AJ817">
        <v>1</v>
      </c>
      <c r="AK817">
        <v>22</v>
      </c>
      <c r="AL817">
        <v>9</v>
      </c>
      <c r="AM817">
        <v>0</v>
      </c>
      <c r="AN817">
        <v>6</v>
      </c>
      <c r="AO817">
        <v>48</v>
      </c>
      <c r="AP817">
        <v>2</v>
      </c>
      <c r="AQ817">
        <v>31</v>
      </c>
      <c r="AR817" s="2">
        <v>44386.157270625001</v>
      </c>
    </row>
    <row r="818" spans="1:44" x14ac:dyDescent="0.3">
      <c r="A818">
        <v>37</v>
      </c>
      <c r="B818" s="1" t="s">
        <v>11273</v>
      </c>
      <c r="C818" s="1" t="s">
        <v>11274</v>
      </c>
      <c r="D818" s="1" t="s">
        <v>11275</v>
      </c>
      <c r="E818" s="1" t="s">
        <v>11276</v>
      </c>
      <c r="F818" s="1" t="s">
        <v>11277</v>
      </c>
      <c r="G818" s="1" t="s">
        <v>11278</v>
      </c>
      <c r="H818" s="1" t="s">
        <v>51</v>
      </c>
      <c r="I818" s="1" t="s">
        <v>52</v>
      </c>
      <c r="J818" s="1" t="s">
        <v>11279</v>
      </c>
      <c r="K818" s="1" t="s">
        <v>11280</v>
      </c>
      <c r="L818" s="1" t="s">
        <v>11266</v>
      </c>
      <c r="M818" s="1" t="s">
        <v>11180</v>
      </c>
      <c r="N818" s="1" t="s">
        <v>11267</v>
      </c>
      <c r="O818" s="1" t="s">
        <v>11281</v>
      </c>
      <c r="P818" s="1" t="s">
        <v>11282</v>
      </c>
      <c r="Q818" s="1" t="s">
        <v>76</v>
      </c>
      <c r="R818" s="1" t="s">
        <v>11283</v>
      </c>
      <c r="S818" s="1" t="s">
        <v>76</v>
      </c>
      <c r="T818" s="1" t="s">
        <v>1995</v>
      </c>
      <c r="U818">
        <v>76</v>
      </c>
      <c r="V818">
        <v>16</v>
      </c>
      <c r="W818" s="1" t="s">
        <v>85</v>
      </c>
      <c r="X818" s="1" t="s">
        <v>65</v>
      </c>
      <c r="Y818">
        <v>42</v>
      </c>
      <c r="Z818">
        <v>411</v>
      </c>
      <c r="AA818">
        <v>13</v>
      </c>
      <c r="AB818" s="1" t="s">
        <v>11284</v>
      </c>
      <c r="AC818">
        <v>15</v>
      </c>
      <c r="AD818">
        <v>96</v>
      </c>
      <c r="AE818">
        <v>21</v>
      </c>
      <c r="AF818" s="1" t="s">
        <v>7597</v>
      </c>
      <c r="AG818" s="1" t="s">
        <v>11180</v>
      </c>
      <c r="AH818" s="1" t="s">
        <v>11180</v>
      </c>
      <c r="AI818">
        <v>1</v>
      </c>
      <c r="AJ818">
        <v>1</v>
      </c>
      <c r="AK818">
        <v>16</v>
      </c>
      <c r="AL818">
        <v>5</v>
      </c>
      <c r="AM818">
        <v>3</v>
      </c>
      <c r="AN818">
        <v>7</v>
      </c>
      <c r="AO818">
        <v>9</v>
      </c>
      <c r="AP818">
        <v>2</v>
      </c>
      <c r="AQ818">
        <v>21</v>
      </c>
      <c r="AR818" s="2">
        <v>44386.15727758102</v>
      </c>
    </row>
    <row r="819" spans="1:44" x14ac:dyDescent="0.3">
      <c r="A819">
        <v>38</v>
      </c>
      <c r="B819" s="1" t="s">
        <v>11285</v>
      </c>
      <c r="C819" s="1" t="s">
        <v>11286</v>
      </c>
      <c r="D819" s="1" t="s">
        <v>11287</v>
      </c>
      <c r="E819" s="1" t="s">
        <v>11288</v>
      </c>
      <c r="F819" s="1" t="s">
        <v>11289</v>
      </c>
      <c r="G819" s="1" t="s">
        <v>11290</v>
      </c>
      <c r="H819" s="1" t="s">
        <v>51</v>
      </c>
      <c r="I819" s="1" t="s">
        <v>52</v>
      </c>
      <c r="J819" s="1" t="s">
        <v>11291</v>
      </c>
      <c r="K819" s="1" t="s">
        <v>11292</v>
      </c>
      <c r="L819" s="1" t="s">
        <v>11293</v>
      </c>
      <c r="M819" s="1" t="s">
        <v>11180</v>
      </c>
      <c r="N819" s="1" t="s">
        <v>11294</v>
      </c>
      <c r="O819" s="1" t="s">
        <v>11295</v>
      </c>
      <c r="P819" s="1" t="s">
        <v>52</v>
      </c>
      <c r="Q819" s="1" t="s">
        <v>11292</v>
      </c>
      <c r="R819" s="1" t="s">
        <v>11296</v>
      </c>
      <c r="S819" s="1" t="s">
        <v>11296</v>
      </c>
      <c r="T819" s="1" t="s">
        <v>11297</v>
      </c>
      <c r="U819">
        <v>75</v>
      </c>
      <c r="V819">
        <v>10</v>
      </c>
      <c r="W819" s="1" t="s">
        <v>85</v>
      </c>
      <c r="X819" s="1" t="s">
        <v>65</v>
      </c>
      <c r="Y819">
        <v>43</v>
      </c>
      <c r="Z819">
        <v>393</v>
      </c>
      <c r="AA819">
        <v>13</v>
      </c>
      <c r="AB819" s="1" t="s">
        <v>11298</v>
      </c>
      <c r="AC819">
        <v>15</v>
      </c>
      <c r="AD819">
        <v>96</v>
      </c>
      <c r="AE819">
        <v>21</v>
      </c>
      <c r="AF819" s="1" t="s">
        <v>7597</v>
      </c>
      <c r="AG819" s="1" t="s">
        <v>11180</v>
      </c>
      <c r="AH819" s="1" t="s">
        <v>11180</v>
      </c>
      <c r="AI819">
        <v>1</v>
      </c>
      <c r="AJ819">
        <v>1</v>
      </c>
      <c r="AK819">
        <v>14</v>
      </c>
      <c r="AL819">
        <v>8</v>
      </c>
      <c r="AM819">
        <v>1</v>
      </c>
      <c r="AN819">
        <v>7</v>
      </c>
      <c r="AO819">
        <v>11</v>
      </c>
      <c r="AP819">
        <v>2</v>
      </c>
      <c r="AQ819">
        <v>22</v>
      </c>
      <c r="AR819" s="2">
        <v>44386.157284097222</v>
      </c>
    </row>
    <row r="820" spans="1:44" x14ac:dyDescent="0.3">
      <c r="A820">
        <v>39</v>
      </c>
      <c r="B820" s="1" t="s">
        <v>11299</v>
      </c>
      <c r="C820" s="1" t="s">
        <v>11300</v>
      </c>
      <c r="D820" s="1" t="s">
        <v>11301</v>
      </c>
      <c r="E820" s="1" t="s">
        <v>11302</v>
      </c>
      <c r="F820" s="1" t="s">
        <v>11303</v>
      </c>
      <c r="G820" s="1" t="s">
        <v>11304</v>
      </c>
      <c r="H820" s="1" t="s">
        <v>51</v>
      </c>
      <c r="I820" s="1" t="s">
        <v>52</v>
      </c>
      <c r="J820" s="1" t="s">
        <v>11305</v>
      </c>
      <c r="K820" s="1" t="s">
        <v>11306</v>
      </c>
      <c r="L820" s="1" t="s">
        <v>11302</v>
      </c>
      <c r="M820" s="1" t="s">
        <v>11180</v>
      </c>
      <c r="N820" s="1" t="s">
        <v>11307</v>
      </c>
      <c r="O820" s="1" t="s">
        <v>11308</v>
      </c>
      <c r="P820" s="1" t="s">
        <v>11309</v>
      </c>
      <c r="Q820" s="1" t="s">
        <v>11302</v>
      </c>
      <c r="R820" s="1" t="s">
        <v>11310</v>
      </c>
      <c r="S820" s="1" t="s">
        <v>11310</v>
      </c>
      <c r="T820" s="1" t="s">
        <v>1175</v>
      </c>
      <c r="U820">
        <v>42.2</v>
      </c>
      <c r="V820">
        <v>1</v>
      </c>
      <c r="W820" s="1" t="s">
        <v>85</v>
      </c>
      <c r="X820" s="1" t="s">
        <v>65</v>
      </c>
      <c r="Y820">
        <v>48</v>
      </c>
      <c r="Z820">
        <v>468</v>
      </c>
      <c r="AA820">
        <v>23</v>
      </c>
      <c r="AB820" s="1" t="s">
        <v>11311</v>
      </c>
      <c r="AC820">
        <v>15</v>
      </c>
      <c r="AD820">
        <v>96</v>
      </c>
      <c r="AE820">
        <v>21</v>
      </c>
      <c r="AF820" s="1" t="s">
        <v>7597</v>
      </c>
      <c r="AG820" s="1" t="s">
        <v>11180</v>
      </c>
      <c r="AH820" s="1" t="s">
        <v>11180</v>
      </c>
      <c r="AI820">
        <v>1</v>
      </c>
      <c r="AJ820">
        <v>1</v>
      </c>
      <c r="AK820">
        <v>27</v>
      </c>
      <c r="AL820">
        <v>0</v>
      </c>
      <c r="AM820">
        <v>3</v>
      </c>
      <c r="AN820">
        <v>6</v>
      </c>
      <c r="AO820">
        <v>10</v>
      </c>
      <c r="AP820">
        <v>2</v>
      </c>
      <c r="AQ820">
        <v>27</v>
      </c>
      <c r="AR820" s="2">
        <v>44386.157290636576</v>
      </c>
    </row>
    <row r="821" spans="1:44" x14ac:dyDescent="0.3">
      <c r="A821">
        <v>40</v>
      </c>
      <c r="B821" s="1" t="s">
        <v>11312</v>
      </c>
      <c r="C821" s="1" t="s">
        <v>11313</v>
      </c>
      <c r="D821" s="1" t="s">
        <v>11314</v>
      </c>
      <c r="E821" s="1" t="s">
        <v>11315</v>
      </c>
      <c r="F821" s="1" t="s">
        <v>11316</v>
      </c>
      <c r="G821" s="1" t="s">
        <v>11317</v>
      </c>
      <c r="H821" s="1" t="s">
        <v>51</v>
      </c>
      <c r="I821" s="1" t="s">
        <v>52</v>
      </c>
      <c r="J821" s="1" t="s">
        <v>970</v>
      </c>
      <c r="K821" s="1" t="s">
        <v>11318</v>
      </c>
      <c r="L821" s="1" t="s">
        <v>11318</v>
      </c>
      <c r="M821" s="1" t="s">
        <v>11180</v>
      </c>
      <c r="N821" s="1" t="s">
        <v>11319</v>
      </c>
      <c r="O821" s="1" t="s">
        <v>11320</v>
      </c>
      <c r="P821" s="1" t="s">
        <v>11321</v>
      </c>
      <c r="Q821" s="1" t="s">
        <v>11318</v>
      </c>
      <c r="R821" s="1" t="s">
        <v>11322</v>
      </c>
      <c r="S821" s="1" t="s">
        <v>11322</v>
      </c>
      <c r="T821" s="1" t="s">
        <v>4505</v>
      </c>
      <c r="U821">
        <v>69</v>
      </c>
      <c r="V821">
        <v>2</v>
      </c>
      <c r="W821" s="1" t="s">
        <v>110</v>
      </c>
      <c r="X821" s="1" t="s">
        <v>65</v>
      </c>
      <c r="Y821">
        <v>84</v>
      </c>
      <c r="Z821">
        <v>919</v>
      </c>
      <c r="AA821">
        <v>35</v>
      </c>
      <c r="AB821" s="1" t="s">
        <v>11323</v>
      </c>
      <c r="AC821">
        <v>15</v>
      </c>
      <c r="AD821">
        <v>96</v>
      </c>
      <c r="AE821">
        <v>21</v>
      </c>
      <c r="AF821" s="1" t="s">
        <v>7597</v>
      </c>
      <c r="AG821" s="1" t="s">
        <v>11180</v>
      </c>
      <c r="AH821" s="1" t="s">
        <v>11180</v>
      </c>
      <c r="AI821">
        <v>1</v>
      </c>
      <c r="AJ821">
        <v>2</v>
      </c>
      <c r="AK821">
        <v>42</v>
      </c>
      <c r="AL821">
        <v>7</v>
      </c>
      <c r="AM821">
        <v>0</v>
      </c>
      <c r="AN821">
        <v>7</v>
      </c>
      <c r="AO821">
        <v>24</v>
      </c>
      <c r="AP821">
        <v>3</v>
      </c>
      <c r="AQ821">
        <v>49</v>
      </c>
      <c r="AR821" s="2">
        <v>44386.157297893522</v>
      </c>
    </row>
    <row r="822" spans="1:44" x14ac:dyDescent="0.3">
      <c r="A822">
        <v>41</v>
      </c>
      <c r="B822" s="1" t="s">
        <v>11324</v>
      </c>
      <c r="C822" s="1" t="s">
        <v>11325</v>
      </c>
      <c r="D822" s="1" t="s">
        <v>11326</v>
      </c>
      <c r="E822" s="1" t="s">
        <v>11327</v>
      </c>
      <c r="F822" s="1" t="s">
        <v>11328</v>
      </c>
      <c r="G822" s="1" t="s">
        <v>11329</v>
      </c>
      <c r="H822" s="1" t="s">
        <v>51</v>
      </c>
      <c r="I822" s="1" t="s">
        <v>52</v>
      </c>
      <c r="J822" s="1" t="s">
        <v>11330</v>
      </c>
      <c r="K822" s="1" t="s">
        <v>11331</v>
      </c>
      <c r="L822" s="1" t="s">
        <v>11331</v>
      </c>
      <c r="M822" s="1" t="s">
        <v>11180</v>
      </c>
      <c r="N822" s="1" t="s">
        <v>11332</v>
      </c>
      <c r="O822" s="1" t="s">
        <v>11333</v>
      </c>
      <c r="P822" s="1" t="s">
        <v>11334</v>
      </c>
      <c r="Q822" s="1" t="s">
        <v>11335</v>
      </c>
      <c r="R822" s="1" t="s">
        <v>11336</v>
      </c>
      <c r="S822" s="1" t="s">
        <v>76</v>
      </c>
      <c r="T822" s="1" t="s">
        <v>11337</v>
      </c>
      <c r="U822">
        <v>100</v>
      </c>
      <c r="V822">
        <v>0.5</v>
      </c>
      <c r="W822" s="1" t="s">
        <v>85</v>
      </c>
      <c r="X822" s="1" t="s">
        <v>65</v>
      </c>
      <c r="Y822">
        <v>40</v>
      </c>
      <c r="Z822">
        <v>473</v>
      </c>
      <c r="AA822">
        <v>18</v>
      </c>
      <c r="AB822" s="1" t="s">
        <v>11338</v>
      </c>
      <c r="AC822">
        <v>15</v>
      </c>
      <c r="AD822">
        <v>96</v>
      </c>
      <c r="AE822">
        <v>21</v>
      </c>
      <c r="AF822" s="1" t="s">
        <v>7597</v>
      </c>
      <c r="AG822" s="1" t="s">
        <v>11180</v>
      </c>
      <c r="AH822" s="1" t="s">
        <v>11180</v>
      </c>
      <c r="AI822">
        <v>1</v>
      </c>
      <c r="AJ822">
        <v>1</v>
      </c>
      <c r="AK822">
        <v>15</v>
      </c>
      <c r="AL822">
        <v>9</v>
      </c>
      <c r="AM822">
        <v>2</v>
      </c>
      <c r="AN822">
        <v>2</v>
      </c>
      <c r="AO822">
        <v>10</v>
      </c>
      <c r="AP822">
        <v>2</v>
      </c>
      <c r="AQ822">
        <v>24</v>
      </c>
      <c r="AR822" s="2">
        <v>44386.157304305554</v>
      </c>
    </row>
    <row r="823" spans="1:44" x14ac:dyDescent="0.3">
      <c r="A823">
        <v>42</v>
      </c>
      <c r="B823" s="1" t="s">
        <v>11339</v>
      </c>
      <c r="C823" s="1" t="s">
        <v>11340</v>
      </c>
      <c r="D823" s="1" t="s">
        <v>11341</v>
      </c>
      <c r="E823" s="1" t="s">
        <v>11342</v>
      </c>
      <c r="F823" s="1" t="s">
        <v>11343</v>
      </c>
      <c r="G823" s="1" t="s">
        <v>11344</v>
      </c>
      <c r="H823" s="1" t="s">
        <v>51</v>
      </c>
      <c r="I823" s="1" t="s">
        <v>52</v>
      </c>
      <c r="J823" s="1" t="s">
        <v>11345</v>
      </c>
      <c r="K823" s="1" t="s">
        <v>11346</v>
      </c>
      <c r="L823" s="1" t="s">
        <v>11346</v>
      </c>
      <c r="M823" s="1" t="s">
        <v>11180</v>
      </c>
      <c r="N823" s="1" t="s">
        <v>11347</v>
      </c>
      <c r="O823" s="1" t="s">
        <v>11348</v>
      </c>
      <c r="P823" s="1" t="s">
        <v>11349</v>
      </c>
      <c r="Q823" s="1" t="s">
        <v>11346</v>
      </c>
      <c r="R823" s="1" t="s">
        <v>11350</v>
      </c>
      <c r="S823" s="1" t="s">
        <v>11351</v>
      </c>
      <c r="T823" s="1" t="s">
        <v>2146</v>
      </c>
      <c r="U823">
        <v>69</v>
      </c>
      <c r="V823">
        <v>1</v>
      </c>
      <c r="W823" s="1" t="s">
        <v>110</v>
      </c>
      <c r="X823" s="1" t="s">
        <v>65</v>
      </c>
      <c r="Y823">
        <v>126</v>
      </c>
      <c r="Z823">
        <v>1511</v>
      </c>
      <c r="AA823">
        <v>52</v>
      </c>
      <c r="AB823" s="1" t="s">
        <v>11352</v>
      </c>
      <c r="AC823">
        <v>15</v>
      </c>
      <c r="AD823">
        <v>96</v>
      </c>
      <c r="AE823">
        <v>21</v>
      </c>
      <c r="AF823" s="1" t="s">
        <v>7597</v>
      </c>
      <c r="AG823" s="1" t="s">
        <v>11180</v>
      </c>
      <c r="AH823" s="1" t="s">
        <v>11180</v>
      </c>
      <c r="AI823">
        <v>1</v>
      </c>
      <c r="AJ823">
        <v>3</v>
      </c>
      <c r="AK823">
        <v>74</v>
      </c>
      <c r="AL823">
        <v>5</v>
      </c>
      <c r="AM823">
        <v>5</v>
      </c>
      <c r="AN823">
        <v>10</v>
      </c>
      <c r="AO823">
        <v>29</v>
      </c>
      <c r="AP823">
        <v>4</v>
      </c>
      <c r="AQ823">
        <v>79</v>
      </c>
      <c r="AR823" s="2">
        <v>44386.157311817129</v>
      </c>
    </row>
    <row r="824" spans="1:44" x14ac:dyDescent="0.3">
      <c r="A824">
        <v>43</v>
      </c>
      <c r="B824" s="1" t="s">
        <v>11353</v>
      </c>
      <c r="C824" s="1" t="s">
        <v>11354</v>
      </c>
      <c r="D824" s="1" t="s">
        <v>11355</v>
      </c>
      <c r="E824" s="1" t="s">
        <v>11356</v>
      </c>
      <c r="F824" s="1" t="s">
        <v>11357</v>
      </c>
      <c r="G824" s="1" t="s">
        <v>11358</v>
      </c>
      <c r="H824" s="1" t="s">
        <v>51</v>
      </c>
      <c r="I824" s="1" t="s">
        <v>52</v>
      </c>
      <c r="J824" s="1" t="s">
        <v>11359</v>
      </c>
      <c r="K824" s="1" t="s">
        <v>11360</v>
      </c>
      <c r="L824" s="1" t="s">
        <v>11360</v>
      </c>
      <c r="M824" s="1" t="s">
        <v>11180</v>
      </c>
      <c r="N824" s="1" t="s">
        <v>11361</v>
      </c>
      <c r="O824" s="1" t="s">
        <v>11362</v>
      </c>
      <c r="P824" s="1" t="s">
        <v>76</v>
      </c>
      <c r="Q824" s="1" t="s">
        <v>11363</v>
      </c>
      <c r="R824" s="1" t="s">
        <v>11364</v>
      </c>
      <c r="S824" s="1" t="s">
        <v>76</v>
      </c>
      <c r="T824" s="1" t="s">
        <v>11365</v>
      </c>
      <c r="U824">
        <v>50</v>
      </c>
      <c r="V824">
        <v>10</v>
      </c>
      <c r="W824" s="1" t="s">
        <v>85</v>
      </c>
      <c r="X824" s="1" t="s">
        <v>65</v>
      </c>
      <c r="Y824">
        <v>22</v>
      </c>
      <c r="Z824">
        <v>192</v>
      </c>
      <c r="AA824">
        <v>17</v>
      </c>
      <c r="AB824" s="1" t="s">
        <v>11366</v>
      </c>
      <c r="AC824">
        <v>15</v>
      </c>
      <c r="AD824">
        <v>96</v>
      </c>
      <c r="AE824">
        <v>21</v>
      </c>
      <c r="AF824" s="1" t="s">
        <v>7597</v>
      </c>
      <c r="AG824" s="1" t="s">
        <v>11180</v>
      </c>
      <c r="AH824" s="1" t="s">
        <v>11180</v>
      </c>
      <c r="AI824">
        <v>1</v>
      </c>
      <c r="AJ824">
        <v>0</v>
      </c>
      <c r="AK824">
        <v>11</v>
      </c>
      <c r="AL824">
        <v>1</v>
      </c>
      <c r="AM824">
        <v>1</v>
      </c>
      <c r="AN824">
        <v>2</v>
      </c>
      <c r="AO824">
        <v>6</v>
      </c>
      <c r="AP824">
        <v>1</v>
      </c>
      <c r="AQ824">
        <v>12</v>
      </c>
      <c r="AR824" s="2">
        <v>44386.157318263889</v>
      </c>
    </row>
    <row r="825" spans="1:44" x14ac:dyDescent="0.3">
      <c r="A825">
        <v>44</v>
      </c>
      <c r="B825" s="1" t="s">
        <v>11367</v>
      </c>
      <c r="C825" s="1" t="s">
        <v>11368</v>
      </c>
      <c r="D825" s="1" t="s">
        <v>11369</v>
      </c>
      <c r="E825" s="1" t="s">
        <v>11370</v>
      </c>
      <c r="F825" s="1" t="s">
        <v>11371</v>
      </c>
      <c r="G825" s="1" t="s">
        <v>11372</v>
      </c>
      <c r="H825" s="1" t="s">
        <v>51</v>
      </c>
      <c r="I825" s="1" t="s">
        <v>52</v>
      </c>
      <c r="J825" s="1" t="s">
        <v>11373</v>
      </c>
      <c r="K825" s="1" t="s">
        <v>11374</v>
      </c>
      <c r="L825" s="1" t="s">
        <v>11360</v>
      </c>
      <c r="M825" s="1" t="s">
        <v>11180</v>
      </c>
      <c r="N825" s="1" t="s">
        <v>11361</v>
      </c>
      <c r="O825" s="1" t="s">
        <v>11375</v>
      </c>
      <c r="P825" s="1" t="s">
        <v>11376</v>
      </c>
      <c r="Q825" s="1" t="s">
        <v>11374</v>
      </c>
      <c r="R825" s="1" t="s">
        <v>11377</v>
      </c>
      <c r="S825" s="1" t="s">
        <v>11378</v>
      </c>
      <c r="T825" s="1" t="s">
        <v>11379</v>
      </c>
      <c r="U825">
        <v>50</v>
      </c>
      <c r="V825">
        <v>1</v>
      </c>
      <c r="W825" s="1" t="s">
        <v>85</v>
      </c>
      <c r="X825" s="1" t="s">
        <v>65</v>
      </c>
      <c r="Y825">
        <v>87</v>
      </c>
      <c r="Z825">
        <v>615</v>
      </c>
      <c r="AA825">
        <v>23</v>
      </c>
      <c r="AB825" s="1" t="s">
        <v>11380</v>
      </c>
      <c r="AC825">
        <v>15</v>
      </c>
      <c r="AD825">
        <v>96</v>
      </c>
      <c r="AE825">
        <v>21</v>
      </c>
      <c r="AF825" s="1" t="s">
        <v>7597</v>
      </c>
      <c r="AG825" s="1" t="s">
        <v>11180</v>
      </c>
      <c r="AH825" s="1" t="s">
        <v>11180</v>
      </c>
      <c r="AI825">
        <v>1</v>
      </c>
      <c r="AJ825">
        <v>1</v>
      </c>
      <c r="AK825">
        <v>25</v>
      </c>
      <c r="AL825">
        <v>3</v>
      </c>
      <c r="AM825">
        <v>0</v>
      </c>
      <c r="AN825">
        <v>3</v>
      </c>
      <c r="AO825">
        <v>54</v>
      </c>
      <c r="AP825">
        <v>2</v>
      </c>
      <c r="AQ825">
        <v>28</v>
      </c>
      <c r="AR825" s="2">
        <v>44386.15732539352</v>
      </c>
    </row>
    <row r="826" spans="1:44" x14ac:dyDescent="0.3">
      <c r="A826">
        <v>45</v>
      </c>
      <c r="B826" s="1" t="s">
        <v>11381</v>
      </c>
      <c r="C826" s="1" t="s">
        <v>11382</v>
      </c>
      <c r="D826" s="1" t="s">
        <v>11383</v>
      </c>
      <c r="E826" s="1" t="s">
        <v>11384</v>
      </c>
      <c r="F826" s="1" t="s">
        <v>11385</v>
      </c>
      <c r="G826" s="1" t="s">
        <v>11386</v>
      </c>
      <c r="H826" s="1" t="s">
        <v>51</v>
      </c>
      <c r="I826" s="1" t="s">
        <v>52</v>
      </c>
      <c r="J826" s="1" t="s">
        <v>11387</v>
      </c>
      <c r="K826" s="1" t="s">
        <v>11388</v>
      </c>
      <c r="L826" s="1" t="s">
        <v>11389</v>
      </c>
      <c r="M826" s="1" t="s">
        <v>11180</v>
      </c>
      <c r="N826" s="1" t="s">
        <v>11390</v>
      </c>
      <c r="O826" s="1" t="s">
        <v>11391</v>
      </c>
      <c r="P826" s="1" t="s">
        <v>11392</v>
      </c>
      <c r="Q826" s="1" t="s">
        <v>11388</v>
      </c>
      <c r="R826" s="1" t="s">
        <v>11393</v>
      </c>
      <c r="S826" s="1" t="s">
        <v>11394</v>
      </c>
      <c r="T826" s="1" t="s">
        <v>3688</v>
      </c>
      <c r="U826">
        <v>28</v>
      </c>
      <c r="V826">
        <v>8</v>
      </c>
      <c r="W826" s="1" t="s">
        <v>801</v>
      </c>
      <c r="X826" s="1" t="s">
        <v>65</v>
      </c>
      <c r="Y826">
        <v>109</v>
      </c>
      <c r="Z826">
        <v>1163</v>
      </c>
      <c r="AA826">
        <v>38</v>
      </c>
      <c r="AB826" s="1" t="s">
        <v>11395</v>
      </c>
      <c r="AC826">
        <v>15</v>
      </c>
      <c r="AD826">
        <v>96</v>
      </c>
      <c r="AE826">
        <v>21</v>
      </c>
      <c r="AF826" s="1" t="s">
        <v>7597</v>
      </c>
      <c r="AG826" s="1" t="s">
        <v>11180</v>
      </c>
      <c r="AH826" s="1" t="s">
        <v>11180</v>
      </c>
      <c r="AI826">
        <v>1</v>
      </c>
      <c r="AJ826">
        <v>2</v>
      </c>
      <c r="AK826">
        <v>22</v>
      </c>
      <c r="AL826">
        <v>28</v>
      </c>
      <c r="AM826">
        <v>0</v>
      </c>
      <c r="AN826">
        <v>17</v>
      </c>
      <c r="AO826">
        <v>39</v>
      </c>
      <c r="AP826">
        <v>3</v>
      </c>
      <c r="AQ826">
        <v>50</v>
      </c>
      <c r="AR826" s="2">
        <v>44386.157332511575</v>
      </c>
    </row>
    <row r="827" spans="1:44" x14ac:dyDescent="0.3">
      <c r="A827">
        <v>46</v>
      </c>
      <c r="B827" s="1" t="s">
        <v>11396</v>
      </c>
      <c r="C827" s="1" t="s">
        <v>11397</v>
      </c>
      <c r="D827" s="1" t="s">
        <v>11398</v>
      </c>
      <c r="E827" s="1" t="s">
        <v>11399</v>
      </c>
      <c r="F827" s="1" t="s">
        <v>11400</v>
      </c>
      <c r="G827" s="1" t="s">
        <v>11401</v>
      </c>
      <c r="H827" s="1" t="s">
        <v>51</v>
      </c>
      <c r="I827" s="1" t="s">
        <v>52</v>
      </c>
      <c r="J827" s="1" t="s">
        <v>11402</v>
      </c>
      <c r="K827" s="1" t="s">
        <v>11403</v>
      </c>
      <c r="L827" s="1" t="s">
        <v>11404</v>
      </c>
      <c r="M827" s="1" t="s">
        <v>11180</v>
      </c>
      <c r="N827" s="1" t="s">
        <v>11252</v>
      </c>
      <c r="O827" s="1" t="s">
        <v>11405</v>
      </c>
      <c r="P827" s="1" t="s">
        <v>76</v>
      </c>
      <c r="Q827" s="1" t="s">
        <v>11403</v>
      </c>
      <c r="R827" s="1" t="s">
        <v>11406</v>
      </c>
      <c r="S827" s="1" t="s">
        <v>76</v>
      </c>
      <c r="T827" s="1" t="s">
        <v>11407</v>
      </c>
      <c r="U827">
        <v>41</v>
      </c>
      <c r="V827">
        <v>7</v>
      </c>
      <c r="W827" s="1" t="s">
        <v>85</v>
      </c>
      <c r="X827" s="1" t="s">
        <v>65</v>
      </c>
      <c r="Y827">
        <v>35</v>
      </c>
      <c r="Z827">
        <v>326</v>
      </c>
      <c r="AA827">
        <v>12</v>
      </c>
      <c r="AB827" s="1" t="s">
        <v>11408</v>
      </c>
      <c r="AC827">
        <v>15</v>
      </c>
      <c r="AD827">
        <v>96</v>
      </c>
      <c r="AE827">
        <v>21</v>
      </c>
      <c r="AF827" s="1" t="s">
        <v>7597</v>
      </c>
      <c r="AG827" s="1" t="s">
        <v>11180</v>
      </c>
      <c r="AH827" s="1" t="s">
        <v>11180</v>
      </c>
      <c r="AI827">
        <v>1</v>
      </c>
      <c r="AJ827">
        <v>0</v>
      </c>
      <c r="AK827">
        <v>8</v>
      </c>
      <c r="AL827">
        <v>5</v>
      </c>
      <c r="AM827">
        <v>0</v>
      </c>
      <c r="AN827">
        <v>7</v>
      </c>
      <c r="AO827">
        <v>14</v>
      </c>
      <c r="AP827">
        <v>1</v>
      </c>
      <c r="AQ827">
        <v>13</v>
      </c>
      <c r="AR827" s="2">
        <v>44386.157339131947</v>
      </c>
    </row>
    <row r="828" spans="1:44" x14ac:dyDescent="0.3">
      <c r="A828">
        <v>1</v>
      </c>
      <c r="B828" s="1" t="s">
        <v>11409</v>
      </c>
      <c r="C828" s="1" t="s">
        <v>11410</v>
      </c>
      <c r="D828" s="1" t="s">
        <v>11411</v>
      </c>
      <c r="E828" s="1" t="s">
        <v>11412</v>
      </c>
      <c r="F828" s="1" t="s">
        <v>11413</v>
      </c>
      <c r="G828" s="1" t="s">
        <v>11414</v>
      </c>
      <c r="H828" s="1" t="s">
        <v>51</v>
      </c>
      <c r="I828" s="1" t="s">
        <v>52</v>
      </c>
      <c r="J828" s="1" t="s">
        <v>11415</v>
      </c>
      <c r="K828" s="1" t="s">
        <v>11416</v>
      </c>
      <c r="L828" s="1" t="s">
        <v>11417</v>
      </c>
      <c r="M828" s="1" t="s">
        <v>11418</v>
      </c>
      <c r="N828" s="1" t="s">
        <v>11419</v>
      </c>
      <c r="O828" s="1" t="s">
        <v>11420</v>
      </c>
      <c r="P828" s="1" t="s">
        <v>11421</v>
      </c>
      <c r="Q828" s="1" t="s">
        <v>11418</v>
      </c>
      <c r="R828" s="1" t="s">
        <v>11422</v>
      </c>
      <c r="S828" s="1" t="s">
        <v>11423</v>
      </c>
      <c r="T828" s="1" t="s">
        <v>11424</v>
      </c>
      <c r="U828">
        <v>6</v>
      </c>
      <c r="V828">
        <v>1</v>
      </c>
      <c r="W828" s="1" t="s">
        <v>64</v>
      </c>
      <c r="X828" s="1" t="s">
        <v>65</v>
      </c>
      <c r="Y828">
        <v>240</v>
      </c>
      <c r="Z828">
        <v>3737</v>
      </c>
      <c r="AA828">
        <v>94</v>
      </c>
      <c r="AB828" s="1" t="s">
        <v>11425</v>
      </c>
      <c r="AC828">
        <v>16</v>
      </c>
      <c r="AD828">
        <v>90</v>
      </c>
      <c r="AE828">
        <v>49</v>
      </c>
      <c r="AF828" s="1" t="s">
        <v>7597</v>
      </c>
      <c r="AG828" s="1" t="s">
        <v>11418</v>
      </c>
      <c r="AH828" s="1" t="s">
        <v>11426</v>
      </c>
      <c r="AI828">
        <v>1</v>
      </c>
      <c r="AJ828">
        <v>1</v>
      </c>
      <c r="AK828">
        <v>187</v>
      </c>
      <c r="AL828">
        <v>2</v>
      </c>
      <c r="AM828">
        <v>3</v>
      </c>
      <c r="AN828">
        <v>0</v>
      </c>
      <c r="AO828">
        <v>43</v>
      </c>
      <c r="AP828">
        <v>2</v>
      </c>
      <c r="AQ828">
        <v>189</v>
      </c>
      <c r="AR828" s="2">
        <v>44386.157346516207</v>
      </c>
    </row>
    <row r="829" spans="1:44" x14ac:dyDescent="0.3">
      <c r="A829">
        <v>2</v>
      </c>
      <c r="B829" s="1" t="s">
        <v>11427</v>
      </c>
      <c r="C829" s="1" t="s">
        <v>11428</v>
      </c>
      <c r="D829" s="1" t="s">
        <v>11429</v>
      </c>
      <c r="E829" s="1" t="s">
        <v>11430</v>
      </c>
      <c r="F829" s="1" t="s">
        <v>11431</v>
      </c>
      <c r="G829" s="1" t="s">
        <v>11432</v>
      </c>
      <c r="H829" s="1" t="s">
        <v>51</v>
      </c>
      <c r="I829" s="1" t="s">
        <v>52</v>
      </c>
      <c r="J829" s="1" t="s">
        <v>2355</v>
      </c>
      <c r="K829" s="1" t="s">
        <v>11433</v>
      </c>
      <c r="L829" s="1" t="s">
        <v>11434</v>
      </c>
      <c r="M829" s="1" t="s">
        <v>11418</v>
      </c>
      <c r="N829" s="1" t="s">
        <v>11435</v>
      </c>
      <c r="O829" s="1" t="s">
        <v>11436</v>
      </c>
      <c r="P829" s="1" t="s">
        <v>11437</v>
      </c>
      <c r="Q829" s="1" t="s">
        <v>11433</v>
      </c>
      <c r="R829" s="1" t="s">
        <v>11438</v>
      </c>
      <c r="S829" s="1" t="s">
        <v>11439</v>
      </c>
      <c r="T829" s="1" t="s">
        <v>11440</v>
      </c>
      <c r="U829">
        <v>60</v>
      </c>
      <c r="V829">
        <v>1</v>
      </c>
      <c r="W829" s="1" t="s">
        <v>110</v>
      </c>
      <c r="X829" s="1" t="s">
        <v>65</v>
      </c>
      <c r="Y829">
        <v>55</v>
      </c>
      <c r="Z829">
        <v>883</v>
      </c>
      <c r="AA829">
        <v>31</v>
      </c>
      <c r="AB829" s="1" t="s">
        <v>11441</v>
      </c>
      <c r="AC829">
        <v>16</v>
      </c>
      <c r="AD829">
        <v>90</v>
      </c>
      <c r="AE829">
        <v>49</v>
      </c>
      <c r="AF829" s="1" t="s">
        <v>7597</v>
      </c>
      <c r="AG829" s="1" t="s">
        <v>11418</v>
      </c>
      <c r="AH829" s="1" t="s">
        <v>11426</v>
      </c>
      <c r="AI829">
        <v>0</v>
      </c>
      <c r="AJ829">
        <v>1</v>
      </c>
      <c r="AK829">
        <v>42</v>
      </c>
      <c r="AL829">
        <v>4</v>
      </c>
      <c r="AM829">
        <v>1</v>
      </c>
      <c r="AN829">
        <v>0</v>
      </c>
      <c r="AO829">
        <v>6</v>
      </c>
      <c r="AP829">
        <v>1</v>
      </c>
      <c r="AQ829">
        <v>46</v>
      </c>
      <c r="AR829" s="2">
        <v>44386.157353252318</v>
      </c>
    </row>
    <row r="830" spans="1:44" x14ac:dyDescent="0.3">
      <c r="A830">
        <v>3</v>
      </c>
      <c r="B830" s="1" t="s">
        <v>11442</v>
      </c>
      <c r="C830" s="1" t="s">
        <v>11443</v>
      </c>
      <c r="D830" s="1" t="s">
        <v>11444</v>
      </c>
      <c r="E830" s="1" t="s">
        <v>11445</v>
      </c>
      <c r="F830" s="1" t="s">
        <v>11446</v>
      </c>
      <c r="G830" s="1" t="s">
        <v>76</v>
      </c>
      <c r="H830" s="1" t="s">
        <v>51</v>
      </c>
      <c r="I830" s="1" t="s">
        <v>52</v>
      </c>
      <c r="J830" s="1" t="s">
        <v>11447</v>
      </c>
      <c r="K830" s="1" t="s">
        <v>11448</v>
      </c>
      <c r="L830" s="1" t="s">
        <v>11434</v>
      </c>
      <c r="M830" s="1" t="s">
        <v>11418</v>
      </c>
      <c r="N830" s="1" t="s">
        <v>11435</v>
      </c>
      <c r="O830" s="1" t="s">
        <v>11449</v>
      </c>
      <c r="P830" s="1" t="s">
        <v>11450</v>
      </c>
      <c r="Q830" s="1" t="s">
        <v>11448</v>
      </c>
      <c r="R830" s="1" t="s">
        <v>11451</v>
      </c>
      <c r="S830" s="1" t="s">
        <v>11452</v>
      </c>
      <c r="T830" s="1" t="s">
        <v>1874</v>
      </c>
      <c r="U830">
        <v>40</v>
      </c>
      <c r="V830">
        <v>8</v>
      </c>
      <c r="W830" s="1" t="s">
        <v>85</v>
      </c>
      <c r="X830" s="1" t="s">
        <v>65</v>
      </c>
      <c r="Y830">
        <v>20</v>
      </c>
      <c r="Z830">
        <v>207</v>
      </c>
      <c r="AA830">
        <v>12</v>
      </c>
      <c r="AB830" s="1" t="s">
        <v>11453</v>
      </c>
      <c r="AC830">
        <v>16</v>
      </c>
      <c r="AD830">
        <v>90</v>
      </c>
      <c r="AE830">
        <v>49</v>
      </c>
      <c r="AF830" s="1" t="s">
        <v>7597</v>
      </c>
      <c r="AG830" s="1" t="s">
        <v>11418</v>
      </c>
      <c r="AH830" s="1" t="s">
        <v>11426</v>
      </c>
      <c r="AI830">
        <v>1</v>
      </c>
      <c r="AJ830">
        <v>0</v>
      </c>
      <c r="AK830">
        <v>12</v>
      </c>
      <c r="AL830">
        <v>2</v>
      </c>
      <c r="AM830">
        <v>0</v>
      </c>
      <c r="AN830">
        <v>0</v>
      </c>
      <c r="AO830">
        <v>3</v>
      </c>
      <c r="AP830">
        <v>1</v>
      </c>
      <c r="AQ830">
        <v>14</v>
      </c>
      <c r="AR830" s="2">
        <v>44386.157359675926</v>
      </c>
    </row>
    <row r="831" spans="1:44" x14ac:dyDescent="0.3">
      <c r="A831">
        <v>4</v>
      </c>
      <c r="B831" s="1" t="s">
        <v>11454</v>
      </c>
      <c r="C831" s="1" t="s">
        <v>11455</v>
      </c>
      <c r="D831" s="1" t="s">
        <v>11456</v>
      </c>
      <c r="E831" s="1" t="s">
        <v>11457</v>
      </c>
      <c r="F831" s="1" t="s">
        <v>11458</v>
      </c>
      <c r="G831" s="1" t="s">
        <v>76</v>
      </c>
      <c r="H831" s="1" t="s">
        <v>51</v>
      </c>
      <c r="I831" s="1" t="s">
        <v>52</v>
      </c>
      <c r="J831" s="1" t="s">
        <v>492</v>
      </c>
      <c r="K831" s="1" t="s">
        <v>11416</v>
      </c>
      <c r="L831" s="1" t="s">
        <v>11417</v>
      </c>
      <c r="M831" s="1" t="s">
        <v>11418</v>
      </c>
      <c r="N831" s="1" t="s">
        <v>11419</v>
      </c>
      <c r="O831" s="1" t="s">
        <v>11459</v>
      </c>
      <c r="P831" s="1" t="s">
        <v>11460</v>
      </c>
      <c r="Q831" s="1" t="s">
        <v>11461</v>
      </c>
      <c r="R831" s="1" t="s">
        <v>11462</v>
      </c>
      <c r="S831" s="1" t="s">
        <v>11463</v>
      </c>
      <c r="T831" s="1" t="s">
        <v>11464</v>
      </c>
      <c r="U831">
        <v>6.3</v>
      </c>
      <c r="V831">
        <v>0.27</v>
      </c>
      <c r="W831" s="1" t="s">
        <v>64</v>
      </c>
      <c r="X831" s="1" t="s">
        <v>65</v>
      </c>
      <c r="Y831">
        <v>184</v>
      </c>
      <c r="Z831">
        <v>3533</v>
      </c>
      <c r="AA831">
        <v>90</v>
      </c>
      <c r="AB831" s="1" t="s">
        <v>11465</v>
      </c>
      <c r="AC831">
        <v>16</v>
      </c>
      <c r="AD831">
        <v>90</v>
      </c>
      <c r="AE831">
        <v>49</v>
      </c>
      <c r="AF831" s="1" t="s">
        <v>7597</v>
      </c>
      <c r="AG831" s="1" t="s">
        <v>11418</v>
      </c>
      <c r="AH831" s="1" t="s">
        <v>11426</v>
      </c>
      <c r="AI831">
        <v>0</v>
      </c>
      <c r="AJ831">
        <v>4</v>
      </c>
      <c r="AK831">
        <v>135</v>
      </c>
      <c r="AL831">
        <v>20</v>
      </c>
      <c r="AM831">
        <v>2</v>
      </c>
      <c r="AN831">
        <v>2</v>
      </c>
      <c r="AO831">
        <v>20</v>
      </c>
      <c r="AP831">
        <v>4</v>
      </c>
      <c r="AQ831">
        <v>155</v>
      </c>
      <c r="AR831" s="2">
        <v>44386.157366967593</v>
      </c>
    </row>
    <row r="832" spans="1:44" x14ac:dyDescent="0.3">
      <c r="A832">
        <v>5</v>
      </c>
      <c r="B832" s="1" t="s">
        <v>11466</v>
      </c>
      <c r="C832" s="1" t="s">
        <v>11467</v>
      </c>
      <c r="D832" s="1" t="s">
        <v>11468</v>
      </c>
      <c r="E832" s="1" t="s">
        <v>11469</v>
      </c>
      <c r="F832" s="1" t="s">
        <v>11470</v>
      </c>
      <c r="G832" s="1" t="s">
        <v>11471</v>
      </c>
      <c r="H832" s="1" t="s">
        <v>51</v>
      </c>
      <c r="I832" s="1" t="s">
        <v>52</v>
      </c>
      <c r="J832" s="1" t="s">
        <v>11472</v>
      </c>
      <c r="K832" s="1" t="s">
        <v>11473</v>
      </c>
      <c r="L832" s="1" t="s">
        <v>11417</v>
      </c>
      <c r="M832" s="1" t="s">
        <v>11418</v>
      </c>
      <c r="N832" s="1" t="s">
        <v>11474</v>
      </c>
      <c r="O832" s="1" t="s">
        <v>11475</v>
      </c>
      <c r="P832" s="1" t="s">
        <v>11476</v>
      </c>
      <c r="Q832" s="1" t="s">
        <v>11473</v>
      </c>
      <c r="R832" s="1" t="s">
        <v>11477</v>
      </c>
      <c r="S832" s="1" t="s">
        <v>11478</v>
      </c>
      <c r="T832" s="1" t="s">
        <v>11479</v>
      </c>
      <c r="U832">
        <v>8</v>
      </c>
      <c r="V832">
        <v>10</v>
      </c>
      <c r="W832" s="1" t="s">
        <v>64</v>
      </c>
      <c r="X832" s="1" t="s">
        <v>65</v>
      </c>
      <c r="Y832">
        <v>152</v>
      </c>
      <c r="Z832">
        <v>2134</v>
      </c>
      <c r="AA832">
        <v>70</v>
      </c>
      <c r="AB832" s="1" t="s">
        <v>11480</v>
      </c>
      <c r="AC832">
        <v>16</v>
      </c>
      <c r="AD832">
        <v>90</v>
      </c>
      <c r="AE832">
        <v>49</v>
      </c>
      <c r="AF832" s="1" t="s">
        <v>7597</v>
      </c>
      <c r="AG832" s="1" t="s">
        <v>11418</v>
      </c>
      <c r="AH832" s="1" t="s">
        <v>11426</v>
      </c>
      <c r="AI832">
        <v>1</v>
      </c>
      <c r="AJ832">
        <v>1</v>
      </c>
      <c r="AK832">
        <v>104</v>
      </c>
      <c r="AL832">
        <v>8</v>
      </c>
      <c r="AM832">
        <v>5</v>
      </c>
      <c r="AN832">
        <v>2</v>
      </c>
      <c r="AO832">
        <v>29</v>
      </c>
      <c r="AP832">
        <v>2</v>
      </c>
      <c r="AQ832">
        <v>112</v>
      </c>
      <c r="AR832" s="2">
        <v>44386.157374212962</v>
      </c>
    </row>
    <row r="833" spans="1:44" x14ac:dyDescent="0.3">
      <c r="A833">
        <v>6</v>
      </c>
      <c r="B833" s="1" t="s">
        <v>11481</v>
      </c>
      <c r="C833" s="1" t="s">
        <v>11482</v>
      </c>
      <c r="D833" s="1" t="s">
        <v>11483</v>
      </c>
      <c r="E833" s="1" t="s">
        <v>11484</v>
      </c>
      <c r="F833" s="1" t="s">
        <v>11485</v>
      </c>
      <c r="G833" s="1" t="s">
        <v>11486</v>
      </c>
      <c r="H833" s="1" t="s">
        <v>51</v>
      </c>
      <c r="I833" s="1" t="s">
        <v>52</v>
      </c>
      <c r="J833" s="1" t="s">
        <v>11487</v>
      </c>
      <c r="K833" s="1" t="s">
        <v>11488</v>
      </c>
      <c r="L833" s="1" t="s">
        <v>11489</v>
      </c>
      <c r="M833" s="1" t="s">
        <v>11418</v>
      </c>
      <c r="N833" s="1" t="s">
        <v>11490</v>
      </c>
      <c r="O833" s="1" t="s">
        <v>11491</v>
      </c>
      <c r="P833" s="1" t="s">
        <v>52</v>
      </c>
      <c r="Q833" s="1" t="s">
        <v>11488</v>
      </c>
      <c r="R833" s="1" t="s">
        <v>11492</v>
      </c>
      <c r="S833" s="1" t="s">
        <v>11493</v>
      </c>
      <c r="T833" s="1" t="s">
        <v>1861</v>
      </c>
      <c r="U833">
        <v>105</v>
      </c>
      <c r="V833">
        <v>15</v>
      </c>
      <c r="W833" s="1" t="s">
        <v>85</v>
      </c>
      <c r="X833" s="1" t="s">
        <v>65</v>
      </c>
      <c r="Y833">
        <v>12</v>
      </c>
      <c r="Z833">
        <v>103</v>
      </c>
      <c r="AA833">
        <v>8</v>
      </c>
      <c r="AB833" s="1" t="s">
        <v>11494</v>
      </c>
      <c r="AC833">
        <v>16</v>
      </c>
      <c r="AD833">
        <v>90</v>
      </c>
      <c r="AE833">
        <v>49</v>
      </c>
      <c r="AF833" s="1" t="s">
        <v>7597</v>
      </c>
      <c r="AG833" s="1" t="s">
        <v>11418</v>
      </c>
      <c r="AH833" s="1" t="s">
        <v>11426</v>
      </c>
      <c r="AI833">
        <v>1</v>
      </c>
      <c r="AJ833">
        <v>0</v>
      </c>
      <c r="AK833">
        <v>7</v>
      </c>
      <c r="AL833">
        <v>2</v>
      </c>
      <c r="AM833">
        <v>1</v>
      </c>
      <c r="AN833">
        <v>0</v>
      </c>
      <c r="AO833">
        <v>1</v>
      </c>
      <c r="AP833">
        <v>1</v>
      </c>
      <c r="AQ833">
        <v>9</v>
      </c>
      <c r="AR833" s="2">
        <v>44386.157380578705</v>
      </c>
    </row>
    <row r="834" spans="1:44" x14ac:dyDescent="0.3">
      <c r="A834">
        <v>7</v>
      </c>
      <c r="B834" s="1" t="s">
        <v>11495</v>
      </c>
      <c r="C834" s="1" t="s">
        <v>11496</v>
      </c>
      <c r="D834" s="1" t="s">
        <v>11497</v>
      </c>
      <c r="E834" s="1" t="s">
        <v>11489</v>
      </c>
      <c r="F834" s="1" t="s">
        <v>11498</v>
      </c>
      <c r="G834" s="1" t="s">
        <v>11499</v>
      </c>
      <c r="H834" s="1" t="s">
        <v>51</v>
      </c>
      <c r="I834" s="1" t="s">
        <v>52</v>
      </c>
      <c r="J834" s="1" t="s">
        <v>11500</v>
      </c>
      <c r="K834" s="1" t="s">
        <v>11489</v>
      </c>
      <c r="L834" s="1" t="s">
        <v>11489</v>
      </c>
      <c r="M834" s="1" t="s">
        <v>11418</v>
      </c>
      <c r="N834" s="1" t="s">
        <v>11490</v>
      </c>
      <c r="O834" s="1" t="s">
        <v>11501</v>
      </c>
      <c r="P834" s="1" t="s">
        <v>11502</v>
      </c>
      <c r="Q834" s="1" t="s">
        <v>11489</v>
      </c>
      <c r="R834" s="1" t="s">
        <v>11503</v>
      </c>
      <c r="S834" s="1" t="s">
        <v>11504</v>
      </c>
      <c r="T834" s="1" t="s">
        <v>11505</v>
      </c>
      <c r="U834">
        <v>100</v>
      </c>
      <c r="V834">
        <v>1</v>
      </c>
      <c r="W834" s="1" t="s">
        <v>110</v>
      </c>
      <c r="X834" s="1" t="s">
        <v>65</v>
      </c>
      <c r="Y834">
        <v>55</v>
      </c>
      <c r="Z834">
        <v>713</v>
      </c>
      <c r="AA834">
        <v>23</v>
      </c>
      <c r="AB834" s="1" t="s">
        <v>11506</v>
      </c>
      <c r="AC834">
        <v>16</v>
      </c>
      <c r="AD834">
        <v>90</v>
      </c>
      <c r="AE834">
        <v>49</v>
      </c>
      <c r="AF834" s="1" t="s">
        <v>7597</v>
      </c>
      <c r="AG834" s="1" t="s">
        <v>11418</v>
      </c>
      <c r="AH834" s="1" t="s">
        <v>11426</v>
      </c>
      <c r="AI834">
        <v>1</v>
      </c>
      <c r="AJ834">
        <v>0</v>
      </c>
      <c r="AK834">
        <v>29</v>
      </c>
      <c r="AL834">
        <v>7</v>
      </c>
      <c r="AM834">
        <v>1</v>
      </c>
      <c r="AN834">
        <v>0</v>
      </c>
      <c r="AO834">
        <v>17</v>
      </c>
      <c r="AP834">
        <v>1</v>
      </c>
      <c r="AQ834">
        <v>36</v>
      </c>
      <c r="AR834" s="2">
        <v>44386.157387106483</v>
      </c>
    </row>
    <row r="835" spans="1:44" x14ac:dyDescent="0.3">
      <c r="A835">
        <v>8</v>
      </c>
      <c r="B835" s="1" t="s">
        <v>11507</v>
      </c>
      <c r="C835" s="1" t="s">
        <v>11508</v>
      </c>
      <c r="D835" s="1" t="s">
        <v>11509</v>
      </c>
      <c r="E835" s="1" t="s">
        <v>11510</v>
      </c>
      <c r="F835" s="1" t="s">
        <v>11511</v>
      </c>
      <c r="G835" s="1" t="s">
        <v>11512</v>
      </c>
      <c r="H835" s="1" t="s">
        <v>51</v>
      </c>
      <c r="I835" s="1" t="s">
        <v>52</v>
      </c>
      <c r="J835" s="1" t="s">
        <v>11513</v>
      </c>
      <c r="K835" s="1" t="s">
        <v>11514</v>
      </c>
      <c r="L835" s="1" t="s">
        <v>11489</v>
      </c>
      <c r="M835" s="1" t="s">
        <v>11418</v>
      </c>
      <c r="N835" s="1" t="s">
        <v>11490</v>
      </c>
      <c r="O835" s="1" t="s">
        <v>11515</v>
      </c>
      <c r="P835" s="1" t="s">
        <v>11516</v>
      </c>
      <c r="Q835" s="1" t="s">
        <v>11517</v>
      </c>
      <c r="R835" s="1" t="s">
        <v>11518</v>
      </c>
      <c r="S835" s="1" t="s">
        <v>11518</v>
      </c>
      <c r="T835" s="1" t="s">
        <v>3435</v>
      </c>
      <c r="U835">
        <v>110</v>
      </c>
      <c r="V835">
        <v>17</v>
      </c>
      <c r="W835" s="1" t="s">
        <v>85</v>
      </c>
      <c r="X835" s="1" t="s">
        <v>65</v>
      </c>
      <c r="Y835">
        <v>19</v>
      </c>
      <c r="Z835">
        <v>141</v>
      </c>
      <c r="AA835">
        <v>8</v>
      </c>
      <c r="AB835" s="1" t="s">
        <v>11519</v>
      </c>
      <c r="AC835">
        <v>16</v>
      </c>
      <c r="AD835">
        <v>90</v>
      </c>
      <c r="AE835">
        <v>49</v>
      </c>
      <c r="AF835" s="1" t="s">
        <v>7597</v>
      </c>
      <c r="AG835" s="1" t="s">
        <v>11418</v>
      </c>
      <c r="AH835" s="1" t="s">
        <v>11426</v>
      </c>
      <c r="AI835">
        <v>1</v>
      </c>
      <c r="AJ835">
        <v>0</v>
      </c>
      <c r="AK835">
        <v>14</v>
      </c>
      <c r="AL835">
        <v>0</v>
      </c>
      <c r="AM835">
        <v>1</v>
      </c>
      <c r="AN835">
        <v>0</v>
      </c>
      <c r="AO835">
        <v>3</v>
      </c>
      <c r="AP835">
        <v>1</v>
      </c>
      <c r="AQ835">
        <v>14</v>
      </c>
      <c r="AR835" s="2">
        <v>44386.157393483794</v>
      </c>
    </row>
    <row r="836" spans="1:44" x14ac:dyDescent="0.3">
      <c r="A836">
        <v>9</v>
      </c>
      <c r="B836" s="1" t="s">
        <v>11520</v>
      </c>
      <c r="C836" s="1" t="s">
        <v>11521</v>
      </c>
      <c r="D836" s="1" t="s">
        <v>11522</v>
      </c>
      <c r="E836" s="1" t="s">
        <v>11523</v>
      </c>
      <c r="F836" s="1" t="s">
        <v>11524</v>
      </c>
      <c r="G836" s="1" t="s">
        <v>11525</v>
      </c>
      <c r="H836" s="1" t="s">
        <v>51</v>
      </c>
      <c r="I836" s="1" t="s">
        <v>52</v>
      </c>
      <c r="J836" s="1" t="s">
        <v>11526</v>
      </c>
      <c r="K836" s="1" t="s">
        <v>11527</v>
      </c>
      <c r="L836" s="1" t="s">
        <v>11489</v>
      </c>
      <c r="M836" s="1" t="s">
        <v>11418</v>
      </c>
      <c r="N836" s="1" t="s">
        <v>11490</v>
      </c>
      <c r="O836" s="1" t="s">
        <v>11528</v>
      </c>
      <c r="P836" s="1" t="s">
        <v>11529</v>
      </c>
      <c r="Q836" s="1" t="s">
        <v>11527</v>
      </c>
      <c r="R836" s="1" t="s">
        <v>11530</v>
      </c>
      <c r="S836" s="1" t="s">
        <v>76</v>
      </c>
      <c r="T836" s="1" t="s">
        <v>11531</v>
      </c>
      <c r="U836">
        <v>100</v>
      </c>
      <c r="V836">
        <v>30</v>
      </c>
      <c r="W836" s="1" t="s">
        <v>85</v>
      </c>
      <c r="X836" s="1" t="s">
        <v>65</v>
      </c>
      <c r="Y836">
        <v>22</v>
      </c>
      <c r="Z836">
        <v>184</v>
      </c>
      <c r="AA836">
        <v>9</v>
      </c>
      <c r="AB836" s="1" t="s">
        <v>11532</v>
      </c>
      <c r="AC836">
        <v>16</v>
      </c>
      <c r="AD836">
        <v>90</v>
      </c>
      <c r="AE836">
        <v>49</v>
      </c>
      <c r="AF836" s="1" t="s">
        <v>7597</v>
      </c>
      <c r="AG836" s="1" t="s">
        <v>11418</v>
      </c>
      <c r="AH836" s="1" t="s">
        <v>11426</v>
      </c>
      <c r="AI836">
        <v>1</v>
      </c>
      <c r="AJ836">
        <v>1</v>
      </c>
      <c r="AK836">
        <v>11</v>
      </c>
      <c r="AL836">
        <v>4</v>
      </c>
      <c r="AM836">
        <v>2</v>
      </c>
      <c r="AN836">
        <v>0</v>
      </c>
      <c r="AO836">
        <v>3</v>
      </c>
      <c r="AP836">
        <v>2</v>
      </c>
      <c r="AQ836">
        <v>15</v>
      </c>
      <c r="AR836" s="2">
        <v>44386.15739990741</v>
      </c>
    </row>
    <row r="837" spans="1:44" x14ac:dyDescent="0.3">
      <c r="A837">
        <v>10</v>
      </c>
      <c r="B837" s="1" t="s">
        <v>11533</v>
      </c>
      <c r="C837" s="1" t="s">
        <v>11534</v>
      </c>
      <c r="D837" s="1" t="s">
        <v>11535</v>
      </c>
      <c r="E837" s="1" t="s">
        <v>11536</v>
      </c>
      <c r="F837" s="1" t="s">
        <v>11537</v>
      </c>
      <c r="G837" s="1" t="s">
        <v>11538</v>
      </c>
      <c r="H837" s="1" t="s">
        <v>51</v>
      </c>
      <c r="I837" s="1" t="s">
        <v>52</v>
      </c>
      <c r="J837" s="1" t="s">
        <v>11539</v>
      </c>
      <c r="K837" s="1" t="s">
        <v>11489</v>
      </c>
      <c r="L837" s="1" t="s">
        <v>11489</v>
      </c>
      <c r="M837" s="1" t="s">
        <v>11418</v>
      </c>
      <c r="N837" s="1" t="s">
        <v>11490</v>
      </c>
      <c r="O837" s="1" t="s">
        <v>11540</v>
      </c>
      <c r="P837" s="1" t="s">
        <v>11541</v>
      </c>
      <c r="Q837" s="1" t="s">
        <v>11542</v>
      </c>
      <c r="R837" s="1" t="s">
        <v>11543</v>
      </c>
      <c r="S837" s="1" t="s">
        <v>11544</v>
      </c>
      <c r="T837" s="1" t="s">
        <v>11545</v>
      </c>
      <c r="U837">
        <v>100</v>
      </c>
      <c r="V837">
        <v>5</v>
      </c>
      <c r="W837" s="1" t="s">
        <v>110</v>
      </c>
      <c r="X837" s="1" t="s">
        <v>65</v>
      </c>
      <c r="Y837">
        <v>84</v>
      </c>
      <c r="Z837">
        <v>1251</v>
      </c>
      <c r="AA837">
        <v>41</v>
      </c>
      <c r="AB837" s="1" t="s">
        <v>11546</v>
      </c>
      <c r="AC837">
        <v>16</v>
      </c>
      <c r="AD837">
        <v>90</v>
      </c>
      <c r="AE837">
        <v>49</v>
      </c>
      <c r="AF837" s="1" t="s">
        <v>7597</v>
      </c>
      <c r="AG837" s="1" t="s">
        <v>11418</v>
      </c>
      <c r="AH837" s="1" t="s">
        <v>11426</v>
      </c>
      <c r="AI837">
        <v>1</v>
      </c>
      <c r="AJ837">
        <v>1</v>
      </c>
      <c r="AK837">
        <v>52</v>
      </c>
      <c r="AL837">
        <v>11</v>
      </c>
      <c r="AM837">
        <v>6</v>
      </c>
      <c r="AN837">
        <v>0</v>
      </c>
      <c r="AO837">
        <v>11</v>
      </c>
      <c r="AP837">
        <v>2</v>
      </c>
      <c r="AQ837">
        <v>63</v>
      </c>
      <c r="AR837" s="2">
        <v>44386.157407141203</v>
      </c>
    </row>
    <row r="838" spans="1:44" x14ac:dyDescent="0.3">
      <c r="A838">
        <v>11</v>
      </c>
      <c r="B838" s="1" t="s">
        <v>11547</v>
      </c>
      <c r="C838" s="1" t="s">
        <v>11548</v>
      </c>
      <c r="D838" s="1" t="s">
        <v>11549</v>
      </c>
      <c r="E838" s="1" t="s">
        <v>11550</v>
      </c>
      <c r="F838" s="1" t="s">
        <v>11551</v>
      </c>
      <c r="G838" s="1" t="s">
        <v>11552</v>
      </c>
      <c r="H838" s="1" t="s">
        <v>51</v>
      </c>
      <c r="I838" s="1" t="s">
        <v>52</v>
      </c>
      <c r="J838" s="1" t="s">
        <v>11553</v>
      </c>
      <c r="K838" s="1" t="s">
        <v>11554</v>
      </c>
      <c r="L838" s="1" t="s">
        <v>11555</v>
      </c>
      <c r="M838" s="1" t="s">
        <v>11418</v>
      </c>
      <c r="N838" s="1" t="s">
        <v>11556</v>
      </c>
      <c r="O838" s="1" t="s">
        <v>11557</v>
      </c>
      <c r="P838" s="1" t="s">
        <v>11558</v>
      </c>
      <c r="Q838" s="1" t="s">
        <v>11554</v>
      </c>
      <c r="R838" s="1" t="s">
        <v>11559</v>
      </c>
      <c r="S838" s="1" t="s">
        <v>11560</v>
      </c>
      <c r="T838" s="1" t="s">
        <v>1307</v>
      </c>
      <c r="U838">
        <v>90</v>
      </c>
      <c r="V838">
        <v>1</v>
      </c>
      <c r="W838" s="1" t="s">
        <v>85</v>
      </c>
      <c r="X838" s="1" t="s">
        <v>65</v>
      </c>
      <c r="Y838">
        <v>23</v>
      </c>
      <c r="Z838">
        <v>275</v>
      </c>
      <c r="AA838">
        <v>12</v>
      </c>
      <c r="AB838" s="1" t="s">
        <v>11561</v>
      </c>
      <c r="AC838">
        <v>16</v>
      </c>
      <c r="AD838">
        <v>90</v>
      </c>
      <c r="AE838">
        <v>49</v>
      </c>
      <c r="AF838" s="1" t="s">
        <v>7597</v>
      </c>
      <c r="AG838" s="1" t="s">
        <v>11418</v>
      </c>
      <c r="AH838" s="1" t="s">
        <v>11426</v>
      </c>
      <c r="AI838">
        <v>1</v>
      </c>
      <c r="AJ838">
        <v>0</v>
      </c>
      <c r="AK838">
        <v>19</v>
      </c>
      <c r="AL838">
        <v>0</v>
      </c>
      <c r="AM838">
        <v>0</v>
      </c>
      <c r="AN838">
        <v>0</v>
      </c>
      <c r="AO838">
        <v>3</v>
      </c>
      <c r="AP838">
        <v>1</v>
      </c>
      <c r="AQ838">
        <v>19</v>
      </c>
      <c r="AR838" s="2">
        <v>44386.157413506946</v>
      </c>
    </row>
    <row r="839" spans="1:44" x14ac:dyDescent="0.3">
      <c r="A839">
        <v>12</v>
      </c>
      <c r="B839" s="1" t="s">
        <v>11562</v>
      </c>
      <c r="C839" s="1" t="s">
        <v>11563</v>
      </c>
      <c r="D839" s="1" t="s">
        <v>11564</v>
      </c>
      <c r="E839" s="1" t="s">
        <v>11565</v>
      </c>
      <c r="F839" s="1" t="s">
        <v>11566</v>
      </c>
      <c r="G839" s="1" t="s">
        <v>11567</v>
      </c>
      <c r="H839" s="1" t="s">
        <v>51</v>
      </c>
      <c r="I839" s="1" t="s">
        <v>52</v>
      </c>
      <c r="J839" s="1" t="s">
        <v>11568</v>
      </c>
      <c r="K839" s="1" t="s">
        <v>11569</v>
      </c>
      <c r="L839" s="1" t="s">
        <v>11569</v>
      </c>
      <c r="M839" s="1" t="s">
        <v>11418</v>
      </c>
      <c r="N839" s="1" t="s">
        <v>11570</v>
      </c>
      <c r="O839" s="1" t="s">
        <v>11571</v>
      </c>
      <c r="P839" s="1" t="s">
        <v>11572</v>
      </c>
      <c r="Q839" s="1" t="s">
        <v>11569</v>
      </c>
      <c r="R839" s="1" t="s">
        <v>11573</v>
      </c>
      <c r="S839" s="1" t="s">
        <v>11574</v>
      </c>
      <c r="T839" s="1" t="s">
        <v>11575</v>
      </c>
      <c r="U839">
        <v>35</v>
      </c>
      <c r="V839">
        <v>2</v>
      </c>
      <c r="W839" s="1" t="s">
        <v>85</v>
      </c>
      <c r="X839" s="1" t="s">
        <v>65</v>
      </c>
      <c r="Y839">
        <v>24</v>
      </c>
      <c r="Z839">
        <v>320</v>
      </c>
      <c r="AA839">
        <v>10</v>
      </c>
      <c r="AB839" s="1" t="s">
        <v>11576</v>
      </c>
      <c r="AC839">
        <v>16</v>
      </c>
      <c r="AD839">
        <v>90</v>
      </c>
      <c r="AE839">
        <v>49</v>
      </c>
      <c r="AF839" s="1" t="s">
        <v>7597</v>
      </c>
      <c r="AG839" s="1" t="s">
        <v>11418</v>
      </c>
      <c r="AH839" s="1" t="s">
        <v>11426</v>
      </c>
      <c r="AI839">
        <v>1</v>
      </c>
      <c r="AJ839">
        <v>0</v>
      </c>
      <c r="AK839">
        <v>15</v>
      </c>
      <c r="AL839">
        <v>4</v>
      </c>
      <c r="AM839">
        <v>0</v>
      </c>
      <c r="AN839">
        <v>0</v>
      </c>
      <c r="AO839">
        <v>4</v>
      </c>
      <c r="AP839">
        <v>1</v>
      </c>
      <c r="AQ839">
        <v>19</v>
      </c>
      <c r="AR839" s="2">
        <v>44386.157419907409</v>
      </c>
    </row>
    <row r="840" spans="1:44" x14ac:dyDescent="0.3">
      <c r="A840">
        <v>13</v>
      </c>
      <c r="B840" s="1" t="s">
        <v>11577</v>
      </c>
      <c r="C840" s="1" t="s">
        <v>11578</v>
      </c>
      <c r="D840" s="1" t="s">
        <v>11579</v>
      </c>
      <c r="E840" s="1" t="s">
        <v>11580</v>
      </c>
      <c r="F840" s="1" t="s">
        <v>11581</v>
      </c>
      <c r="G840" s="1" t="s">
        <v>11582</v>
      </c>
      <c r="H840" s="1" t="s">
        <v>51</v>
      </c>
      <c r="I840" s="1" t="s">
        <v>52</v>
      </c>
      <c r="J840" s="1" t="s">
        <v>11583</v>
      </c>
      <c r="K840" s="1" t="s">
        <v>11584</v>
      </c>
      <c r="L840" s="1" t="s">
        <v>11585</v>
      </c>
      <c r="M840" s="1" t="s">
        <v>11418</v>
      </c>
      <c r="N840" s="1" t="s">
        <v>11586</v>
      </c>
      <c r="O840" s="1" t="s">
        <v>11587</v>
      </c>
      <c r="P840" s="1" t="s">
        <v>11588</v>
      </c>
      <c r="Q840" s="1" t="s">
        <v>11585</v>
      </c>
      <c r="R840" s="1" t="s">
        <v>11589</v>
      </c>
      <c r="S840" s="1" t="s">
        <v>11590</v>
      </c>
      <c r="T840" s="1" t="s">
        <v>2891</v>
      </c>
      <c r="U840">
        <v>23</v>
      </c>
      <c r="V840">
        <v>1</v>
      </c>
      <c r="W840" s="1" t="s">
        <v>110</v>
      </c>
      <c r="X840" s="1" t="s">
        <v>65</v>
      </c>
      <c r="Y840">
        <v>58</v>
      </c>
      <c r="Z840">
        <v>804</v>
      </c>
      <c r="AA840">
        <v>27</v>
      </c>
      <c r="AB840" s="1" t="s">
        <v>11591</v>
      </c>
      <c r="AC840">
        <v>16</v>
      </c>
      <c r="AD840">
        <v>90</v>
      </c>
      <c r="AE840">
        <v>49</v>
      </c>
      <c r="AF840" s="1" t="s">
        <v>7597</v>
      </c>
      <c r="AG840" s="1" t="s">
        <v>11418</v>
      </c>
      <c r="AH840" s="1" t="s">
        <v>11426</v>
      </c>
      <c r="AI840">
        <v>1</v>
      </c>
      <c r="AJ840">
        <v>2</v>
      </c>
      <c r="AK840">
        <v>36</v>
      </c>
      <c r="AL840">
        <v>6</v>
      </c>
      <c r="AM840">
        <v>3</v>
      </c>
      <c r="AN840">
        <v>0</v>
      </c>
      <c r="AO840">
        <v>9</v>
      </c>
      <c r="AP840">
        <v>3</v>
      </c>
      <c r="AQ840">
        <v>42</v>
      </c>
      <c r="AR840" s="2">
        <v>44386.157426817132</v>
      </c>
    </row>
    <row r="841" spans="1:44" x14ac:dyDescent="0.3">
      <c r="A841">
        <v>14</v>
      </c>
      <c r="B841" s="1" t="s">
        <v>11592</v>
      </c>
      <c r="C841" s="1" t="s">
        <v>11593</v>
      </c>
      <c r="D841" s="1" t="s">
        <v>11594</v>
      </c>
      <c r="E841" s="1" t="s">
        <v>11595</v>
      </c>
      <c r="F841" s="1" t="s">
        <v>11596</v>
      </c>
      <c r="G841" s="1" t="s">
        <v>11597</v>
      </c>
      <c r="H841" s="1" t="s">
        <v>51</v>
      </c>
      <c r="I841" s="1" t="s">
        <v>52</v>
      </c>
      <c r="J841" s="1" t="s">
        <v>11598</v>
      </c>
      <c r="K841" s="1" t="s">
        <v>11599</v>
      </c>
      <c r="L841" s="1" t="s">
        <v>11585</v>
      </c>
      <c r="M841" s="1" t="s">
        <v>11418</v>
      </c>
      <c r="N841" s="1" t="s">
        <v>11600</v>
      </c>
      <c r="O841" s="1" t="s">
        <v>11601</v>
      </c>
      <c r="P841" s="1" t="s">
        <v>11602</v>
      </c>
      <c r="Q841" s="1" t="s">
        <v>11599</v>
      </c>
      <c r="R841" s="1" t="s">
        <v>11603</v>
      </c>
      <c r="S841" s="1" t="s">
        <v>11603</v>
      </c>
      <c r="T841" s="1" t="s">
        <v>11604</v>
      </c>
      <c r="U841">
        <v>35</v>
      </c>
      <c r="V841">
        <v>10</v>
      </c>
      <c r="W841" s="1" t="s">
        <v>85</v>
      </c>
      <c r="X841" s="1" t="s">
        <v>65</v>
      </c>
      <c r="Y841">
        <v>24</v>
      </c>
      <c r="Z841">
        <v>154</v>
      </c>
      <c r="AA841">
        <v>9</v>
      </c>
      <c r="AB841" s="1" t="s">
        <v>11605</v>
      </c>
      <c r="AC841">
        <v>16</v>
      </c>
      <c r="AD841">
        <v>90</v>
      </c>
      <c r="AE841">
        <v>49</v>
      </c>
      <c r="AF841" s="1" t="s">
        <v>7597</v>
      </c>
      <c r="AG841" s="1" t="s">
        <v>11418</v>
      </c>
      <c r="AH841" s="1" t="s">
        <v>11426</v>
      </c>
      <c r="AI841">
        <v>1</v>
      </c>
      <c r="AJ841">
        <v>1</v>
      </c>
      <c r="AK841">
        <v>15</v>
      </c>
      <c r="AL841">
        <v>0</v>
      </c>
      <c r="AM841">
        <v>0</v>
      </c>
      <c r="AN841">
        <v>0</v>
      </c>
      <c r="AO841">
        <v>7</v>
      </c>
      <c r="AP841">
        <v>2</v>
      </c>
      <c r="AQ841">
        <v>15</v>
      </c>
      <c r="AR841" s="2">
        <v>44386.157433298613</v>
      </c>
    </row>
    <row r="842" spans="1:44" x14ac:dyDescent="0.3">
      <c r="A842">
        <v>15</v>
      </c>
      <c r="B842" s="1" t="s">
        <v>11606</v>
      </c>
      <c r="C842" s="1" t="s">
        <v>11607</v>
      </c>
      <c r="D842" s="1" t="s">
        <v>11608</v>
      </c>
      <c r="E842" s="1" t="s">
        <v>11609</v>
      </c>
      <c r="F842" s="1" t="s">
        <v>11610</v>
      </c>
      <c r="G842" s="1" t="s">
        <v>11611</v>
      </c>
      <c r="H842" s="1" t="s">
        <v>51</v>
      </c>
      <c r="I842" s="1" t="s">
        <v>52</v>
      </c>
      <c r="J842" s="1" t="s">
        <v>11612</v>
      </c>
      <c r="K842" s="1" t="s">
        <v>11613</v>
      </c>
      <c r="L842" s="1" t="s">
        <v>11614</v>
      </c>
      <c r="M842" s="1" t="s">
        <v>11418</v>
      </c>
      <c r="N842" s="1" t="s">
        <v>11615</v>
      </c>
      <c r="O842" s="1" t="s">
        <v>11616</v>
      </c>
      <c r="P842" s="1" t="s">
        <v>11617</v>
      </c>
      <c r="Q842" s="1" t="s">
        <v>11613</v>
      </c>
      <c r="R842" s="1" t="s">
        <v>11618</v>
      </c>
      <c r="S842" s="1" t="s">
        <v>11618</v>
      </c>
      <c r="T842" s="1" t="s">
        <v>11619</v>
      </c>
      <c r="U842">
        <v>50</v>
      </c>
      <c r="V842">
        <v>8</v>
      </c>
      <c r="W842" s="1" t="s">
        <v>110</v>
      </c>
      <c r="X842" s="1" t="s">
        <v>65</v>
      </c>
      <c r="Y842">
        <v>64</v>
      </c>
      <c r="Z842">
        <v>1041</v>
      </c>
      <c r="AA842">
        <v>36</v>
      </c>
      <c r="AB842" s="1" t="s">
        <v>11620</v>
      </c>
      <c r="AC842">
        <v>16</v>
      </c>
      <c r="AD842">
        <v>90</v>
      </c>
      <c r="AE842">
        <v>49</v>
      </c>
      <c r="AF842" s="1" t="s">
        <v>7597</v>
      </c>
      <c r="AG842" s="1" t="s">
        <v>11418</v>
      </c>
      <c r="AH842" s="1" t="s">
        <v>11426</v>
      </c>
      <c r="AI842">
        <v>1</v>
      </c>
      <c r="AJ842">
        <v>0</v>
      </c>
      <c r="AK842">
        <v>52</v>
      </c>
      <c r="AL842">
        <v>3</v>
      </c>
      <c r="AM842">
        <v>0</v>
      </c>
      <c r="AN842">
        <v>0</v>
      </c>
      <c r="AO842">
        <v>8</v>
      </c>
      <c r="AP842">
        <v>1</v>
      </c>
      <c r="AQ842">
        <v>55</v>
      </c>
      <c r="AR842" s="2">
        <v>44386.1574396875</v>
      </c>
    </row>
    <row r="843" spans="1:44" x14ac:dyDescent="0.3">
      <c r="A843">
        <v>16</v>
      </c>
      <c r="B843" s="1" t="s">
        <v>11621</v>
      </c>
      <c r="C843" s="1" t="s">
        <v>11622</v>
      </c>
      <c r="D843" s="1" t="s">
        <v>11623</v>
      </c>
      <c r="E843" s="1" t="s">
        <v>11624</v>
      </c>
      <c r="F843" s="1" t="s">
        <v>11625</v>
      </c>
      <c r="G843" s="1" t="s">
        <v>11626</v>
      </c>
      <c r="H843" s="1" t="s">
        <v>51</v>
      </c>
      <c r="I843" s="1" t="s">
        <v>52</v>
      </c>
      <c r="J843" s="1" t="s">
        <v>10693</v>
      </c>
      <c r="K843" s="1" t="s">
        <v>11627</v>
      </c>
      <c r="L843" s="1" t="s">
        <v>11627</v>
      </c>
      <c r="M843" s="1" t="s">
        <v>11418</v>
      </c>
      <c r="N843" s="1" t="s">
        <v>11628</v>
      </c>
      <c r="O843" s="1" t="s">
        <v>11629</v>
      </c>
      <c r="P843" s="1" t="s">
        <v>11630</v>
      </c>
      <c r="Q843" s="1" t="s">
        <v>11627</v>
      </c>
      <c r="R843" s="1" t="s">
        <v>11631</v>
      </c>
      <c r="S843" s="1" t="s">
        <v>11632</v>
      </c>
      <c r="T843" s="1" t="s">
        <v>11633</v>
      </c>
      <c r="U843">
        <v>30</v>
      </c>
      <c r="V843">
        <v>5</v>
      </c>
      <c r="W843" s="1" t="s">
        <v>64</v>
      </c>
      <c r="X843" s="1" t="s">
        <v>65</v>
      </c>
      <c r="Y843">
        <v>240</v>
      </c>
      <c r="Z843">
        <v>4150</v>
      </c>
      <c r="AA843">
        <v>103</v>
      </c>
      <c r="AB843" s="1" t="s">
        <v>11634</v>
      </c>
      <c r="AC843">
        <v>16</v>
      </c>
      <c r="AD843">
        <v>90</v>
      </c>
      <c r="AE843">
        <v>49</v>
      </c>
      <c r="AF843" s="1" t="s">
        <v>7597</v>
      </c>
      <c r="AG843" s="1" t="s">
        <v>11418</v>
      </c>
      <c r="AH843" s="1" t="s">
        <v>11426</v>
      </c>
      <c r="AI843">
        <v>2</v>
      </c>
      <c r="AJ843">
        <v>4</v>
      </c>
      <c r="AK843">
        <v>197</v>
      </c>
      <c r="AL843">
        <v>27</v>
      </c>
      <c r="AM843">
        <v>8</v>
      </c>
      <c r="AN843">
        <v>1</v>
      </c>
      <c r="AO843">
        <v>0</v>
      </c>
      <c r="AP843">
        <v>6</v>
      </c>
      <c r="AQ843">
        <v>224</v>
      </c>
      <c r="AR843" s="2">
        <v>44386.157447175923</v>
      </c>
    </row>
    <row r="844" spans="1:44" x14ac:dyDescent="0.3">
      <c r="A844">
        <v>17</v>
      </c>
      <c r="B844" s="1" t="s">
        <v>11635</v>
      </c>
      <c r="C844" s="1" t="s">
        <v>11636</v>
      </c>
      <c r="D844" s="1" t="s">
        <v>11637</v>
      </c>
      <c r="E844" s="1" t="s">
        <v>11638</v>
      </c>
      <c r="F844" s="1" t="s">
        <v>11639</v>
      </c>
      <c r="G844" s="1" t="s">
        <v>11640</v>
      </c>
      <c r="H844" s="1" t="s">
        <v>51</v>
      </c>
      <c r="I844" s="1" t="s">
        <v>52</v>
      </c>
      <c r="J844" s="1" t="s">
        <v>158</v>
      </c>
      <c r="K844" s="1" t="s">
        <v>11627</v>
      </c>
      <c r="L844" s="1" t="s">
        <v>11627</v>
      </c>
      <c r="M844" s="1" t="s">
        <v>11418</v>
      </c>
      <c r="N844" s="1" t="s">
        <v>11628</v>
      </c>
      <c r="O844" s="1" t="s">
        <v>11641</v>
      </c>
      <c r="P844" s="1" t="s">
        <v>11642</v>
      </c>
      <c r="Q844" s="1" t="s">
        <v>11627</v>
      </c>
      <c r="R844" s="1" t="s">
        <v>11643</v>
      </c>
      <c r="S844" s="1" t="s">
        <v>11644</v>
      </c>
      <c r="T844" s="1" t="s">
        <v>11645</v>
      </c>
      <c r="U844">
        <v>25</v>
      </c>
      <c r="V844">
        <v>0.1</v>
      </c>
      <c r="W844" s="1" t="s">
        <v>64</v>
      </c>
      <c r="X844" s="1" t="s">
        <v>65</v>
      </c>
      <c r="Y844">
        <v>185</v>
      </c>
      <c r="Z844">
        <v>3518</v>
      </c>
      <c r="AA844">
        <v>80</v>
      </c>
      <c r="AB844" s="1" t="s">
        <v>11646</v>
      </c>
      <c r="AC844">
        <v>16</v>
      </c>
      <c r="AD844">
        <v>90</v>
      </c>
      <c r="AE844">
        <v>49</v>
      </c>
      <c r="AF844" s="1" t="s">
        <v>7597</v>
      </c>
      <c r="AG844" s="1" t="s">
        <v>11418</v>
      </c>
      <c r="AH844" s="1" t="s">
        <v>11426</v>
      </c>
      <c r="AI844">
        <v>2</v>
      </c>
      <c r="AJ844">
        <v>5</v>
      </c>
      <c r="AK844">
        <v>151</v>
      </c>
      <c r="AL844">
        <v>22</v>
      </c>
      <c r="AM844">
        <v>1</v>
      </c>
      <c r="AN844">
        <v>1</v>
      </c>
      <c r="AO844">
        <v>1</v>
      </c>
      <c r="AP844">
        <v>7</v>
      </c>
      <c r="AQ844">
        <v>173</v>
      </c>
      <c r="AR844" s="2">
        <v>44386.157454699074</v>
      </c>
    </row>
    <row r="845" spans="1:44" x14ac:dyDescent="0.3">
      <c r="A845">
        <v>18</v>
      </c>
      <c r="B845" s="1" t="s">
        <v>11647</v>
      </c>
      <c r="C845" s="1" t="s">
        <v>11648</v>
      </c>
      <c r="D845" s="1" t="s">
        <v>11649</v>
      </c>
      <c r="E845" s="1" t="s">
        <v>11650</v>
      </c>
      <c r="F845" s="1" t="s">
        <v>11651</v>
      </c>
      <c r="G845" s="1" t="s">
        <v>11499</v>
      </c>
      <c r="H845" s="1" t="s">
        <v>51</v>
      </c>
      <c r="I845" s="1" t="s">
        <v>52</v>
      </c>
      <c r="J845" s="1" t="s">
        <v>11652</v>
      </c>
      <c r="K845" s="1" t="s">
        <v>11653</v>
      </c>
      <c r="L845" s="1" t="s">
        <v>11614</v>
      </c>
      <c r="M845" s="1" t="s">
        <v>11418</v>
      </c>
      <c r="N845" s="1" t="s">
        <v>11615</v>
      </c>
      <c r="O845" s="1" t="s">
        <v>11654</v>
      </c>
      <c r="P845" s="1" t="s">
        <v>11655</v>
      </c>
      <c r="Q845" s="1" t="s">
        <v>11653</v>
      </c>
      <c r="R845" s="1" t="s">
        <v>11656</v>
      </c>
      <c r="S845" s="1" t="s">
        <v>11656</v>
      </c>
      <c r="T845" s="1" t="s">
        <v>11657</v>
      </c>
      <c r="U845">
        <v>60</v>
      </c>
      <c r="V845">
        <v>5</v>
      </c>
      <c r="W845" s="1" t="s">
        <v>110</v>
      </c>
      <c r="X845" s="1" t="s">
        <v>65</v>
      </c>
      <c r="Y845">
        <v>89</v>
      </c>
      <c r="Z845">
        <v>1483</v>
      </c>
      <c r="AA845">
        <v>42</v>
      </c>
      <c r="AB845" s="1" t="s">
        <v>11658</v>
      </c>
      <c r="AC845">
        <v>16</v>
      </c>
      <c r="AD845">
        <v>90</v>
      </c>
      <c r="AE845">
        <v>49</v>
      </c>
      <c r="AF845" s="1" t="s">
        <v>7597</v>
      </c>
      <c r="AG845" s="1" t="s">
        <v>11418</v>
      </c>
      <c r="AH845" s="1" t="s">
        <v>11426</v>
      </c>
      <c r="AI845">
        <v>1</v>
      </c>
      <c r="AJ845">
        <v>2</v>
      </c>
      <c r="AK845">
        <v>50</v>
      </c>
      <c r="AL845">
        <v>19</v>
      </c>
      <c r="AM845">
        <v>1</v>
      </c>
      <c r="AN845">
        <v>0</v>
      </c>
      <c r="AO845">
        <v>14</v>
      </c>
      <c r="AP845">
        <v>3</v>
      </c>
      <c r="AQ845">
        <v>69</v>
      </c>
      <c r="AR845" s="2">
        <v>44386.157462442126</v>
      </c>
    </row>
    <row r="846" spans="1:44" x14ac:dyDescent="0.3">
      <c r="A846">
        <v>19</v>
      </c>
      <c r="B846" s="1" t="s">
        <v>11659</v>
      </c>
      <c r="C846" s="1" t="s">
        <v>11660</v>
      </c>
      <c r="D846" s="1" t="s">
        <v>11661</v>
      </c>
      <c r="E846" s="1" t="s">
        <v>11662</v>
      </c>
      <c r="F846" s="1" t="s">
        <v>11663</v>
      </c>
      <c r="G846" s="1" t="s">
        <v>11664</v>
      </c>
      <c r="H846" s="1" t="s">
        <v>51</v>
      </c>
      <c r="I846" s="1" t="s">
        <v>52</v>
      </c>
      <c r="J846" s="1" t="s">
        <v>11665</v>
      </c>
      <c r="K846" s="1" t="s">
        <v>11666</v>
      </c>
      <c r="L846" s="1" t="s">
        <v>11627</v>
      </c>
      <c r="M846" s="1" t="s">
        <v>11418</v>
      </c>
      <c r="N846" s="1" t="s">
        <v>11628</v>
      </c>
      <c r="O846" s="1" t="s">
        <v>11667</v>
      </c>
      <c r="P846" s="1" t="s">
        <v>11668</v>
      </c>
      <c r="Q846" s="1" t="s">
        <v>11666</v>
      </c>
      <c r="R846" s="1" t="s">
        <v>11669</v>
      </c>
      <c r="S846" s="1" t="s">
        <v>11670</v>
      </c>
      <c r="T846" s="1" t="s">
        <v>11671</v>
      </c>
      <c r="U846">
        <v>38</v>
      </c>
      <c r="V846">
        <v>12</v>
      </c>
      <c r="W846" s="1" t="s">
        <v>64</v>
      </c>
      <c r="X846" s="1" t="s">
        <v>65</v>
      </c>
      <c r="Y846">
        <v>169</v>
      </c>
      <c r="Z846">
        <v>2751</v>
      </c>
      <c r="AA846">
        <v>76</v>
      </c>
      <c r="AB846" s="1" t="s">
        <v>11672</v>
      </c>
      <c r="AC846">
        <v>16</v>
      </c>
      <c r="AD846">
        <v>90</v>
      </c>
      <c r="AE846">
        <v>49</v>
      </c>
      <c r="AF846" s="1" t="s">
        <v>7597</v>
      </c>
      <c r="AG846" s="1" t="s">
        <v>11418</v>
      </c>
      <c r="AH846" s="1" t="s">
        <v>11426</v>
      </c>
      <c r="AI846">
        <v>1</v>
      </c>
      <c r="AJ846">
        <v>3</v>
      </c>
      <c r="AK846">
        <v>123</v>
      </c>
      <c r="AL846">
        <v>5</v>
      </c>
      <c r="AM846">
        <v>3</v>
      </c>
      <c r="AN846">
        <v>1</v>
      </c>
      <c r="AO846">
        <v>30</v>
      </c>
      <c r="AP846">
        <v>4</v>
      </c>
      <c r="AQ846">
        <v>128</v>
      </c>
      <c r="AR846" s="2">
        <v>44386.157470266204</v>
      </c>
    </row>
    <row r="847" spans="1:44" x14ac:dyDescent="0.3">
      <c r="A847">
        <v>20</v>
      </c>
      <c r="B847" s="1" t="s">
        <v>11673</v>
      </c>
      <c r="C847" s="1" t="s">
        <v>11674</v>
      </c>
      <c r="D847" s="1" t="s">
        <v>11675</v>
      </c>
      <c r="E847" s="1" t="s">
        <v>11676</v>
      </c>
      <c r="F847" s="1" t="s">
        <v>11677</v>
      </c>
      <c r="G847" s="1" t="s">
        <v>11678</v>
      </c>
      <c r="H847" s="1" t="s">
        <v>51</v>
      </c>
      <c r="I847" s="1" t="s">
        <v>52</v>
      </c>
      <c r="J847" s="1" t="s">
        <v>11679</v>
      </c>
      <c r="K847" s="1" t="s">
        <v>11680</v>
      </c>
      <c r="L847" s="1" t="s">
        <v>11627</v>
      </c>
      <c r="M847" s="1" t="s">
        <v>11418</v>
      </c>
      <c r="N847" s="1" t="s">
        <v>11628</v>
      </c>
      <c r="O847" s="1" t="s">
        <v>11681</v>
      </c>
      <c r="P847" s="1" t="s">
        <v>11682</v>
      </c>
      <c r="Q847" s="1" t="s">
        <v>11683</v>
      </c>
      <c r="R847" s="1" t="s">
        <v>11684</v>
      </c>
      <c r="S847" s="1" t="s">
        <v>11685</v>
      </c>
      <c r="T847" s="1" t="s">
        <v>11686</v>
      </c>
      <c r="U847">
        <v>20</v>
      </c>
      <c r="V847">
        <v>12</v>
      </c>
      <c r="W847" s="1" t="s">
        <v>801</v>
      </c>
      <c r="X847" s="1" t="s">
        <v>65</v>
      </c>
      <c r="Y847">
        <v>14</v>
      </c>
      <c r="Z847">
        <v>94</v>
      </c>
      <c r="AA847">
        <v>6</v>
      </c>
      <c r="AB847" s="1" t="s">
        <v>11687</v>
      </c>
      <c r="AC847">
        <v>16</v>
      </c>
      <c r="AD847">
        <v>90</v>
      </c>
      <c r="AE847">
        <v>49</v>
      </c>
      <c r="AF847" s="1" t="s">
        <v>7597</v>
      </c>
      <c r="AG847" s="1" t="s">
        <v>11418</v>
      </c>
      <c r="AH847" s="1" t="s">
        <v>11426</v>
      </c>
      <c r="AI847">
        <v>1</v>
      </c>
      <c r="AJ847">
        <v>0</v>
      </c>
      <c r="AK847">
        <v>5</v>
      </c>
      <c r="AL847">
        <v>4</v>
      </c>
      <c r="AM847">
        <v>0</v>
      </c>
      <c r="AN847">
        <v>2</v>
      </c>
      <c r="AO847">
        <v>1</v>
      </c>
      <c r="AP847">
        <v>1</v>
      </c>
      <c r="AQ847">
        <v>9</v>
      </c>
      <c r="AR847" s="2">
        <v>44386.157476701388</v>
      </c>
    </row>
    <row r="848" spans="1:44" x14ac:dyDescent="0.3">
      <c r="A848">
        <v>21</v>
      </c>
      <c r="B848" s="1" t="s">
        <v>11688</v>
      </c>
      <c r="C848" s="1" t="s">
        <v>11689</v>
      </c>
      <c r="D848" s="1" t="s">
        <v>11690</v>
      </c>
      <c r="E848" s="1" t="s">
        <v>11691</v>
      </c>
      <c r="F848" s="1" t="s">
        <v>11692</v>
      </c>
      <c r="G848" s="1" t="s">
        <v>11693</v>
      </c>
      <c r="H848" s="1" t="s">
        <v>51</v>
      </c>
      <c r="I848" s="1" t="s">
        <v>52</v>
      </c>
      <c r="J848" s="1" t="s">
        <v>11694</v>
      </c>
      <c r="K848" s="1" t="s">
        <v>8830</v>
      </c>
      <c r="L848" s="1" t="s">
        <v>11627</v>
      </c>
      <c r="M848" s="1" t="s">
        <v>11418</v>
      </c>
      <c r="N848" s="1" t="s">
        <v>11628</v>
      </c>
      <c r="O848" s="1" t="s">
        <v>52</v>
      </c>
      <c r="P848" s="1" t="s">
        <v>11695</v>
      </c>
      <c r="Q848" s="1" t="s">
        <v>8830</v>
      </c>
      <c r="R848" s="1" t="s">
        <v>11696</v>
      </c>
      <c r="S848" s="1" t="s">
        <v>11696</v>
      </c>
      <c r="T848" s="1" t="s">
        <v>7369</v>
      </c>
      <c r="U848">
        <v>30</v>
      </c>
      <c r="V848">
        <v>20</v>
      </c>
      <c r="W848" s="1" t="s">
        <v>85</v>
      </c>
      <c r="X848" s="1" t="s">
        <v>65</v>
      </c>
      <c r="Y848">
        <v>35</v>
      </c>
      <c r="Z848">
        <v>332</v>
      </c>
      <c r="AA848">
        <v>16</v>
      </c>
      <c r="AB848" s="1" t="s">
        <v>11697</v>
      </c>
      <c r="AC848">
        <v>16</v>
      </c>
      <c r="AD848">
        <v>90</v>
      </c>
      <c r="AE848">
        <v>49</v>
      </c>
      <c r="AF848" s="1" t="s">
        <v>7597</v>
      </c>
      <c r="AG848" s="1" t="s">
        <v>11418</v>
      </c>
      <c r="AH848" s="1" t="s">
        <v>11426</v>
      </c>
      <c r="AI848">
        <v>1</v>
      </c>
      <c r="AJ848">
        <v>0</v>
      </c>
      <c r="AK848">
        <v>29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29</v>
      </c>
      <c r="AR848" s="2">
        <v>44386.15748332176</v>
      </c>
    </row>
    <row r="849" spans="1:44" x14ac:dyDescent="0.3">
      <c r="A849">
        <v>22</v>
      </c>
      <c r="B849" s="1" t="s">
        <v>11698</v>
      </c>
      <c r="C849" s="1" t="s">
        <v>11699</v>
      </c>
      <c r="D849" s="1" t="s">
        <v>11700</v>
      </c>
      <c r="E849" s="1" t="s">
        <v>11701</v>
      </c>
      <c r="F849" s="1" t="s">
        <v>11702</v>
      </c>
      <c r="G849" s="1" t="s">
        <v>11703</v>
      </c>
      <c r="H849" s="1" t="s">
        <v>51</v>
      </c>
      <c r="I849" s="1" t="s">
        <v>52</v>
      </c>
      <c r="J849" s="1" t="s">
        <v>11704</v>
      </c>
      <c r="K849" s="1" t="s">
        <v>11705</v>
      </c>
      <c r="L849" s="1" t="s">
        <v>11627</v>
      </c>
      <c r="M849" s="1" t="s">
        <v>11418</v>
      </c>
      <c r="N849" s="1" t="s">
        <v>11706</v>
      </c>
      <c r="O849" s="1" t="s">
        <v>11707</v>
      </c>
      <c r="P849" s="1" t="s">
        <v>11708</v>
      </c>
      <c r="Q849" s="1" t="s">
        <v>11705</v>
      </c>
      <c r="R849" s="1" t="s">
        <v>11709</v>
      </c>
      <c r="S849" s="1" t="s">
        <v>11710</v>
      </c>
      <c r="T849" s="1" t="s">
        <v>11059</v>
      </c>
      <c r="U849">
        <v>50</v>
      </c>
      <c r="V849">
        <v>15</v>
      </c>
      <c r="W849" s="1" t="s">
        <v>64</v>
      </c>
      <c r="X849" s="1" t="s">
        <v>65</v>
      </c>
      <c r="Y849">
        <v>193</v>
      </c>
      <c r="Z849">
        <v>3012</v>
      </c>
      <c r="AA849">
        <v>72</v>
      </c>
      <c r="AB849" s="1" t="s">
        <v>11711</v>
      </c>
      <c r="AC849">
        <v>16</v>
      </c>
      <c r="AD849">
        <v>90</v>
      </c>
      <c r="AE849">
        <v>49</v>
      </c>
      <c r="AF849" s="1" t="s">
        <v>7597</v>
      </c>
      <c r="AG849" s="1" t="s">
        <v>11418</v>
      </c>
      <c r="AH849" s="1" t="s">
        <v>11426</v>
      </c>
      <c r="AI849">
        <v>1</v>
      </c>
      <c r="AJ849">
        <v>4</v>
      </c>
      <c r="AK849">
        <v>135</v>
      </c>
      <c r="AL849">
        <v>17</v>
      </c>
      <c r="AM849">
        <v>2</v>
      </c>
      <c r="AN849">
        <v>0</v>
      </c>
      <c r="AO849">
        <v>35</v>
      </c>
      <c r="AP849">
        <v>5</v>
      </c>
      <c r="AQ849">
        <v>152</v>
      </c>
      <c r="AR849" s="2">
        <v>44386.157491273145</v>
      </c>
    </row>
    <row r="850" spans="1:44" x14ac:dyDescent="0.3">
      <c r="A850">
        <v>23</v>
      </c>
      <c r="B850" s="1" t="s">
        <v>11712</v>
      </c>
      <c r="C850" s="1" t="s">
        <v>11713</v>
      </c>
      <c r="D850" s="1" t="s">
        <v>11714</v>
      </c>
      <c r="E850" s="1" t="s">
        <v>11715</v>
      </c>
      <c r="F850" s="1" t="s">
        <v>11716</v>
      </c>
      <c r="G850" s="1" t="s">
        <v>11717</v>
      </c>
      <c r="H850" s="1" t="s">
        <v>51</v>
      </c>
      <c r="I850" s="1" t="s">
        <v>52</v>
      </c>
      <c r="J850" s="1" t="s">
        <v>11718</v>
      </c>
      <c r="K850" s="1" t="s">
        <v>11719</v>
      </c>
      <c r="L850" s="1" t="s">
        <v>11627</v>
      </c>
      <c r="M850" s="1" t="s">
        <v>11418</v>
      </c>
      <c r="N850" s="1" t="s">
        <v>11628</v>
      </c>
      <c r="O850" s="1" t="s">
        <v>11720</v>
      </c>
      <c r="P850" s="1" t="s">
        <v>11721</v>
      </c>
      <c r="Q850" s="1" t="s">
        <v>11719</v>
      </c>
      <c r="R850" s="1" t="s">
        <v>11722</v>
      </c>
      <c r="S850" s="1" t="s">
        <v>11722</v>
      </c>
      <c r="T850" s="1" t="s">
        <v>8000</v>
      </c>
      <c r="U850">
        <v>80</v>
      </c>
      <c r="V850">
        <v>10</v>
      </c>
      <c r="W850" s="1" t="s">
        <v>85</v>
      </c>
      <c r="X850" s="1" t="s">
        <v>65</v>
      </c>
      <c r="Y850">
        <v>30</v>
      </c>
      <c r="Z850">
        <v>319</v>
      </c>
      <c r="AA850">
        <v>13</v>
      </c>
      <c r="AB850" s="1" t="s">
        <v>11723</v>
      </c>
      <c r="AC850">
        <v>16</v>
      </c>
      <c r="AD850">
        <v>90</v>
      </c>
      <c r="AE850">
        <v>49</v>
      </c>
      <c r="AF850" s="1" t="s">
        <v>7597</v>
      </c>
      <c r="AG850" s="1" t="s">
        <v>11418</v>
      </c>
      <c r="AH850" s="1" t="s">
        <v>11426</v>
      </c>
      <c r="AI850">
        <v>1</v>
      </c>
      <c r="AJ850">
        <v>0</v>
      </c>
      <c r="AK850">
        <v>22</v>
      </c>
      <c r="AL850">
        <v>0</v>
      </c>
      <c r="AM850">
        <v>1</v>
      </c>
      <c r="AN850">
        <v>0</v>
      </c>
      <c r="AO850">
        <v>6</v>
      </c>
      <c r="AP850">
        <v>1</v>
      </c>
      <c r="AQ850">
        <v>22</v>
      </c>
      <c r="AR850" s="2">
        <v>44386.157498136577</v>
      </c>
    </row>
    <row r="851" spans="1:44" x14ac:dyDescent="0.3">
      <c r="A851">
        <v>24</v>
      </c>
      <c r="B851" s="1" t="s">
        <v>11724</v>
      </c>
      <c r="C851" s="1" t="s">
        <v>11725</v>
      </c>
      <c r="D851" s="1" t="s">
        <v>11726</v>
      </c>
      <c r="E851" s="1" t="s">
        <v>11727</v>
      </c>
      <c r="F851" s="1" t="s">
        <v>11728</v>
      </c>
      <c r="G851" s="1" t="s">
        <v>11729</v>
      </c>
      <c r="H851" s="1" t="s">
        <v>51</v>
      </c>
      <c r="I851" s="1" t="s">
        <v>52</v>
      </c>
      <c r="J851" s="1" t="s">
        <v>11730</v>
      </c>
      <c r="K851" s="1" t="s">
        <v>11731</v>
      </c>
      <c r="L851" s="1" t="s">
        <v>11627</v>
      </c>
      <c r="M851" s="1" t="s">
        <v>11418</v>
      </c>
      <c r="N851" s="1" t="s">
        <v>11732</v>
      </c>
      <c r="O851" s="1" t="s">
        <v>11733</v>
      </c>
      <c r="P851" s="1" t="s">
        <v>11734</v>
      </c>
      <c r="Q851" s="1" t="s">
        <v>11731</v>
      </c>
      <c r="R851" s="1" t="s">
        <v>11735</v>
      </c>
      <c r="S851" s="1" t="s">
        <v>11736</v>
      </c>
      <c r="T851" s="1" t="s">
        <v>11737</v>
      </c>
      <c r="U851">
        <v>60</v>
      </c>
      <c r="V851">
        <v>27</v>
      </c>
      <c r="W851" s="1" t="s">
        <v>110</v>
      </c>
      <c r="X851" s="1" t="s">
        <v>65</v>
      </c>
      <c r="Y851">
        <v>73</v>
      </c>
      <c r="Z851">
        <v>875</v>
      </c>
      <c r="AA851">
        <v>38</v>
      </c>
      <c r="AB851" s="1" t="s">
        <v>11738</v>
      </c>
      <c r="AC851">
        <v>16</v>
      </c>
      <c r="AD851">
        <v>90</v>
      </c>
      <c r="AE851">
        <v>49</v>
      </c>
      <c r="AF851" s="1" t="s">
        <v>7597</v>
      </c>
      <c r="AG851" s="1" t="s">
        <v>11418</v>
      </c>
      <c r="AH851" s="1" t="s">
        <v>11426</v>
      </c>
      <c r="AI851">
        <v>2</v>
      </c>
      <c r="AJ851">
        <v>0</v>
      </c>
      <c r="AK851">
        <v>60</v>
      </c>
      <c r="AL851">
        <v>3</v>
      </c>
      <c r="AM851">
        <v>0</v>
      </c>
      <c r="AN851">
        <v>0</v>
      </c>
      <c r="AO851">
        <v>7</v>
      </c>
      <c r="AP851">
        <v>2</v>
      </c>
      <c r="AQ851">
        <v>63</v>
      </c>
      <c r="AR851" s="2">
        <v>44386.157505196759</v>
      </c>
    </row>
    <row r="852" spans="1:44" x14ac:dyDescent="0.3">
      <c r="A852">
        <v>25</v>
      </c>
      <c r="B852" s="1" t="s">
        <v>11739</v>
      </c>
      <c r="C852" s="1" t="s">
        <v>11740</v>
      </c>
      <c r="D852" s="1" t="s">
        <v>11741</v>
      </c>
      <c r="E852" s="1" t="s">
        <v>11742</v>
      </c>
      <c r="F852" s="1" t="s">
        <v>11743</v>
      </c>
      <c r="G852" s="1" t="s">
        <v>76</v>
      </c>
      <c r="H852" s="1" t="s">
        <v>51</v>
      </c>
      <c r="I852" s="1" t="s">
        <v>52</v>
      </c>
      <c r="J852" s="1" t="s">
        <v>11744</v>
      </c>
      <c r="K852" s="1" t="s">
        <v>11614</v>
      </c>
      <c r="L852" s="1" t="s">
        <v>11745</v>
      </c>
      <c r="M852" s="1" t="s">
        <v>11418</v>
      </c>
      <c r="N852" s="1" t="s">
        <v>3789</v>
      </c>
      <c r="O852" s="1" t="s">
        <v>11746</v>
      </c>
      <c r="P852" s="1" t="s">
        <v>11747</v>
      </c>
      <c r="Q852" s="1" t="s">
        <v>11745</v>
      </c>
      <c r="R852" s="1" t="s">
        <v>11748</v>
      </c>
      <c r="S852" s="1" t="s">
        <v>11749</v>
      </c>
      <c r="T852" s="1" t="s">
        <v>1874</v>
      </c>
      <c r="U852">
        <v>63</v>
      </c>
      <c r="V852">
        <v>1</v>
      </c>
      <c r="W852" s="1" t="s">
        <v>110</v>
      </c>
      <c r="X852" s="1" t="s">
        <v>65</v>
      </c>
      <c r="Y852">
        <v>74</v>
      </c>
      <c r="Z852">
        <v>1214</v>
      </c>
      <c r="AA852">
        <v>36</v>
      </c>
      <c r="AB852" s="1" t="s">
        <v>11750</v>
      </c>
      <c r="AC852">
        <v>16</v>
      </c>
      <c r="AD852">
        <v>90</v>
      </c>
      <c r="AE852">
        <v>49</v>
      </c>
      <c r="AF852" s="1" t="s">
        <v>7597</v>
      </c>
      <c r="AG852" s="1" t="s">
        <v>11418</v>
      </c>
      <c r="AH852" s="1" t="s">
        <v>11426</v>
      </c>
      <c r="AI852">
        <v>0</v>
      </c>
      <c r="AJ852">
        <v>0</v>
      </c>
      <c r="AK852">
        <v>48</v>
      </c>
      <c r="AL852">
        <v>4</v>
      </c>
      <c r="AM852">
        <v>2</v>
      </c>
      <c r="AN852">
        <v>1</v>
      </c>
      <c r="AO852">
        <v>17</v>
      </c>
      <c r="AP852">
        <v>0</v>
      </c>
      <c r="AQ852">
        <v>52</v>
      </c>
      <c r="AR852" s="2">
        <v>44386.157512604164</v>
      </c>
    </row>
    <row r="853" spans="1:44" x14ac:dyDescent="0.3">
      <c r="A853">
        <v>26</v>
      </c>
      <c r="B853" s="1" t="s">
        <v>11751</v>
      </c>
      <c r="C853" s="1" t="s">
        <v>11752</v>
      </c>
      <c r="D853" s="1" t="s">
        <v>11753</v>
      </c>
      <c r="E853" s="1" t="s">
        <v>11754</v>
      </c>
      <c r="F853" s="1" t="s">
        <v>11755</v>
      </c>
      <c r="G853" s="1" t="s">
        <v>11756</v>
      </c>
      <c r="H853" s="1" t="s">
        <v>51</v>
      </c>
      <c r="I853" s="1" t="s">
        <v>52</v>
      </c>
      <c r="J853" s="1" t="s">
        <v>11757</v>
      </c>
      <c r="K853" s="1" t="s">
        <v>11758</v>
      </c>
      <c r="L853" s="1" t="s">
        <v>11745</v>
      </c>
      <c r="M853" s="1" t="s">
        <v>11418</v>
      </c>
      <c r="N853" s="1" t="s">
        <v>3789</v>
      </c>
      <c r="O853" s="1" t="s">
        <v>11759</v>
      </c>
      <c r="P853" s="1" t="s">
        <v>11760</v>
      </c>
      <c r="Q853" s="1" t="s">
        <v>11758</v>
      </c>
      <c r="R853" s="1" t="s">
        <v>11761</v>
      </c>
      <c r="S853" s="1" t="s">
        <v>11761</v>
      </c>
      <c r="T853" s="1" t="s">
        <v>8912</v>
      </c>
      <c r="U853">
        <v>30</v>
      </c>
      <c r="V853">
        <v>11</v>
      </c>
      <c r="W853" s="1" t="s">
        <v>85</v>
      </c>
      <c r="X853" s="1" t="s">
        <v>65</v>
      </c>
      <c r="Y853">
        <v>15</v>
      </c>
      <c r="Z853">
        <v>116</v>
      </c>
      <c r="AA853">
        <v>7</v>
      </c>
      <c r="AB853" s="1" t="s">
        <v>11762</v>
      </c>
      <c r="AC853">
        <v>16</v>
      </c>
      <c r="AD853">
        <v>90</v>
      </c>
      <c r="AE853">
        <v>49</v>
      </c>
      <c r="AF853" s="1" t="s">
        <v>7597</v>
      </c>
      <c r="AG853" s="1" t="s">
        <v>11418</v>
      </c>
      <c r="AH853" s="1" t="s">
        <v>11426</v>
      </c>
      <c r="AI853">
        <v>1</v>
      </c>
      <c r="AJ853">
        <v>0</v>
      </c>
      <c r="AK853">
        <v>11</v>
      </c>
      <c r="AL853">
        <v>1</v>
      </c>
      <c r="AM853">
        <v>0</v>
      </c>
      <c r="AN853">
        <v>0</v>
      </c>
      <c r="AO853">
        <v>2</v>
      </c>
      <c r="AP853">
        <v>1</v>
      </c>
      <c r="AQ853">
        <v>12</v>
      </c>
      <c r="AR853" s="2">
        <v>44386.157519074077</v>
      </c>
    </row>
    <row r="854" spans="1:44" x14ac:dyDescent="0.3">
      <c r="A854">
        <v>27</v>
      </c>
      <c r="B854" s="1" t="s">
        <v>11763</v>
      </c>
      <c r="C854" s="1" t="s">
        <v>11764</v>
      </c>
      <c r="D854" s="1" t="s">
        <v>11765</v>
      </c>
      <c r="E854" s="1" t="s">
        <v>11766</v>
      </c>
      <c r="F854" s="1" t="s">
        <v>11767</v>
      </c>
      <c r="G854" s="1" t="s">
        <v>11768</v>
      </c>
      <c r="H854" s="1" t="s">
        <v>51</v>
      </c>
      <c r="I854" s="1" t="s">
        <v>52</v>
      </c>
      <c r="J854" s="1" t="s">
        <v>11769</v>
      </c>
      <c r="K854" s="1" t="s">
        <v>11770</v>
      </c>
      <c r="L854" s="1" t="s">
        <v>11770</v>
      </c>
      <c r="M854" s="1" t="s">
        <v>11418</v>
      </c>
      <c r="N854" s="1" t="s">
        <v>11628</v>
      </c>
      <c r="O854" s="1" t="s">
        <v>11771</v>
      </c>
      <c r="P854" s="1" t="s">
        <v>11772</v>
      </c>
      <c r="Q854" s="1" t="s">
        <v>11773</v>
      </c>
      <c r="R854" s="1" t="s">
        <v>11774</v>
      </c>
      <c r="S854" s="1" t="s">
        <v>11774</v>
      </c>
      <c r="T854" s="1" t="s">
        <v>11775</v>
      </c>
      <c r="U854">
        <v>52.4</v>
      </c>
      <c r="V854">
        <v>0.9</v>
      </c>
      <c r="W854" s="1" t="s">
        <v>85</v>
      </c>
      <c r="X854" s="1" t="s">
        <v>65</v>
      </c>
      <c r="Y854">
        <v>12</v>
      </c>
      <c r="Z854">
        <v>125</v>
      </c>
      <c r="AA854">
        <v>6</v>
      </c>
      <c r="AB854" s="1" t="s">
        <v>11776</v>
      </c>
      <c r="AC854">
        <v>16</v>
      </c>
      <c r="AD854">
        <v>90</v>
      </c>
      <c r="AE854">
        <v>49</v>
      </c>
      <c r="AF854" s="1" t="s">
        <v>7597</v>
      </c>
      <c r="AG854" s="1" t="s">
        <v>11418</v>
      </c>
      <c r="AH854" s="1" t="s">
        <v>11426</v>
      </c>
      <c r="AI854">
        <v>1</v>
      </c>
      <c r="AJ854">
        <v>0</v>
      </c>
      <c r="AK854">
        <v>9</v>
      </c>
      <c r="AL854">
        <v>2</v>
      </c>
      <c r="AM854">
        <v>0</v>
      </c>
      <c r="AN854">
        <v>0</v>
      </c>
      <c r="AO854">
        <v>0</v>
      </c>
      <c r="AP854">
        <v>1</v>
      </c>
      <c r="AQ854">
        <v>11</v>
      </c>
      <c r="AR854" s="2">
        <v>44386.157525393515</v>
      </c>
    </row>
    <row r="855" spans="1:44" x14ac:dyDescent="0.3">
      <c r="A855">
        <v>28</v>
      </c>
      <c r="B855" s="1" t="s">
        <v>11777</v>
      </c>
      <c r="C855" s="1" t="s">
        <v>11778</v>
      </c>
      <c r="D855" s="1" t="s">
        <v>11779</v>
      </c>
      <c r="E855" s="1" t="s">
        <v>11780</v>
      </c>
      <c r="F855" s="1" t="s">
        <v>11781</v>
      </c>
      <c r="G855" s="1" t="s">
        <v>11782</v>
      </c>
      <c r="H855" s="1" t="s">
        <v>51</v>
      </c>
      <c r="I855" s="1" t="s">
        <v>52</v>
      </c>
      <c r="J855" s="1" t="s">
        <v>11783</v>
      </c>
      <c r="K855" s="1" t="s">
        <v>11784</v>
      </c>
      <c r="L855" s="1" t="s">
        <v>11784</v>
      </c>
      <c r="M855" s="1" t="s">
        <v>11418</v>
      </c>
      <c r="N855" s="1" t="s">
        <v>11732</v>
      </c>
      <c r="O855" s="1" t="s">
        <v>11785</v>
      </c>
      <c r="P855" s="1" t="s">
        <v>11786</v>
      </c>
      <c r="Q855" s="1" t="s">
        <v>11784</v>
      </c>
      <c r="R855" s="1" t="s">
        <v>11787</v>
      </c>
      <c r="S855" s="1" t="s">
        <v>11788</v>
      </c>
      <c r="T855" s="1" t="s">
        <v>11789</v>
      </c>
      <c r="U855">
        <v>36</v>
      </c>
      <c r="V855">
        <v>10</v>
      </c>
      <c r="W855" s="1" t="s">
        <v>85</v>
      </c>
      <c r="X855" s="1" t="s">
        <v>65</v>
      </c>
      <c r="Y855">
        <v>17</v>
      </c>
      <c r="Z855">
        <v>150</v>
      </c>
      <c r="AA855">
        <v>8</v>
      </c>
      <c r="AB855" s="1" t="s">
        <v>11790</v>
      </c>
      <c r="AC855">
        <v>16</v>
      </c>
      <c r="AD855">
        <v>90</v>
      </c>
      <c r="AE855">
        <v>49</v>
      </c>
      <c r="AF855" s="1" t="s">
        <v>7597</v>
      </c>
      <c r="AG855" s="1" t="s">
        <v>11418</v>
      </c>
      <c r="AH855" s="1" t="s">
        <v>11426</v>
      </c>
      <c r="AI855">
        <v>1</v>
      </c>
      <c r="AJ855">
        <v>0</v>
      </c>
      <c r="AK855">
        <v>10</v>
      </c>
      <c r="AL855">
        <v>1</v>
      </c>
      <c r="AM855">
        <v>2</v>
      </c>
      <c r="AN855">
        <v>1</v>
      </c>
      <c r="AO855">
        <v>2</v>
      </c>
      <c r="AP855">
        <v>1</v>
      </c>
      <c r="AQ855">
        <v>11</v>
      </c>
      <c r="AR855" s="2">
        <v>44386.157531817131</v>
      </c>
    </row>
    <row r="856" spans="1:44" x14ac:dyDescent="0.3">
      <c r="A856">
        <v>29</v>
      </c>
      <c r="B856" s="1" t="s">
        <v>11791</v>
      </c>
      <c r="C856" s="1" t="s">
        <v>11792</v>
      </c>
      <c r="D856" s="1" t="s">
        <v>11793</v>
      </c>
      <c r="E856" s="1" t="s">
        <v>11794</v>
      </c>
      <c r="F856" s="1" t="s">
        <v>11795</v>
      </c>
      <c r="G856" s="1" t="s">
        <v>11796</v>
      </c>
      <c r="H856" s="1" t="s">
        <v>51</v>
      </c>
      <c r="I856" s="1" t="s">
        <v>52</v>
      </c>
      <c r="J856" s="1" t="s">
        <v>11797</v>
      </c>
      <c r="K856" s="1" t="s">
        <v>11794</v>
      </c>
      <c r="L856" s="1" t="s">
        <v>11794</v>
      </c>
      <c r="M856" s="1" t="s">
        <v>11418</v>
      </c>
      <c r="N856" s="1" t="s">
        <v>11798</v>
      </c>
      <c r="O856" s="1" t="s">
        <v>11799</v>
      </c>
      <c r="P856" s="1" t="s">
        <v>11800</v>
      </c>
      <c r="Q856" s="1" t="s">
        <v>11794</v>
      </c>
      <c r="R856" s="1" t="s">
        <v>11801</v>
      </c>
      <c r="S856" s="1" t="s">
        <v>11802</v>
      </c>
      <c r="T856" s="1" t="s">
        <v>635</v>
      </c>
      <c r="U856">
        <v>73</v>
      </c>
      <c r="V856">
        <v>1</v>
      </c>
      <c r="W856" s="1" t="s">
        <v>110</v>
      </c>
      <c r="X856" s="1" t="s">
        <v>65</v>
      </c>
      <c r="Y856">
        <v>70</v>
      </c>
      <c r="Z856">
        <v>1082</v>
      </c>
      <c r="AA856">
        <v>30</v>
      </c>
      <c r="AB856" s="1" t="s">
        <v>11803</v>
      </c>
      <c r="AC856">
        <v>16</v>
      </c>
      <c r="AD856">
        <v>90</v>
      </c>
      <c r="AE856">
        <v>49</v>
      </c>
      <c r="AF856" s="1" t="s">
        <v>7597</v>
      </c>
      <c r="AG856" s="1" t="s">
        <v>11418</v>
      </c>
      <c r="AH856" s="1" t="s">
        <v>11426</v>
      </c>
      <c r="AI856">
        <v>1</v>
      </c>
      <c r="AJ856">
        <v>2</v>
      </c>
      <c r="AK856">
        <v>37</v>
      </c>
      <c r="AL856">
        <v>9</v>
      </c>
      <c r="AM856">
        <v>0</v>
      </c>
      <c r="AN856">
        <v>7</v>
      </c>
      <c r="AO856">
        <v>12</v>
      </c>
      <c r="AP856">
        <v>3</v>
      </c>
      <c r="AQ856">
        <v>46</v>
      </c>
      <c r="AR856" s="2">
        <v>44386.157538900465</v>
      </c>
    </row>
    <row r="857" spans="1:44" x14ac:dyDescent="0.3">
      <c r="A857">
        <v>30</v>
      </c>
      <c r="B857" s="1" t="s">
        <v>11804</v>
      </c>
      <c r="C857" s="1" t="s">
        <v>11805</v>
      </c>
      <c r="D857" s="1" t="s">
        <v>11806</v>
      </c>
      <c r="E857" s="1" t="s">
        <v>11807</v>
      </c>
      <c r="F857" s="1" t="s">
        <v>11808</v>
      </c>
      <c r="G857" s="1" t="s">
        <v>11809</v>
      </c>
      <c r="H857" s="1" t="s">
        <v>51</v>
      </c>
      <c r="I857" s="1" t="s">
        <v>52</v>
      </c>
      <c r="J857" s="1" t="s">
        <v>11810</v>
      </c>
      <c r="K857" s="1" t="s">
        <v>11811</v>
      </c>
      <c r="L857" s="1" t="s">
        <v>11812</v>
      </c>
      <c r="M857" s="1" t="s">
        <v>11418</v>
      </c>
      <c r="N857" s="1" t="s">
        <v>11813</v>
      </c>
      <c r="O857" s="1" t="s">
        <v>11814</v>
      </c>
      <c r="P857" s="1" t="s">
        <v>76</v>
      </c>
      <c r="Q857" s="1" t="s">
        <v>10555</v>
      </c>
      <c r="R857" s="1" t="s">
        <v>11815</v>
      </c>
      <c r="S857" s="1" t="s">
        <v>11815</v>
      </c>
      <c r="T857" s="1" t="s">
        <v>4825</v>
      </c>
      <c r="U857">
        <v>30</v>
      </c>
      <c r="V857">
        <v>10</v>
      </c>
      <c r="W857" s="1" t="s">
        <v>85</v>
      </c>
      <c r="X857" s="1" t="s">
        <v>65</v>
      </c>
      <c r="Y857">
        <v>22</v>
      </c>
      <c r="Z857">
        <v>178</v>
      </c>
      <c r="AA857">
        <v>8</v>
      </c>
      <c r="AB857" s="1" t="s">
        <v>11816</v>
      </c>
      <c r="AC857">
        <v>16</v>
      </c>
      <c r="AD857">
        <v>90</v>
      </c>
      <c r="AE857">
        <v>49</v>
      </c>
      <c r="AF857" s="1" t="s">
        <v>7597</v>
      </c>
      <c r="AG857" s="1" t="s">
        <v>11418</v>
      </c>
      <c r="AH857" s="1" t="s">
        <v>11426</v>
      </c>
      <c r="AI857">
        <v>1</v>
      </c>
      <c r="AJ857">
        <v>0</v>
      </c>
      <c r="AK857">
        <v>16</v>
      </c>
      <c r="AL857">
        <v>0</v>
      </c>
      <c r="AM857">
        <v>1</v>
      </c>
      <c r="AN857">
        <v>1</v>
      </c>
      <c r="AO857">
        <v>4</v>
      </c>
      <c r="AP857">
        <v>1</v>
      </c>
      <c r="AQ857">
        <v>16</v>
      </c>
      <c r="AR857" s="2">
        <v>44386.157545347225</v>
      </c>
    </row>
    <row r="858" spans="1:44" x14ac:dyDescent="0.3">
      <c r="A858">
        <v>31</v>
      </c>
      <c r="B858" s="1" t="s">
        <v>11817</v>
      </c>
      <c r="C858" s="1" t="s">
        <v>11818</v>
      </c>
      <c r="D858" s="1" t="s">
        <v>11819</v>
      </c>
      <c r="E858" s="1" t="s">
        <v>11820</v>
      </c>
      <c r="F858" s="1" t="s">
        <v>11821</v>
      </c>
      <c r="G858" s="1" t="s">
        <v>11822</v>
      </c>
      <c r="H858" s="1" t="s">
        <v>51</v>
      </c>
      <c r="I858" s="1" t="s">
        <v>52</v>
      </c>
      <c r="J858" s="1" t="s">
        <v>11823</v>
      </c>
      <c r="K858" s="1" t="s">
        <v>11824</v>
      </c>
      <c r="L858" s="1" t="s">
        <v>11825</v>
      </c>
      <c r="M858" s="1" t="s">
        <v>11418</v>
      </c>
      <c r="N858" s="1" t="s">
        <v>11826</v>
      </c>
      <c r="O858" s="1" t="s">
        <v>11827</v>
      </c>
      <c r="P858" s="1" t="s">
        <v>11828</v>
      </c>
      <c r="Q858" s="1" t="s">
        <v>11824</v>
      </c>
      <c r="R858" s="1" t="s">
        <v>11829</v>
      </c>
      <c r="S858" s="1" t="s">
        <v>11830</v>
      </c>
      <c r="T858" s="1" t="s">
        <v>11831</v>
      </c>
      <c r="U858">
        <v>65</v>
      </c>
      <c r="V858">
        <v>4</v>
      </c>
      <c r="W858" s="1" t="s">
        <v>64</v>
      </c>
      <c r="X858" s="1" t="s">
        <v>65</v>
      </c>
      <c r="Y858">
        <v>153</v>
      </c>
      <c r="Z858">
        <v>2174</v>
      </c>
      <c r="AA858">
        <v>68</v>
      </c>
      <c r="AB858" s="1" t="s">
        <v>11832</v>
      </c>
      <c r="AC858">
        <v>16</v>
      </c>
      <c r="AD858">
        <v>90</v>
      </c>
      <c r="AE858">
        <v>49</v>
      </c>
      <c r="AF858" s="1" t="s">
        <v>7597</v>
      </c>
      <c r="AG858" s="1" t="s">
        <v>11418</v>
      </c>
      <c r="AH858" s="1" t="s">
        <v>11426</v>
      </c>
      <c r="AI858">
        <v>1</v>
      </c>
      <c r="AJ858">
        <v>1</v>
      </c>
      <c r="AK858">
        <v>74</v>
      </c>
      <c r="AL858">
        <v>16</v>
      </c>
      <c r="AM858">
        <v>1</v>
      </c>
      <c r="AN858">
        <v>7</v>
      </c>
      <c r="AO858">
        <v>53</v>
      </c>
      <c r="AP858">
        <v>2</v>
      </c>
      <c r="AQ858">
        <v>90</v>
      </c>
      <c r="AR858" s="2">
        <v>44386.157552476849</v>
      </c>
    </row>
    <row r="859" spans="1:44" x14ac:dyDescent="0.3">
      <c r="A859">
        <v>32</v>
      </c>
      <c r="B859" s="1" t="s">
        <v>11833</v>
      </c>
      <c r="C859" s="1" t="s">
        <v>11834</v>
      </c>
      <c r="D859" s="1" t="s">
        <v>11835</v>
      </c>
      <c r="E859" s="1" t="s">
        <v>11836</v>
      </c>
      <c r="F859" s="1" t="s">
        <v>11837</v>
      </c>
      <c r="G859" s="1" t="s">
        <v>11838</v>
      </c>
      <c r="H859" s="1" t="s">
        <v>51</v>
      </c>
      <c r="I859" s="1" t="s">
        <v>52</v>
      </c>
      <c r="J859" s="1" t="s">
        <v>11839</v>
      </c>
      <c r="K859" s="1" t="s">
        <v>11840</v>
      </c>
      <c r="L859" s="1" t="s">
        <v>11812</v>
      </c>
      <c r="M859" s="1" t="s">
        <v>11418</v>
      </c>
      <c r="N859" s="1" t="s">
        <v>11813</v>
      </c>
      <c r="O859" s="1" t="s">
        <v>11841</v>
      </c>
      <c r="P859" s="1" t="s">
        <v>11842</v>
      </c>
      <c r="Q859" s="1" t="s">
        <v>11840</v>
      </c>
      <c r="R859" s="1" t="s">
        <v>11843</v>
      </c>
      <c r="S859" s="1" t="s">
        <v>11844</v>
      </c>
      <c r="T859" s="1" t="s">
        <v>11845</v>
      </c>
      <c r="U859">
        <v>50</v>
      </c>
      <c r="V859">
        <v>7</v>
      </c>
      <c r="W859" s="1" t="s">
        <v>110</v>
      </c>
      <c r="X859" s="1" t="s">
        <v>65</v>
      </c>
      <c r="Y859">
        <v>52</v>
      </c>
      <c r="Z859">
        <v>676</v>
      </c>
      <c r="AA859">
        <v>25</v>
      </c>
      <c r="AB859" s="1" t="s">
        <v>11846</v>
      </c>
      <c r="AC859">
        <v>16</v>
      </c>
      <c r="AD859">
        <v>90</v>
      </c>
      <c r="AE859">
        <v>49</v>
      </c>
      <c r="AF859" s="1" t="s">
        <v>7597</v>
      </c>
      <c r="AG859" s="1" t="s">
        <v>11418</v>
      </c>
      <c r="AH859" s="1" t="s">
        <v>11426</v>
      </c>
      <c r="AI859">
        <v>1</v>
      </c>
      <c r="AJ859">
        <v>1</v>
      </c>
      <c r="AK859">
        <v>39</v>
      </c>
      <c r="AL859">
        <v>1</v>
      </c>
      <c r="AM859">
        <v>2</v>
      </c>
      <c r="AN859">
        <v>1</v>
      </c>
      <c r="AO859">
        <v>7</v>
      </c>
      <c r="AP859">
        <v>2</v>
      </c>
      <c r="AQ859">
        <v>40</v>
      </c>
      <c r="AR859" s="2">
        <v>44386.157559270832</v>
      </c>
    </row>
    <row r="860" spans="1:44" x14ac:dyDescent="0.3">
      <c r="A860">
        <v>33</v>
      </c>
      <c r="B860" s="1" t="s">
        <v>11847</v>
      </c>
      <c r="C860" s="1" t="s">
        <v>11848</v>
      </c>
      <c r="D860" s="1" t="s">
        <v>11849</v>
      </c>
      <c r="E860" s="1" t="s">
        <v>11850</v>
      </c>
      <c r="F860" s="1" t="s">
        <v>11851</v>
      </c>
      <c r="G860" s="1" t="s">
        <v>11852</v>
      </c>
      <c r="H860" s="1" t="s">
        <v>51</v>
      </c>
      <c r="I860" s="1" t="s">
        <v>52</v>
      </c>
      <c r="J860" s="1" t="s">
        <v>11853</v>
      </c>
      <c r="K860" s="1" t="s">
        <v>11854</v>
      </c>
      <c r="L860" s="1" t="s">
        <v>11825</v>
      </c>
      <c r="M860" s="1" t="s">
        <v>11418</v>
      </c>
      <c r="N860" s="1" t="s">
        <v>11826</v>
      </c>
      <c r="O860" s="1" t="s">
        <v>11855</v>
      </c>
      <c r="P860" s="1" t="s">
        <v>11856</v>
      </c>
      <c r="Q860" s="1" t="s">
        <v>11857</v>
      </c>
      <c r="R860" s="1" t="s">
        <v>11858</v>
      </c>
      <c r="S860" s="1" t="s">
        <v>11858</v>
      </c>
      <c r="T860" s="1" t="s">
        <v>11859</v>
      </c>
      <c r="U860">
        <v>80</v>
      </c>
      <c r="V860">
        <v>18</v>
      </c>
      <c r="W860" s="1" t="s">
        <v>85</v>
      </c>
      <c r="X860" s="1" t="s">
        <v>65</v>
      </c>
      <c r="Y860">
        <v>33</v>
      </c>
      <c r="Z860">
        <v>417</v>
      </c>
      <c r="AA860">
        <v>18</v>
      </c>
      <c r="AB860" s="1" t="s">
        <v>11860</v>
      </c>
      <c r="AC860">
        <v>16</v>
      </c>
      <c r="AD860">
        <v>90</v>
      </c>
      <c r="AE860">
        <v>49</v>
      </c>
      <c r="AF860" s="1" t="s">
        <v>7597</v>
      </c>
      <c r="AG860" s="1" t="s">
        <v>11418</v>
      </c>
      <c r="AH860" s="1" t="s">
        <v>11426</v>
      </c>
      <c r="AI860">
        <v>1</v>
      </c>
      <c r="AJ860">
        <v>0</v>
      </c>
      <c r="AK860">
        <v>19</v>
      </c>
      <c r="AL860">
        <v>5</v>
      </c>
      <c r="AM860">
        <v>0</v>
      </c>
      <c r="AN860">
        <v>1</v>
      </c>
      <c r="AO860">
        <v>7</v>
      </c>
      <c r="AP860">
        <v>1</v>
      </c>
      <c r="AQ860">
        <v>24</v>
      </c>
      <c r="AR860" s="2">
        <v>44386.157565694448</v>
      </c>
    </row>
    <row r="861" spans="1:44" x14ac:dyDescent="0.3">
      <c r="A861">
        <v>34</v>
      </c>
      <c r="B861" s="1" t="s">
        <v>11861</v>
      </c>
      <c r="C861" s="1" t="s">
        <v>11862</v>
      </c>
      <c r="D861" s="1" t="s">
        <v>11863</v>
      </c>
      <c r="E861" s="1" t="s">
        <v>11864</v>
      </c>
      <c r="F861" s="1" t="s">
        <v>11865</v>
      </c>
      <c r="G861" s="1" t="s">
        <v>11866</v>
      </c>
      <c r="H861" s="1" t="s">
        <v>51</v>
      </c>
      <c r="I861" s="1" t="s">
        <v>52</v>
      </c>
      <c r="J861" s="1" t="s">
        <v>11867</v>
      </c>
      <c r="K861" s="1" t="s">
        <v>11868</v>
      </c>
      <c r="L861" s="1" t="s">
        <v>11794</v>
      </c>
      <c r="M861" s="1" t="s">
        <v>11418</v>
      </c>
      <c r="N861" s="1" t="s">
        <v>11869</v>
      </c>
      <c r="O861" s="1" t="s">
        <v>11870</v>
      </c>
      <c r="P861" s="1" t="s">
        <v>11871</v>
      </c>
      <c r="Q861" s="1" t="s">
        <v>11872</v>
      </c>
      <c r="R861" s="1" t="s">
        <v>11873</v>
      </c>
      <c r="S861" s="1" t="s">
        <v>11873</v>
      </c>
      <c r="T861" s="1" t="s">
        <v>11874</v>
      </c>
      <c r="U861">
        <v>71</v>
      </c>
      <c r="V861">
        <v>16</v>
      </c>
      <c r="W861" s="1" t="s">
        <v>85</v>
      </c>
      <c r="X861" s="1" t="s">
        <v>65</v>
      </c>
      <c r="Y861">
        <v>29</v>
      </c>
      <c r="Z861">
        <v>324</v>
      </c>
      <c r="AA861">
        <v>15</v>
      </c>
      <c r="AB861" s="1" t="s">
        <v>11875</v>
      </c>
      <c r="AC861">
        <v>16</v>
      </c>
      <c r="AD861">
        <v>90</v>
      </c>
      <c r="AE861">
        <v>49</v>
      </c>
      <c r="AF861" s="1" t="s">
        <v>7597</v>
      </c>
      <c r="AG861" s="1" t="s">
        <v>11418</v>
      </c>
      <c r="AH861" s="1" t="s">
        <v>11426</v>
      </c>
      <c r="AI861">
        <v>1</v>
      </c>
      <c r="AJ861">
        <v>0</v>
      </c>
      <c r="AK861">
        <v>22</v>
      </c>
      <c r="AL861">
        <v>0</v>
      </c>
      <c r="AM861">
        <v>1</v>
      </c>
      <c r="AN861">
        <v>1</v>
      </c>
      <c r="AO861">
        <v>4</v>
      </c>
      <c r="AP861">
        <v>1</v>
      </c>
      <c r="AQ861">
        <v>22</v>
      </c>
      <c r="AR861" s="2">
        <v>44386.15757239583</v>
      </c>
    </row>
    <row r="862" spans="1:44" x14ac:dyDescent="0.3">
      <c r="A862">
        <v>35</v>
      </c>
      <c r="B862" s="1" t="s">
        <v>11876</v>
      </c>
      <c r="C862" s="1" t="s">
        <v>11877</v>
      </c>
      <c r="D862" s="1" t="s">
        <v>11878</v>
      </c>
      <c r="E862" s="1" t="s">
        <v>11879</v>
      </c>
      <c r="F862" s="1" t="s">
        <v>11880</v>
      </c>
      <c r="G862" s="1" t="s">
        <v>11881</v>
      </c>
      <c r="H862" s="1" t="s">
        <v>51</v>
      </c>
      <c r="I862" s="1" t="s">
        <v>52</v>
      </c>
      <c r="J862" s="1" t="s">
        <v>11882</v>
      </c>
      <c r="K862" s="1" t="s">
        <v>11883</v>
      </c>
      <c r="L862" s="1" t="s">
        <v>11884</v>
      </c>
      <c r="M862" s="1" t="s">
        <v>11418</v>
      </c>
      <c r="N862" s="1" t="s">
        <v>11885</v>
      </c>
      <c r="O862" s="1" t="s">
        <v>11886</v>
      </c>
      <c r="P862" s="1" t="s">
        <v>11887</v>
      </c>
      <c r="Q862" s="1" t="s">
        <v>11883</v>
      </c>
      <c r="R862" s="1" t="s">
        <v>11888</v>
      </c>
      <c r="S862" s="1" t="s">
        <v>11888</v>
      </c>
      <c r="T862" s="1" t="s">
        <v>4094</v>
      </c>
      <c r="U862">
        <v>120</v>
      </c>
      <c r="V862">
        <v>20</v>
      </c>
      <c r="W862" s="1" t="s">
        <v>85</v>
      </c>
      <c r="X862" s="1" t="s">
        <v>65</v>
      </c>
      <c r="Y862">
        <v>20</v>
      </c>
      <c r="Z862">
        <v>157</v>
      </c>
      <c r="AA862">
        <v>9</v>
      </c>
      <c r="AB862" s="1" t="s">
        <v>11889</v>
      </c>
      <c r="AC862">
        <v>16</v>
      </c>
      <c r="AD862">
        <v>90</v>
      </c>
      <c r="AE862">
        <v>49</v>
      </c>
      <c r="AF862" s="1" t="s">
        <v>7597</v>
      </c>
      <c r="AG862" s="1" t="s">
        <v>11418</v>
      </c>
      <c r="AH862" s="1" t="s">
        <v>11426</v>
      </c>
      <c r="AI862">
        <v>1</v>
      </c>
      <c r="AJ862">
        <v>0</v>
      </c>
      <c r="AK862">
        <v>11</v>
      </c>
      <c r="AL862">
        <v>1</v>
      </c>
      <c r="AM862">
        <v>1</v>
      </c>
      <c r="AN862">
        <v>3</v>
      </c>
      <c r="AO862">
        <v>3</v>
      </c>
      <c r="AP862">
        <v>1</v>
      </c>
      <c r="AQ862">
        <v>12</v>
      </c>
      <c r="AR862" s="2">
        <v>44386.157578935185</v>
      </c>
    </row>
    <row r="863" spans="1:44" x14ac:dyDescent="0.3">
      <c r="A863">
        <v>36</v>
      </c>
      <c r="B863" s="1" t="s">
        <v>11890</v>
      </c>
      <c r="C863" s="1" t="s">
        <v>11891</v>
      </c>
      <c r="D863" s="1" t="s">
        <v>11892</v>
      </c>
      <c r="E863" s="1" t="s">
        <v>11893</v>
      </c>
      <c r="F863" s="1" t="s">
        <v>11894</v>
      </c>
      <c r="G863" s="1" t="s">
        <v>11895</v>
      </c>
      <c r="H863" s="1" t="s">
        <v>51</v>
      </c>
      <c r="I863" s="1" t="s">
        <v>52</v>
      </c>
      <c r="J863" s="1" t="s">
        <v>11896</v>
      </c>
      <c r="K863" s="1" t="s">
        <v>11897</v>
      </c>
      <c r="L863" s="1" t="s">
        <v>11898</v>
      </c>
      <c r="M863" s="1" t="s">
        <v>11418</v>
      </c>
      <c r="N863" s="1" t="s">
        <v>11899</v>
      </c>
      <c r="O863" s="1" t="s">
        <v>11900</v>
      </c>
      <c r="P863" s="1" t="s">
        <v>11901</v>
      </c>
      <c r="Q863" s="1" t="s">
        <v>11902</v>
      </c>
      <c r="R863" s="1" t="s">
        <v>11903</v>
      </c>
      <c r="S863" s="1" t="s">
        <v>11903</v>
      </c>
      <c r="T863" s="1" t="s">
        <v>2187</v>
      </c>
      <c r="U863">
        <v>60</v>
      </c>
      <c r="V863">
        <v>16</v>
      </c>
      <c r="W863" s="1" t="s">
        <v>85</v>
      </c>
      <c r="X863" s="1" t="s">
        <v>65</v>
      </c>
      <c r="Y863">
        <v>29</v>
      </c>
      <c r="Z863">
        <v>294</v>
      </c>
      <c r="AA863">
        <v>14</v>
      </c>
      <c r="AB863" s="1" t="s">
        <v>11904</v>
      </c>
      <c r="AC863">
        <v>16</v>
      </c>
      <c r="AD863">
        <v>90</v>
      </c>
      <c r="AE863">
        <v>49</v>
      </c>
      <c r="AF863" s="1" t="s">
        <v>7597</v>
      </c>
      <c r="AG863" s="1" t="s">
        <v>11418</v>
      </c>
      <c r="AH863" s="1" t="s">
        <v>11426</v>
      </c>
      <c r="AI863">
        <v>1</v>
      </c>
      <c r="AJ863">
        <v>0</v>
      </c>
      <c r="AK863">
        <v>17</v>
      </c>
      <c r="AL863">
        <v>1</v>
      </c>
      <c r="AM863">
        <v>2</v>
      </c>
      <c r="AN863">
        <v>0</v>
      </c>
      <c r="AO863">
        <v>8</v>
      </c>
      <c r="AP863">
        <v>1</v>
      </c>
      <c r="AQ863">
        <v>18</v>
      </c>
      <c r="AR863" s="2">
        <v>44386.157585312503</v>
      </c>
    </row>
    <row r="864" spans="1:44" x14ac:dyDescent="0.3">
      <c r="A864">
        <v>37</v>
      </c>
      <c r="B864" s="1" t="s">
        <v>11905</v>
      </c>
      <c r="C864" s="1" t="s">
        <v>11906</v>
      </c>
      <c r="D864" s="1" t="s">
        <v>11907</v>
      </c>
      <c r="E864" s="1" t="s">
        <v>11908</v>
      </c>
      <c r="F864" s="1" t="s">
        <v>11909</v>
      </c>
      <c r="G864" s="1" t="s">
        <v>11910</v>
      </c>
      <c r="H864" s="1" t="s">
        <v>51</v>
      </c>
      <c r="I864" s="1" t="s">
        <v>52</v>
      </c>
      <c r="J864" s="1" t="s">
        <v>492</v>
      </c>
      <c r="K864" s="1" t="s">
        <v>11911</v>
      </c>
      <c r="L864" s="1" t="s">
        <v>11898</v>
      </c>
      <c r="M864" s="1" t="s">
        <v>11418</v>
      </c>
      <c r="N864" s="1" t="s">
        <v>11912</v>
      </c>
      <c r="O864" s="1" t="s">
        <v>11913</v>
      </c>
      <c r="P864" s="1" t="s">
        <v>52</v>
      </c>
      <c r="Q864" s="1" t="s">
        <v>11914</v>
      </c>
      <c r="R864" s="1" t="s">
        <v>11915</v>
      </c>
      <c r="S864" s="1" t="s">
        <v>11915</v>
      </c>
      <c r="T864" s="1" t="s">
        <v>11916</v>
      </c>
      <c r="U864">
        <v>90</v>
      </c>
      <c r="V864">
        <v>12</v>
      </c>
      <c r="W864" s="1" t="s">
        <v>85</v>
      </c>
      <c r="X864" s="1" t="s">
        <v>65</v>
      </c>
      <c r="Y864">
        <v>18</v>
      </c>
      <c r="Z864">
        <v>283</v>
      </c>
      <c r="AA864">
        <v>9</v>
      </c>
      <c r="AB864" s="1" t="s">
        <v>11917</v>
      </c>
      <c r="AC864">
        <v>16</v>
      </c>
      <c r="AD864">
        <v>90</v>
      </c>
      <c r="AE864">
        <v>49</v>
      </c>
      <c r="AF864" s="1" t="s">
        <v>7597</v>
      </c>
      <c r="AG864" s="1" t="s">
        <v>11418</v>
      </c>
      <c r="AH864" s="1" t="s">
        <v>11426</v>
      </c>
      <c r="AI864">
        <v>1</v>
      </c>
      <c r="AJ864">
        <v>0</v>
      </c>
      <c r="AK864">
        <v>12</v>
      </c>
      <c r="AL864">
        <v>1</v>
      </c>
      <c r="AM864">
        <v>1</v>
      </c>
      <c r="AN864">
        <v>1</v>
      </c>
      <c r="AO864">
        <v>2</v>
      </c>
      <c r="AP864">
        <v>1</v>
      </c>
      <c r="AQ864">
        <v>13</v>
      </c>
      <c r="AR864" s="2">
        <v>44386.157592129632</v>
      </c>
    </row>
    <row r="865" spans="1:44" x14ac:dyDescent="0.3">
      <c r="A865">
        <v>38</v>
      </c>
      <c r="B865" s="1" t="s">
        <v>11918</v>
      </c>
      <c r="C865" s="1" t="s">
        <v>11919</v>
      </c>
      <c r="D865" s="1" t="s">
        <v>11920</v>
      </c>
      <c r="E865" s="1" t="s">
        <v>11921</v>
      </c>
      <c r="F865" s="1" t="s">
        <v>11922</v>
      </c>
      <c r="G865" s="1" t="s">
        <v>11923</v>
      </c>
      <c r="H865" s="1" t="s">
        <v>51</v>
      </c>
      <c r="I865" s="1" t="s">
        <v>52</v>
      </c>
      <c r="J865" s="1" t="s">
        <v>11924</v>
      </c>
      <c r="K865" s="1" t="s">
        <v>11925</v>
      </c>
      <c r="L865" s="1" t="s">
        <v>11812</v>
      </c>
      <c r="M865" s="1" t="s">
        <v>11418</v>
      </c>
      <c r="N865" s="1" t="s">
        <v>11813</v>
      </c>
      <c r="O865" s="1" t="s">
        <v>11926</v>
      </c>
      <c r="P865" s="1" t="s">
        <v>11927</v>
      </c>
      <c r="Q865" s="1" t="s">
        <v>11418</v>
      </c>
      <c r="R865" s="1" t="s">
        <v>11928</v>
      </c>
      <c r="S865" s="1" t="s">
        <v>76</v>
      </c>
      <c r="T865" s="1" t="s">
        <v>2362</v>
      </c>
      <c r="U865">
        <v>50</v>
      </c>
      <c r="V865">
        <v>13</v>
      </c>
      <c r="W865" s="1" t="s">
        <v>801</v>
      </c>
      <c r="X865" s="1" t="s">
        <v>65</v>
      </c>
      <c r="Y865">
        <v>21</v>
      </c>
      <c r="Z865">
        <v>109</v>
      </c>
      <c r="AA865">
        <v>7</v>
      </c>
      <c r="AB865" s="1" t="s">
        <v>11929</v>
      </c>
      <c r="AC865">
        <v>16</v>
      </c>
      <c r="AD865">
        <v>90</v>
      </c>
      <c r="AE865">
        <v>49</v>
      </c>
      <c r="AF865" s="1" t="s">
        <v>7597</v>
      </c>
      <c r="AG865" s="1" t="s">
        <v>11418</v>
      </c>
      <c r="AH865" s="1" t="s">
        <v>11426</v>
      </c>
      <c r="AI865">
        <v>1</v>
      </c>
      <c r="AJ865">
        <v>0</v>
      </c>
      <c r="AK865">
        <v>10</v>
      </c>
      <c r="AL865">
        <v>3</v>
      </c>
      <c r="AM865">
        <v>1</v>
      </c>
      <c r="AN865">
        <v>3</v>
      </c>
      <c r="AO865">
        <v>3</v>
      </c>
      <c r="AP865">
        <v>1</v>
      </c>
      <c r="AQ865">
        <v>13</v>
      </c>
      <c r="AR865" s="2">
        <v>44386.157598472222</v>
      </c>
    </row>
    <row r="866" spans="1:44" x14ac:dyDescent="0.3">
      <c r="A866">
        <v>39</v>
      </c>
      <c r="B866" s="1" t="s">
        <v>11930</v>
      </c>
      <c r="C866" s="1" t="s">
        <v>11931</v>
      </c>
      <c r="D866" s="1" t="s">
        <v>11932</v>
      </c>
      <c r="E866" s="1" t="s">
        <v>11933</v>
      </c>
      <c r="F866" s="1" t="s">
        <v>11934</v>
      </c>
      <c r="G866" s="1" t="s">
        <v>11935</v>
      </c>
      <c r="H866" s="1" t="s">
        <v>51</v>
      </c>
      <c r="I866" s="1" t="s">
        <v>52</v>
      </c>
      <c r="J866" s="1" t="s">
        <v>11936</v>
      </c>
      <c r="K866" s="1" t="s">
        <v>11937</v>
      </c>
      <c r="L866" s="1" t="s">
        <v>11812</v>
      </c>
      <c r="M866" s="1" t="s">
        <v>11418</v>
      </c>
      <c r="N866" s="1" t="s">
        <v>11813</v>
      </c>
      <c r="O866" s="1" t="s">
        <v>11938</v>
      </c>
      <c r="P866" s="1" t="s">
        <v>11939</v>
      </c>
      <c r="Q866" s="1" t="s">
        <v>11937</v>
      </c>
      <c r="R866" s="1" t="s">
        <v>11940</v>
      </c>
      <c r="S866" s="1" t="s">
        <v>11940</v>
      </c>
      <c r="T866" s="1" t="s">
        <v>11941</v>
      </c>
      <c r="U866">
        <v>31.6</v>
      </c>
      <c r="V866">
        <v>18</v>
      </c>
      <c r="W866" s="1" t="s">
        <v>85</v>
      </c>
      <c r="X866" s="1" t="s">
        <v>65</v>
      </c>
      <c r="Y866">
        <v>18</v>
      </c>
      <c r="Z866">
        <v>199</v>
      </c>
      <c r="AA866">
        <v>9</v>
      </c>
      <c r="AB866" s="1" t="s">
        <v>11942</v>
      </c>
      <c r="AC866">
        <v>16</v>
      </c>
      <c r="AD866">
        <v>90</v>
      </c>
      <c r="AE866">
        <v>49</v>
      </c>
      <c r="AF866" s="1" t="s">
        <v>7597</v>
      </c>
      <c r="AG866" s="1" t="s">
        <v>11418</v>
      </c>
      <c r="AH866" s="1" t="s">
        <v>11426</v>
      </c>
      <c r="AI866">
        <v>1</v>
      </c>
      <c r="AJ866">
        <v>0</v>
      </c>
      <c r="AK866">
        <v>13</v>
      </c>
      <c r="AL866">
        <v>0</v>
      </c>
      <c r="AM866">
        <v>1</v>
      </c>
      <c r="AN866">
        <v>1</v>
      </c>
      <c r="AO866">
        <v>2</v>
      </c>
      <c r="AP866">
        <v>1</v>
      </c>
      <c r="AQ866">
        <v>13</v>
      </c>
      <c r="AR866" s="2">
        <v>44386.157605266206</v>
      </c>
    </row>
    <row r="867" spans="1:44" x14ac:dyDescent="0.3">
      <c r="A867">
        <v>40</v>
      </c>
      <c r="B867" s="1" t="s">
        <v>11943</v>
      </c>
      <c r="C867" s="1" t="s">
        <v>11944</v>
      </c>
      <c r="D867" s="1" t="s">
        <v>11945</v>
      </c>
      <c r="E867" s="1" t="s">
        <v>11946</v>
      </c>
      <c r="F867" s="1" t="s">
        <v>11947</v>
      </c>
      <c r="G867" s="1" t="s">
        <v>11948</v>
      </c>
      <c r="H867" s="1" t="s">
        <v>51</v>
      </c>
      <c r="I867" s="1" t="s">
        <v>52</v>
      </c>
      <c r="J867" s="1" t="s">
        <v>11949</v>
      </c>
      <c r="K867" s="1" t="s">
        <v>11884</v>
      </c>
      <c r="L867" s="1" t="s">
        <v>11884</v>
      </c>
      <c r="M867" s="1" t="s">
        <v>11418</v>
      </c>
      <c r="N867" s="1" t="s">
        <v>11885</v>
      </c>
      <c r="O867" s="1" t="s">
        <v>11950</v>
      </c>
      <c r="P867" s="1" t="s">
        <v>11951</v>
      </c>
      <c r="Q867" s="1" t="s">
        <v>11884</v>
      </c>
      <c r="R867" s="1" t="s">
        <v>11952</v>
      </c>
      <c r="S867" s="1" t="s">
        <v>11953</v>
      </c>
      <c r="T867" s="1" t="s">
        <v>52</v>
      </c>
      <c r="U867">
        <v>100</v>
      </c>
      <c r="V867">
        <v>1</v>
      </c>
      <c r="W867" s="1" t="s">
        <v>110</v>
      </c>
      <c r="X867" s="1" t="s">
        <v>65</v>
      </c>
      <c r="Y867">
        <v>53</v>
      </c>
      <c r="Z867">
        <v>838</v>
      </c>
      <c r="AA867">
        <v>29</v>
      </c>
      <c r="AB867" s="1" t="s">
        <v>11954</v>
      </c>
      <c r="AC867">
        <v>16</v>
      </c>
      <c r="AD867">
        <v>90</v>
      </c>
      <c r="AE867">
        <v>49</v>
      </c>
      <c r="AF867" s="1" t="s">
        <v>7597</v>
      </c>
      <c r="AG867" s="1" t="s">
        <v>11418</v>
      </c>
      <c r="AH867" s="1" t="s">
        <v>11426</v>
      </c>
      <c r="AI867">
        <v>1</v>
      </c>
      <c r="AJ867">
        <v>0</v>
      </c>
      <c r="AK867">
        <v>36</v>
      </c>
      <c r="AL867">
        <v>2</v>
      </c>
      <c r="AM867">
        <v>0</v>
      </c>
      <c r="AN867">
        <v>7</v>
      </c>
      <c r="AO867">
        <v>7</v>
      </c>
      <c r="AP867">
        <v>1</v>
      </c>
      <c r="AQ867">
        <v>38</v>
      </c>
      <c r="AR867" s="2">
        <v>44386.157612222225</v>
      </c>
    </row>
    <row r="868" spans="1:44" x14ac:dyDescent="0.3">
      <c r="A868">
        <v>41</v>
      </c>
      <c r="B868" s="1" t="s">
        <v>11955</v>
      </c>
      <c r="C868" s="1" t="s">
        <v>11956</v>
      </c>
      <c r="D868" s="1" t="s">
        <v>11957</v>
      </c>
      <c r="E868" s="1" t="s">
        <v>11958</v>
      </c>
      <c r="F868" s="1" t="s">
        <v>11959</v>
      </c>
      <c r="G868" s="1" t="s">
        <v>11960</v>
      </c>
      <c r="H868" s="1" t="s">
        <v>51</v>
      </c>
      <c r="I868" s="1" t="s">
        <v>52</v>
      </c>
      <c r="J868" s="1" t="s">
        <v>11961</v>
      </c>
      <c r="K868" s="1" t="s">
        <v>11898</v>
      </c>
      <c r="L868" s="1" t="s">
        <v>11898</v>
      </c>
      <c r="M868" s="1" t="s">
        <v>11418</v>
      </c>
      <c r="N868" s="1" t="s">
        <v>11962</v>
      </c>
      <c r="O868" s="1" t="s">
        <v>11963</v>
      </c>
      <c r="P868" s="1" t="s">
        <v>11964</v>
      </c>
      <c r="Q868" s="1" t="s">
        <v>11965</v>
      </c>
      <c r="R868" s="1" t="s">
        <v>11966</v>
      </c>
      <c r="S868" s="1" t="s">
        <v>11967</v>
      </c>
      <c r="T868" s="1" t="s">
        <v>11968</v>
      </c>
      <c r="U868">
        <v>80</v>
      </c>
      <c r="V868">
        <v>1</v>
      </c>
      <c r="W868" s="1" t="s">
        <v>64</v>
      </c>
      <c r="X868" s="1" t="s">
        <v>65</v>
      </c>
      <c r="Y868">
        <v>130</v>
      </c>
      <c r="Z868">
        <v>2041</v>
      </c>
      <c r="AA868">
        <v>62</v>
      </c>
      <c r="AB868" s="1" t="s">
        <v>11969</v>
      </c>
      <c r="AC868">
        <v>16</v>
      </c>
      <c r="AD868">
        <v>90</v>
      </c>
      <c r="AE868">
        <v>49</v>
      </c>
      <c r="AF868" s="1" t="s">
        <v>7597</v>
      </c>
      <c r="AG868" s="1" t="s">
        <v>11418</v>
      </c>
      <c r="AH868" s="1" t="s">
        <v>11426</v>
      </c>
      <c r="AI868">
        <v>1</v>
      </c>
      <c r="AJ868">
        <v>4</v>
      </c>
      <c r="AK868">
        <v>84</v>
      </c>
      <c r="AL868">
        <v>13</v>
      </c>
      <c r="AM868">
        <v>1</v>
      </c>
      <c r="AN868">
        <v>2</v>
      </c>
      <c r="AO868">
        <v>24</v>
      </c>
      <c r="AP868">
        <v>5</v>
      </c>
      <c r="AQ868">
        <v>97</v>
      </c>
      <c r="AR868" s="2">
        <v>44386.157627326385</v>
      </c>
    </row>
    <row r="869" spans="1:44" x14ac:dyDescent="0.3">
      <c r="A869">
        <v>42</v>
      </c>
      <c r="B869" s="1" t="s">
        <v>11970</v>
      </c>
      <c r="C869" s="1" t="s">
        <v>11971</v>
      </c>
      <c r="D869" s="1" t="s">
        <v>11972</v>
      </c>
      <c r="E869" s="1" t="s">
        <v>11973</v>
      </c>
      <c r="F869" s="1" t="s">
        <v>11974</v>
      </c>
      <c r="G869" s="1" t="s">
        <v>11975</v>
      </c>
      <c r="H869" s="1" t="s">
        <v>51</v>
      </c>
      <c r="I869" s="1" t="s">
        <v>52</v>
      </c>
      <c r="J869" s="1" t="s">
        <v>11976</v>
      </c>
      <c r="K869" s="1" t="s">
        <v>11719</v>
      </c>
      <c r="L869" s="1" t="s">
        <v>11977</v>
      </c>
      <c r="M869" s="1" t="s">
        <v>11978</v>
      </c>
      <c r="N869" s="1" t="s">
        <v>11979</v>
      </c>
      <c r="O869" s="1" t="s">
        <v>11980</v>
      </c>
      <c r="P869" s="1" t="s">
        <v>11981</v>
      </c>
      <c r="Q869" s="1" t="s">
        <v>11719</v>
      </c>
      <c r="R869" s="1" t="s">
        <v>11982</v>
      </c>
      <c r="S869" s="1" t="s">
        <v>11983</v>
      </c>
      <c r="T869" s="1" t="s">
        <v>11984</v>
      </c>
      <c r="U869">
        <v>140</v>
      </c>
      <c r="V869">
        <v>11</v>
      </c>
      <c r="W869" s="1" t="s">
        <v>110</v>
      </c>
      <c r="X869" s="1" t="s">
        <v>65</v>
      </c>
      <c r="Y869">
        <v>169</v>
      </c>
      <c r="Z869">
        <v>750</v>
      </c>
      <c r="AA869">
        <v>32</v>
      </c>
      <c r="AB869" s="1" t="s">
        <v>11985</v>
      </c>
      <c r="AC869">
        <v>16</v>
      </c>
      <c r="AD869">
        <v>91</v>
      </c>
      <c r="AE869">
        <v>49</v>
      </c>
      <c r="AF869" s="1" t="s">
        <v>7597</v>
      </c>
      <c r="AG869" s="1" t="s">
        <v>11978</v>
      </c>
      <c r="AH869" s="1" t="s">
        <v>11426</v>
      </c>
      <c r="AI869">
        <v>1</v>
      </c>
      <c r="AJ869">
        <v>3</v>
      </c>
      <c r="AK869">
        <v>54</v>
      </c>
      <c r="AL869">
        <v>4</v>
      </c>
      <c r="AM869">
        <v>2</v>
      </c>
      <c r="AN869">
        <v>12</v>
      </c>
      <c r="AO869">
        <v>92</v>
      </c>
      <c r="AP869">
        <v>4</v>
      </c>
      <c r="AQ869">
        <v>58</v>
      </c>
      <c r="AR869" s="2">
        <v>44386.157634467592</v>
      </c>
    </row>
    <row r="870" spans="1:44" x14ac:dyDescent="0.3">
      <c r="A870">
        <v>43</v>
      </c>
      <c r="B870" s="1" t="s">
        <v>11986</v>
      </c>
      <c r="C870" s="1" t="s">
        <v>11987</v>
      </c>
      <c r="D870" s="1" t="s">
        <v>11988</v>
      </c>
      <c r="E870" s="1" t="s">
        <v>11989</v>
      </c>
      <c r="F870" s="1" t="s">
        <v>11990</v>
      </c>
      <c r="G870" s="1" t="s">
        <v>11991</v>
      </c>
      <c r="H870" s="1" t="s">
        <v>51</v>
      </c>
      <c r="I870" s="1" t="s">
        <v>52</v>
      </c>
      <c r="J870" s="1" t="s">
        <v>11992</v>
      </c>
      <c r="K870" s="1" t="s">
        <v>11993</v>
      </c>
      <c r="L870" s="1" t="s">
        <v>11994</v>
      </c>
      <c r="M870" s="1" t="s">
        <v>11978</v>
      </c>
      <c r="N870" s="1" t="s">
        <v>11995</v>
      </c>
      <c r="O870" s="1" t="s">
        <v>11996</v>
      </c>
      <c r="P870" s="1" t="s">
        <v>11997</v>
      </c>
      <c r="Q870" s="1" t="s">
        <v>11998</v>
      </c>
      <c r="R870" s="1" t="s">
        <v>11999</v>
      </c>
      <c r="S870" s="1" t="s">
        <v>11999</v>
      </c>
      <c r="T870" s="1" t="s">
        <v>12000</v>
      </c>
      <c r="U870">
        <v>140</v>
      </c>
      <c r="V870">
        <v>8</v>
      </c>
      <c r="W870" s="1" t="s">
        <v>110</v>
      </c>
      <c r="X870" s="1" t="s">
        <v>65</v>
      </c>
      <c r="Y870">
        <v>36</v>
      </c>
      <c r="Z870">
        <v>562</v>
      </c>
      <c r="AA870">
        <v>18</v>
      </c>
      <c r="AB870" s="1" t="s">
        <v>12001</v>
      </c>
      <c r="AC870">
        <v>16</v>
      </c>
      <c r="AD870">
        <v>91</v>
      </c>
      <c r="AE870">
        <v>49</v>
      </c>
      <c r="AF870" s="1" t="s">
        <v>7597</v>
      </c>
      <c r="AG870" s="1" t="s">
        <v>11978</v>
      </c>
      <c r="AH870" s="1" t="s">
        <v>11426</v>
      </c>
      <c r="AI870">
        <v>1</v>
      </c>
      <c r="AJ870">
        <v>1</v>
      </c>
      <c r="AK870">
        <v>29</v>
      </c>
      <c r="AL870">
        <v>0</v>
      </c>
      <c r="AM870">
        <v>0</v>
      </c>
      <c r="AN870">
        <v>1</v>
      </c>
      <c r="AO870">
        <v>1</v>
      </c>
      <c r="AP870">
        <v>2</v>
      </c>
      <c r="AQ870">
        <v>29</v>
      </c>
      <c r="AR870" s="2">
        <v>44386.157640879632</v>
      </c>
    </row>
    <row r="871" spans="1:44" x14ac:dyDescent="0.3">
      <c r="A871">
        <v>44</v>
      </c>
      <c r="B871" s="1" t="s">
        <v>12002</v>
      </c>
      <c r="C871" s="1" t="s">
        <v>12003</v>
      </c>
      <c r="D871" s="1" t="s">
        <v>12004</v>
      </c>
      <c r="E871" s="1" t="s">
        <v>12005</v>
      </c>
      <c r="F871" s="1" t="s">
        <v>12006</v>
      </c>
      <c r="G871" s="1" t="s">
        <v>12007</v>
      </c>
      <c r="H871" s="1" t="s">
        <v>51</v>
      </c>
      <c r="I871" s="1" t="s">
        <v>52</v>
      </c>
      <c r="J871" s="1" t="s">
        <v>12008</v>
      </c>
      <c r="K871" s="1" t="s">
        <v>12009</v>
      </c>
      <c r="L871" s="1" t="s">
        <v>12009</v>
      </c>
      <c r="M871" s="1" t="s">
        <v>11978</v>
      </c>
      <c r="N871" s="1" t="s">
        <v>12010</v>
      </c>
      <c r="O871" s="1" t="s">
        <v>12011</v>
      </c>
      <c r="P871" s="1" t="s">
        <v>12012</v>
      </c>
      <c r="Q871" s="1" t="s">
        <v>12013</v>
      </c>
      <c r="R871" s="1" t="s">
        <v>12014</v>
      </c>
      <c r="S871" s="1" t="s">
        <v>12014</v>
      </c>
      <c r="T871" s="1" t="s">
        <v>554</v>
      </c>
      <c r="U871">
        <v>120</v>
      </c>
      <c r="V871">
        <v>4</v>
      </c>
      <c r="W871" s="1" t="s">
        <v>801</v>
      </c>
      <c r="X871" s="1" t="s">
        <v>65</v>
      </c>
      <c r="Y871">
        <v>33</v>
      </c>
      <c r="Z871">
        <v>458</v>
      </c>
      <c r="AA871">
        <v>15</v>
      </c>
      <c r="AB871" s="1" t="s">
        <v>12015</v>
      </c>
      <c r="AC871">
        <v>16</v>
      </c>
      <c r="AD871">
        <v>91</v>
      </c>
      <c r="AE871">
        <v>49</v>
      </c>
      <c r="AF871" s="1" t="s">
        <v>7597</v>
      </c>
      <c r="AG871" s="1" t="s">
        <v>11978</v>
      </c>
      <c r="AH871" s="1" t="s">
        <v>11426</v>
      </c>
      <c r="AI871">
        <v>1</v>
      </c>
      <c r="AJ871">
        <v>0</v>
      </c>
      <c r="AK871">
        <v>23</v>
      </c>
      <c r="AL871">
        <v>2</v>
      </c>
      <c r="AM871">
        <v>0</v>
      </c>
      <c r="AN871">
        <v>2</v>
      </c>
      <c r="AO871">
        <v>4</v>
      </c>
      <c r="AP871">
        <v>1</v>
      </c>
      <c r="AQ871">
        <v>25</v>
      </c>
      <c r="AR871" s="2">
        <v>44386.157660983794</v>
      </c>
    </row>
    <row r="872" spans="1:44" x14ac:dyDescent="0.3">
      <c r="A872">
        <v>45</v>
      </c>
      <c r="B872" s="1" t="s">
        <v>12016</v>
      </c>
      <c r="C872" s="1" t="s">
        <v>12017</v>
      </c>
      <c r="D872" s="1" t="s">
        <v>12018</v>
      </c>
      <c r="E872" s="1" t="s">
        <v>12019</v>
      </c>
      <c r="F872" s="1" t="s">
        <v>12020</v>
      </c>
      <c r="G872" s="1" t="s">
        <v>12021</v>
      </c>
      <c r="H872" s="1" t="s">
        <v>51</v>
      </c>
      <c r="I872" s="1" t="s">
        <v>52</v>
      </c>
      <c r="J872" s="1" t="s">
        <v>12022</v>
      </c>
      <c r="K872" s="1" t="s">
        <v>12023</v>
      </c>
      <c r="L872" s="1" t="s">
        <v>12024</v>
      </c>
      <c r="M872" s="1" t="s">
        <v>11978</v>
      </c>
      <c r="N872" s="1" t="s">
        <v>12025</v>
      </c>
      <c r="O872" s="1" t="s">
        <v>12026</v>
      </c>
      <c r="P872" s="1" t="s">
        <v>12027</v>
      </c>
      <c r="Q872" s="1" t="s">
        <v>12023</v>
      </c>
      <c r="R872" s="1" t="s">
        <v>12028</v>
      </c>
      <c r="S872" s="1" t="s">
        <v>12028</v>
      </c>
      <c r="T872" s="1" t="s">
        <v>12029</v>
      </c>
      <c r="U872">
        <v>150</v>
      </c>
      <c r="V872">
        <v>8</v>
      </c>
      <c r="W872" s="1" t="s">
        <v>64</v>
      </c>
      <c r="X872" s="1" t="s">
        <v>65</v>
      </c>
      <c r="Y872">
        <v>98</v>
      </c>
      <c r="Z872">
        <v>1609</v>
      </c>
      <c r="AA872">
        <v>42</v>
      </c>
      <c r="AB872" s="1" t="s">
        <v>12030</v>
      </c>
      <c r="AC872">
        <v>16</v>
      </c>
      <c r="AD872">
        <v>91</v>
      </c>
      <c r="AE872">
        <v>49</v>
      </c>
      <c r="AF872" s="1" t="s">
        <v>7597</v>
      </c>
      <c r="AG872" s="1" t="s">
        <v>11978</v>
      </c>
      <c r="AH872" s="1" t="s">
        <v>11426</v>
      </c>
      <c r="AI872">
        <v>1</v>
      </c>
      <c r="AJ872">
        <v>3</v>
      </c>
      <c r="AK872">
        <v>58</v>
      </c>
      <c r="AL872">
        <v>13</v>
      </c>
      <c r="AM872">
        <v>3</v>
      </c>
      <c r="AN872">
        <v>5</v>
      </c>
      <c r="AO872">
        <v>11</v>
      </c>
      <c r="AP872">
        <v>4</v>
      </c>
      <c r="AQ872">
        <v>71</v>
      </c>
      <c r="AR872" s="2">
        <v>44386.157668217595</v>
      </c>
    </row>
    <row r="873" spans="1:44" x14ac:dyDescent="0.3">
      <c r="A873">
        <v>46</v>
      </c>
      <c r="B873" s="1" t="s">
        <v>12031</v>
      </c>
      <c r="C873" s="1" t="s">
        <v>12032</v>
      </c>
      <c r="D873" s="1" t="s">
        <v>12033</v>
      </c>
      <c r="E873" s="1" t="s">
        <v>12034</v>
      </c>
      <c r="F873" s="1" t="s">
        <v>12035</v>
      </c>
      <c r="G873" s="1" t="s">
        <v>12036</v>
      </c>
      <c r="H873" s="1" t="s">
        <v>51</v>
      </c>
      <c r="I873" s="1" t="s">
        <v>52</v>
      </c>
      <c r="J873" s="1" t="s">
        <v>1413</v>
      </c>
      <c r="K873" s="1" t="s">
        <v>12037</v>
      </c>
      <c r="L873" s="1" t="s">
        <v>12038</v>
      </c>
      <c r="M873" s="1" t="s">
        <v>11978</v>
      </c>
      <c r="N873" s="1" t="s">
        <v>12039</v>
      </c>
      <c r="O873" s="1" t="s">
        <v>12040</v>
      </c>
      <c r="P873" s="1" t="s">
        <v>12041</v>
      </c>
      <c r="Q873" s="1" t="s">
        <v>12037</v>
      </c>
      <c r="R873" s="1" t="s">
        <v>12042</v>
      </c>
      <c r="S873" s="1" t="s">
        <v>12042</v>
      </c>
      <c r="T873" s="1" t="s">
        <v>12043</v>
      </c>
      <c r="U873">
        <v>175</v>
      </c>
      <c r="V873">
        <v>2</v>
      </c>
      <c r="W873" s="1" t="s">
        <v>110</v>
      </c>
      <c r="X873" s="1" t="s">
        <v>65</v>
      </c>
      <c r="Y873">
        <v>38</v>
      </c>
      <c r="Z873">
        <v>734</v>
      </c>
      <c r="AA873">
        <v>21</v>
      </c>
      <c r="AB873" s="1" t="s">
        <v>12044</v>
      </c>
      <c r="AC873">
        <v>16</v>
      </c>
      <c r="AD873">
        <v>91</v>
      </c>
      <c r="AE873">
        <v>49</v>
      </c>
      <c r="AF873" s="1" t="s">
        <v>7597</v>
      </c>
      <c r="AG873" s="1" t="s">
        <v>11978</v>
      </c>
      <c r="AH873" s="1" t="s">
        <v>11426</v>
      </c>
      <c r="AI873">
        <v>2</v>
      </c>
      <c r="AJ873">
        <v>1</v>
      </c>
      <c r="AK873">
        <v>33</v>
      </c>
      <c r="AL873">
        <v>3</v>
      </c>
      <c r="AM873">
        <v>0</v>
      </c>
      <c r="AN873">
        <v>0</v>
      </c>
      <c r="AO873">
        <v>0</v>
      </c>
      <c r="AP873">
        <v>3</v>
      </c>
      <c r="AQ873">
        <v>36</v>
      </c>
      <c r="AR873" s="2">
        <v>44386.157674930553</v>
      </c>
    </row>
    <row r="874" spans="1:44" x14ac:dyDescent="0.3">
      <c r="A874">
        <v>47</v>
      </c>
      <c r="B874" s="1" t="s">
        <v>12045</v>
      </c>
      <c r="C874" s="1" t="s">
        <v>12046</v>
      </c>
      <c r="D874" s="1" t="s">
        <v>12047</v>
      </c>
      <c r="E874" s="1" t="s">
        <v>12048</v>
      </c>
      <c r="F874" s="1" t="s">
        <v>12049</v>
      </c>
      <c r="G874" s="1" t="s">
        <v>12050</v>
      </c>
      <c r="H874" s="1" t="s">
        <v>51</v>
      </c>
      <c r="I874" s="1" t="s">
        <v>52</v>
      </c>
      <c r="J874" s="1" t="s">
        <v>1948</v>
      </c>
      <c r="K874" s="1" t="s">
        <v>12051</v>
      </c>
      <c r="L874" s="1" t="s">
        <v>12052</v>
      </c>
      <c r="M874" s="1" t="s">
        <v>11978</v>
      </c>
      <c r="N874" s="1" t="s">
        <v>12010</v>
      </c>
      <c r="O874" s="1" t="s">
        <v>12053</v>
      </c>
      <c r="P874" s="1" t="s">
        <v>12054</v>
      </c>
      <c r="Q874" s="1" t="s">
        <v>12051</v>
      </c>
      <c r="R874" s="1" t="s">
        <v>12055</v>
      </c>
      <c r="S874" s="1" t="s">
        <v>12056</v>
      </c>
      <c r="T874" s="1" t="s">
        <v>12057</v>
      </c>
      <c r="U874">
        <v>131</v>
      </c>
      <c r="V874">
        <v>1.8</v>
      </c>
      <c r="W874" s="1" t="s">
        <v>85</v>
      </c>
      <c r="X874" s="1" t="s">
        <v>65</v>
      </c>
      <c r="Y874">
        <v>25</v>
      </c>
      <c r="Z874">
        <v>372</v>
      </c>
      <c r="AA874">
        <v>12</v>
      </c>
      <c r="AB874" s="1" t="s">
        <v>12058</v>
      </c>
      <c r="AC874">
        <v>16</v>
      </c>
      <c r="AD874">
        <v>91</v>
      </c>
      <c r="AE874">
        <v>49</v>
      </c>
      <c r="AF874" s="1" t="s">
        <v>7597</v>
      </c>
      <c r="AG874" s="1" t="s">
        <v>11978</v>
      </c>
      <c r="AH874" s="1" t="s">
        <v>11426</v>
      </c>
      <c r="AI874">
        <v>1</v>
      </c>
      <c r="AJ874">
        <v>1</v>
      </c>
      <c r="AK874">
        <v>20</v>
      </c>
      <c r="AL874">
        <v>2</v>
      </c>
      <c r="AM874">
        <v>2</v>
      </c>
      <c r="AN874">
        <v>1</v>
      </c>
      <c r="AO874">
        <v>3</v>
      </c>
      <c r="AP874">
        <v>2</v>
      </c>
      <c r="AQ874">
        <v>22</v>
      </c>
      <c r="AR874" s="2">
        <v>44386.157681817131</v>
      </c>
    </row>
    <row r="875" spans="1:44" x14ac:dyDescent="0.3">
      <c r="A875">
        <v>48</v>
      </c>
      <c r="B875" s="1" t="s">
        <v>12059</v>
      </c>
      <c r="C875" s="1" t="s">
        <v>12060</v>
      </c>
      <c r="D875" s="1" t="s">
        <v>12061</v>
      </c>
      <c r="E875" s="1" t="s">
        <v>12062</v>
      </c>
      <c r="F875" s="1" t="s">
        <v>12063</v>
      </c>
      <c r="G875" s="1" t="s">
        <v>12036</v>
      </c>
      <c r="H875" s="1" t="s">
        <v>51</v>
      </c>
      <c r="I875" s="1" t="s">
        <v>52</v>
      </c>
      <c r="J875" s="1" t="s">
        <v>970</v>
      </c>
      <c r="K875" s="1" t="s">
        <v>12064</v>
      </c>
      <c r="L875" s="1" t="s">
        <v>11977</v>
      </c>
      <c r="M875" s="1" t="s">
        <v>11978</v>
      </c>
      <c r="N875" s="1" t="s">
        <v>12065</v>
      </c>
      <c r="O875" s="1" t="s">
        <v>12066</v>
      </c>
      <c r="P875" s="1" t="s">
        <v>12067</v>
      </c>
      <c r="Q875" s="1" t="s">
        <v>12064</v>
      </c>
      <c r="R875" s="1" t="s">
        <v>12068</v>
      </c>
      <c r="S875" s="1" t="s">
        <v>12069</v>
      </c>
      <c r="T875" s="1" t="s">
        <v>12070</v>
      </c>
      <c r="U875">
        <v>123</v>
      </c>
      <c r="V875">
        <v>1.2</v>
      </c>
      <c r="W875" s="1" t="s">
        <v>64</v>
      </c>
      <c r="X875" s="1" t="s">
        <v>65</v>
      </c>
      <c r="Y875">
        <v>105</v>
      </c>
      <c r="Z875">
        <v>1911</v>
      </c>
      <c r="AA875">
        <v>54</v>
      </c>
      <c r="AB875" s="1" t="s">
        <v>12071</v>
      </c>
      <c r="AC875">
        <v>16</v>
      </c>
      <c r="AD875">
        <v>91</v>
      </c>
      <c r="AE875">
        <v>49</v>
      </c>
      <c r="AF875" s="1" t="s">
        <v>7597</v>
      </c>
      <c r="AG875" s="1" t="s">
        <v>11978</v>
      </c>
      <c r="AH875" s="1" t="s">
        <v>11426</v>
      </c>
      <c r="AI875">
        <v>1</v>
      </c>
      <c r="AJ875">
        <v>0</v>
      </c>
      <c r="AK875">
        <v>77</v>
      </c>
      <c r="AL875">
        <v>10</v>
      </c>
      <c r="AM875">
        <v>8</v>
      </c>
      <c r="AN875">
        <v>1</v>
      </c>
      <c r="AO875">
        <v>6</v>
      </c>
      <c r="AP875">
        <v>1</v>
      </c>
      <c r="AQ875">
        <v>87</v>
      </c>
      <c r="AR875" s="2">
        <v>44386.157688854168</v>
      </c>
    </row>
    <row r="876" spans="1:44" x14ac:dyDescent="0.3">
      <c r="A876">
        <v>49</v>
      </c>
      <c r="B876" s="1" t="s">
        <v>12072</v>
      </c>
      <c r="C876" s="1" t="s">
        <v>12073</v>
      </c>
      <c r="D876" s="1" t="s">
        <v>12074</v>
      </c>
      <c r="E876" s="1" t="s">
        <v>12075</v>
      </c>
      <c r="F876" s="1" t="s">
        <v>12076</v>
      </c>
      <c r="G876" s="1" t="s">
        <v>12077</v>
      </c>
      <c r="H876" s="1" t="s">
        <v>51</v>
      </c>
      <c r="I876" s="1" t="s">
        <v>52</v>
      </c>
      <c r="J876" s="1" t="s">
        <v>12078</v>
      </c>
      <c r="K876" s="1" t="s">
        <v>12079</v>
      </c>
      <c r="L876" s="1" t="s">
        <v>12079</v>
      </c>
      <c r="M876" s="1" t="s">
        <v>11978</v>
      </c>
      <c r="N876" s="1" t="s">
        <v>12080</v>
      </c>
      <c r="O876" s="1" t="s">
        <v>12081</v>
      </c>
      <c r="P876" s="1" t="s">
        <v>12082</v>
      </c>
      <c r="Q876" s="1" t="s">
        <v>6480</v>
      </c>
      <c r="R876" s="1" t="s">
        <v>12083</v>
      </c>
      <c r="S876" s="1" t="s">
        <v>12084</v>
      </c>
      <c r="T876" s="1" t="s">
        <v>12085</v>
      </c>
      <c r="U876">
        <v>220</v>
      </c>
      <c r="V876">
        <v>1.5</v>
      </c>
      <c r="W876" s="1" t="s">
        <v>85</v>
      </c>
      <c r="X876" s="1" t="s">
        <v>65</v>
      </c>
      <c r="Y876">
        <v>35</v>
      </c>
      <c r="Z876">
        <v>710</v>
      </c>
      <c r="AA876">
        <v>23</v>
      </c>
      <c r="AB876" s="1" t="s">
        <v>12086</v>
      </c>
      <c r="AC876">
        <v>16</v>
      </c>
      <c r="AD876">
        <v>91</v>
      </c>
      <c r="AE876">
        <v>49</v>
      </c>
      <c r="AF876" s="1" t="s">
        <v>7597</v>
      </c>
      <c r="AG876" s="1" t="s">
        <v>11978</v>
      </c>
      <c r="AH876" s="1" t="s">
        <v>11426</v>
      </c>
      <c r="AI876">
        <v>1</v>
      </c>
      <c r="AJ876">
        <v>0</v>
      </c>
      <c r="AK876">
        <v>27</v>
      </c>
      <c r="AL876">
        <v>4</v>
      </c>
      <c r="AM876">
        <v>0</v>
      </c>
      <c r="AN876">
        <v>1</v>
      </c>
      <c r="AO876">
        <v>2</v>
      </c>
      <c r="AP876">
        <v>1</v>
      </c>
      <c r="AQ876">
        <v>31</v>
      </c>
      <c r="AR876" s="2">
        <v>44386.157695243055</v>
      </c>
    </row>
    <row r="877" spans="1:44" x14ac:dyDescent="0.3">
      <c r="A877">
        <v>50</v>
      </c>
      <c r="B877" s="1" t="s">
        <v>12087</v>
      </c>
      <c r="C877" s="1" t="s">
        <v>12088</v>
      </c>
      <c r="D877" s="1" t="s">
        <v>12089</v>
      </c>
      <c r="E877" s="1" t="s">
        <v>12090</v>
      </c>
      <c r="F877" s="1" t="s">
        <v>12091</v>
      </c>
      <c r="G877" s="1" t="s">
        <v>11991</v>
      </c>
      <c r="H877" s="1" t="s">
        <v>51</v>
      </c>
      <c r="I877" s="1" t="s">
        <v>52</v>
      </c>
      <c r="J877" s="1" t="s">
        <v>12092</v>
      </c>
      <c r="K877" s="1" t="s">
        <v>12093</v>
      </c>
      <c r="L877" s="1" t="s">
        <v>11994</v>
      </c>
      <c r="M877" s="1" t="s">
        <v>11978</v>
      </c>
      <c r="N877" s="1" t="s">
        <v>11995</v>
      </c>
      <c r="O877" s="1" t="s">
        <v>12094</v>
      </c>
      <c r="P877" s="1" t="s">
        <v>12095</v>
      </c>
      <c r="Q877" s="1" t="s">
        <v>12093</v>
      </c>
      <c r="R877" s="1" t="s">
        <v>12096</v>
      </c>
      <c r="S877" s="1" t="s">
        <v>12096</v>
      </c>
      <c r="T877" s="1" t="s">
        <v>12097</v>
      </c>
      <c r="U877">
        <v>150</v>
      </c>
      <c r="V877">
        <v>20</v>
      </c>
      <c r="W877" s="1" t="s">
        <v>85</v>
      </c>
      <c r="X877" s="1" t="s">
        <v>65</v>
      </c>
      <c r="Y877">
        <v>26</v>
      </c>
      <c r="Z877">
        <v>242</v>
      </c>
      <c r="AA877">
        <v>12</v>
      </c>
      <c r="AB877" s="1" t="s">
        <v>12098</v>
      </c>
      <c r="AC877">
        <v>16</v>
      </c>
      <c r="AD877">
        <v>91</v>
      </c>
      <c r="AE877">
        <v>49</v>
      </c>
      <c r="AF877" s="1" t="s">
        <v>7597</v>
      </c>
      <c r="AG877" s="1" t="s">
        <v>11978</v>
      </c>
      <c r="AH877" s="1" t="s">
        <v>11426</v>
      </c>
      <c r="AI877">
        <v>2</v>
      </c>
      <c r="AJ877">
        <v>0</v>
      </c>
      <c r="AK877">
        <v>14</v>
      </c>
      <c r="AL877">
        <v>0</v>
      </c>
      <c r="AM877">
        <v>3</v>
      </c>
      <c r="AN877">
        <v>1</v>
      </c>
      <c r="AO877">
        <v>5</v>
      </c>
      <c r="AP877">
        <v>2</v>
      </c>
      <c r="AQ877">
        <v>14</v>
      </c>
      <c r="AR877" s="2">
        <v>44386.157701689815</v>
      </c>
    </row>
    <row r="878" spans="1:44" x14ac:dyDescent="0.3">
      <c r="A878">
        <v>51</v>
      </c>
      <c r="B878" s="1" t="s">
        <v>12099</v>
      </c>
      <c r="C878" s="1" t="s">
        <v>12100</v>
      </c>
      <c r="D878" s="1" t="s">
        <v>12101</v>
      </c>
      <c r="E878" s="1" t="s">
        <v>12102</v>
      </c>
      <c r="F878" s="1" t="s">
        <v>12103</v>
      </c>
      <c r="G878" s="1" t="s">
        <v>12104</v>
      </c>
      <c r="H878" s="1" t="s">
        <v>51</v>
      </c>
      <c r="I878" s="1" t="s">
        <v>52</v>
      </c>
      <c r="J878" s="1" t="s">
        <v>12105</v>
      </c>
      <c r="K878" s="1" t="s">
        <v>12024</v>
      </c>
      <c r="L878" s="1" t="s">
        <v>12024</v>
      </c>
      <c r="M878" s="1" t="s">
        <v>11978</v>
      </c>
      <c r="N878" s="1" t="s">
        <v>12025</v>
      </c>
      <c r="O878" s="1" t="s">
        <v>12106</v>
      </c>
      <c r="P878" s="1" t="s">
        <v>12107</v>
      </c>
      <c r="Q878" s="1" t="s">
        <v>12024</v>
      </c>
      <c r="R878" s="1" t="s">
        <v>12108</v>
      </c>
      <c r="S878" s="1" t="s">
        <v>12109</v>
      </c>
      <c r="T878" s="1" t="s">
        <v>12110</v>
      </c>
      <c r="U878">
        <v>150</v>
      </c>
      <c r="V878">
        <v>1</v>
      </c>
      <c r="W878" s="1" t="s">
        <v>85</v>
      </c>
      <c r="X878" s="1" t="s">
        <v>65</v>
      </c>
      <c r="Y878">
        <v>74</v>
      </c>
      <c r="Z878">
        <v>662</v>
      </c>
      <c r="AA878">
        <v>22</v>
      </c>
      <c r="AB878" s="1" t="s">
        <v>12111</v>
      </c>
      <c r="AC878">
        <v>16</v>
      </c>
      <c r="AD878">
        <v>91</v>
      </c>
      <c r="AE878">
        <v>49</v>
      </c>
      <c r="AF878" s="1" t="s">
        <v>7597</v>
      </c>
      <c r="AG878" s="1" t="s">
        <v>11978</v>
      </c>
      <c r="AH878" s="1" t="s">
        <v>11426</v>
      </c>
      <c r="AI878">
        <v>1</v>
      </c>
      <c r="AJ878">
        <v>1</v>
      </c>
      <c r="AK878">
        <v>27</v>
      </c>
      <c r="AL878">
        <v>10</v>
      </c>
      <c r="AM878">
        <v>0</v>
      </c>
      <c r="AN878">
        <v>5</v>
      </c>
      <c r="AO878">
        <v>30</v>
      </c>
      <c r="AP878">
        <v>2</v>
      </c>
      <c r="AQ878">
        <v>37</v>
      </c>
      <c r="AR878" s="2">
        <v>44386.1577087037</v>
      </c>
    </row>
    <row r="879" spans="1:44" x14ac:dyDescent="0.3">
      <c r="A879">
        <v>52</v>
      </c>
      <c r="B879" s="1" t="s">
        <v>12112</v>
      </c>
      <c r="C879" s="1" t="s">
        <v>12113</v>
      </c>
      <c r="D879" s="1" t="s">
        <v>12114</v>
      </c>
      <c r="E879" s="1" t="s">
        <v>12115</v>
      </c>
      <c r="F879" s="1" t="s">
        <v>12116</v>
      </c>
      <c r="G879" s="1" t="s">
        <v>12117</v>
      </c>
      <c r="H879" s="1" t="s">
        <v>51</v>
      </c>
      <c r="I879" s="1" t="s">
        <v>52</v>
      </c>
      <c r="J879" s="1" t="s">
        <v>12118</v>
      </c>
      <c r="K879" s="1" t="s">
        <v>12119</v>
      </c>
      <c r="L879" s="1" t="s">
        <v>12038</v>
      </c>
      <c r="M879" s="1" t="s">
        <v>11978</v>
      </c>
      <c r="N879" s="1" t="s">
        <v>12039</v>
      </c>
      <c r="O879" s="1" t="s">
        <v>12120</v>
      </c>
      <c r="P879" s="1" t="s">
        <v>12121</v>
      </c>
      <c r="Q879" s="1" t="s">
        <v>12119</v>
      </c>
      <c r="R879" s="1" t="s">
        <v>12122</v>
      </c>
      <c r="S879" s="1" t="s">
        <v>12122</v>
      </c>
      <c r="T879" s="1" t="s">
        <v>3448</v>
      </c>
      <c r="U879">
        <v>170</v>
      </c>
      <c r="V879">
        <v>18</v>
      </c>
      <c r="W879" s="1" t="s">
        <v>85</v>
      </c>
      <c r="X879" s="1" t="s">
        <v>65</v>
      </c>
      <c r="Y879">
        <v>20</v>
      </c>
      <c r="Z879">
        <v>242</v>
      </c>
      <c r="AA879">
        <v>12</v>
      </c>
      <c r="AB879" s="1" t="s">
        <v>12123</v>
      </c>
      <c r="AC879">
        <v>16</v>
      </c>
      <c r="AD879">
        <v>91</v>
      </c>
      <c r="AE879">
        <v>49</v>
      </c>
      <c r="AF879" s="1" t="s">
        <v>7597</v>
      </c>
      <c r="AG879" s="1" t="s">
        <v>11978</v>
      </c>
      <c r="AH879" s="1" t="s">
        <v>11426</v>
      </c>
      <c r="AI879">
        <v>1</v>
      </c>
      <c r="AJ879">
        <v>0</v>
      </c>
      <c r="AK879">
        <v>15</v>
      </c>
      <c r="AL879">
        <v>0</v>
      </c>
      <c r="AM879">
        <v>1</v>
      </c>
      <c r="AN879">
        <v>3</v>
      </c>
      <c r="AO879">
        <v>0</v>
      </c>
      <c r="AP879">
        <v>1</v>
      </c>
      <c r="AQ879">
        <v>15</v>
      </c>
      <c r="AR879" s="2">
        <v>44386.157715000001</v>
      </c>
    </row>
    <row r="880" spans="1:44" x14ac:dyDescent="0.3">
      <c r="A880">
        <v>53</v>
      </c>
      <c r="B880" s="1" t="s">
        <v>12124</v>
      </c>
      <c r="C880" s="1" t="s">
        <v>12125</v>
      </c>
      <c r="D880" s="1" t="s">
        <v>12126</v>
      </c>
      <c r="E880" s="1" t="s">
        <v>12127</v>
      </c>
      <c r="F880" s="1" t="s">
        <v>12128</v>
      </c>
      <c r="G880" s="1" t="s">
        <v>12129</v>
      </c>
      <c r="H880" s="1" t="s">
        <v>51</v>
      </c>
      <c r="I880" s="1" t="s">
        <v>52</v>
      </c>
      <c r="J880" s="1" t="s">
        <v>492</v>
      </c>
      <c r="K880" s="1" t="s">
        <v>12130</v>
      </c>
      <c r="L880" s="1" t="s">
        <v>11977</v>
      </c>
      <c r="M880" s="1" t="s">
        <v>11978</v>
      </c>
      <c r="N880" s="1" t="s">
        <v>12065</v>
      </c>
      <c r="O880" s="1" t="s">
        <v>12131</v>
      </c>
      <c r="P880" s="1" t="s">
        <v>12132</v>
      </c>
      <c r="Q880" s="1" t="s">
        <v>11978</v>
      </c>
      <c r="R880" s="1" t="s">
        <v>12133</v>
      </c>
      <c r="S880" s="1" t="s">
        <v>12134</v>
      </c>
      <c r="T880" s="1" t="s">
        <v>317</v>
      </c>
      <c r="U880">
        <v>125</v>
      </c>
      <c r="V880">
        <v>7</v>
      </c>
      <c r="W880" s="1" t="s">
        <v>64</v>
      </c>
      <c r="X880" s="1" t="s">
        <v>65</v>
      </c>
      <c r="Y880">
        <v>127</v>
      </c>
      <c r="Z880">
        <v>1852</v>
      </c>
      <c r="AA880">
        <v>48</v>
      </c>
      <c r="AB880" s="1" t="s">
        <v>12135</v>
      </c>
      <c r="AC880">
        <v>16</v>
      </c>
      <c r="AD880">
        <v>91</v>
      </c>
      <c r="AE880">
        <v>49</v>
      </c>
      <c r="AF880" s="1" t="s">
        <v>7597</v>
      </c>
      <c r="AG880" s="1" t="s">
        <v>11978</v>
      </c>
      <c r="AH880" s="1" t="s">
        <v>11426</v>
      </c>
      <c r="AI880">
        <v>1</v>
      </c>
      <c r="AJ880">
        <v>2</v>
      </c>
      <c r="AK880">
        <v>78</v>
      </c>
      <c r="AL880">
        <v>19</v>
      </c>
      <c r="AM880">
        <v>0</v>
      </c>
      <c r="AN880">
        <v>3</v>
      </c>
      <c r="AO880">
        <v>24</v>
      </c>
      <c r="AP880">
        <v>3</v>
      </c>
      <c r="AQ880">
        <v>97</v>
      </c>
      <c r="AR880" s="2">
        <v>44386.157722037038</v>
      </c>
    </row>
    <row r="881" spans="1:44" x14ac:dyDescent="0.3">
      <c r="A881">
        <v>1</v>
      </c>
      <c r="B881" s="1" t="s">
        <v>12136</v>
      </c>
      <c r="C881" s="1" t="s">
        <v>12137</v>
      </c>
      <c r="D881" s="1" t="s">
        <v>12138</v>
      </c>
      <c r="E881" s="1" t="s">
        <v>12139</v>
      </c>
      <c r="F881" s="1" t="s">
        <v>12140</v>
      </c>
      <c r="G881" s="1" t="s">
        <v>12141</v>
      </c>
      <c r="H881" s="1" t="s">
        <v>51</v>
      </c>
      <c r="I881" s="1" t="s">
        <v>52</v>
      </c>
      <c r="J881" s="1" t="s">
        <v>2104</v>
      </c>
      <c r="K881" s="1" t="s">
        <v>12142</v>
      </c>
      <c r="L881" s="1" t="s">
        <v>12143</v>
      </c>
      <c r="M881" s="1" t="s">
        <v>12144</v>
      </c>
      <c r="N881" s="1" t="s">
        <v>12145</v>
      </c>
      <c r="O881" s="1" t="s">
        <v>12146</v>
      </c>
      <c r="P881" s="1" t="s">
        <v>12147</v>
      </c>
      <c r="Q881" s="1" t="s">
        <v>12144</v>
      </c>
      <c r="R881" s="1" t="s">
        <v>12148</v>
      </c>
      <c r="S881" s="1" t="s">
        <v>12149</v>
      </c>
      <c r="T881" s="1" t="s">
        <v>12150</v>
      </c>
      <c r="U881">
        <v>0.5</v>
      </c>
      <c r="V881">
        <v>1</v>
      </c>
      <c r="W881" s="1" t="s">
        <v>64</v>
      </c>
      <c r="X881" s="1" t="s">
        <v>65</v>
      </c>
      <c r="Y881">
        <v>202</v>
      </c>
      <c r="Z881">
        <v>2843</v>
      </c>
      <c r="AA881">
        <v>78</v>
      </c>
      <c r="AB881" s="1" t="s">
        <v>12151</v>
      </c>
      <c r="AC881">
        <v>17</v>
      </c>
      <c r="AD881">
        <v>22</v>
      </c>
      <c r="AE881">
        <v>7</v>
      </c>
      <c r="AF881" s="1" t="s">
        <v>1718</v>
      </c>
      <c r="AG881" s="1" t="s">
        <v>12144</v>
      </c>
      <c r="AH881" s="1" t="s">
        <v>12152</v>
      </c>
      <c r="AI881">
        <v>1</v>
      </c>
      <c r="AJ881">
        <v>4</v>
      </c>
      <c r="AK881">
        <v>111</v>
      </c>
      <c r="AL881">
        <v>30</v>
      </c>
      <c r="AM881">
        <v>8</v>
      </c>
      <c r="AN881">
        <v>1</v>
      </c>
      <c r="AO881">
        <v>46</v>
      </c>
      <c r="AP881">
        <v>5</v>
      </c>
      <c r="AQ881">
        <v>141</v>
      </c>
      <c r="AR881" s="2">
        <v>44386.157729467595</v>
      </c>
    </row>
    <row r="882" spans="1:44" x14ac:dyDescent="0.3">
      <c r="A882">
        <v>2</v>
      </c>
      <c r="B882" s="1" t="s">
        <v>12153</v>
      </c>
      <c r="C882" s="1" t="s">
        <v>12154</v>
      </c>
      <c r="D882" s="1" t="s">
        <v>12155</v>
      </c>
      <c r="E882" s="1" t="s">
        <v>12156</v>
      </c>
      <c r="F882" s="1" t="s">
        <v>12157</v>
      </c>
      <c r="G882" s="1" t="s">
        <v>12158</v>
      </c>
      <c r="H882" s="1" t="s">
        <v>51</v>
      </c>
      <c r="I882" s="1" t="s">
        <v>52</v>
      </c>
      <c r="J882" s="1" t="s">
        <v>12159</v>
      </c>
      <c r="K882" s="1" t="s">
        <v>12156</v>
      </c>
      <c r="L882" s="1" t="s">
        <v>12143</v>
      </c>
      <c r="M882" s="1" t="s">
        <v>12144</v>
      </c>
      <c r="N882" s="1" t="s">
        <v>12145</v>
      </c>
      <c r="O882" s="1" t="s">
        <v>12160</v>
      </c>
      <c r="P882" s="1" t="s">
        <v>12161</v>
      </c>
      <c r="Q882" s="1" t="s">
        <v>12162</v>
      </c>
      <c r="R882" s="1" t="s">
        <v>12163</v>
      </c>
      <c r="S882" s="1" t="s">
        <v>12164</v>
      </c>
      <c r="T882" s="1" t="s">
        <v>8763</v>
      </c>
      <c r="U882">
        <v>5</v>
      </c>
      <c r="V882">
        <v>7</v>
      </c>
      <c r="W882" s="1" t="s">
        <v>801</v>
      </c>
      <c r="X882" s="1" t="s">
        <v>65</v>
      </c>
      <c r="Y882">
        <v>15</v>
      </c>
      <c r="Z882">
        <v>74</v>
      </c>
      <c r="AA882">
        <v>6</v>
      </c>
      <c r="AB882" s="1" t="s">
        <v>12165</v>
      </c>
      <c r="AC882">
        <v>17</v>
      </c>
      <c r="AD882">
        <v>22</v>
      </c>
      <c r="AE882">
        <v>7</v>
      </c>
      <c r="AF882" s="1" t="s">
        <v>1718</v>
      </c>
      <c r="AG882" s="1" t="s">
        <v>12144</v>
      </c>
      <c r="AH882" s="1" t="s">
        <v>12152</v>
      </c>
      <c r="AI882">
        <v>1</v>
      </c>
      <c r="AJ882">
        <v>0</v>
      </c>
      <c r="AK882">
        <v>9</v>
      </c>
      <c r="AL882">
        <v>1</v>
      </c>
      <c r="AM882">
        <v>1</v>
      </c>
      <c r="AN882">
        <v>2</v>
      </c>
      <c r="AO882">
        <v>1</v>
      </c>
      <c r="AP882">
        <v>1</v>
      </c>
      <c r="AQ882">
        <v>10</v>
      </c>
      <c r="AR882" s="2">
        <v>44386.157735949077</v>
      </c>
    </row>
    <row r="883" spans="1:44" x14ac:dyDescent="0.3">
      <c r="A883">
        <v>3</v>
      </c>
      <c r="B883" s="1" t="s">
        <v>12166</v>
      </c>
      <c r="C883" s="1" t="s">
        <v>12167</v>
      </c>
      <c r="D883" s="1" t="s">
        <v>12168</v>
      </c>
      <c r="E883" s="1" t="s">
        <v>12169</v>
      </c>
      <c r="F883" s="1" t="s">
        <v>12170</v>
      </c>
      <c r="G883" s="1" t="s">
        <v>12171</v>
      </c>
      <c r="H883" s="1" t="s">
        <v>51</v>
      </c>
      <c r="I883" s="1" t="s">
        <v>52</v>
      </c>
      <c r="J883" s="1" t="s">
        <v>479</v>
      </c>
      <c r="K883" s="1" t="s">
        <v>12142</v>
      </c>
      <c r="L883" s="1" t="s">
        <v>12143</v>
      </c>
      <c r="M883" s="1" t="s">
        <v>12144</v>
      </c>
      <c r="N883" s="1" t="s">
        <v>12145</v>
      </c>
      <c r="O883" s="1" t="s">
        <v>12172</v>
      </c>
      <c r="P883" s="1" t="s">
        <v>12173</v>
      </c>
      <c r="Q883" s="1" t="s">
        <v>12174</v>
      </c>
      <c r="R883" s="1" t="s">
        <v>12175</v>
      </c>
      <c r="S883" s="1" t="s">
        <v>12176</v>
      </c>
      <c r="T883" s="1" t="s">
        <v>12177</v>
      </c>
      <c r="U883">
        <v>0.1</v>
      </c>
      <c r="V883">
        <v>1</v>
      </c>
      <c r="W883" s="1" t="s">
        <v>64</v>
      </c>
      <c r="X883" s="1" t="s">
        <v>65</v>
      </c>
      <c r="Y883">
        <v>154</v>
      </c>
      <c r="Z883">
        <v>2766</v>
      </c>
      <c r="AA883">
        <v>75</v>
      </c>
      <c r="AB883" s="1" t="s">
        <v>12178</v>
      </c>
      <c r="AC883">
        <v>17</v>
      </c>
      <c r="AD883">
        <v>22</v>
      </c>
      <c r="AE883">
        <v>7</v>
      </c>
      <c r="AF883" s="1" t="s">
        <v>1718</v>
      </c>
      <c r="AG883" s="1" t="s">
        <v>12144</v>
      </c>
      <c r="AH883" s="1" t="s">
        <v>12152</v>
      </c>
      <c r="AI883">
        <v>1</v>
      </c>
      <c r="AJ883">
        <v>4</v>
      </c>
      <c r="AK883">
        <v>131</v>
      </c>
      <c r="AL883">
        <v>6</v>
      </c>
      <c r="AM883">
        <v>6</v>
      </c>
      <c r="AN883">
        <v>0</v>
      </c>
      <c r="AO883">
        <v>6</v>
      </c>
      <c r="AP883">
        <v>5</v>
      </c>
      <c r="AQ883">
        <v>137</v>
      </c>
      <c r="AR883" s="2">
        <v>44386.157743391203</v>
      </c>
    </row>
    <row r="884" spans="1:44" x14ac:dyDescent="0.3">
      <c r="A884">
        <v>4</v>
      </c>
      <c r="B884" s="1" t="s">
        <v>12179</v>
      </c>
      <c r="C884" s="1" t="s">
        <v>12180</v>
      </c>
      <c r="D884" s="1" t="s">
        <v>12181</v>
      </c>
      <c r="E884" s="1" t="s">
        <v>12182</v>
      </c>
      <c r="F884" s="1" t="s">
        <v>12183</v>
      </c>
      <c r="G884" s="1" t="s">
        <v>12184</v>
      </c>
      <c r="H884" s="1" t="s">
        <v>51</v>
      </c>
      <c r="I884" s="1" t="s">
        <v>52</v>
      </c>
      <c r="J884" s="1" t="s">
        <v>2104</v>
      </c>
      <c r="K884" s="1" t="s">
        <v>3925</v>
      </c>
      <c r="L884" s="1" t="s">
        <v>12143</v>
      </c>
      <c r="M884" s="1" t="s">
        <v>12144</v>
      </c>
      <c r="N884" s="1" t="s">
        <v>12145</v>
      </c>
      <c r="O884" s="1" t="s">
        <v>12185</v>
      </c>
      <c r="P884" s="1" t="s">
        <v>12186</v>
      </c>
      <c r="Q884" s="1" t="s">
        <v>12144</v>
      </c>
      <c r="R884" s="1" t="s">
        <v>12187</v>
      </c>
      <c r="S884" s="1" t="s">
        <v>12188</v>
      </c>
      <c r="T884" s="1" t="s">
        <v>12189</v>
      </c>
      <c r="U884">
        <v>4.3</v>
      </c>
      <c r="V884">
        <v>3</v>
      </c>
      <c r="W884" s="1" t="s">
        <v>64</v>
      </c>
      <c r="X884" s="1" t="s">
        <v>65</v>
      </c>
      <c r="Y884">
        <v>98</v>
      </c>
      <c r="Z884">
        <v>1687</v>
      </c>
      <c r="AA884">
        <v>48</v>
      </c>
      <c r="AB884" s="1" t="s">
        <v>12190</v>
      </c>
      <c r="AC884">
        <v>17</v>
      </c>
      <c r="AD884">
        <v>22</v>
      </c>
      <c r="AE884">
        <v>7</v>
      </c>
      <c r="AF884" s="1" t="s">
        <v>1718</v>
      </c>
      <c r="AG884" s="1" t="s">
        <v>12144</v>
      </c>
      <c r="AH884" s="1" t="s">
        <v>12152</v>
      </c>
      <c r="AI884">
        <v>1</v>
      </c>
      <c r="AJ884">
        <v>3</v>
      </c>
      <c r="AK884">
        <v>83</v>
      </c>
      <c r="AL884">
        <v>3</v>
      </c>
      <c r="AM884">
        <v>1</v>
      </c>
      <c r="AN884">
        <v>2</v>
      </c>
      <c r="AO884">
        <v>5</v>
      </c>
      <c r="AP884">
        <v>4</v>
      </c>
      <c r="AQ884">
        <v>86</v>
      </c>
      <c r="AR884" s="2">
        <v>44386.157750497689</v>
      </c>
    </row>
    <row r="885" spans="1:44" x14ac:dyDescent="0.3">
      <c r="A885">
        <v>5</v>
      </c>
      <c r="B885" s="1" t="s">
        <v>12191</v>
      </c>
      <c r="C885" s="1" t="s">
        <v>12192</v>
      </c>
      <c r="D885" s="1" t="s">
        <v>12193</v>
      </c>
      <c r="E885" s="1" t="s">
        <v>12194</v>
      </c>
      <c r="F885" s="1" t="s">
        <v>12195</v>
      </c>
      <c r="G885" s="1" t="s">
        <v>12196</v>
      </c>
      <c r="H885" s="1" t="s">
        <v>51</v>
      </c>
      <c r="I885" s="1" t="s">
        <v>52</v>
      </c>
      <c r="J885" s="1" t="s">
        <v>10693</v>
      </c>
      <c r="K885" s="1" t="s">
        <v>12197</v>
      </c>
      <c r="L885" s="1" t="s">
        <v>12197</v>
      </c>
      <c r="M885" s="1" t="s">
        <v>12144</v>
      </c>
      <c r="N885" s="1" t="s">
        <v>12198</v>
      </c>
      <c r="O885" s="1" t="s">
        <v>12199</v>
      </c>
      <c r="P885" s="1" t="s">
        <v>12200</v>
      </c>
      <c r="Q885" s="1" t="s">
        <v>12197</v>
      </c>
      <c r="R885" s="1" t="s">
        <v>12201</v>
      </c>
      <c r="S885" s="1" t="s">
        <v>12202</v>
      </c>
      <c r="T885" s="1" t="s">
        <v>12203</v>
      </c>
      <c r="U885">
        <v>15</v>
      </c>
      <c r="V885">
        <v>3</v>
      </c>
      <c r="W885" s="1" t="s">
        <v>64</v>
      </c>
      <c r="X885" s="1" t="s">
        <v>65</v>
      </c>
      <c r="Y885">
        <v>94</v>
      </c>
      <c r="Z885">
        <v>1586</v>
      </c>
      <c r="AA885">
        <v>42</v>
      </c>
      <c r="AB885" s="1" t="s">
        <v>12204</v>
      </c>
      <c r="AC885">
        <v>17</v>
      </c>
      <c r="AD885">
        <v>22</v>
      </c>
      <c r="AE885">
        <v>7</v>
      </c>
      <c r="AF885" s="1" t="s">
        <v>1718</v>
      </c>
      <c r="AG885" s="1" t="s">
        <v>12144</v>
      </c>
      <c r="AH885" s="1" t="s">
        <v>12152</v>
      </c>
      <c r="AI885">
        <v>1</v>
      </c>
      <c r="AJ885">
        <v>1</v>
      </c>
      <c r="AK885">
        <v>70</v>
      </c>
      <c r="AL885">
        <v>9</v>
      </c>
      <c r="AM885">
        <v>1</v>
      </c>
      <c r="AN885">
        <v>2</v>
      </c>
      <c r="AO885">
        <v>10</v>
      </c>
      <c r="AP885">
        <v>2</v>
      </c>
      <c r="AQ885">
        <v>79</v>
      </c>
      <c r="AR885" s="2">
        <v>44386.157757592591</v>
      </c>
    </row>
    <row r="886" spans="1:44" x14ac:dyDescent="0.3">
      <c r="A886">
        <v>6</v>
      </c>
      <c r="B886" s="1" t="s">
        <v>12205</v>
      </c>
      <c r="C886" s="1" t="s">
        <v>12206</v>
      </c>
      <c r="D886" s="1" t="s">
        <v>12207</v>
      </c>
      <c r="E886" s="1" t="s">
        <v>12208</v>
      </c>
      <c r="F886" s="1" t="s">
        <v>12209</v>
      </c>
      <c r="G886" s="1" t="s">
        <v>12210</v>
      </c>
      <c r="H886" s="1" t="s">
        <v>51</v>
      </c>
      <c r="I886" s="1" t="s">
        <v>52</v>
      </c>
      <c r="J886" s="1" t="s">
        <v>12211</v>
      </c>
      <c r="K886" s="1" t="s">
        <v>12212</v>
      </c>
      <c r="L886" s="1" t="s">
        <v>12197</v>
      </c>
      <c r="M886" s="1" t="s">
        <v>12144</v>
      </c>
      <c r="N886" s="1" t="s">
        <v>12198</v>
      </c>
      <c r="O886" s="1" t="s">
        <v>12213</v>
      </c>
      <c r="P886" s="1" t="s">
        <v>12214</v>
      </c>
      <c r="Q886" s="1" t="s">
        <v>12215</v>
      </c>
      <c r="R886" s="1" t="s">
        <v>12216</v>
      </c>
      <c r="S886" s="1" t="s">
        <v>12216</v>
      </c>
      <c r="T886" s="1" t="s">
        <v>1307</v>
      </c>
      <c r="U886">
        <v>24</v>
      </c>
      <c r="V886">
        <v>23</v>
      </c>
      <c r="W886" s="1" t="s">
        <v>85</v>
      </c>
      <c r="X886" s="1" t="s">
        <v>65</v>
      </c>
      <c r="Y886">
        <v>16</v>
      </c>
      <c r="Z886">
        <v>157</v>
      </c>
      <c r="AA886">
        <v>9</v>
      </c>
      <c r="AB886" s="1" t="s">
        <v>12217</v>
      </c>
      <c r="AC886">
        <v>17</v>
      </c>
      <c r="AD886">
        <v>22</v>
      </c>
      <c r="AE886">
        <v>7</v>
      </c>
      <c r="AF886" s="1" t="s">
        <v>1718</v>
      </c>
      <c r="AG886" s="1" t="s">
        <v>12144</v>
      </c>
      <c r="AH886" s="1" t="s">
        <v>12152</v>
      </c>
      <c r="AI886">
        <v>1</v>
      </c>
      <c r="AJ886">
        <v>0</v>
      </c>
      <c r="AK886">
        <v>9</v>
      </c>
      <c r="AL886">
        <v>3</v>
      </c>
      <c r="AM886">
        <v>0</v>
      </c>
      <c r="AN886">
        <v>2</v>
      </c>
      <c r="AO886">
        <v>2</v>
      </c>
      <c r="AP886">
        <v>1</v>
      </c>
      <c r="AQ886">
        <v>12</v>
      </c>
      <c r="AR886" s="2">
        <v>44386.157764085649</v>
      </c>
    </row>
    <row r="887" spans="1:44" x14ac:dyDescent="0.3">
      <c r="A887">
        <v>7</v>
      </c>
      <c r="B887" s="1" t="s">
        <v>12218</v>
      </c>
      <c r="C887" s="1" t="s">
        <v>12219</v>
      </c>
      <c r="D887" s="1" t="s">
        <v>12220</v>
      </c>
      <c r="E887" s="1" t="s">
        <v>12221</v>
      </c>
      <c r="F887" s="1" t="s">
        <v>12222</v>
      </c>
      <c r="G887" s="1" t="s">
        <v>12223</v>
      </c>
      <c r="H887" s="1" t="s">
        <v>51</v>
      </c>
      <c r="I887" s="1" t="s">
        <v>52</v>
      </c>
      <c r="J887" s="1" t="s">
        <v>12224</v>
      </c>
      <c r="K887" s="1" t="s">
        <v>12225</v>
      </c>
      <c r="L887" s="1" t="s">
        <v>12197</v>
      </c>
      <c r="M887" s="1" t="s">
        <v>12144</v>
      </c>
      <c r="N887" s="1" t="s">
        <v>12226</v>
      </c>
      <c r="O887" s="1" t="s">
        <v>12227</v>
      </c>
      <c r="P887" s="1" t="s">
        <v>12228</v>
      </c>
      <c r="Q887" s="1" t="s">
        <v>12229</v>
      </c>
      <c r="R887" s="1" t="s">
        <v>12230</v>
      </c>
      <c r="S887" s="1" t="s">
        <v>12231</v>
      </c>
      <c r="T887" s="1" t="s">
        <v>12232</v>
      </c>
      <c r="U887">
        <v>25</v>
      </c>
      <c r="V887">
        <v>10</v>
      </c>
      <c r="W887" s="1" t="s">
        <v>801</v>
      </c>
      <c r="X887" s="1" t="s">
        <v>65</v>
      </c>
      <c r="Y887">
        <v>16</v>
      </c>
      <c r="Z887">
        <v>111</v>
      </c>
      <c r="AA887">
        <v>9</v>
      </c>
      <c r="AB887" s="1" t="s">
        <v>12233</v>
      </c>
      <c r="AC887">
        <v>17</v>
      </c>
      <c r="AD887">
        <v>22</v>
      </c>
      <c r="AE887">
        <v>7</v>
      </c>
      <c r="AF887" s="1" t="s">
        <v>1718</v>
      </c>
      <c r="AG887" s="1" t="s">
        <v>12144</v>
      </c>
      <c r="AH887" s="1" t="s">
        <v>12152</v>
      </c>
      <c r="AI887">
        <v>0</v>
      </c>
      <c r="AJ887">
        <v>0</v>
      </c>
      <c r="AK887">
        <v>8</v>
      </c>
      <c r="AL887">
        <v>3</v>
      </c>
      <c r="AM887">
        <v>0</v>
      </c>
      <c r="AN887">
        <v>3</v>
      </c>
      <c r="AO887">
        <v>1</v>
      </c>
      <c r="AP887">
        <v>0</v>
      </c>
      <c r="AQ887">
        <v>11</v>
      </c>
      <c r="AR887" s="2">
        <v>44386.157770439815</v>
      </c>
    </row>
    <row r="888" spans="1:44" x14ac:dyDescent="0.3">
      <c r="A888">
        <v>8</v>
      </c>
      <c r="B888" s="1" t="s">
        <v>12234</v>
      </c>
      <c r="C888" s="1" t="s">
        <v>12235</v>
      </c>
      <c r="D888" s="1" t="s">
        <v>12236</v>
      </c>
      <c r="E888" s="1" t="s">
        <v>12237</v>
      </c>
      <c r="F888" s="1" t="s">
        <v>12238</v>
      </c>
      <c r="G888" s="1" t="s">
        <v>12239</v>
      </c>
      <c r="H888" s="1" t="s">
        <v>51</v>
      </c>
      <c r="I888" s="1" t="s">
        <v>52</v>
      </c>
      <c r="J888" s="1" t="s">
        <v>12240</v>
      </c>
      <c r="K888" s="1" t="s">
        <v>12225</v>
      </c>
      <c r="L888" s="1" t="s">
        <v>12197</v>
      </c>
      <c r="M888" s="1" t="s">
        <v>12144</v>
      </c>
      <c r="N888" s="1" t="s">
        <v>12226</v>
      </c>
      <c r="O888" s="1" t="s">
        <v>12241</v>
      </c>
      <c r="P888" s="1" t="s">
        <v>12242</v>
      </c>
      <c r="Q888" s="1" t="s">
        <v>12225</v>
      </c>
      <c r="R888" s="1" t="s">
        <v>12243</v>
      </c>
      <c r="S888" s="1" t="s">
        <v>76</v>
      </c>
      <c r="T888" s="1" t="s">
        <v>3228</v>
      </c>
      <c r="U888">
        <v>38</v>
      </c>
      <c r="V888">
        <v>28</v>
      </c>
      <c r="W888" s="1" t="s">
        <v>801</v>
      </c>
      <c r="X888" s="1" t="s">
        <v>65</v>
      </c>
      <c r="Y888">
        <v>15</v>
      </c>
      <c r="Z888">
        <v>71</v>
      </c>
      <c r="AA888">
        <v>6</v>
      </c>
      <c r="AB888" s="1" t="s">
        <v>12244</v>
      </c>
      <c r="AC888">
        <v>17</v>
      </c>
      <c r="AD888">
        <v>22</v>
      </c>
      <c r="AE888">
        <v>7</v>
      </c>
      <c r="AF888" s="1" t="s">
        <v>1718</v>
      </c>
      <c r="AG888" s="1" t="s">
        <v>12144</v>
      </c>
      <c r="AH888" s="1" t="s">
        <v>12152</v>
      </c>
      <c r="AI888">
        <v>1</v>
      </c>
      <c r="AJ888">
        <v>0</v>
      </c>
      <c r="AK888">
        <v>11</v>
      </c>
      <c r="AL888">
        <v>0</v>
      </c>
      <c r="AM888">
        <v>0</v>
      </c>
      <c r="AN888">
        <v>1</v>
      </c>
      <c r="AO888">
        <v>2</v>
      </c>
      <c r="AP888">
        <v>1</v>
      </c>
      <c r="AQ888">
        <v>11</v>
      </c>
      <c r="AR888" s="2">
        <v>44386.157777106484</v>
      </c>
    </row>
    <row r="889" spans="1:44" x14ac:dyDescent="0.3">
      <c r="A889">
        <v>9</v>
      </c>
      <c r="B889" s="1" t="s">
        <v>12245</v>
      </c>
      <c r="C889" s="1" t="s">
        <v>12246</v>
      </c>
      <c r="D889" s="1" t="s">
        <v>12247</v>
      </c>
      <c r="E889" s="1" t="s">
        <v>12248</v>
      </c>
      <c r="F889" s="1" t="s">
        <v>12249</v>
      </c>
      <c r="G889" s="1" t="s">
        <v>12250</v>
      </c>
      <c r="H889" s="1" t="s">
        <v>51</v>
      </c>
      <c r="I889" s="1" t="s">
        <v>52</v>
      </c>
      <c r="J889" s="1" t="s">
        <v>1948</v>
      </c>
      <c r="K889" s="1" t="s">
        <v>12251</v>
      </c>
      <c r="L889" s="1" t="s">
        <v>12251</v>
      </c>
      <c r="M889" s="1" t="s">
        <v>12144</v>
      </c>
      <c r="N889" s="1" t="s">
        <v>12252</v>
      </c>
      <c r="O889" s="1" t="s">
        <v>12253</v>
      </c>
      <c r="P889" s="1" t="s">
        <v>12254</v>
      </c>
      <c r="Q889" s="1" t="s">
        <v>12251</v>
      </c>
      <c r="R889" s="1" t="s">
        <v>12255</v>
      </c>
      <c r="S889" s="1" t="s">
        <v>12256</v>
      </c>
      <c r="T889" s="1" t="s">
        <v>52</v>
      </c>
      <c r="U889">
        <v>84</v>
      </c>
      <c r="V889">
        <v>20</v>
      </c>
      <c r="W889" s="1" t="s">
        <v>110</v>
      </c>
      <c r="X889" s="1" t="s">
        <v>65</v>
      </c>
      <c r="Y889">
        <v>54</v>
      </c>
      <c r="Z889">
        <v>872</v>
      </c>
      <c r="AA889">
        <v>26</v>
      </c>
      <c r="AB889" s="1" t="s">
        <v>12257</v>
      </c>
      <c r="AC889">
        <v>17</v>
      </c>
      <c r="AD889">
        <v>22</v>
      </c>
      <c r="AE889">
        <v>7</v>
      </c>
      <c r="AF889" s="1" t="s">
        <v>1718</v>
      </c>
      <c r="AG889" s="1" t="s">
        <v>12144</v>
      </c>
      <c r="AH889" s="1" t="s">
        <v>12152</v>
      </c>
      <c r="AI889">
        <v>1</v>
      </c>
      <c r="AJ889">
        <v>1</v>
      </c>
      <c r="AK889">
        <v>37</v>
      </c>
      <c r="AL889">
        <v>10</v>
      </c>
      <c r="AM889">
        <v>2</v>
      </c>
      <c r="AN889">
        <v>2</v>
      </c>
      <c r="AO889">
        <v>1</v>
      </c>
      <c r="AP889">
        <v>2</v>
      </c>
      <c r="AQ889">
        <v>47</v>
      </c>
      <c r="AR889" s="2">
        <v>44386.157783981478</v>
      </c>
    </row>
    <row r="890" spans="1:44" x14ac:dyDescent="0.3">
      <c r="A890">
        <v>10</v>
      </c>
      <c r="B890" s="1" t="s">
        <v>12258</v>
      </c>
      <c r="C890" s="1" t="s">
        <v>12259</v>
      </c>
      <c r="D890" s="1" t="s">
        <v>12260</v>
      </c>
      <c r="E890" s="1" t="s">
        <v>12261</v>
      </c>
      <c r="F890" s="1" t="s">
        <v>12262</v>
      </c>
      <c r="G890" s="1" t="s">
        <v>12263</v>
      </c>
      <c r="H890" s="1" t="s">
        <v>51</v>
      </c>
      <c r="I890" s="1" t="s">
        <v>52</v>
      </c>
      <c r="J890" s="1" t="s">
        <v>12264</v>
      </c>
      <c r="K890" s="1" t="s">
        <v>12265</v>
      </c>
      <c r="L890" s="1" t="s">
        <v>12265</v>
      </c>
      <c r="M890" s="1" t="s">
        <v>12144</v>
      </c>
      <c r="N890" s="1" t="s">
        <v>12252</v>
      </c>
      <c r="O890" s="1" t="s">
        <v>12266</v>
      </c>
      <c r="P890" s="1" t="s">
        <v>12267</v>
      </c>
      <c r="Q890" s="1" t="s">
        <v>12265</v>
      </c>
      <c r="R890" s="1" t="s">
        <v>12268</v>
      </c>
      <c r="S890" s="1" t="s">
        <v>12269</v>
      </c>
      <c r="T890" s="1" t="s">
        <v>6064</v>
      </c>
      <c r="U890">
        <v>40</v>
      </c>
      <c r="V890">
        <v>1</v>
      </c>
      <c r="W890" s="1" t="s">
        <v>110</v>
      </c>
      <c r="X890" s="1" t="s">
        <v>65</v>
      </c>
      <c r="Y890">
        <v>48</v>
      </c>
      <c r="Z890">
        <v>818</v>
      </c>
      <c r="AA890">
        <v>24</v>
      </c>
      <c r="AB890" s="1" t="s">
        <v>12270</v>
      </c>
      <c r="AC890">
        <v>17</v>
      </c>
      <c r="AD890">
        <v>22</v>
      </c>
      <c r="AE890">
        <v>7</v>
      </c>
      <c r="AF890" s="1" t="s">
        <v>1718</v>
      </c>
      <c r="AG890" s="1" t="s">
        <v>12144</v>
      </c>
      <c r="AH890" s="1" t="s">
        <v>12152</v>
      </c>
      <c r="AI890">
        <v>1</v>
      </c>
      <c r="AJ890">
        <v>1</v>
      </c>
      <c r="AK890">
        <v>33</v>
      </c>
      <c r="AL890">
        <v>8</v>
      </c>
      <c r="AM890">
        <v>1</v>
      </c>
      <c r="AN890">
        <v>0</v>
      </c>
      <c r="AO890">
        <v>4</v>
      </c>
      <c r="AP890">
        <v>2</v>
      </c>
      <c r="AQ890">
        <v>41</v>
      </c>
      <c r="AR890" s="2">
        <v>44386.157790462959</v>
      </c>
    </row>
    <row r="891" spans="1:44" x14ac:dyDescent="0.3">
      <c r="A891">
        <v>11</v>
      </c>
      <c r="B891" s="1" t="s">
        <v>12271</v>
      </c>
      <c r="C891" s="1" t="s">
        <v>12272</v>
      </c>
      <c r="D891" s="1" t="s">
        <v>12273</v>
      </c>
      <c r="E891" s="1" t="s">
        <v>12274</v>
      </c>
      <c r="F891" s="1" t="s">
        <v>12275</v>
      </c>
      <c r="G891" s="1" t="s">
        <v>12276</v>
      </c>
      <c r="H891" s="1" t="s">
        <v>51</v>
      </c>
      <c r="I891" s="1" t="s">
        <v>52</v>
      </c>
      <c r="J891" s="1" t="s">
        <v>12277</v>
      </c>
      <c r="K891" s="1" t="s">
        <v>12278</v>
      </c>
      <c r="L891" s="1" t="s">
        <v>12265</v>
      </c>
      <c r="M891" s="1" t="s">
        <v>12144</v>
      </c>
      <c r="N891" s="1" t="s">
        <v>12226</v>
      </c>
      <c r="O891" s="1" t="s">
        <v>12279</v>
      </c>
      <c r="P891" s="1" t="s">
        <v>12280</v>
      </c>
      <c r="Q891" s="1" t="s">
        <v>12278</v>
      </c>
      <c r="R891" s="1" t="s">
        <v>12281</v>
      </c>
      <c r="S891" s="1" t="s">
        <v>12281</v>
      </c>
      <c r="T891" s="1" t="s">
        <v>12282</v>
      </c>
      <c r="U891">
        <v>30</v>
      </c>
      <c r="V891">
        <v>30</v>
      </c>
      <c r="W891" s="1" t="s">
        <v>801</v>
      </c>
      <c r="X891" s="1" t="s">
        <v>65</v>
      </c>
      <c r="Y891">
        <v>18</v>
      </c>
      <c r="Z891">
        <v>74</v>
      </c>
      <c r="AA891">
        <v>6</v>
      </c>
      <c r="AB891" s="1" t="s">
        <v>12283</v>
      </c>
      <c r="AC891">
        <v>17</v>
      </c>
      <c r="AD891">
        <v>22</v>
      </c>
      <c r="AE891">
        <v>7</v>
      </c>
      <c r="AF891" s="1" t="s">
        <v>1718</v>
      </c>
      <c r="AG891" s="1" t="s">
        <v>12144</v>
      </c>
      <c r="AH891" s="1" t="s">
        <v>12152</v>
      </c>
      <c r="AI891">
        <v>1</v>
      </c>
      <c r="AJ891">
        <v>0</v>
      </c>
      <c r="AK891">
        <v>11</v>
      </c>
      <c r="AL891">
        <v>1</v>
      </c>
      <c r="AM891">
        <v>1</v>
      </c>
      <c r="AN891">
        <v>2</v>
      </c>
      <c r="AO891">
        <v>2</v>
      </c>
      <c r="AP891">
        <v>1</v>
      </c>
      <c r="AQ891">
        <v>12</v>
      </c>
      <c r="AR891" s="2">
        <v>44386.157796886575</v>
      </c>
    </row>
    <row r="892" spans="1:44" x14ac:dyDescent="0.3">
      <c r="A892">
        <v>12</v>
      </c>
      <c r="B892" s="1" t="s">
        <v>12284</v>
      </c>
      <c r="C892" s="1" t="s">
        <v>12285</v>
      </c>
      <c r="D892" s="1" t="s">
        <v>12286</v>
      </c>
      <c r="E892" s="1" t="s">
        <v>12287</v>
      </c>
      <c r="F892" s="1" t="s">
        <v>12288</v>
      </c>
      <c r="G892" s="1" t="s">
        <v>12289</v>
      </c>
      <c r="H892" s="1" t="s">
        <v>51</v>
      </c>
      <c r="I892" s="1" t="s">
        <v>52</v>
      </c>
      <c r="J892" s="1" t="s">
        <v>12290</v>
      </c>
      <c r="K892" s="1" t="s">
        <v>12291</v>
      </c>
      <c r="L892" s="1" t="s">
        <v>12292</v>
      </c>
      <c r="M892" s="1" t="s">
        <v>12144</v>
      </c>
      <c r="N892" s="1" t="s">
        <v>12293</v>
      </c>
      <c r="O892" s="1" t="s">
        <v>12294</v>
      </c>
      <c r="P892" s="1" t="s">
        <v>12295</v>
      </c>
      <c r="Q892" s="1" t="s">
        <v>12291</v>
      </c>
      <c r="R892" s="1" t="s">
        <v>12296</v>
      </c>
      <c r="S892" s="1" t="s">
        <v>12297</v>
      </c>
      <c r="T892" s="1" t="s">
        <v>5795</v>
      </c>
      <c r="U892">
        <v>35</v>
      </c>
      <c r="V892">
        <v>20</v>
      </c>
      <c r="W892" s="1" t="s">
        <v>85</v>
      </c>
      <c r="X892" s="1" t="s">
        <v>65</v>
      </c>
      <c r="Y892">
        <v>16</v>
      </c>
      <c r="Z892">
        <v>168</v>
      </c>
      <c r="AA892">
        <v>9</v>
      </c>
      <c r="AB892" s="1" t="s">
        <v>12298</v>
      </c>
      <c r="AC892">
        <v>17</v>
      </c>
      <c r="AD892">
        <v>22</v>
      </c>
      <c r="AE892">
        <v>7</v>
      </c>
      <c r="AF892" s="1" t="s">
        <v>1718</v>
      </c>
      <c r="AG892" s="1" t="s">
        <v>12144</v>
      </c>
      <c r="AH892" s="1" t="s">
        <v>12152</v>
      </c>
      <c r="AI892">
        <v>1</v>
      </c>
      <c r="AJ892">
        <v>0</v>
      </c>
      <c r="AK892">
        <v>11</v>
      </c>
      <c r="AL892">
        <v>1</v>
      </c>
      <c r="AM892">
        <v>0</v>
      </c>
      <c r="AN892">
        <v>1</v>
      </c>
      <c r="AO892">
        <v>2</v>
      </c>
      <c r="AP892">
        <v>1</v>
      </c>
      <c r="AQ892">
        <v>12</v>
      </c>
      <c r="AR892" s="2">
        <v>44386.157803726848</v>
      </c>
    </row>
    <row r="893" spans="1:44" x14ac:dyDescent="0.3">
      <c r="A893">
        <v>13</v>
      </c>
      <c r="B893" s="1" t="s">
        <v>12299</v>
      </c>
      <c r="C893" s="1" t="s">
        <v>12300</v>
      </c>
      <c r="D893" s="1" t="s">
        <v>12301</v>
      </c>
      <c r="E893" s="1" t="s">
        <v>12302</v>
      </c>
      <c r="F893" s="1" t="s">
        <v>12303</v>
      </c>
      <c r="G893" s="1" t="s">
        <v>12304</v>
      </c>
      <c r="H893" s="1" t="s">
        <v>51</v>
      </c>
      <c r="I893" s="1" t="s">
        <v>52</v>
      </c>
      <c r="J893" s="1" t="s">
        <v>12305</v>
      </c>
      <c r="K893" s="1" t="s">
        <v>12306</v>
      </c>
      <c r="L893" s="1" t="s">
        <v>12292</v>
      </c>
      <c r="M893" s="1" t="s">
        <v>12144</v>
      </c>
      <c r="N893" s="1" t="s">
        <v>12293</v>
      </c>
      <c r="O893" s="1" t="s">
        <v>12307</v>
      </c>
      <c r="P893" s="1" t="s">
        <v>12308</v>
      </c>
      <c r="Q893" s="1" t="s">
        <v>12309</v>
      </c>
      <c r="R893" s="1" t="s">
        <v>12310</v>
      </c>
      <c r="S893" s="1" t="s">
        <v>12310</v>
      </c>
      <c r="T893" s="1" t="s">
        <v>8000</v>
      </c>
      <c r="U893">
        <v>43</v>
      </c>
      <c r="V893">
        <v>12</v>
      </c>
      <c r="W893" s="1" t="s">
        <v>801</v>
      </c>
      <c r="X893" s="1" t="s">
        <v>65</v>
      </c>
      <c r="Y893">
        <v>18</v>
      </c>
      <c r="Z893">
        <v>86</v>
      </c>
      <c r="AA893">
        <v>9</v>
      </c>
      <c r="AB893" s="1" t="s">
        <v>12311</v>
      </c>
      <c r="AC893">
        <v>17</v>
      </c>
      <c r="AD893">
        <v>22</v>
      </c>
      <c r="AE893">
        <v>7</v>
      </c>
      <c r="AF893" s="1" t="s">
        <v>1718</v>
      </c>
      <c r="AG893" s="1" t="s">
        <v>12144</v>
      </c>
      <c r="AH893" s="1" t="s">
        <v>12152</v>
      </c>
      <c r="AI893">
        <v>0</v>
      </c>
      <c r="AJ893">
        <v>0</v>
      </c>
      <c r="AK893">
        <v>10</v>
      </c>
      <c r="AL893">
        <v>2</v>
      </c>
      <c r="AM893">
        <v>1</v>
      </c>
      <c r="AN893">
        <v>2</v>
      </c>
      <c r="AO893">
        <v>2</v>
      </c>
      <c r="AP893">
        <v>0</v>
      </c>
      <c r="AQ893">
        <v>12</v>
      </c>
      <c r="AR893" s="2">
        <v>44386.157810625002</v>
      </c>
    </row>
    <row r="894" spans="1:44" x14ac:dyDescent="0.3">
      <c r="A894">
        <v>14</v>
      </c>
      <c r="B894" s="1" t="s">
        <v>12312</v>
      </c>
      <c r="C894" s="1" t="s">
        <v>12313</v>
      </c>
      <c r="D894" s="1" t="s">
        <v>12314</v>
      </c>
      <c r="E894" s="1" t="s">
        <v>12315</v>
      </c>
      <c r="F894" s="1" t="s">
        <v>12316</v>
      </c>
      <c r="G894" s="1" t="s">
        <v>12317</v>
      </c>
      <c r="H894" s="1" t="s">
        <v>51</v>
      </c>
      <c r="I894" s="1" t="s">
        <v>52</v>
      </c>
      <c r="J894" s="1" t="s">
        <v>12318</v>
      </c>
      <c r="K894" s="1" t="s">
        <v>12319</v>
      </c>
      <c r="L894" s="1" t="s">
        <v>12292</v>
      </c>
      <c r="M894" s="1" t="s">
        <v>12144</v>
      </c>
      <c r="N894" s="1" t="s">
        <v>12293</v>
      </c>
      <c r="O894" s="1" t="s">
        <v>12320</v>
      </c>
      <c r="P894" s="1" t="s">
        <v>12321</v>
      </c>
      <c r="Q894" s="1" t="s">
        <v>12322</v>
      </c>
      <c r="R894" s="1" t="s">
        <v>12323</v>
      </c>
      <c r="S894" s="1" t="s">
        <v>12324</v>
      </c>
      <c r="T894" s="1" t="s">
        <v>12325</v>
      </c>
      <c r="U894">
        <v>30</v>
      </c>
      <c r="V894">
        <v>5</v>
      </c>
      <c r="W894" s="1" t="s">
        <v>110</v>
      </c>
      <c r="X894" s="1" t="s">
        <v>65</v>
      </c>
      <c r="Y894">
        <v>47</v>
      </c>
      <c r="Z894">
        <v>813</v>
      </c>
      <c r="AA894">
        <v>30</v>
      </c>
      <c r="AB894" s="1" t="s">
        <v>12326</v>
      </c>
      <c r="AC894">
        <v>17</v>
      </c>
      <c r="AD894">
        <v>22</v>
      </c>
      <c r="AE894">
        <v>7</v>
      </c>
      <c r="AF894" s="1" t="s">
        <v>1718</v>
      </c>
      <c r="AG894" s="1" t="s">
        <v>12144</v>
      </c>
      <c r="AH894" s="1" t="s">
        <v>12152</v>
      </c>
      <c r="AI894">
        <v>1</v>
      </c>
      <c r="AJ894">
        <v>0</v>
      </c>
      <c r="AK894">
        <v>32</v>
      </c>
      <c r="AL894">
        <v>11</v>
      </c>
      <c r="AM894">
        <v>0</v>
      </c>
      <c r="AN894">
        <v>3</v>
      </c>
      <c r="AO894">
        <v>0</v>
      </c>
      <c r="AP894">
        <v>1</v>
      </c>
      <c r="AQ894">
        <v>43</v>
      </c>
      <c r="AR894" s="2">
        <v>44386.157817141204</v>
      </c>
    </row>
    <row r="895" spans="1:44" x14ac:dyDescent="0.3">
      <c r="A895">
        <v>15</v>
      </c>
      <c r="B895" s="1" t="s">
        <v>12327</v>
      </c>
      <c r="C895" s="1" t="s">
        <v>12328</v>
      </c>
      <c r="D895" s="1" t="s">
        <v>12329</v>
      </c>
      <c r="E895" s="1" t="s">
        <v>12330</v>
      </c>
      <c r="F895" s="1" t="s">
        <v>12331</v>
      </c>
      <c r="G895" s="1" t="s">
        <v>12332</v>
      </c>
      <c r="H895" s="1" t="s">
        <v>51</v>
      </c>
      <c r="I895" s="1" t="s">
        <v>52</v>
      </c>
      <c r="J895" s="1" t="s">
        <v>12333</v>
      </c>
      <c r="K895" s="1" t="s">
        <v>12334</v>
      </c>
      <c r="L895" s="1" t="s">
        <v>12334</v>
      </c>
      <c r="M895" s="1" t="s">
        <v>12144</v>
      </c>
      <c r="N895" s="1" t="s">
        <v>12335</v>
      </c>
      <c r="O895" s="1" t="s">
        <v>12336</v>
      </c>
      <c r="P895" s="1" t="s">
        <v>12337</v>
      </c>
      <c r="Q895" s="1" t="s">
        <v>12338</v>
      </c>
      <c r="R895" s="1" t="s">
        <v>12339</v>
      </c>
      <c r="S895" s="1" t="s">
        <v>12339</v>
      </c>
      <c r="T895" s="1" t="s">
        <v>4743</v>
      </c>
      <c r="V895">
        <v>18</v>
      </c>
      <c r="W895" s="1" t="s">
        <v>85</v>
      </c>
      <c r="X895" s="1" t="s">
        <v>65</v>
      </c>
      <c r="Y895">
        <v>17</v>
      </c>
      <c r="Z895">
        <v>181</v>
      </c>
      <c r="AA895">
        <v>6</v>
      </c>
      <c r="AB895" s="1" t="s">
        <v>12340</v>
      </c>
      <c r="AC895">
        <v>17</v>
      </c>
      <c r="AD895">
        <v>22</v>
      </c>
      <c r="AE895">
        <v>7</v>
      </c>
      <c r="AF895" s="1" t="s">
        <v>1718</v>
      </c>
      <c r="AG895" s="1" t="s">
        <v>12144</v>
      </c>
      <c r="AH895" s="1" t="s">
        <v>12152</v>
      </c>
      <c r="AI895">
        <v>1</v>
      </c>
      <c r="AJ895">
        <v>0</v>
      </c>
      <c r="AK895">
        <v>11</v>
      </c>
      <c r="AL895">
        <v>0</v>
      </c>
      <c r="AM895">
        <v>0</v>
      </c>
      <c r="AN895">
        <v>2</v>
      </c>
      <c r="AO895">
        <v>2</v>
      </c>
      <c r="AP895">
        <v>1</v>
      </c>
      <c r="AQ895">
        <v>11</v>
      </c>
      <c r="AR895" s="2">
        <v>44386.157823657406</v>
      </c>
    </row>
    <row r="896" spans="1:44" x14ac:dyDescent="0.3">
      <c r="A896">
        <v>16</v>
      </c>
      <c r="B896" s="1" t="s">
        <v>12341</v>
      </c>
      <c r="C896" s="1" t="s">
        <v>12342</v>
      </c>
      <c r="D896" s="1" t="s">
        <v>12343</v>
      </c>
      <c r="E896" s="1" t="s">
        <v>12344</v>
      </c>
      <c r="F896" s="1" t="s">
        <v>12345</v>
      </c>
      <c r="G896" s="1" t="s">
        <v>12346</v>
      </c>
      <c r="H896" s="1" t="s">
        <v>51</v>
      </c>
      <c r="I896" s="1" t="s">
        <v>52</v>
      </c>
      <c r="J896" s="1" t="s">
        <v>3750</v>
      </c>
      <c r="K896" s="1" t="s">
        <v>12347</v>
      </c>
      <c r="L896" s="1" t="s">
        <v>12334</v>
      </c>
      <c r="M896" s="1" t="s">
        <v>12144</v>
      </c>
      <c r="N896" s="1" t="s">
        <v>12335</v>
      </c>
      <c r="O896" s="1" t="s">
        <v>12348</v>
      </c>
      <c r="P896" s="1" t="s">
        <v>12349</v>
      </c>
      <c r="Q896" s="1" t="s">
        <v>12334</v>
      </c>
      <c r="R896" s="1" t="s">
        <v>12350</v>
      </c>
      <c r="S896" s="1" t="s">
        <v>12350</v>
      </c>
      <c r="T896" s="1" t="s">
        <v>12351</v>
      </c>
      <c r="U896">
        <v>45</v>
      </c>
      <c r="V896">
        <v>2</v>
      </c>
      <c r="W896" s="1" t="s">
        <v>85</v>
      </c>
      <c r="X896" s="1" t="s">
        <v>65</v>
      </c>
      <c r="Y896">
        <v>42</v>
      </c>
      <c r="Z896">
        <v>662</v>
      </c>
      <c r="AA896">
        <v>20</v>
      </c>
      <c r="AB896" s="1" t="s">
        <v>12352</v>
      </c>
      <c r="AC896">
        <v>17</v>
      </c>
      <c r="AD896">
        <v>22</v>
      </c>
      <c r="AE896">
        <v>7</v>
      </c>
      <c r="AF896" s="1" t="s">
        <v>1718</v>
      </c>
      <c r="AG896" s="1" t="s">
        <v>12144</v>
      </c>
      <c r="AH896" s="1" t="s">
        <v>12152</v>
      </c>
      <c r="AI896">
        <v>1</v>
      </c>
      <c r="AJ896">
        <v>0</v>
      </c>
      <c r="AK896">
        <v>28</v>
      </c>
      <c r="AL896">
        <v>9</v>
      </c>
      <c r="AM896">
        <v>1</v>
      </c>
      <c r="AN896">
        <v>0</v>
      </c>
      <c r="AO896">
        <v>3</v>
      </c>
      <c r="AP896">
        <v>1</v>
      </c>
      <c r="AQ896">
        <v>37</v>
      </c>
      <c r="AR896" s="2">
        <v>44386.15783074074</v>
      </c>
    </row>
    <row r="897" spans="1:44" x14ac:dyDescent="0.3">
      <c r="A897">
        <v>17</v>
      </c>
      <c r="B897" s="1" t="s">
        <v>12353</v>
      </c>
      <c r="C897" s="1" t="s">
        <v>12354</v>
      </c>
      <c r="D897" s="1" t="s">
        <v>12355</v>
      </c>
      <c r="E897" s="1" t="s">
        <v>12356</v>
      </c>
      <c r="F897" s="1" t="s">
        <v>12357</v>
      </c>
      <c r="G897" s="1" t="s">
        <v>12358</v>
      </c>
      <c r="H897" s="1" t="s">
        <v>51</v>
      </c>
      <c r="I897" s="1" t="s">
        <v>52</v>
      </c>
      <c r="J897" s="1" t="s">
        <v>534</v>
      </c>
      <c r="K897" s="1" t="s">
        <v>12359</v>
      </c>
      <c r="L897" s="1" t="s">
        <v>12334</v>
      </c>
      <c r="M897" s="1" t="s">
        <v>12144</v>
      </c>
      <c r="N897" s="1" t="s">
        <v>12335</v>
      </c>
      <c r="O897" s="1" t="s">
        <v>12360</v>
      </c>
      <c r="P897" s="1" t="s">
        <v>12361</v>
      </c>
      <c r="Q897" s="1" t="s">
        <v>12359</v>
      </c>
      <c r="R897" s="1" t="s">
        <v>12362</v>
      </c>
      <c r="S897" s="1" t="s">
        <v>12362</v>
      </c>
      <c r="T897" s="1" t="s">
        <v>12363</v>
      </c>
      <c r="U897">
        <v>70</v>
      </c>
      <c r="V897">
        <v>20</v>
      </c>
      <c r="W897" s="1" t="s">
        <v>110</v>
      </c>
      <c r="X897" s="1" t="s">
        <v>65</v>
      </c>
      <c r="Y897">
        <v>38</v>
      </c>
      <c r="Z897">
        <v>639</v>
      </c>
      <c r="AA897">
        <v>21</v>
      </c>
      <c r="AB897" s="1" t="s">
        <v>12364</v>
      </c>
      <c r="AC897">
        <v>17</v>
      </c>
      <c r="AD897">
        <v>22</v>
      </c>
      <c r="AE897">
        <v>7</v>
      </c>
      <c r="AF897" s="1" t="s">
        <v>1718</v>
      </c>
      <c r="AG897" s="1" t="s">
        <v>12144</v>
      </c>
      <c r="AH897" s="1" t="s">
        <v>12152</v>
      </c>
      <c r="AI897">
        <v>1</v>
      </c>
      <c r="AJ897">
        <v>1</v>
      </c>
      <c r="AK897">
        <v>15</v>
      </c>
      <c r="AL897">
        <v>18</v>
      </c>
      <c r="AM897">
        <v>0</v>
      </c>
      <c r="AN897">
        <v>1</v>
      </c>
      <c r="AO897">
        <v>2</v>
      </c>
      <c r="AP897">
        <v>2</v>
      </c>
      <c r="AQ897">
        <v>33</v>
      </c>
      <c r="AR897" s="2">
        <v>44386.157837233797</v>
      </c>
    </row>
    <row r="898" spans="1:44" x14ac:dyDescent="0.3">
      <c r="A898">
        <v>18</v>
      </c>
      <c r="B898" s="1" t="s">
        <v>12365</v>
      </c>
      <c r="C898" s="1" t="s">
        <v>12366</v>
      </c>
      <c r="D898" s="1" t="s">
        <v>12367</v>
      </c>
      <c r="E898" s="1" t="s">
        <v>12368</v>
      </c>
      <c r="F898" s="1" t="s">
        <v>12369</v>
      </c>
      <c r="G898" s="1" t="s">
        <v>12370</v>
      </c>
      <c r="H898" s="1" t="s">
        <v>51</v>
      </c>
      <c r="I898" s="1" t="s">
        <v>52</v>
      </c>
      <c r="J898" s="1" t="s">
        <v>2104</v>
      </c>
      <c r="K898" s="1" t="s">
        <v>12371</v>
      </c>
      <c r="L898" s="1" t="s">
        <v>12371</v>
      </c>
      <c r="M898" s="1" t="s">
        <v>12144</v>
      </c>
      <c r="N898" s="1" t="s">
        <v>12372</v>
      </c>
      <c r="O898" s="1" t="s">
        <v>12373</v>
      </c>
      <c r="P898" s="1" t="s">
        <v>12374</v>
      </c>
      <c r="Q898" s="1" t="s">
        <v>12375</v>
      </c>
      <c r="R898" s="1" t="s">
        <v>12376</v>
      </c>
      <c r="S898" s="1" t="s">
        <v>12376</v>
      </c>
      <c r="T898" s="1" t="s">
        <v>12377</v>
      </c>
      <c r="U898">
        <v>14</v>
      </c>
      <c r="V898">
        <v>1</v>
      </c>
      <c r="W898" s="1" t="s">
        <v>85</v>
      </c>
      <c r="X898" s="1" t="s">
        <v>65</v>
      </c>
      <c r="Y898">
        <v>29</v>
      </c>
      <c r="Z898">
        <v>472</v>
      </c>
      <c r="AA898">
        <v>15</v>
      </c>
      <c r="AB898" s="1" t="s">
        <v>12378</v>
      </c>
      <c r="AC898">
        <v>17</v>
      </c>
      <c r="AD898">
        <v>22</v>
      </c>
      <c r="AE898">
        <v>7</v>
      </c>
      <c r="AF898" s="1" t="s">
        <v>1718</v>
      </c>
      <c r="AG898" s="1" t="s">
        <v>12144</v>
      </c>
      <c r="AH898" s="1" t="s">
        <v>12152</v>
      </c>
      <c r="AI898">
        <v>1</v>
      </c>
      <c r="AJ898">
        <v>0</v>
      </c>
      <c r="AK898">
        <v>21</v>
      </c>
      <c r="AL898">
        <v>5</v>
      </c>
      <c r="AM898">
        <v>0</v>
      </c>
      <c r="AN898">
        <v>1</v>
      </c>
      <c r="AO898">
        <v>1</v>
      </c>
      <c r="AP898">
        <v>1</v>
      </c>
      <c r="AQ898">
        <v>26</v>
      </c>
      <c r="AR898" s="2">
        <v>44386.157843657405</v>
      </c>
    </row>
    <row r="899" spans="1:44" x14ac:dyDescent="0.3">
      <c r="A899">
        <v>19</v>
      </c>
      <c r="B899" s="1" t="s">
        <v>12379</v>
      </c>
      <c r="C899" s="1" t="s">
        <v>12380</v>
      </c>
      <c r="D899" s="1" t="s">
        <v>12381</v>
      </c>
      <c r="E899" s="1" t="s">
        <v>12382</v>
      </c>
      <c r="F899" s="1" t="s">
        <v>12383</v>
      </c>
      <c r="G899" s="1" t="s">
        <v>12384</v>
      </c>
      <c r="H899" s="1" t="s">
        <v>51</v>
      </c>
      <c r="I899" s="1" t="s">
        <v>52</v>
      </c>
      <c r="J899" s="1" t="s">
        <v>12385</v>
      </c>
      <c r="K899" s="1" t="s">
        <v>12386</v>
      </c>
      <c r="L899" s="1" t="s">
        <v>12387</v>
      </c>
      <c r="M899" s="1" t="s">
        <v>12144</v>
      </c>
      <c r="N899" s="1" t="s">
        <v>12388</v>
      </c>
      <c r="O899" s="1" t="s">
        <v>12389</v>
      </c>
      <c r="P899" s="1" t="s">
        <v>12390</v>
      </c>
      <c r="Q899" s="1" t="s">
        <v>12386</v>
      </c>
      <c r="R899" s="1" t="s">
        <v>12391</v>
      </c>
      <c r="S899" s="1" t="s">
        <v>12391</v>
      </c>
      <c r="T899" s="1" t="s">
        <v>5528</v>
      </c>
      <c r="U899">
        <v>16</v>
      </c>
      <c r="V899">
        <v>13</v>
      </c>
      <c r="W899" s="1" t="s">
        <v>110</v>
      </c>
      <c r="X899" s="1" t="s">
        <v>65</v>
      </c>
      <c r="Y899">
        <v>63</v>
      </c>
      <c r="Z899">
        <v>877</v>
      </c>
      <c r="AA899">
        <v>27</v>
      </c>
      <c r="AB899" s="1" t="s">
        <v>12392</v>
      </c>
      <c r="AC899">
        <v>17</v>
      </c>
      <c r="AD899">
        <v>22</v>
      </c>
      <c r="AE899">
        <v>7</v>
      </c>
      <c r="AF899" s="1" t="s">
        <v>1718</v>
      </c>
      <c r="AG899" s="1" t="s">
        <v>12144</v>
      </c>
      <c r="AH899" s="1" t="s">
        <v>12152</v>
      </c>
      <c r="AI899">
        <v>1</v>
      </c>
      <c r="AJ899">
        <v>2</v>
      </c>
      <c r="AK899">
        <v>42</v>
      </c>
      <c r="AL899">
        <v>4</v>
      </c>
      <c r="AM899">
        <v>1</v>
      </c>
      <c r="AN899">
        <v>0</v>
      </c>
      <c r="AO899">
        <v>13</v>
      </c>
      <c r="AP899">
        <v>3</v>
      </c>
      <c r="AQ899">
        <v>46</v>
      </c>
      <c r="AR899" s="2">
        <v>44386.157850370371</v>
      </c>
    </row>
    <row r="900" spans="1:44" x14ac:dyDescent="0.3">
      <c r="A900">
        <v>20</v>
      </c>
      <c r="B900" s="1" t="s">
        <v>12393</v>
      </c>
      <c r="C900" s="1" t="s">
        <v>12394</v>
      </c>
      <c r="D900" s="1" t="s">
        <v>12395</v>
      </c>
      <c r="E900" s="1" t="s">
        <v>12396</v>
      </c>
      <c r="F900" s="1" t="s">
        <v>12397</v>
      </c>
      <c r="G900" s="1" t="s">
        <v>12398</v>
      </c>
      <c r="H900" s="1" t="s">
        <v>51</v>
      </c>
      <c r="I900" s="1" t="s">
        <v>52</v>
      </c>
      <c r="J900" s="1" t="s">
        <v>2355</v>
      </c>
      <c r="K900" s="1" t="s">
        <v>9216</v>
      </c>
      <c r="L900" s="1" t="s">
        <v>12399</v>
      </c>
      <c r="M900" s="1" t="s">
        <v>12144</v>
      </c>
      <c r="N900" s="1" t="s">
        <v>12400</v>
      </c>
      <c r="O900" s="1" t="s">
        <v>12401</v>
      </c>
      <c r="P900" s="1" t="s">
        <v>12402</v>
      </c>
      <c r="Q900" s="1" t="s">
        <v>9216</v>
      </c>
      <c r="R900" s="1" t="s">
        <v>12403</v>
      </c>
      <c r="S900" s="1" t="s">
        <v>12403</v>
      </c>
      <c r="T900" s="1" t="s">
        <v>12404</v>
      </c>
      <c r="U900">
        <v>70</v>
      </c>
      <c r="V900">
        <v>6</v>
      </c>
      <c r="W900" s="1" t="s">
        <v>110</v>
      </c>
      <c r="X900" s="1" t="s">
        <v>65</v>
      </c>
      <c r="Y900">
        <v>81</v>
      </c>
      <c r="Z900">
        <v>1338</v>
      </c>
      <c r="AA900">
        <v>37</v>
      </c>
      <c r="AB900" s="1" t="s">
        <v>12405</v>
      </c>
      <c r="AC900">
        <v>17</v>
      </c>
      <c r="AD900">
        <v>22</v>
      </c>
      <c r="AE900">
        <v>7</v>
      </c>
      <c r="AF900" s="1" t="s">
        <v>1718</v>
      </c>
      <c r="AG900" s="1" t="s">
        <v>12144</v>
      </c>
      <c r="AH900" s="1" t="s">
        <v>12152</v>
      </c>
      <c r="AI900">
        <v>1</v>
      </c>
      <c r="AJ900">
        <v>3</v>
      </c>
      <c r="AK900">
        <v>45</v>
      </c>
      <c r="AL900">
        <v>11</v>
      </c>
      <c r="AM900">
        <v>3</v>
      </c>
      <c r="AN900">
        <v>2</v>
      </c>
      <c r="AO900">
        <v>12</v>
      </c>
      <c r="AP900">
        <v>4</v>
      </c>
      <c r="AQ900">
        <v>56</v>
      </c>
      <c r="AR900" s="2">
        <v>44386.15785758102</v>
      </c>
    </row>
    <row r="901" spans="1:44" x14ac:dyDescent="0.3">
      <c r="A901">
        <v>21</v>
      </c>
      <c r="B901" s="1" t="s">
        <v>12406</v>
      </c>
      <c r="C901" s="1" t="s">
        <v>12407</v>
      </c>
      <c r="D901" s="1" t="s">
        <v>12408</v>
      </c>
      <c r="E901" s="1" t="s">
        <v>12409</v>
      </c>
      <c r="F901" s="1" t="s">
        <v>12410</v>
      </c>
      <c r="G901" s="1" t="s">
        <v>12411</v>
      </c>
      <c r="H901" s="1" t="s">
        <v>51</v>
      </c>
      <c r="I901" s="1" t="s">
        <v>52</v>
      </c>
      <c r="J901" s="1" t="s">
        <v>12412</v>
      </c>
      <c r="K901" s="1" t="s">
        <v>12413</v>
      </c>
      <c r="L901" s="1" t="s">
        <v>12399</v>
      </c>
      <c r="M901" s="1" t="s">
        <v>12144</v>
      </c>
      <c r="N901" s="1" t="s">
        <v>12400</v>
      </c>
      <c r="O901" s="1" t="s">
        <v>12414</v>
      </c>
      <c r="P901" s="1" t="s">
        <v>12415</v>
      </c>
      <c r="Q901" s="1" t="s">
        <v>12413</v>
      </c>
      <c r="R901" s="1" t="s">
        <v>12416</v>
      </c>
      <c r="S901" s="1" t="s">
        <v>12417</v>
      </c>
      <c r="T901" s="1" t="s">
        <v>12418</v>
      </c>
      <c r="U901">
        <v>95</v>
      </c>
      <c r="V901">
        <v>15</v>
      </c>
      <c r="W901" s="1" t="s">
        <v>110</v>
      </c>
      <c r="X901" s="1" t="s">
        <v>65</v>
      </c>
      <c r="Y901">
        <v>39</v>
      </c>
      <c r="Z901">
        <v>568</v>
      </c>
      <c r="AA901">
        <v>18</v>
      </c>
      <c r="AB901" s="1" t="s">
        <v>12419</v>
      </c>
      <c r="AC901">
        <v>17</v>
      </c>
      <c r="AD901">
        <v>22</v>
      </c>
      <c r="AE901">
        <v>7</v>
      </c>
      <c r="AF901" s="1" t="s">
        <v>1718</v>
      </c>
      <c r="AG901" s="1" t="s">
        <v>12144</v>
      </c>
      <c r="AH901" s="1" t="s">
        <v>12152</v>
      </c>
      <c r="AI901">
        <v>1</v>
      </c>
      <c r="AJ901">
        <v>0</v>
      </c>
      <c r="AK901">
        <v>22</v>
      </c>
      <c r="AL901">
        <v>7</v>
      </c>
      <c r="AM901">
        <v>2</v>
      </c>
      <c r="AN901">
        <v>2</v>
      </c>
      <c r="AO901">
        <v>3</v>
      </c>
      <c r="AP901">
        <v>1</v>
      </c>
      <c r="AQ901">
        <v>29</v>
      </c>
      <c r="AR901" s="2">
        <v>44386.157864375004</v>
      </c>
    </row>
    <row r="902" spans="1:44" x14ac:dyDescent="0.3">
      <c r="A902">
        <v>22</v>
      </c>
      <c r="B902" s="1" t="s">
        <v>12420</v>
      </c>
      <c r="C902" s="1" t="s">
        <v>12421</v>
      </c>
      <c r="D902" s="1" t="s">
        <v>12422</v>
      </c>
      <c r="E902" s="1" t="s">
        <v>12423</v>
      </c>
      <c r="F902" s="1" t="s">
        <v>12424</v>
      </c>
      <c r="G902" s="1" t="s">
        <v>12425</v>
      </c>
      <c r="H902" s="1" t="s">
        <v>51</v>
      </c>
      <c r="I902" s="1" t="s">
        <v>52</v>
      </c>
      <c r="J902" s="1" t="s">
        <v>12426</v>
      </c>
      <c r="K902" s="1" t="s">
        <v>12427</v>
      </c>
      <c r="L902" s="1" t="s">
        <v>12428</v>
      </c>
      <c r="M902" s="1" t="s">
        <v>12144</v>
      </c>
      <c r="N902" s="1" t="s">
        <v>12429</v>
      </c>
      <c r="O902" s="1" t="s">
        <v>12430</v>
      </c>
      <c r="P902" s="1" t="s">
        <v>12431</v>
      </c>
      <c r="Q902" s="1" t="s">
        <v>12427</v>
      </c>
      <c r="R902" s="1" t="s">
        <v>12432</v>
      </c>
      <c r="S902" s="1" t="s">
        <v>76</v>
      </c>
      <c r="T902" s="1" t="s">
        <v>4162</v>
      </c>
      <c r="U902">
        <v>24</v>
      </c>
      <c r="V902">
        <v>0.2</v>
      </c>
      <c r="W902" s="1" t="s">
        <v>110</v>
      </c>
      <c r="X902" s="1" t="s">
        <v>65</v>
      </c>
      <c r="Y902">
        <v>39</v>
      </c>
      <c r="Z902">
        <v>687</v>
      </c>
      <c r="AA902">
        <v>21</v>
      </c>
      <c r="AB902" s="1" t="s">
        <v>12433</v>
      </c>
      <c r="AC902">
        <v>17</v>
      </c>
      <c r="AD902">
        <v>22</v>
      </c>
      <c r="AE902">
        <v>7</v>
      </c>
      <c r="AF902" s="1" t="s">
        <v>1718</v>
      </c>
      <c r="AG902" s="1" t="s">
        <v>12144</v>
      </c>
      <c r="AH902" s="1" t="s">
        <v>12152</v>
      </c>
      <c r="AI902">
        <v>1</v>
      </c>
      <c r="AJ902">
        <v>1</v>
      </c>
      <c r="AK902">
        <v>33</v>
      </c>
      <c r="AL902">
        <v>1</v>
      </c>
      <c r="AM902">
        <v>0</v>
      </c>
      <c r="AN902">
        <v>2</v>
      </c>
      <c r="AO902">
        <v>0</v>
      </c>
      <c r="AP902">
        <v>2</v>
      </c>
      <c r="AQ902">
        <v>34</v>
      </c>
      <c r="AR902" s="2">
        <v>44386.157871215277</v>
      </c>
    </row>
    <row r="903" spans="1:44" x14ac:dyDescent="0.3">
      <c r="A903">
        <v>23</v>
      </c>
      <c r="B903" s="1" t="s">
        <v>12434</v>
      </c>
      <c r="C903" s="1" t="s">
        <v>12435</v>
      </c>
      <c r="D903" s="1" t="s">
        <v>12436</v>
      </c>
      <c r="E903" s="1" t="s">
        <v>12437</v>
      </c>
      <c r="F903" s="1" t="s">
        <v>12438</v>
      </c>
      <c r="G903" s="1" t="s">
        <v>12439</v>
      </c>
      <c r="H903" s="1" t="s">
        <v>51</v>
      </c>
      <c r="I903" s="1" t="s">
        <v>52</v>
      </c>
      <c r="J903" s="1" t="s">
        <v>12440</v>
      </c>
      <c r="K903" s="1" t="s">
        <v>12441</v>
      </c>
      <c r="L903" s="1" t="s">
        <v>12428</v>
      </c>
      <c r="M903" s="1" t="s">
        <v>12144</v>
      </c>
      <c r="N903" s="1" t="s">
        <v>12429</v>
      </c>
      <c r="O903" s="1" t="s">
        <v>76</v>
      </c>
      <c r="P903" s="1" t="s">
        <v>76</v>
      </c>
      <c r="Q903" s="1" t="s">
        <v>12441</v>
      </c>
      <c r="R903" s="1" t="s">
        <v>12442</v>
      </c>
      <c r="S903" s="1" t="s">
        <v>12443</v>
      </c>
      <c r="T903" s="1" t="s">
        <v>12444</v>
      </c>
      <c r="U903">
        <v>45</v>
      </c>
      <c r="V903">
        <v>18</v>
      </c>
      <c r="W903" s="1" t="s">
        <v>85</v>
      </c>
      <c r="X903" s="1" t="s">
        <v>65</v>
      </c>
      <c r="Y903">
        <v>18</v>
      </c>
      <c r="Z903">
        <v>176</v>
      </c>
      <c r="AA903">
        <v>7</v>
      </c>
      <c r="AB903" s="1" t="s">
        <v>12445</v>
      </c>
      <c r="AC903">
        <v>17</v>
      </c>
      <c r="AD903">
        <v>22</v>
      </c>
      <c r="AE903">
        <v>7</v>
      </c>
      <c r="AF903" s="1" t="s">
        <v>1718</v>
      </c>
      <c r="AG903" s="1" t="s">
        <v>12144</v>
      </c>
      <c r="AH903" s="1" t="s">
        <v>12152</v>
      </c>
      <c r="AI903">
        <v>1</v>
      </c>
      <c r="AJ903">
        <v>0</v>
      </c>
      <c r="AK903">
        <v>10</v>
      </c>
      <c r="AL903">
        <v>4</v>
      </c>
      <c r="AM903">
        <v>0</v>
      </c>
      <c r="AN903">
        <v>2</v>
      </c>
      <c r="AO903">
        <v>1</v>
      </c>
      <c r="AP903">
        <v>1</v>
      </c>
      <c r="AQ903">
        <v>14</v>
      </c>
      <c r="AR903" s="2">
        <v>44386.166140185182</v>
      </c>
    </row>
    <row r="904" spans="1:44" x14ac:dyDescent="0.3">
      <c r="A904">
        <v>24</v>
      </c>
      <c r="B904" s="1" t="s">
        <v>12446</v>
      </c>
      <c r="C904" s="1" t="s">
        <v>12447</v>
      </c>
      <c r="D904" s="1" t="s">
        <v>12448</v>
      </c>
      <c r="E904" s="1" t="s">
        <v>12449</v>
      </c>
      <c r="F904" s="1" t="s">
        <v>12450</v>
      </c>
      <c r="G904" s="1" t="s">
        <v>12451</v>
      </c>
      <c r="H904" s="1" t="s">
        <v>2457</v>
      </c>
      <c r="I904" s="1" t="s">
        <v>52</v>
      </c>
      <c r="J904" s="1" t="s">
        <v>12452</v>
      </c>
      <c r="K904" s="1" t="s">
        <v>12453</v>
      </c>
      <c r="L904" s="1" t="s">
        <v>12454</v>
      </c>
      <c r="M904" s="1" t="s">
        <v>12455</v>
      </c>
      <c r="N904" s="1" t="s">
        <v>12456</v>
      </c>
      <c r="O904" s="1" t="s">
        <v>12457</v>
      </c>
      <c r="P904" s="1" t="s">
        <v>12458</v>
      </c>
      <c r="Q904" s="1" t="s">
        <v>12453</v>
      </c>
      <c r="R904" s="1" t="s">
        <v>12459</v>
      </c>
      <c r="S904" s="1" t="s">
        <v>76</v>
      </c>
      <c r="T904" s="1" t="s">
        <v>12460</v>
      </c>
      <c r="U904">
        <v>22</v>
      </c>
      <c r="V904">
        <v>19</v>
      </c>
      <c r="W904" s="1" t="s">
        <v>85</v>
      </c>
      <c r="X904" s="1" t="s">
        <v>65</v>
      </c>
      <c r="Y904">
        <v>26</v>
      </c>
      <c r="Z904">
        <v>406</v>
      </c>
      <c r="AA904">
        <v>14</v>
      </c>
      <c r="AB904" s="1" t="s">
        <v>12461</v>
      </c>
      <c r="AC904">
        <v>17</v>
      </c>
      <c r="AD904">
        <v>23</v>
      </c>
      <c r="AE904">
        <v>7</v>
      </c>
      <c r="AF904" s="1" t="s">
        <v>1718</v>
      </c>
      <c r="AG904" s="1" t="s">
        <v>12455</v>
      </c>
      <c r="AH904" s="1" t="s">
        <v>12152</v>
      </c>
      <c r="AI904">
        <v>1</v>
      </c>
      <c r="AJ904">
        <v>0</v>
      </c>
      <c r="AK904">
        <v>9</v>
      </c>
      <c r="AL904">
        <v>12</v>
      </c>
      <c r="AM904">
        <v>0</v>
      </c>
      <c r="AN904">
        <v>2</v>
      </c>
      <c r="AO904">
        <v>2</v>
      </c>
      <c r="AP904">
        <v>1</v>
      </c>
      <c r="AQ904">
        <v>21</v>
      </c>
      <c r="AR904" s="2">
        <v>44386.166146967589</v>
      </c>
    </row>
    <row r="905" spans="1:44" x14ac:dyDescent="0.3">
      <c r="A905">
        <v>25</v>
      </c>
      <c r="B905" s="1" t="s">
        <v>12462</v>
      </c>
      <c r="C905" s="1" t="s">
        <v>12463</v>
      </c>
      <c r="D905" s="1" t="s">
        <v>12464</v>
      </c>
      <c r="E905" s="1" t="s">
        <v>12465</v>
      </c>
      <c r="F905" s="1" t="s">
        <v>12466</v>
      </c>
      <c r="G905" s="1" t="s">
        <v>12467</v>
      </c>
      <c r="H905" s="1" t="s">
        <v>2457</v>
      </c>
      <c r="I905" s="1" t="s">
        <v>52</v>
      </c>
      <c r="J905" s="1" t="s">
        <v>12468</v>
      </c>
      <c r="K905" s="1" t="s">
        <v>12469</v>
      </c>
      <c r="L905" s="1" t="s">
        <v>12469</v>
      </c>
      <c r="M905" s="1" t="s">
        <v>12455</v>
      </c>
      <c r="N905" s="1" t="s">
        <v>12470</v>
      </c>
      <c r="O905" s="1" t="s">
        <v>12471</v>
      </c>
      <c r="P905" s="1" t="s">
        <v>12472</v>
      </c>
      <c r="Q905" s="1" t="s">
        <v>12469</v>
      </c>
      <c r="R905" s="1" t="s">
        <v>12473</v>
      </c>
      <c r="S905" s="1" t="s">
        <v>12473</v>
      </c>
      <c r="T905" s="1" t="s">
        <v>12474</v>
      </c>
      <c r="U905">
        <v>160</v>
      </c>
      <c r="V905">
        <v>15</v>
      </c>
      <c r="W905" s="1" t="s">
        <v>85</v>
      </c>
      <c r="X905" s="1" t="s">
        <v>65</v>
      </c>
      <c r="Y905">
        <v>21</v>
      </c>
      <c r="Z905">
        <v>382</v>
      </c>
      <c r="AA905">
        <v>14</v>
      </c>
      <c r="AB905" s="1" t="s">
        <v>12475</v>
      </c>
      <c r="AC905">
        <v>17</v>
      </c>
      <c r="AD905">
        <v>23</v>
      </c>
      <c r="AE905">
        <v>7</v>
      </c>
      <c r="AF905" s="1" t="s">
        <v>1718</v>
      </c>
      <c r="AG905" s="1" t="s">
        <v>12455</v>
      </c>
      <c r="AH905" s="1" t="s">
        <v>12152</v>
      </c>
      <c r="AI905">
        <v>1</v>
      </c>
      <c r="AJ905">
        <v>0</v>
      </c>
      <c r="AK905">
        <v>12</v>
      </c>
      <c r="AL905">
        <v>3</v>
      </c>
      <c r="AM905">
        <v>0</v>
      </c>
      <c r="AN905">
        <v>1</v>
      </c>
      <c r="AO905">
        <v>2</v>
      </c>
      <c r="AP905">
        <v>1</v>
      </c>
      <c r="AQ905">
        <v>15</v>
      </c>
      <c r="AR905" s="2">
        <v>44386.166153564816</v>
      </c>
    </row>
    <row r="906" spans="1:44" x14ac:dyDescent="0.3">
      <c r="A906">
        <v>26</v>
      </c>
      <c r="B906" s="1" t="s">
        <v>12476</v>
      </c>
      <c r="C906" s="1" t="s">
        <v>12477</v>
      </c>
      <c r="D906" s="1" t="s">
        <v>12478</v>
      </c>
      <c r="E906" s="1" t="s">
        <v>12479</v>
      </c>
      <c r="F906" s="1" t="s">
        <v>12480</v>
      </c>
      <c r="G906" s="1" t="s">
        <v>12481</v>
      </c>
      <c r="H906" s="1" t="s">
        <v>51</v>
      </c>
      <c r="I906" s="1" t="s">
        <v>52</v>
      </c>
      <c r="J906" s="1" t="s">
        <v>12482</v>
      </c>
      <c r="K906" s="1" t="s">
        <v>12483</v>
      </c>
      <c r="L906" s="1" t="s">
        <v>12454</v>
      </c>
      <c r="M906" s="1" t="s">
        <v>12455</v>
      </c>
      <c r="N906" s="1" t="s">
        <v>12456</v>
      </c>
      <c r="O906" s="1" t="s">
        <v>12484</v>
      </c>
      <c r="P906" s="1" t="s">
        <v>12485</v>
      </c>
      <c r="Q906" s="1" t="s">
        <v>12483</v>
      </c>
      <c r="R906" s="1" t="s">
        <v>12486</v>
      </c>
      <c r="S906" s="1" t="s">
        <v>12487</v>
      </c>
      <c r="T906" s="1" t="s">
        <v>12488</v>
      </c>
      <c r="U906">
        <v>75</v>
      </c>
      <c r="V906">
        <v>2</v>
      </c>
      <c r="W906" s="1" t="s">
        <v>64</v>
      </c>
      <c r="X906" s="1" t="s">
        <v>65</v>
      </c>
      <c r="Y906">
        <v>107</v>
      </c>
      <c r="Z906">
        <v>1976</v>
      </c>
      <c r="AA906">
        <v>54</v>
      </c>
      <c r="AB906" s="1" t="s">
        <v>12489</v>
      </c>
      <c r="AC906">
        <v>17</v>
      </c>
      <c r="AD906">
        <v>23</v>
      </c>
      <c r="AE906">
        <v>7</v>
      </c>
      <c r="AF906" s="1" t="s">
        <v>1718</v>
      </c>
      <c r="AG906" s="1" t="s">
        <v>12455</v>
      </c>
      <c r="AH906" s="1" t="s">
        <v>12152</v>
      </c>
      <c r="AI906">
        <v>1</v>
      </c>
      <c r="AJ906">
        <v>3</v>
      </c>
      <c r="AK906">
        <v>85</v>
      </c>
      <c r="AL906">
        <v>11</v>
      </c>
      <c r="AM906">
        <v>1</v>
      </c>
      <c r="AN906">
        <v>3</v>
      </c>
      <c r="AO906">
        <v>3</v>
      </c>
      <c r="AP906">
        <v>4</v>
      </c>
      <c r="AQ906">
        <v>96</v>
      </c>
      <c r="AR906" s="2">
        <v>44386.166161331021</v>
      </c>
    </row>
    <row r="907" spans="1:44" x14ac:dyDescent="0.3">
      <c r="A907">
        <v>27</v>
      </c>
      <c r="B907" s="1" t="s">
        <v>12490</v>
      </c>
      <c r="C907" s="1" t="s">
        <v>12491</v>
      </c>
      <c r="D907" s="1" t="s">
        <v>12492</v>
      </c>
      <c r="E907" s="1" t="s">
        <v>12493</v>
      </c>
      <c r="F907" s="1" t="s">
        <v>12494</v>
      </c>
      <c r="G907" s="1" t="s">
        <v>12495</v>
      </c>
      <c r="H907" s="1" t="s">
        <v>51</v>
      </c>
      <c r="I907" s="1" t="s">
        <v>52</v>
      </c>
      <c r="J907" s="1" t="s">
        <v>492</v>
      </c>
      <c r="K907" s="1" t="s">
        <v>12483</v>
      </c>
      <c r="L907" s="1" t="s">
        <v>12454</v>
      </c>
      <c r="M907" s="1" t="s">
        <v>12455</v>
      </c>
      <c r="N907" s="1" t="s">
        <v>12456</v>
      </c>
      <c r="O907" s="1" t="s">
        <v>12496</v>
      </c>
      <c r="P907" s="1" t="s">
        <v>12497</v>
      </c>
      <c r="Q907" s="1" t="s">
        <v>12455</v>
      </c>
      <c r="R907" s="1" t="s">
        <v>12498</v>
      </c>
      <c r="S907" s="1" t="s">
        <v>12499</v>
      </c>
      <c r="T907" s="1" t="s">
        <v>12500</v>
      </c>
      <c r="U907">
        <v>70</v>
      </c>
      <c r="V907">
        <v>2</v>
      </c>
      <c r="W907" s="1" t="s">
        <v>64</v>
      </c>
      <c r="X907" s="1" t="s">
        <v>65</v>
      </c>
      <c r="Y907">
        <v>136</v>
      </c>
      <c r="Z907">
        <v>1845</v>
      </c>
      <c r="AA907">
        <v>56</v>
      </c>
      <c r="AB907" s="1" t="s">
        <v>12501</v>
      </c>
      <c r="AC907">
        <v>17</v>
      </c>
      <c r="AD907">
        <v>23</v>
      </c>
      <c r="AE907">
        <v>7</v>
      </c>
      <c r="AF907" s="1" t="s">
        <v>1718</v>
      </c>
      <c r="AG907" s="1" t="s">
        <v>12455</v>
      </c>
      <c r="AH907" s="1" t="s">
        <v>12152</v>
      </c>
      <c r="AI907">
        <v>1</v>
      </c>
      <c r="AJ907">
        <v>4</v>
      </c>
      <c r="AK907">
        <v>77</v>
      </c>
      <c r="AL907">
        <v>12</v>
      </c>
      <c r="AM907">
        <v>0</v>
      </c>
      <c r="AN907">
        <v>4</v>
      </c>
      <c r="AO907">
        <v>38</v>
      </c>
      <c r="AP907">
        <v>5</v>
      </c>
      <c r="AQ907">
        <v>89</v>
      </c>
      <c r="AR907" s="2">
        <v>44386.16616896991</v>
      </c>
    </row>
    <row r="908" spans="1:44" x14ac:dyDescent="0.3">
      <c r="A908">
        <v>28</v>
      </c>
      <c r="B908" s="1" t="s">
        <v>12502</v>
      </c>
      <c r="C908" s="1" t="s">
        <v>12503</v>
      </c>
      <c r="D908" s="1" t="s">
        <v>12504</v>
      </c>
      <c r="E908" s="1" t="s">
        <v>12505</v>
      </c>
      <c r="F908" s="1" t="s">
        <v>12506</v>
      </c>
      <c r="G908" s="1" t="s">
        <v>12507</v>
      </c>
      <c r="H908" s="1" t="s">
        <v>51</v>
      </c>
      <c r="I908" s="1" t="s">
        <v>52</v>
      </c>
      <c r="J908" s="1" t="s">
        <v>492</v>
      </c>
      <c r="K908" s="1" t="s">
        <v>12483</v>
      </c>
      <c r="L908" s="1" t="s">
        <v>12454</v>
      </c>
      <c r="M908" s="1" t="s">
        <v>12455</v>
      </c>
      <c r="N908" s="1" t="s">
        <v>12456</v>
      </c>
      <c r="O908" s="1" t="s">
        <v>12508</v>
      </c>
      <c r="P908" s="1" t="s">
        <v>12509</v>
      </c>
      <c r="Q908" s="1" t="s">
        <v>12455</v>
      </c>
      <c r="R908" s="1" t="s">
        <v>12510</v>
      </c>
      <c r="S908" s="1" t="s">
        <v>12511</v>
      </c>
      <c r="T908" s="1" t="s">
        <v>12512</v>
      </c>
      <c r="U908">
        <v>2</v>
      </c>
      <c r="V908">
        <v>1.5</v>
      </c>
      <c r="W908" s="1" t="s">
        <v>85</v>
      </c>
      <c r="X908" s="1" t="s">
        <v>65</v>
      </c>
      <c r="Y908">
        <v>42</v>
      </c>
      <c r="Z908">
        <v>525</v>
      </c>
      <c r="AA908">
        <v>23</v>
      </c>
      <c r="AB908" s="1" t="s">
        <v>12513</v>
      </c>
      <c r="AC908">
        <v>17</v>
      </c>
      <c r="AD908">
        <v>23</v>
      </c>
      <c r="AE908">
        <v>7</v>
      </c>
      <c r="AF908" s="1" t="s">
        <v>1718</v>
      </c>
      <c r="AG908" s="1" t="s">
        <v>12455</v>
      </c>
      <c r="AH908" s="1" t="s">
        <v>12152</v>
      </c>
      <c r="AI908">
        <v>1</v>
      </c>
      <c r="AJ908">
        <v>0</v>
      </c>
      <c r="AK908">
        <v>29</v>
      </c>
      <c r="AL908">
        <v>5</v>
      </c>
      <c r="AM908">
        <v>0</v>
      </c>
      <c r="AN908">
        <v>0</v>
      </c>
      <c r="AO908">
        <v>7</v>
      </c>
      <c r="AP908">
        <v>1</v>
      </c>
      <c r="AQ908">
        <v>34</v>
      </c>
      <c r="AR908" s="2">
        <v>44386.16617542824</v>
      </c>
    </row>
    <row r="909" spans="1:44" x14ac:dyDescent="0.3">
      <c r="A909">
        <v>29</v>
      </c>
      <c r="B909" s="1" t="s">
        <v>12514</v>
      </c>
      <c r="C909" s="1" t="s">
        <v>12515</v>
      </c>
      <c r="D909" s="1" t="s">
        <v>12516</v>
      </c>
      <c r="E909" s="1" t="s">
        <v>12517</v>
      </c>
      <c r="F909" s="1" t="s">
        <v>12518</v>
      </c>
      <c r="G909" s="1" t="s">
        <v>12519</v>
      </c>
      <c r="H909" s="1" t="s">
        <v>51</v>
      </c>
      <c r="I909" s="1" t="s">
        <v>52</v>
      </c>
      <c r="J909" s="1" t="s">
        <v>12520</v>
      </c>
      <c r="K909" s="1" t="s">
        <v>12521</v>
      </c>
      <c r="L909" s="1" t="s">
        <v>12454</v>
      </c>
      <c r="M909" s="1" t="s">
        <v>12455</v>
      </c>
      <c r="N909" s="1" t="s">
        <v>12456</v>
      </c>
      <c r="O909" s="1" t="s">
        <v>12522</v>
      </c>
      <c r="P909" s="1" t="s">
        <v>12523</v>
      </c>
      <c r="Q909" s="1" t="s">
        <v>12524</v>
      </c>
      <c r="R909" s="1" t="s">
        <v>12525</v>
      </c>
      <c r="S909" s="1" t="s">
        <v>76</v>
      </c>
      <c r="T909" s="1" t="s">
        <v>12526</v>
      </c>
      <c r="U909">
        <v>87</v>
      </c>
      <c r="V909">
        <v>15</v>
      </c>
      <c r="W909" s="1" t="s">
        <v>85</v>
      </c>
      <c r="X909" s="1" t="s">
        <v>65</v>
      </c>
      <c r="Y909">
        <v>19</v>
      </c>
      <c r="Z909">
        <v>178</v>
      </c>
      <c r="AA909">
        <v>6</v>
      </c>
      <c r="AB909" s="1" t="s">
        <v>12527</v>
      </c>
      <c r="AC909">
        <v>17</v>
      </c>
      <c r="AD909">
        <v>23</v>
      </c>
      <c r="AE909">
        <v>7</v>
      </c>
      <c r="AF909" s="1" t="s">
        <v>1718</v>
      </c>
      <c r="AG909" s="1" t="s">
        <v>12455</v>
      </c>
      <c r="AH909" s="1" t="s">
        <v>12152</v>
      </c>
      <c r="AI909">
        <v>1</v>
      </c>
      <c r="AJ909">
        <v>0</v>
      </c>
      <c r="AK909">
        <v>13</v>
      </c>
      <c r="AL909">
        <v>0</v>
      </c>
      <c r="AM909">
        <v>2</v>
      </c>
      <c r="AN909">
        <v>3</v>
      </c>
      <c r="AO909">
        <v>2</v>
      </c>
      <c r="AP909">
        <v>1</v>
      </c>
      <c r="AQ909">
        <v>13</v>
      </c>
      <c r="AR909" s="2">
        <v>44386.166182199071</v>
      </c>
    </row>
    <row r="910" spans="1:44" x14ac:dyDescent="0.3">
      <c r="A910">
        <v>30</v>
      </c>
      <c r="B910" s="1" t="s">
        <v>12528</v>
      </c>
      <c r="C910" s="1" t="s">
        <v>12529</v>
      </c>
      <c r="D910" s="1" t="s">
        <v>12530</v>
      </c>
      <c r="E910" s="1" t="s">
        <v>12531</v>
      </c>
      <c r="F910" s="1" t="s">
        <v>12532</v>
      </c>
      <c r="G910" s="1" t="s">
        <v>12533</v>
      </c>
      <c r="H910" s="1" t="s">
        <v>51</v>
      </c>
      <c r="I910" s="1" t="s">
        <v>52</v>
      </c>
      <c r="J910" s="1" t="s">
        <v>12534</v>
      </c>
      <c r="K910" s="1" t="s">
        <v>12535</v>
      </c>
      <c r="L910" s="1" t="s">
        <v>12454</v>
      </c>
      <c r="M910" s="1" t="s">
        <v>12455</v>
      </c>
      <c r="N910" s="1" t="s">
        <v>12456</v>
      </c>
      <c r="O910" s="1" t="s">
        <v>12536</v>
      </c>
      <c r="P910" s="1" t="s">
        <v>12537</v>
      </c>
      <c r="Q910" s="1" t="s">
        <v>12535</v>
      </c>
      <c r="R910" s="1" t="s">
        <v>12538</v>
      </c>
      <c r="S910" s="1" t="s">
        <v>12538</v>
      </c>
      <c r="T910" s="1" t="s">
        <v>12539</v>
      </c>
      <c r="U910">
        <v>86</v>
      </c>
      <c r="V910">
        <v>16</v>
      </c>
      <c r="W910" s="1" t="s">
        <v>85</v>
      </c>
      <c r="X910" s="1" t="s">
        <v>65</v>
      </c>
      <c r="Y910">
        <v>14</v>
      </c>
      <c r="Z910">
        <v>147</v>
      </c>
      <c r="AA910">
        <v>6</v>
      </c>
      <c r="AB910" s="1" t="s">
        <v>12540</v>
      </c>
      <c r="AC910">
        <v>17</v>
      </c>
      <c r="AD910">
        <v>23</v>
      </c>
      <c r="AE910">
        <v>7</v>
      </c>
      <c r="AF910" s="1" t="s">
        <v>1718</v>
      </c>
      <c r="AG910" s="1" t="s">
        <v>12455</v>
      </c>
      <c r="AH910" s="1" t="s">
        <v>12152</v>
      </c>
      <c r="AI910">
        <v>1</v>
      </c>
      <c r="AJ910">
        <v>0</v>
      </c>
      <c r="AK910">
        <v>7</v>
      </c>
      <c r="AL910">
        <v>3</v>
      </c>
      <c r="AM910">
        <v>0</v>
      </c>
      <c r="AN910">
        <v>2</v>
      </c>
      <c r="AO910">
        <v>1</v>
      </c>
      <c r="AP910">
        <v>1</v>
      </c>
      <c r="AQ910">
        <v>10</v>
      </c>
      <c r="AR910" s="2">
        <v>44386.166189050928</v>
      </c>
    </row>
    <row r="911" spans="1:44" x14ac:dyDescent="0.3">
      <c r="A911">
        <v>31</v>
      </c>
      <c r="B911" s="1" t="s">
        <v>12541</v>
      </c>
      <c r="C911" s="1" t="s">
        <v>12542</v>
      </c>
      <c r="D911" s="1" t="s">
        <v>12543</v>
      </c>
      <c r="E911" s="1" t="s">
        <v>12544</v>
      </c>
      <c r="F911" s="1" t="s">
        <v>12545</v>
      </c>
      <c r="G911" s="1" t="s">
        <v>12546</v>
      </c>
      <c r="H911" s="1" t="s">
        <v>51</v>
      </c>
      <c r="I911" s="1" t="s">
        <v>52</v>
      </c>
      <c r="J911" s="1" t="s">
        <v>12547</v>
      </c>
      <c r="K911" s="1" t="s">
        <v>12548</v>
      </c>
      <c r="L911" s="1" t="s">
        <v>12454</v>
      </c>
      <c r="M911" s="1" t="s">
        <v>12455</v>
      </c>
      <c r="N911" s="1" t="s">
        <v>12456</v>
      </c>
      <c r="O911" s="1" t="s">
        <v>12549</v>
      </c>
      <c r="P911" s="1" t="s">
        <v>12550</v>
      </c>
      <c r="Q911" s="1" t="s">
        <v>12548</v>
      </c>
      <c r="R911" s="1" t="s">
        <v>12551</v>
      </c>
      <c r="S911" s="1" t="s">
        <v>76</v>
      </c>
      <c r="T911" s="1" t="s">
        <v>12552</v>
      </c>
      <c r="U911">
        <v>75</v>
      </c>
      <c r="V911">
        <v>15</v>
      </c>
      <c r="W911" s="1" t="s">
        <v>801</v>
      </c>
      <c r="X911" s="1" t="s">
        <v>65</v>
      </c>
      <c r="Y911">
        <v>16</v>
      </c>
      <c r="Z911">
        <v>113</v>
      </c>
      <c r="AA911">
        <v>6</v>
      </c>
      <c r="AB911" s="1" t="s">
        <v>12553</v>
      </c>
      <c r="AC911">
        <v>17</v>
      </c>
      <c r="AD911">
        <v>23</v>
      </c>
      <c r="AE911">
        <v>7</v>
      </c>
      <c r="AF911" s="1" t="s">
        <v>1718</v>
      </c>
      <c r="AG911" s="1" t="s">
        <v>12455</v>
      </c>
      <c r="AH911" s="1" t="s">
        <v>12152</v>
      </c>
      <c r="AI911">
        <v>1</v>
      </c>
      <c r="AJ911">
        <v>0</v>
      </c>
      <c r="AK911">
        <v>11</v>
      </c>
      <c r="AL911">
        <v>1</v>
      </c>
      <c r="AM911">
        <v>0</v>
      </c>
      <c r="AN911">
        <v>1</v>
      </c>
      <c r="AO911">
        <v>2</v>
      </c>
      <c r="AP911">
        <v>1</v>
      </c>
      <c r="AQ911">
        <v>12</v>
      </c>
      <c r="AR911" s="2">
        <v>44386.166195937498</v>
      </c>
    </row>
    <row r="912" spans="1:44" x14ac:dyDescent="0.3">
      <c r="A912">
        <v>32</v>
      </c>
      <c r="B912" s="1" t="s">
        <v>12554</v>
      </c>
      <c r="C912" s="1" t="s">
        <v>12555</v>
      </c>
      <c r="D912" s="1" t="s">
        <v>12556</v>
      </c>
      <c r="E912" s="1" t="s">
        <v>12557</v>
      </c>
      <c r="F912" s="1" t="s">
        <v>12558</v>
      </c>
      <c r="G912" s="1" t="s">
        <v>12559</v>
      </c>
      <c r="H912" s="1" t="s">
        <v>51</v>
      </c>
      <c r="I912" s="1" t="s">
        <v>52</v>
      </c>
      <c r="J912" s="1" t="s">
        <v>9699</v>
      </c>
      <c r="K912" s="1" t="s">
        <v>12560</v>
      </c>
      <c r="L912" s="1" t="s">
        <v>12560</v>
      </c>
      <c r="M912" s="1" t="s">
        <v>12455</v>
      </c>
      <c r="N912" s="1" t="s">
        <v>12561</v>
      </c>
      <c r="O912" s="1" t="s">
        <v>12562</v>
      </c>
      <c r="P912" s="1" t="s">
        <v>12563</v>
      </c>
      <c r="Q912" s="1" t="s">
        <v>12560</v>
      </c>
      <c r="R912" s="1" t="s">
        <v>12564</v>
      </c>
      <c r="S912" s="1" t="s">
        <v>12564</v>
      </c>
      <c r="T912" s="1" t="s">
        <v>12351</v>
      </c>
      <c r="V912">
        <v>2.5</v>
      </c>
      <c r="W912" s="1" t="s">
        <v>110</v>
      </c>
      <c r="X912" s="1" t="s">
        <v>65</v>
      </c>
      <c r="Y912">
        <v>66</v>
      </c>
      <c r="Z912">
        <v>1033</v>
      </c>
      <c r="AA912">
        <v>35</v>
      </c>
      <c r="AB912" s="1" t="s">
        <v>12565</v>
      </c>
      <c r="AC912">
        <v>17</v>
      </c>
      <c r="AD912">
        <v>23</v>
      </c>
      <c r="AE912">
        <v>7</v>
      </c>
      <c r="AF912" s="1" t="s">
        <v>1718</v>
      </c>
      <c r="AG912" s="1" t="s">
        <v>12455</v>
      </c>
      <c r="AH912" s="1" t="s">
        <v>12152</v>
      </c>
      <c r="AI912">
        <v>1</v>
      </c>
      <c r="AJ912">
        <v>1</v>
      </c>
      <c r="AK912">
        <v>28</v>
      </c>
      <c r="AL912">
        <v>21</v>
      </c>
      <c r="AM912">
        <v>0</v>
      </c>
      <c r="AN912">
        <v>3</v>
      </c>
      <c r="AO912">
        <v>12</v>
      </c>
      <c r="AP912">
        <v>2</v>
      </c>
      <c r="AQ912">
        <v>49</v>
      </c>
      <c r="AR912" s="2">
        <v>44386.166203009256</v>
      </c>
    </row>
    <row r="913" spans="1:44" x14ac:dyDescent="0.3">
      <c r="A913">
        <v>33</v>
      </c>
      <c r="B913" s="1" t="s">
        <v>12566</v>
      </c>
      <c r="C913" s="1" t="s">
        <v>12567</v>
      </c>
      <c r="D913" s="1" t="s">
        <v>12568</v>
      </c>
      <c r="E913" s="1" t="s">
        <v>12569</v>
      </c>
      <c r="F913" s="1" t="s">
        <v>12570</v>
      </c>
      <c r="G913" s="1" t="s">
        <v>12571</v>
      </c>
      <c r="H913" s="1" t="s">
        <v>51</v>
      </c>
      <c r="I913" s="1" t="s">
        <v>52</v>
      </c>
      <c r="J913" s="1" t="s">
        <v>12572</v>
      </c>
      <c r="K913" s="1" t="s">
        <v>12573</v>
      </c>
      <c r="L913" s="1" t="s">
        <v>12573</v>
      </c>
      <c r="M913" s="1" t="s">
        <v>12455</v>
      </c>
      <c r="N913" s="1" t="s">
        <v>12574</v>
      </c>
      <c r="O913" s="1" t="s">
        <v>12575</v>
      </c>
      <c r="P913" s="1" t="s">
        <v>12576</v>
      </c>
      <c r="Q913" s="1" t="s">
        <v>12573</v>
      </c>
      <c r="R913" s="1" t="s">
        <v>12577</v>
      </c>
      <c r="S913" s="1" t="s">
        <v>12577</v>
      </c>
      <c r="T913" s="1" t="s">
        <v>12578</v>
      </c>
      <c r="U913">
        <v>60</v>
      </c>
      <c r="V913">
        <v>1</v>
      </c>
      <c r="W913" s="1" t="s">
        <v>110</v>
      </c>
      <c r="X913" s="1" t="s">
        <v>65</v>
      </c>
      <c r="Y913">
        <v>66</v>
      </c>
      <c r="Z913">
        <v>1031</v>
      </c>
      <c r="AA913">
        <v>33</v>
      </c>
      <c r="AB913" s="1" t="s">
        <v>12579</v>
      </c>
      <c r="AC913">
        <v>17</v>
      </c>
      <c r="AD913">
        <v>23</v>
      </c>
      <c r="AE913">
        <v>7</v>
      </c>
      <c r="AF913" s="1" t="s">
        <v>1718</v>
      </c>
      <c r="AG913" s="1" t="s">
        <v>12455</v>
      </c>
      <c r="AH913" s="1" t="s">
        <v>12152</v>
      </c>
      <c r="AI913">
        <v>1</v>
      </c>
      <c r="AJ913">
        <v>0</v>
      </c>
      <c r="AK913">
        <v>48</v>
      </c>
      <c r="AL913">
        <v>3</v>
      </c>
      <c r="AM913">
        <v>2</v>
      </c>
      <c r="AN913">
        <v>2</v>
      </c>
      <c r="AO913">
        <v>9</v>
      </c>
      <c r="AP913">
        <v>1</v>
      </c>
      <c r="AQ913">
        <v>51</v>
      </c>
      <c r="AR913" s="2">
        <v>44386.16621023148</v>
      </c>
    </row>
    <row r="914" spans="1:44" x14ac:dyDescent="0.3">
      <c r="A914">
        <v>34</v>
      </c>
      <c r="B914" s="1" t="s">
        <v>12580</v>
      </c>
      <c r="C914" s="1" t="s">
        <v>12581</v>
      </c>
      <c r="D914" s="1" t="s">
        <v>12582</v>
      </c>
      <c r="E914" s="1" t="s">
        <v>12583</v>
      </c>
      <c r="F914" s="1" t="s">
        <v>12584</v>
      </c>
      <c r="G914" s="1" t="s">
        <v>12585</v>
      </c>
      <c r="H914" s="1" t="s">
        <v>51</v>
      </c>
      <c r="I914" s="1" t="s">
        <v>52</v>
      </c>
      <c r="J914" s="1" t="s">
        <v>12586</v>
      </c>
      <c r="K914" s="1" t="s">
        <v>12587</v>
      </c>
      <c r="L914" s="1" t="s">
        <v>12573</v>
      </c>
      <c r="M914" s="1" t="s">
        <v>12455</v>
      </c>
      <c r="N914" s="1" t="s">
        <v>12588</v>
      </c>
      <c r="O914" s="1" t="s">
        <v>12589</v>
      </c>
      <c r="P914" s="1" t="s">
        <v>52</v>
      </c>
      <c r="Q914" s="1" t="s">
        <v>12587</v>
      </c>
      <c r="R914" s="1" t="s">
        <v>12590</v>
      </c>
      <c r="S914" s="1" t="s">
        <v>12590</v>
      </c>
      <c r="T914" s="1" t="s">
        <v>9748</v>
      </c>
      <c r="U914">
        <v>40</v>
      </c>
      <c r="V914">
        <v>20</v>
      </c>
      <c r="W914" s="1" t="s">
        <v>85</v>
      </c>
      <c r="X914" s="1" t="s">
        <v>65</v>
      </c>
      <c r="Y914">
        <v>15</v>
      </c>
      <c r="Z914">
        <v>190</v>
      </c>
      <c r="AA914">
        <v>8</v>
      </c>
      <c r="AB914" s="1" t="s">
        <v>12591</v>
      </c>
      <c r="AC914">
        <v>17</v>
      </c>
      <c r="AD914">
        <v>23</v>
      </c>
      <c r="AE914">
        <v>7</v>
      </c>
      <c r="AF914" s="1" t="s">
        <v>1718</v>
      </c>
      <c r="AG914" s="1" t="s">
        <v>12455</v>
      </c>
      <c r="AH914" s="1" t="s">
        <v>12152</v>
      </c>
      <c r="AI914">
        <v>1</v>
      </c>
      <c r="AJ914">
        <v>0</v>
      </c>
      <c r="AK914">
        <v>10</v>
      </c>
      <c r="AL914">
        <v>1</v>
      </c>
      <c r="AM914">
        <v>0</v>
      </c>
      <c r="AN914">
        <v>2</v>
      </c>
      <c r="AO914">
        <v>1</v>
      </c>
      <c r="AP914">
        <v>1</v>
      </c>
      <c r="AQ914">
        <v>11</v>
      </c>
      <c r="AR914" s="2">
        <v>44386.166216516205</v>
      </c>
    </row>
    <row r="915" spans="1:44" x14ac:dyDescent="0.3">
      <c r="A915">
        <v>35</v>
      </c>
      <c r="B915" s="1" t="s">
        <v>12592</v>
      </c>
      <c r="C915" s="1" t="s">
        <v>12593</v>
      </c>
      <c r="D915" s="1" t="s">
        <v>12594</v>
      </c>
      <c r="E915" s="1" t="s">
        <v>12595</v>
      </c>
      <c r="F915" s="1" t="s">
        <v>12596</v>
      </c>
      <c r="G915" s="1" t="s">
        <v>12597</v>
      </c>
      <c r="H915" s="1" t="s">
        <v>51</v>
      </c>
      <c r="I915" s="1" t="s">
        <v>52</v>
      </c>
      <c r="J915" s="1" t="s">
        <v>12598</v>
      </c>
      <c r="K915" s="1" t="s">
        <v>12599</v>
      </c>
      <c r="L915" s="1" t="s">
        <v>12573</v>
      </c>
      <c r="M915" s="1" t="s">
        <v>12455</v>
      </c>
      <c r="N915" s="1" t="s">
        <v>12588</v>
      </c>
      <c r="O915" s="1" t="s">
        <v>12600</v>
      </c>
      <c r="P915" s="1" t="s">
        <v>52</v>
      </c>
      <c r="Q915" s="1" t="s">
        <v>12599</v>
      </c>
      <c r="R915" s="1" t="s">
        <v>12601</v>
      </c>
      <c r="S915" s="1" t="s">
        <v>52</v>
      </c>
      <c r="T915" s="1" t="s">
        <v>52</v>
      </c>
      <c r="U915">
        <v>45</v>
      </c>
      <c r="V915">
        <v>20</v>
      </c>
      <c r="W915" s="1" t="s">
        <v>801</v>
      </c>
      <c r="X915" s="1" t="s">
        <v>65</v>
      </c>
      <c r="Y915">
        <v>14</v>
      </c>
      <c r="Z915">
        <v>67</v>
      </c>
      <c r="AA915">
        <v>6</v>
      </c>
      <c r="AB915" s="1" t="s">
        <v>12602</v>
      </c>
      <c r="AC915">
        <v>17</v>
      </c>
      <c r="AD915">
        <v>23</v>
      </c>
      <c r="AE915">
        <v>7</v>
      </c>
      <c r="AF915" s="1" t="s">
        <v>1718</v>
      </c>
      <c r="AG915" s="1" t="s">
        <v>12455</v>
      </c>
      <c r="AH915" s="1" t="s">
        <v>12152</v>
      </c>
      <c r="AI915">
        <v>1</v>
      </c>
      <c r="AJ915">
        <v>0</v>
      </c>
      <c r="AK915">
        <v>9</v>
      </c>
      <c r="AL915">
        <v>3</v>
      </c>
      <c r="AM915">
        <v>0</v>
      </c>
      <c r="AN915">
        <v>1</v>
      </c>
      <c r="AO915">
        <v>0</v>
      </c>
      <c r="AP915">
        <v>1</v>
      </c>
      <c r="AQ915">
        <v>12</v>
      </c>
      <c r="AR915" s="2">
        <v>44386.16622284722</v>
      </c>
    </row>
    <row r="916" spans="1:44" x14ac:dyDescent="0.3">
      <c r="A916">
        <v>36</v>
      </c>
      <c r="B916" s="1" t="s">
        <v>12603</v>
      </c>
      <c r="C916" s="1" t="s">
        <v>12604</v>
      </c>
      <c r="D916" s="1" t="s">
        <v>12605</v>
      </c>
      <c r="E916" s="1" t="s">
        <v>12606</v>
      </c>
      <c r="F916" s="1" t="s">
        <v>12607</v>
      </c>
      <c r="G916" s="1" t="s">
        <v>12608</v>
      </c>
      <c r="H916" s="1" t="s">
        <v>51</v>
      </c>
      <c r="I916" s="1" t="s">
        <v>52</v>
      </c>
      <c r="J916" s="1" t="s">
        <v>12609</v>
      </c>
      <c r="K916" s="1" t="s">
        <v>5657</v>
      </c>
      <c r="L916" s="1" t="s">
        <v>12610</v>
      </c>
      <c r="M916" s="1" t="s">
        <v>12455</v>
      </c>
      <c r="N916" s="1" t="s">
        <v>12611</v>
      </c>
      <c r="O916" s="1" t="s">
        <v>12612</v>
      </c>
      <c r="P916" s="1" t="s">
        <v>12613</v>
      </c>
      <c r="Q916" s="1" t="s">
        <v>69</v>
      </c>
      <c r="R916" s="1" t="s">
        <v>12614</v>
      </c>
      <c r="S916" s="1" t="s">
        <v>12614</v>
      </c>
      <c r="T916" s="1" t="s">
        <v>4702</v>
      </c>
      <c r="U916">
        <v>90</v>
      </c>
      <c r="V916">
        <v>3</v>
      </c>
      <c r="W916" s="1" t="s">
        <v>110</v>
      </c>
      <c r="X916" s="1" t="s">
        <v>65</v>
      </c>
      <c r="Y916">
        <v>51</v>
      </c>
      <c r="Z916">
        <v>773</v>
      </c>
      <c r="AA916">
        <v>22</v>
      </c>
      <c r="AB916" s="1" t="s">
        <v>12615</v>
      </c>
      <c r="AC916">
        <v>17</v>
      </c>
      <c r="AD916">
        <v>23</v>
      </c>
      <c r="AE916">
        <v>7</v>
      </c>
      <c r="AF916" s="1" t="s">
        <v>1718</v>
      </c>
      <c r="AG916" s="1" t="s">
        <v>12455</v>
      </c>
      <c r="AH916" s="1" t="s">
        <v>12152</v>
      </c>
      <c r="AI916">
        <v>1</v>
      </c>
      <c r="AJ916">
        <v>2</v>
      </c>
      <c r="AK916">
        <v>29</v>
      </c>
      <c r="AL916">
        <v>10</v>
      </c>
      <c r="AM916">
        <v>2</v>
      </c>
      <c r="AN916">
        <v>2</v>
      </c>
      <c r="AO916">
        <v>5</v>
      </c>
      <c r="AP916">
        <v>3</v>
      </c>
      <c r="AQ916">
        <v>39</v>
      </c>
      <c r="AR916" s="2">
        <v>44386.166229374998</v>
      </c>
    </row>
    <row r="917" spans="1:44" x14ac:dyDescent="0.3">
      <c r="A917">
        <v>37</v>
      </c>
      <c r="B917" s="1" t="s">
        <v>12616</v>
      </c>
      <c r="C917" s="1" t="s">
        <v>12617</v>
      </c>
      <c r="D917" s="1" t="s">
        <v>12618</v>
      </c>
      <c r="E917" s="1" t="s">
        <v>12619</v>
      </c>
      <c r="F917" s="1" t="s">
        <v>12620</v>
      </c>
      <c r="G917" s="1" t="s">
        <v>12621</v>
      </c>
      <c r="H917" s="1" t="s">
        <v>51</v>
      </c>
      <c r="I917" s="1" t="s">
        <v>52</v>
      </c>
      <c r="J917" s="1" t="s">
        <v>12622</v>
      </c>
      <c r="K917" s="1" t="s">
        <v>12623</v>
      </c>
      <c r="L917" s="1" t="s">
        <v>12610</v>
      </c>
      <c r="M917" s="1" t="s">
        <v>12455</v>
      </c>
      <c r="N917" s="1" t="s">
        <v>12611</v>
      </c>
      <c r="O917" s="1" t="s">
        <v>12624</v>
      </c>
      <c r="P917" s="1" t="s">
        <v>1883</v>
      </c>
      <c r="Q917" s="1" t="s">
        <v>12623</v>
      </c>
      <c r="R917" s="1" t="s">
        <v>12625</v>
      </c>
      <c r="S917" s="1" t="s">
        <v>12626</v>
      </c>
      <c r="T917" s="1" t="s">
        <v>12627</v>
      </c>
      <c r="U917">
        <v>75</v>
      </c>
      <c r="V917">
        <v>15</v>
      </c>
      <c r="W917" s="1" t="s">
        <v>85</v>
      </c>
      <c r="X917" s="1" t="s">
        <v>65</v>
      </c>
      <c r="Y917">
        <v>19</v>
      </c>
      <c r="Z917">
        <v>251</v>
      </c>
      <c r="AA917">
        <v>9</v>
      </c>
      <c r="AB917" s="1" t="s">
        <v>12628</v>
      </c>
      <c r="AC917">
        <v>17</v>
      </c>
      <c r="AD917">
        <v>23</v>
      </c>
      <c r="AE917">
        <v>7</v>
      </c>
      <c r="AF917" s="1" t="s">
        <v>1718</v>
      </c>
      <c r="AG917" s="1" t="s">
        <v>12455</v>
      </c>
      <c r="AH917" s="1" t="s">
        <v>12152</v>
      </c>
      <c r="AI917">
        <v>1</v>
      </c>
      <c r="AJ917">
        <v>0</v>
      </c>
      <c r="AK917">
        <v>11</v>
      </c>
      <c r="AL917">
        <v>2</v>
      </c>
      <c r="AM917">
        <v>0</v>
      </c>
      <c r="AN917">
        <v>2</v>
      </c>
      <c r="AO917">
        <v>3</v>
      </c>
      <c r="AP917">
        <v>1</v>
      </c>
      <c r="AQ917">
        <v>13</v>
      </c>
      <c r="AR917" s="2">
        <v>44386.166235891207</v>
      </c>
    </row>
    <row r="918" spans="1:44" x14ac:dyDescent="0.3">
      <c r="A918">
        <v>38</v>
      </c>
      <c r="B918" s="1" t="s">
        <v>12629</v>
      </c>
      <c r="C918" s="1" t="s">
        <v>12630</v>
      </c>
      <c r="D918" s="1" t="s">
        <v>12631</v>
      </c>
      <c r="E918" s="1" t="s">
        <v>12632</v>
      </c>
      <c r="F918" s="1" t="s">
        <v>12633</v>
      </c>
      <c r="G918" s="1" t="s">
        <v>12634</v>
      </c>
      <c r="H918" s="1" t="s">
        <v>51</v>
      </c>
      <c r="I918" s="1" t="s">
        <v>52</v>
      </c>
      <c r="J918" s="1" t="s">
        <v>12635</v>
      </c>
      <c r="K918" s="1" t="s">
        <v>12636</v>
      </c>
      <c r="L918" s="1" t="s">
        <v>12636</v>
      </c>
      <c r="M918" s="1" t="s">
        <v>12455</v>
      </c>
      <c r="N918" s="1" t="s">
        <v>12637</v>
      </c>
      <c r="O918" s="1" t="s">
        <v>12638</v>
      </c>
      <c r="P918" s="1" t="s">
        <v>12639</v>
      </c>
      <c r="Q918" s="1" t="s">
        <v>12636</v>
      </c>
      <c r="R918" s="1" t="s">
        <v>12640</v>
      </c>
      <c r="S918" s="1" t="s">
        <v>12640</v>
      </c>
      <c r="T918" s="1" t="s">
        <v>12641</v>
      </c>
      <c r="U918">
        <v>77</v>
      </c>
      <c r="V918">
        <v>1</v>
      </c>
      <c r="W918" s="1" t="s">
        <v>85</v>
      </c>
      <c r="X918" s="1" t="s">
        <v>65</v>
      </c>
      <c r="Y918">
        <v>32</v>
      </c>
      <c r="Z918">
        <v>420</v>
      </c>
      <c r="AA918">
        <v>15</v>
      </c>
      <c r="AB918" s="1" t="s">
        <v>12642</v>
      </c>
      <c r="AC918">
        <v>17</v>
      </c>
      <c r="AD918">
        <v>23</v>
      </c>
      <c r="AE918">
        <v>7</v>
      </c>
      <c r="AF918" s="1" t="s">
        <v>1718</v>
      </c>
      <c r="AG918" s="1" t="s">
        <v>12455</v>
      </c>
      <c r="AH918" s="1" t="s">
        <v>12152</v>
      </c>
      <c r="AI918">
        <v>1</v>
      </c>
      <c r="AJ918">
        <v>1</v>
      </c>
      <c r="AK918">
        <v>12</v>
      </c>
      <c r="AL918">
        <v>9</v>
      </c>
      <c r="AM918">
        <v>1</v>
      </c>
      <c r="AN918">
        <v>3</v>
      </c>
      <c r="AO918">
        <v>4</v>
      </c>
      <c r="AP918">
        <v>2</v>
      </c>
      <c r="AQ918">
        <v>21</v>
      </c>
      <c r="AR918" s="2">
        <v>44386.16624283565</v>
      </c>
    </row>
    <row r="919" spans="1:44" x14ac:dyDescent="0.3">
      <c r="A919">
        <v>39</v>
      </c>
      <c r="B919" s="1" t="s">
        <v>12643</v>
      </c>
      <c r="C919" s="1" t="s">
        <v>12644</v>
      </c>
      <c r="D919" s="1" t="s">
        <v>12645</v>
      </c>
      <c r="E919" s="1" t="s">
        <v>12646</v>
      </c>
      <c r="F919" s="1" t="s">
        <v>12647</v>
      </c>
      <c r="G919" s="1" t="s">
        <v>12648</v>
      </c>
      <c r="H919" s="1" t="s">
        <v>51</v>
      </c>
      <c r="I919" s="1" t="s">
        <v>52</v>
      </c>
      <c r="J919" s="1" t="s">
        <v>12649</v>
      </c>
      <c r="K919" s="1" t="s">
        <v>12650</v>
      </c>
      <c r="L919" s="1" t="s">
        <v>12650</v>
      </c>
      <c r="M919" s="1" t="s">
        <v>12455</v>
      </c>
      <c r="N919" s="1" t="s">
        <v>12456</v>
      </c>
      <c r="O919" s="1" t="s">
        <v>12651</v>
      </c>
      <c r="P919" s="1" t="s">
        <v>12652</v>
      </c>
      <c r="Q919" s="1" t="s">
        <v>12650</v>
      </c>
      <c r="R919" s="1" t="s">
        <v>12653</v>
      </c>
      <c r="S919" s="1" t="s">
        <v>76</v>
      </c>
      <c r="T919" s="1" t="s">
        <v>12654</v>
      </c>
      <c r="U919">
        <v>170</v>
      </c>
      <c r="V919">
        <v>0.8</v>
      </c>
      <c r="W919" s="1" t="s">
        <v>801</v>
      </c>
      <c r="X919" s="1" t="s">
        <v>65</v>
      </c>
      <c r="Y919">
        <v>15</v>
      </c>
      <c r="Z919">
        <v>126</v>
      </c>
      <c r="AA919">
        <v>6</v>
      </c>
      <c r="AB919" s="1" t="s">
        <v>12655</v>
      </c>
      <c r="AC919">
        <v>17</v>
      </c>
      <c r="AD919">
        <v>23</v>
      </c>
      <c r="AE919">
        <v>7</v>
      </c>
      <c r="AF919" s="1" t="s">
        <v>1718</v>
      </c>
      <c r="AG919" s="1" t="s">
        <v>12455</v>
      </c>
      <c r="AH919" s="1" t="s">
        <v>12152</v>
      </c>
      <c r="AI919">
        <v>1</v>
      </c>
      <c r="AJ919">
        <v>0</v>
      </c>
      <c r="AK919">
        <v>5</v>
      </c>
      <c r="AL919">
        <v>6</v>
      </c>
      <c r="AM919">
        <v>1</v>
      </c>
      <c r="AN919">
        <v>1</v>
      </c>
      <c r="AO919">
        <v>1</v>
      </c>
      <c r="AP919">
        <v>1</v>
      </c>
      <c r="AQ919">
        <v>11</v>
      </c>
      <c r="AR919" s="2">
        <v>44386.166249351852</v>
      </c>
    </row>
    <row r="920" spans="1:44" x14ac:dyDescent="0.3">
      <c r="A920">
        <v>1</v>
      </c>
      <c r="B920" s="1" t="s">
        <v>12656</v>
      </c>
      <c r="C920" s="1" t="s">
        <v>12657</v>
      </c>
      <c r="D920" s="1" t="s">
        <v>12658</v>
      </c>
      <c r="E920" s="1" t="s">
        <v>12659</v>
      </c>
      <c r="F920" s="1" t="s">
        <v>12660</v>
      </c>
      <c r="G920" s="1" t="s">
        <v>12661</v>
      </c>
      <c r="H920" s="1" t="s">
        <v>51</v>
      </c>
      <c r="I920" s="1" t="s">
        <v>52</v>
      </c>
      <c r="J920" s="1" t="s">
        <v>12662</v>
      </c>
      <c r="K920" s="1" t="s">
        <v>12663</v>
      </c>
      <c r="L920" s="1" t="s">
        <v>12664</v>
      </c>
      <c r="M920" s="1" t="s">
        <v>12665</v>
      </c>
      <c r="N920" s="1" t="s">
        <v>12666</v>
      </c>
      <c r="O920" s="1" t="s">
        <v>12667</v>
      </c>
      <c r="P920" s="1" t="s">
        <v>12668</v>
      </c>
      <c r="Q920" s="1" t="s">
        <v>12663</v>
      </c>
      <c r="R920" s="1" t="s">
        <v>12669</v>
      </c>
      <c r="S920" s="1" t="s">
        <v>12669</v>
      </c>
      <c r="T920" s="1" t="s">
        <v>12670</v>
      </c>
      <c r="U920">
        <v>25</v>
      </c>
      <c r="V920">
        <v>10</v>
      </c>
      <c r="W920" s="1" t="s">
        <v>64</v>
      </c>
      <c r="X920" s="1" t="s">
        <v>65</v>
      </c>
      <c r="Y920">
        <v>142</v>
      </c>
      <c r="Z920">
        <v>2758</v>
      </c>
      <c r="AA920">
        <v>69</v>
      </c>
      <c r="AB920" s="1" t="s">
        <v>12671</v>
      </c>
      <c r="AC920">
        <v>18</v>
      </c>
      <c r="AD920">
        <v>20</v>
      </c>
      <c r="AE920">
        <v>9</v>
      </c>
      <c r="AF920" s="1" t="s">
        <v>1718</v>
      </c>
      <c r="AG920" s="1" t="s">
        <v>12665</v>
      </c>
      <c r="AH920" s="1" t="s">
        <v>12672</v>
      </c>
      <c r="AI920">
        <v>1</v>
      </c>
      <c r="AJ920">
        <v>4</v>
      </c>
      <c r="AK920">
        <v>112</v>
      </c>
      <c r="AL920">
        <v>18</v>
      </c>
      <c r="AM920">
        <v>0</v>
      </c>
      <c r="AN920">
        <v>4</v>
      </c>
      <c r="AO920">
        <v>0</v>
      </c>
      <c r="AP920">
        <v>5</v>
      </c>
      <c r="AQ920">
        <v>130</v>
      </c>
      <c r="AR920" s="2">
        <v>44386.166257118057</v>
      </c>
    </row>
    <row r="921" spans="1:44" x14ac:dyDescent="0.3">
      <c r="A921">
        <v>2</v>
      </c>
      <c r="B921" s="1" t="s">
        <v>12673</v>
      </c>
      <c r="C921" s="1" t="s">
        <v>12674</v>
      </c>
      <c r="D921" s="1" t="s">
        <v>12675</v>
      </c>
      <c r="E921" s="1" t="s">
        <v>12676</v>
      </c>
      <c r="F921" s="1" t="s">
        <v>12677</v>
      </c>
      <c r="G921" s="1" t="s">
        <v>12678</v>
      </c>
      <c r="H921" s="1" t="s">
        <v>51</v>
      </c>
      <c r="I921" s="1" t="s">
        <v>52</v>
      </c>
      <c r="J921" s="1" t="s">
        <v>1908</v>
      </c>
      <c r="K921" s="1" t="s">
        <v>12679</v>
      </c>
      <c r="L921" s="1" t="s">
        <v>12664</v>
      </c>
      <c r="M921" s="1" t="s">
        <v>12665</v>
      </c>
      <c r="N921" s="1" t="s">
        <v>12666</v>
      </c>
      <c r="O921" s="1" t="s">
        <v>12680</v>
      </c>
      <c r="P921" s="1" t="s">
        <v>12681</v>
      </c>
      <c r="Q921" s="1" t="s">
        <v>12665</v>
      </c>
      <c r="R921" s="1" t="s">
        <v>12682</v>
      </c>
      <c r="S921" s="1" t="s">
        <v>12683</v>
      </c>
      <c r="T921" s="1" t="s">
        <v>12684</v>
      </c>
      <c r="U921">
        <v>10</v>
      </c>
      <c r="V921">
        <v>5</v>
      </c>
      <c r="W921" s="1" t="s">
        <v>64</v>
      </c>
      <c r="X921" s="1" t="s">
        <v>65</v>
      </c>
      <c r="Y921">
        <v>246</v>
      </c>
      <c r="Z921">
        <v>3400</v>
      </c>
      <c r="AA921">
        <v>84</v>
      </c>
      <c r="AB921" s="1" t="s">
        <v>12685</v>
      </c>
      <c r="AC921">
        <v>18</v>
      </c>
      <c r="AD921">
        <v>20</v>
      </c>
      <c r="AE921">
        <v>9</v>
      </c>
      <c r="AF921" s="1" t="s">
        <v>1718</v>
      </c>
      <c r="AG921" s="1" t="s">
        <v>12665</v>
      </c>
      <c r="AH921" s="1" t="s">
        <v>12672</v>
      </c>
      <c r="AI921">
        <v>1</v>
      </c>
      <c r="AJ921">
        <v>3</v>
      </c>
      <c r="AK921">
        <v>156</v>
      </c>
      <c r="AL921">
        <v>9</v>
      </c>
      <c r="AM921">
        <v>5</v>
      </c>
      <c r="AN921">
        <v>2</v>
      </c>
      <c r="AO921">
        <v>51</v>
      </c>
      <c r="AP921">
        <v>4</v>
      </c>
      <c r="AQ921">
        <v>165</v>
      </c>
      <c r="AR921" s="2">
        <v>44386.166264629632</v>
      </c>
    </row>
    <row r="922" spans="1:44" x14ac:dyDescent="0.3">
      <c r="A922">
        <v>3</v>
      </c>
      <c r="B922" s="1" t="s">
        <v>12686</v>
      </c>
      <c r="C922" s="1" t="s">
        <v>12687</v>
      </c>
      <c r="D922" s="1" t="s">
        <v>8801</v>
      </c>
      <c r="E922" s="1" t="s">
        <v>12688</v>
      </c>
      <c r="F922" s="1" t="s">
        <v>12689</v>
      </c>
      <c r="G922" s="1" t="s">
        <v>12690</v>
      </c>
      <c r="H922" s="1" t="s">
        <v>51</v>
      </c>
      <c r="I922" s="1" t="s">
        <v>52</v>
      </c>
      <c r="J922" s="1" t="s">
        <v>12691</v>
      </c>
      <c r="K922" s="1" t="s">
        <v>12692</v>
      </c>
      <c r="L922" s="1" t="s">
        <v>12664</v>
      </c>
      <c r="M922" s="1" t="s">
        <v>12665</v>
      </c>
      <c r="N922" s="1" t="s">
        <v>12666</v>
      </c>
      <c r="O922" s="1" t="s">
        <v>12693</v>
      </c>
      <c r="P922" s="1" t="s">
        <v>12694</v>
      </c>
      <c r="Q922" s="1" t="s">
        <v>12665</v>
      </c>
      <c r="R922" s="1" t="s">
        <v>12695</v>
      </c>
      <c r="S922" s="1" t="s">
        <v>12696</v>
      </c>
      <c r="T922" s="1" t="s">
        <v>12697</v>
      </c>
      <c r="U922">
        <v>10</v>
      </c>
      <c r="V922">
        <v>0.1</v>
      </c>
      <c r="W922" s="1" t="s">
        <v>64</v>
      </c>
      <c r="X922" s="1" t="s">
        <v>65</v>
      </c>
      <c r="Y922">
        <v>238</v>
      </c>
      <c r="Z922">
        <v>4066</v>
      </c>
      <c r="AA922">
        <v>102</v>
      </c>
      <c r="AB922" s="1" t="s">
        <v>12698</v>
      </c>
      <c r="AC922">
        <v>18</v>
      </c>
      <c r="AD922">
        <v>20</v>
      </c>
      <c r="AE922">
        <v>9</v>
      </c>
      <c r="AF922" s="1" t="s">
        <v>1718</v>
      </c>
      <c r="AG922" s="1" t="s">
        <v>12665</v>
      </c>
      <c r="AH922" s="1" t="s">
        <v>12672</v>
      </c>
      <c r="AI922">
        <v>1</v>
      </c>
      <c r="AJ922">
        <v>3</v>
      </c>
      <c r="AK922">
        <v>125</v>
      </c>
      <c r="AL922">
        <v>72</v>
      </c>
      <c r="AM922">
        <v>4</v>
      </c>
      <c r="AN922">
        <v>6</v>
      </c>
      <c r="AO922">
        <v>29</v>
      </c>
      <c r="AP922">
        <v>4</v>
      </c>
      <c r="AQ922">
        <v>197</v>
      </c>
      <c r="AR922" s="2">
        <v>44386.16627253472</v>
      </c>
    </row>
    <row r="923" spans="1:44" x14ac:dyDescent="0.3">
      <c r="A923">
        <v>4</v>
      </c>
      <c r="B923" s="1" t="s">
        <v>12699</v>
      </c>
      <c r="C923" s="1" t="s">
        <v>12700</v>
      </c>
      <c r="D923" s="1" t="s">
        <v>12701</v>
      </c>
      <c r="E923" s="1" t="s">
        <v>12702</v>
      </c>
      <c r="F923" s="1" t="s">
        <v>12703</v>
      </c>
      <c r="G923" s="1" t="s">
        <v>12704</v>
      </c>
      <c r="H923" s="1" t="s">
        <v>51</v>
      </c>
      <c r="I923" s="1" t="s">
        <v>52</v>
      </c>
      <c r="J923" s="1" t="s">
        <v>12705</v>
      </c>
      <c r="K923" s="1" t="s">
        <v>12702</v>
      </c>
      <c r="L923" s="1" t="s">
        <v>12664</v>
      </c>
      <c r="M923" s="1" t="s">
        <v>12665</v>
      </c>
      <c r="N923" s="1" t="s">
        <v>12706</v>
      </c>
      <c r="O923" s="1" t="s">
        <v>12707</v>
      </c>
      <c r="P923" s="1" t="s">
        <v>12708</v>
      </c>
      <c r="Q923" s="1" t="s">
        <v>12709</v>
      </c>
      <c r="R923" s="1" t="s">
        <v>12710</v>
      </c>
      <c r="S923" s="1" t="s">
        <v>12711</v>
      </c>
      <c r="T923" s="1" t="s">
        <v>12712</v>
      </c>
      <c r="U923">
        <v>4</v>
      </c>
      <c r="V923">
        <v>12</v>
      </c>
      <c r="W923" s="1" t="s">
        <v>64</v>
      </c>
      <c r="X923" s="1" t="s">
        <v>65</v>
      </c>
      <c r="Y923">
        <v>97</v>
      </c>
      <c r="Z923">
        <v>1630</v>
      </c>
      <c r="AA923">
        <v>47</v>
      </c>
      <c r="AB923" s="1" t="s">
        <v>12713</v>
      </c>
      <c r="AC923">
        <v>18</v>
      </c>
      <c r="AD923">
        <v>20</v>
      </c>
      <c r="AE923">
        <v>9</v>
      </c>
      <c r="AF923" s="1" t="s">
        <v>1718</v>
      </c>
      <c r="AG923" s="1" t="s">
        <v>12665</v>
      </c>
      <c r="AH923" s="1" t="s">
        <v>12672</v>
      </c>
      <c r="AI923">
        <v>1</v>
      </c>
      <c r="AJ923">
        <v>3</v>
      </c>
      <c r="AK923">
        <v>69</v>
      </c>
      <c r="AL923">
        <v>9</v>
      </c>
      <c r="AM923">
        <v>2</v>
      </c>
      <c r="AN923">
        <v>5</v>
      </c>
      <c r="AO923">
        <v>8</v>
      </c>
      <c r="AP923">
        <v>4</v>
      </c>
      <c r="AQ923">
        <v>78</v>
      </c>
      <c r="AR923" s="2">
        <v>44386.166280173609</v>
      </c>
    </row>
    <row r="924" spans="1:44" x14ac:dyDescent="0.3">
      <c r="A924">
        <v>5</v>
      </c>
      <c r="B924" s="1" t="s">
        <v>12714</v>
      </c>
      <c r="C924" s="1" t="s">
        <v>12715</v>
      </c>
      <c r="D924" s="1" t="s">
        <v>12716</v>
      </c>
      <c r="E924" s="1" t="s">
        <v>12717</v>
      </c>
      <c r="F924" s="1" t="s">
        <v>12718</v>
      </c>
      <c r="G924" s="1" t="s">
        <v>12719</v>
      </c>
      <c r="H924" s="1" t="s">
        <v>51</v>
      </c>
      <c r="I924" s="1" t="s">
        <v>52</v>
      </c>
      <c r="J924" s="1" t="s">
        <v>970</v>
      </c>
      <c r="K924" s="1" t="s">
        <v>12679</v>
      </c>
      <c r="L924" s="1" t="s">
        <v>12664</v>
      </c>
      <c r="M924" s="1" t="s">
        <v>12665</v>
      </c>
      <c r="N924" s="1" t="s">
        <v>12666</v>
      </c>
      <c r="O924" s="1" t="s">
        <v>12720</v>
      </c>
      <c r="P924" s="1" t="s">
        <v>12721</v>
      </c>
      <c r="Q924" s="1" t="s">
        <v>12679</v>
      </c>
      <c r="R924" s="1" t="s">
        <v>12722</v>
      </c>
      <c r="S924" s="1" t="s">
        <v>12723</v>
      </c>
      <c r="T924" s="1" t="s">
        <v>12724</v>
      </c>
      <c r="U924">
        <v>14.3</v>
      </c>
      <c r="V924">
        <v>2.6</v>
      </c>
      <c r="W924" s="1" t="s">
        <v>64</v>
      </c>
      <c r="X924" s="1" t="s">
        <v>65</v>
      </c>
      <c r="Y924">
        <v>144</v>
      </c>
      <c r="Z924">
        <v>2148</v>
      </c>
      <c r="AA924">
        <v>50</v>
      </c>
      <c r="AB924" s="1" t="s">
        <v>12725</v>
      </c>
      <c r="AC924">
        <v>18</v>
      </c>
      <c r="AD924">
        <v>20</v>
      </c>
      <c r="AE924">
        <v>9</v>
      </c>
      <c r="AF924" s="1" t="s">
        <v>1718</v>
      </c>
      <c r="AG924" s="1" t="s">
        <v>12665</v>
      </c>
      <c r="AH924" s="1" t="s">
        <v>12672</v>
      </c>
      <c r="AI924">
        <v>1</v>
      </c>
      <c r="AJ924">
        <v>3</v>
      </c>
      <c r="AK924">
        <v>84</v>
      </c>
      <c r="AL924">
        <v>19</v>
      </c>
      <c r="AM924">
        <v>3</v>
      </c>
      <c r="AN924">
        <v>4</v>
      </c>
      <c r="AO924">
        <v>30</v>
      </c>
      <c r="AP924">
        <v>4</v>
      </c>
      <c r="AQ924">
        <v>103</v>
      </c>
      <c r="AR924" s="2">
        <v>44386.166288159722</v>
      </c>
    </row>
    <row r="925" spans="1:44" x14ac:dyDescent="0.3">
      <c r="A925">
        <v>6</v>
      </c>
      <c r="B925" s="1" t="s">
        <v>12726</v>
      </c>
      <c r="C925" s="1" t="s">
        <v>12727</v>
      </c>
      <c r="D925" s="1" t="s">
        <v>12728</v>
      </c>
      <c r="E925" s="1" t="s">
        <v>12729</v>
      </c>
      <c r="F925" s="1" t="s">
        <v>12730</v>
      </c>
      <c r="G925" s="1" t="s">
        <v>12731</v>
      </c>
      <c r="H925" s="1" t="s">
        <v>51</v>
      </c>
      <c r="I925" s="1" t="s">
        <v>52</v>
      </c>
      <c r="J925" s="1" t="s">
        <v>12732</v>
      </c>
      <c r="K925" s="1" t="s">
        <v>12733</v>
      </c>
      <c r="L925" s="1" t="s">
        <v>12664</v>
      </c>
      <c r="M925" s="1" t="s">
        <v>12665</v>
      </c>
      <c r="N925" s="1" t="s">
        <v>12666</v>
      </c>
      <c r="O925" s="1" t="s">
        <v>12734</v>
      </c>
      <c r="P925" s="1" t="s">
        <v>12735</v>
      </c>
      <c r="Q925" s="1" t="s">
        <v>12736</v>
      </c>
      <c r="R925" s="1" t="s">
        <v>12737</v>
      </c>
      <c r="S925" s="1" t="s">
        <v>12738</v>
      </c>
      <c r="T925" s="1" t="s">
        <v>12739</v>
      </c>
      <c r="U925">
        <v>1</v>
      </c>
      <c r="V925">
        <v>6</v>
      </c>
      <c r="W925" s="1" t="s">
        <v>110</v>
      </c>
      <c r="X925" s="1" t="s">
        <v>65</v>
      </c>
      <c r="Y925">
        <v>71</v>
      </c>
      <c r="Z925">
        <v>1149</v>
      </c>
      <c r="AA925">
        <v>33</v>
      </c>
      <c r="AB925" s="1" t="s">
        <v>12740</v>
      </c>
      <c r="AC925">
        <v>18</v>
      </c>
      <c r="AD925">
        <v>20</v>
      </c>
      <c r="AE925">
        <v>9</v>
      </c>
      <c r="AF925" s="1" t="s">
        <v>1718</v>
      </c>
      <c r="AG925" s="1" t="s">
        <v>12665</v>
      </c>
      <c r="AH925" s="1" t="s">
        <v>12672</v>
      </c>
      <c r="AI925">
        <v>1</v>
      </c>
      <c r="AJ925">
        <v>1</v>
      </c>
      <c r="AK925">
        <v>40</v>
      </c>
      <c r="AL925">
        <v>9</v>
      </c>
      <c r="AM925">
        <v>0</v>
      </c>
      <c r="AN925">
        <v>6</v>
      </c>
      <c r="AO925">
        <v>7</v>
      </c>
      <c r="AP925">
        <v>2</v>
      </c>
      <c r="AQ925">
        <v>49</v>
      </c>
      <c r="AR925" s="2">
        <v>44386.16629483796</v>
      </c>
    </row>
    <row r="926" spans="1:44" x14ac:dyDescent="0.3">
      <c r="A926">
        <v>7</v>
      </c>
      <c r="B926" s="1" t="s">
        <v>12741</v>
      </c>
      <c r="C926" s="1" t="s">
        <v>12742</v>
      </c>
      <c r="D926" s="1" t="s">
        <v>12743</v>
      </c>
      <c r="E926" s="1" t="s">
        <v>12744</v>
      </c>
      <c r="F926" s="1" t="s">
        <v>12745</v>
      </c>
      <c r="G926" s="1" t="s">
        <v>12746</v>
      </c>
      <c r="H926" s="1" t="s">
        <v>51</v>
      </c>
      <c r="I926" s="1" t="s">
        <v>52</v>
      </c>
      <c r="J926" s="1" t="s">
        <v>12747</v>
      </c>
      <c r="K926" s="1" t="s">
        <v>3456</v>
      </c>
      <c r="L926" s="1" t="s">
        <v>12664</v>
      </c>
      <c r="M926" s="1" t="s">
        <v>12665</v>
      </c>
      <c r="N926" s="1" t="s">
        <v>12666</v>
      </c>
      <c r="O926" s="1" t="s">
        <v>12748</v>
      </c>
      <c r="P926" s="1" t="s">
        <v>12749</v>
      </c>
      <c r="Q926" s="1" t="s">
        <v>3456</v>
      </c>
      <c r="R926" s="1" t="s">
        <v>12750</v>
      </c>
      <c r="S926" s="1" t="s">
        <v>12751</v>
      </c>
      <c r="T926" s="1" t="s">
        <v>1307</v>
      </c>
      <c r="U926">
        <v>14</v>
      </c>
      <c r="V926">
        <v>8</v>
      </c>
      <c r="W926" s="1" t="s">
        <v>85</v>
      </c>
      <c r="X926" s="1" t="s">
        <v>65</v>
      </c>
      <c r="Y926">
        <v>20</v>
      </c>
      <c r="Z926">
        <v>276</v>
      </c>
      <c r="AA926">
        <v>10</v>
      </c>
      <c r="AB926" s="1" t="s">
        <v>12752</v>
      </c>
      <c r="AC926">
        <v>18</v>
      </c>
      <c r="AD926">
        <v>20</v>
      </c>
      <c r="AE926">
        <v>9</v>
      </c>
      <c r="AF926" s="1" t="s">
        <v>1718</v>
      </c>
      <c r="AG926" s="1" t="s">
        <v>12665</v>
      </c>
      <c r="AH926" s="1" t="s">
        <v>12672</v>
      </c>
      <c r="AI926">
        <v>1</v>
      </c>
      <c r="AJ926">
        <v>0</v>
      </c>
      <c r="AK926">
        <v>15</v>
      </c>
      <c r="AL926">
        <v>2</v>
      </c>
      <c r="AM926">
        <v>0</v>
      </c>
      <c r="AN926">
        <v>1</v>
      </c>
      <c r="AO926">
        <v>1</v>
      </c>
      <c r="AP926">
        <v>1</v>
      </c>
      <c r="AQ926">
        <v>17</v>
      </c>
      <c r="AR926" s="2">
        <v>44386.166301342593</v>
      </c>
    </row>
    <row r="927" spans="1:44" x14ac:dyDescent="0.3">
      <c r="A927">
        <v>8</v>
      </c>
      <c r="B927" s="1" t="s">
        <v>12753</v>
      </c>
      <c r="C927" s="1" t="s">
        <v>12754</v>
      </c>
      <c r="D927" s="1" t="s">
        <v>12755</v>
      </c>
      <c r="E927" s="1" t="s">
        <v>12756</v>
      </c>
      <c r="F927" s="1" t="s">
        <v>12757</v>
      </c>
      <c r="G927" s="1" t="s">
        <v>12758</v>
      </c>
      <c r="H927" s="1" t="s">
        <v>51</v>
      </c>
      <c r="I927" s="1" t="s">
        <v>52</v>
      </c>
      <c r="J927" s="1" t="s">
        <v>492</v>
      </c>
      <c r="K927" s="1" t="s">
        <v>12759</v>
      </c>
      <c r="L927" s="1" t="s">
        <v>12759</v>
      </c>
      <c r="M927" s="1" t="s">
        <v>12665</v>
      </c>
      <c r="N927" s="1" t="s">
        <v>12760</v>
      </c>
      <c r="O927" s="1" t="s">
        <v>12761</v>
      </c>
      <c r="P927" s="1" t="s">
        <v>12762</v>
      </c>
      <c r="Q927" s="1" t="s">
        <v>12759</v>
      </c>
      <c r="R927" s="1" t="s">
        <v>12763</v>
      </c>
      <c r="S927" s="1" t="s">
        <v>12764</v>
      </c>
      <c r="T927" s="1" t="s">
        <v>12765</v>
      </c>
      <c r="U927">
        <v>30</v>
      </c>
      <c r="V927">
        <v>0.2</v>
      </c>
      <c r="W927" s="1" t="s">
        <v>64</v>
      </c>
      <c r="X927" s="1" t="s">
        <v>65</v>
      </c>
      <c r="Y927">
        <v>201</v>
      </c>
      <c r="Z927">
        <v>3157</v>
      </c>
      <c r="AA927">
        <v>78</v>
      </c>
      <c r="AB927" s="1" t="s">
        <v>12766</v>
      </c>
      <c r="AC927">
        <v>18</v>
      </c>
      <c r="AD927">
        <v>20</v>
      </c>
      <c r="AE927">
        <v>9</v>
      </c>
      <c r="AF927" s="1" t="s">
        <v>1718</v>
      </c>
      <c r="AG927" s="1" t="s">
        <v>12665</v>
      </c>
      <c r="AH927" s="1" t="s">
        <v>12672</v>
      </c>
      <c r="AI927">
        <v>1</v>
      </c>
      <c r="AJ927">
        <v>4</v>
      </c>
      <c r="AK927">
        <v>123</v>
      </c>
      <c r="AL927">
        <v>31</v>
      </c>
      <c r="AM927">
        <v>3</v>
      </c>
      <c r="AN927">
        <v>0</v>
      </c>
      <c r="AO927">
        <v>17</v>
      </c>
      <c r="AP927">
        <v>5</v>
      </c>
      <c r="AQ927">
        <v>154</v>
      </c>
      <c r="AR927" s="2">
        <v>44386.16630877315</v>
      </c>
    </row>
    <row r="928" spans="1:44" x14ac:dyDescent="0.3">
      <c r="A928">
        <v>9</v>
      </c>
      <c r="B928" s="1" t="s">
        <v>12767</v>
      </c>
      <c r="C928" s="1" t="s">
        <v>12768</v>
      </c>
      <c r="D928" s="1" t="s">
        <v>12769</v>
      </c>
      <c r="E928" s="1" t="s">
        <v>12770</v>
      </c>
      <c r="F928" s="1" t="s">
        <v>12771</v>
      </c>
      <c r="G928" s="1" t="s">
        <v>12772</v>
      </c>
      <c r="H928" s="1" t="s">
        <v>51</v>
      </c>
      <c r="I928" s="1" t="s">
        <v>52</v>
      </c>
      <c r="J928" s="1" t="s">
        <v>12773</v>
      </c>
      <c r="K928" s="1" t="s">
        <v>12774</v>
      </c>
      <c r="L928" s="1" t="s">
        <v>12759</v>
      </c>
      <c r="M928" s="1" t="s">
        <v>12665</v>
      </c>
      <c r="N928" s="1" t="s">
        <v>12775</v>
      </c>
      <c r="O928" s="1" t="s">
        <v>12776</v>
      </c>
      <c r="P928" s="1" t="s">
        <v>12777</v>
      </c>
      <c r="Q928" s="1" t="s">
        <v>12774</v>
      </c>
      <c r="R928" s="1" t="s">
        <v>12778</v>
      </c>
      <c r="S928" s="1" t="s">
        <v>12778</v>
      </c>
      <c r="T928" s="1" t="s">
        <v>4135</v>
      </c>
      <c r="U928">
        <v>40</v>
      </c>
      <c r="V928">
        <v>25</v>
      </c>
      <c r="W928" s="1" t="s">
        <v>85</v>
      </c>
      <c r="X928" s="1" t="s">
        <v>65</v>
      </c>
      <c r="Y928">
        <v>38</v>
      </c>
      <c r="Z928">
        <v>540</v>
      </c>
      <c r="AA928">
        <v>18</v>
      </c>
      <c r="AB928" s="1" t="s">
        <v>12779</v>
      </c>
      <c r="AC928">
        <v>18</v>
      </c>
      <c r="AD928">
        <v>20</v>
      </c>
      <c r="AE928">
        <v>9</v>
      </c>
      <c r="AF928" s="1" t="s">
        <v>1718</v>
      </c>
      <c r="AG928" s="1" t="s">
        <v>12665</v>
      </c>
      <c r="AH928" s="1" t="s">
        <v>12672</v>
      </c>
      <c r="AI928">
        <v>1</v>
      </c>
      <c r="AJ928">
        <v>1</v>
      </c>
      <c r="AK928">
        <v>28</v>
      </c>
      <c r="AL928">
        <v>1</v>
      </c>
      <c r="AM928">
        <v>1</v>
      </c>
      <c r="AN928">
        <v>1</v>
      </c>
      <c r="AO928">
        <v>5</v>
      </c>
      <c r="AP928">
        <v>2</v>
      </c>
      <c r="AQ928">
        <v>29</v>
      </c>
      <c r="AR928" s="2">
        <v>44386.166315254632</v>
      </c>
    </row>
    <row r="929" spans="1:44" x14ac:dyDescent="0.3">
      <c r="A929">
        <v>10</v>
      </c>
      <c r="B929" s="1" t="s">
        <v>12780</v>
      </c>
      <c r="C929" s="1" t="s">
        <v>12781</v>
      </c>
      <c r="D929" s="1" t="s">
        <v>12782</v>
      </c>
      <c r="E929" s="1" t="s">
        <v>12783</v>
      </c>
      <c r="F929" s="1" t="s">
        <v>12784</v>
      </c>
      <c r="G929" s="1" t="s">
        <v>12785</v>
      </c>
      <c r="H929" s="1" t="s">
        <v>51</v>
      </c>
      <c r="I929" s="1" t="s">
        <v>52</v>
      </c>
      <c r="J929" s="1" t="s">
        <v>1908</v>
      </c>
      <c r="K929" s="1" t="s">
        <v>12786</v>
      </c>
      <c r="L929" s="1" t="s">
        <v>12759</v>
      </c>
      <c r="M929" s="1" t="s">
        <v>12665</v>
      </c>
      <c r="N929" s="1" t="s">
        <v>12760</v>
      </c>
      <c r="O929" s="1" t="s">
        <v>12787</v>
      </c>
      <c r="P929" s="1" t="s">
        <v>12788</v>
      </c>
      <c r="Q929" s="1" t="s">
        <v>12786</v>
      </c>
      <c r="R929" s="1" t="s">
        <v>12789</v>
      </c>
      <c r="S929" s="1" t="s">
        <v>12789</v>
      </c>
      <c r="T929" s="1" t="s">
        <v>12790</v>
      </c>
      <c r="U929">
        <v>30</v>
      </c>
      <c r="V929">
        <v>8</v>
      </c>
      <c r="W929" s="1" t="s">
        <v>110</v>
      </c>
      <c r="X929" s="1" t="s">
        <v>65</v>
      </c>
      <c r="Y929">
        <v>99</v>
      </c>
      <c r="Z929">
        <v>714</v>
      </c>
      <c r="AA929">
        <v>30</v>
      </c>
      <c r="AB929" s="1" t="s">
        <v>12791</v>
      </c>
      <c r="AC929">
        <v>18</v>
      </c>
      <c r="AD929">
        <v>20</v>
      </c>
      <c r="AE929">
        <v>9</v>
      </c>
      <c r="AF929" s="1" t="s">
        <v>1718</v>
      </c>
      <c r="AG929" s="1" t="s">
        <v>12665</v>
      </c>
      <c r="AH929" s="1" t="s">
        <v>12672</v>
      </c>
      <c r="AI929">
        <v>1</v>
      </c>
      <c r="AJ929">
        <v>2</v>
      </c>
      <c r="AK929">
        <v>54</v>
      </c>
      <c r="AL929">
        <v>3</v>
      </c>
      <c r="AM929">
        <v>0</v>
      </c>
      <c r="AN929">
        <v>8</v>
      </c>
      <c r="AO929">
        <v>28</v>
      </c>
      <c r="AP929">
        <v>3</v>
      </c>
      <c r="AQ929">
        <v>57</v>
      </c>
      <c r="AR929" s="2">
        <v>44386.166322442128</v>
      </c>
    </row>
    <row r="930" spans="1:44" x14ac:dyDescent="0.3">
      <c r="A930">
        <v>11</v>
      </c>
      <c r="B930" s="1" t="s">
        <v>12792</v>
      </c>
      <c r="C930" s="1" t="s">
        <v>12793</v>
      </c>
      <c r="D930" s="1" t="s">
        <v>12794</v>
      </c>
      <c r="E930" s="1" t="s">
        <v>12795</v>
      </c>
      <c r="F930" s="1" t="s">
        <v>12796</v>
      </c>
      <c r="G930" s="1" t="s">
        <v>12797</v>
      </c>
      <c r="H930" s="1" t="s">
        <v>51</v>
      </c>
      <c r="I930" s="1" t="s">
        <v>52</v>
      </c>
      <c r="J930" s="1" t="s">
        <v>12798</v>
      </c>
      <c r="K930" s="1" t="s">
        <v>12799</v>
      </c>
      <c r="L930" s="1" t="s">
        <v>12759</v>
      </c>
      <c r="M930" s="1" t="s">
        <v>12665</v>
      </c>
      <c r="N930" s="1" t="s">
        <v>12775</v>
      </c>
      <c r="O930" s="1" t="s">
        <v>12800</v>
      </c>
      <c r="P930" s="1" t="s">
        <v>12801</v>
      </c>
      <c r="Q930" s="1" t="s">
        <v>12799</v>
      </c>
      <c r="R930" s="1" t="s">
        <v>12802</v>
      </c>
      <c r="S930" s="1" t="s">
        <v>12803</v>
      </c>
      <c r="T930" s="1" t="s">
        <v>12804</v>
      </c>
      <c r="U930">
        <v>50</v>
      </c>
      <c r="V930">
        <v>12</v>
      </c>
      <c r="W930" s="1" t="s">
        <v>85</v>
      </c>
      <c r="X930" s="1" t="s">
        <v>65</v>
      </c>
      <c r="Y930">
        <v>27</v>
      </c>
      <c r="Z930">
        <v>512</v>
      </c>
      <c r="AA930">
        <v>16</v>
      </c>
      <c r="AB930" s="1" t="s">
        <v>12805</v>
      </c>
      <c r="AC930">
        <v>18</v>
      </c>
      <c r="AD930">
        <v>20</v>
      </c>
      <c r="AE930">
        <v>9</v>
      </c>
      <c r="AF930" s="1" t="s">
        <v>1718</v>
      </c>
      <c r="AG930" s="1" t="s">
        <v>12665</v>
      </c>
      <c r="AH930" s="1" t="s">
        <v>12672</v>
      </c>
      <c r="AI930">
        <v>1</v>
      </c>
      <c r="AJ930">
        <v>1</v>
      </c>
      <c r="AK930">
        <v>21</v>
      </c>
      <c r="AL930">
        <v>4</v>
      </c>
      <c r="AM930">
        <v>0</v>
      </c>
      <c r="AN930">
        <v>0</v>
      </c>
      <c r="AO930">
        <v>0</v>
      </c>
      <c r="AP930">
        <v>2</v>
      </c>
      <c r="AQ930">
        <v>25</v>
      </c>
      <c r="AR930" s="2">
        <v>44386.166328935185</v>
      </c>
    </row>
    <row r="931" spans="1:44" x14ac:dyDescent="0.3">
      <c r="A931">
        <v>12</v>
      </c>
      <c r="B931" s="1" t="s">
        <v>12806</v>
      </c>
      <c r="C931" s="1" t="s">
        <v>12807</v>
      </c>
      <c r="D931" s="1" t="s">
        <v>9254</v>
      </c>
      <c r="E931" s="1" t="s">
        <v>12808</v>
      </c>
      <c r="F931" s="1" t="s">
        <v>12809</v>
      </c>
      <c r="G931" s="1" t="s">
        <v>12810</v>
      </c>
      <c r="H931" s="1" t="s">
        <v>51</v>
      </c>
      <c r="I931" s="1" t="s">
        <v>52</v>
      </c>
      <c r="J931" s="1" t="s">
        <v>12811</v>
      </c>
      <c r="K931" s="1" t="s">
        <v>12812</v>
      </c>
      <c r="L931" s="1" t="s">
        <v>12812</v>
      </c>
      <c r="M931" s="1" t="s">
        <v>12665</v>
      </c>
      <c r="N931" s="1" t="s">
        <v>12813</v>
      </c>
      <c r="O931" s="1" t="s">
        <v>12814</v>
      </c>
      <c r="P931" s="1" t="s">
        <v>12815</v>
      </c>
      <c r="Q931" s="1" t="s">
        <v>12812</v>
      </c>
      <c r="R931" s="1" t="s">
        <v>12816</v>
      </c>
      <c r="S931" s="1" t="s">
        <v>12816</v>
      </c>
      <c r="T931" s="1" t="s">
        <v>2614</v>
      </c>
      <c r="V931">
        <v>0.5</v>
      </c>
      <c r="W931" s="1" t="s">
        <v>85</v>
      </c>
      <c r="X931" s="1" t="s">
        <v>65</v>
      </c>
      <c r="Y931">
        <v>36</v>
      </c>
      <c r="Z931">
        <v>586</v>
      </c>
      <c r="AA931">
        <v>16</v>
      </c>
      <c r="AB931" s="1" t="s">
        <v>12817</v>
      </c>
      <c r="AC931">
        <v>18</v>
      </c>
      <c r="AD931">
        <v>20</v>
      </c>
      <c r="AE931">
        <v>9</v>
      </c>
      <c r="AF931" s="1" t="s">
        <v>1718</v>
      </c>
      <c r="AG931" s="1" t="s">
        <v>12665</v>
      </c>
      <c r="AH931" s="1" t="s">
        <v>12672</v>
      </c>
      <c r="AI931">
        <v>1</v>
      </c>
      <c r="AJ931">
        <v>0</v>
      </c>
      <c r="AK931">
        <v>18</v>
      </c>
      <c r="AL931">
        <v>10</v>
      </c>
      <c r="AM931">
        <v>1</v>
      </c>
      <c r="AN931">
        <v>2</v>
      </c>
      <c r="AO931">
        <v>4</v>
      </c>
      <c r="AP931">
        <v>1</v>
      </c>
      <c r="AQ931">
        <v>28</v>
      </c>
      <c r="AR931" s="2">
        <v>44386.166335277776</v>
      </c>
    </row>
    <row r="932" spans="1:44" x14ac:dyDescent="0.3">
      <c r="A932">
        <v>13</v>
      </c>
      <c r="B932" s="1" t="s">
        <v>12818</v>
      </c>
      <c r="C932" s="1" t="s">
        <v>12819</v>
      </c>
      <c r="D932" s="1" t="s">
        <v>12820</v>
      </c>
      <c r="E932" s="1" t="s">
        <v>12821</v>
      </c>
      <c r="F932" s="1" t="s">
        <v>12822</v>
      </c>
      <c r="G932" s="1" t="s">
        <v>12823</v>
      </c>
      <c r="H932" s="1" t="s">
        <v>51</v>
      </c>
      <c r="I932" s="1" t="s">
        <v>52</v>
      </c>
      <c r="J932" s="1" t="s">
        <v>12824</v>
      </c>
      <c r="K932" s="1" t="s">
        <v>12825</v>
      </c>
      <c r="L932" s="1" t="s">
        <v>12825</v>
      </c>
      <c r="M932" s="1" t="s">
        <v>12665</v>
      </c>
      <c r="N932" s="1" t="s">
        <v>12826</v>
      </c>
      <c r="O932" s="1" t="s">
        <v>12827</v>
      </c>
      <c r="P932" s="1" t="s">
        <v>12828</v>
      </c>
      <c r="Q932" s="1" t="s">
        <v>12825</v>
      </c>
      <c r="R932" s="1" t="s">
        <v>12829</v>
      </c>
      <c r="S932" s="1" t="s">
        <v>12829</v>
      </c>
      <c r="T932" s="1" t="s">
        <v>12830</v>
      </c>
      <c r="U932">
        <v>50</v>
      </c>
      <c r="V932">
        <v>2</v>
      </c>
      <c r="W932" s="1" t="s">
        <v>110</v>
      </c>
      <c r="X932" s="1" t="s">
        <v>65</v>
      </c>
      <c r="Y932">
        <v>72</v>
      </c>
      <c r="Z932">
        <v>1544</v>
      </c>
      <c r="AA932">
        <v>40</v>
      </c>
      <c r="AB932" s="1" t="s">
        <v>12831</v>
      </c>
      <c r="AC932">
        <v>18</v>
      </c>
      <c r="AD932">
        <v>20</v>
      </c>
      <c r="AE932">
        <v>9</v>
      </c>
      <c r="AF932" s="1" t="s">
        <v>1718</v>
      </c>
      <c r="AG932" s="1" t="s">
        <v>12665</v>
      </c>
      <c r="AH932" s="1" t="s">
        <v>12672</v>
      </c>
      <c r="AI932">
        <v>1</v>
      </c>
      <c r="AJ932">
        <v>0</v>
      </c>
      <c r="AK932">
        <v>41</v>
      </c>
      <c r="AL932">
        <v>22</v>
      </c>
      <c r="AM932">
        <v>0</v>
      </c>
      <c r="AN932">
        <v>1</v>
      </c>
      <c r="AO932">
        <v>5</v>
      </c>
      <c r="AP932">
        <v>1</v>
      </c>
      <c r="AQ932">
        <v>63</v>
      </c>
      <c r="AR932" s="2">
        <v>44386.166341724536</v>
      </c>
    </row>
    <row r="933" spans="1:44" x14ac:dyDescent="0.3">
      <c r="A933">
        <v>14</v>
      </c>
      <c r="B933" s="1" t="s">
        <v>12832</v>
      </c>
      <c r="C933" s="1" t="s">
        <v>12833</v>
      </c>
      <c r="D933" s="1" t="s">
        <v>12834</v>
      </c>
      <c r="E933" s="1" t="s">
        <v>12825</v>
      </c>
      <c r="F933" s="1" t="s">
        <v>12835</v>
      </c>
      <c r="G933" s="1" t="s">
        <v>12836</v>
      </c>
      <c r="H933" s="1" t="s">
        <v>51</v>
      </c>
      <c r="I933" s="1" t="s">
        <v>52</v>
      </c>
      <c r="J933" s="1" t="s">
        <v>12837</v>
      </c>
      <c r="K933" s="1" t="s">
        <v>12838</v>
      </c>
      <c r="L933" s="1" t="s">
        <v>12825</v>
      </c>
      <c r="M933" s="1" t="s">
        <v>12665</v>
      </c>
      <c r="N933" s="1" t="s">
        <v>12826</v>
      </c>
      <c r="O933" s="1" t="s">
        <v>52</v>
      </c>
      <c r="P933" s="1" t="s">
        <v>12839</v>
      </c>
      <c r="Q933" s="1" t="s">
        <v>12838</v>
      </c>
      <c r="R933" s="1" t="s">
        <v>12840</v>
      </c>
      <c r="S933" s="1" t="s">
        <v>12841</v>
      </c>
      <c r="T933" s="1" t="s">
        <v>12842</v>
      </c>
      <c r="U933">
        <v>30</v>
      </c>
      <c r="V933">
        <v>14</v>
      </c>
      <c r="W933" s="1" t="s">
        <v>110</v>
      </c>
      <c r="X933" s="1" t="s">
        <v>65</v>
      </c>
      <c r="Y933">
        <v>78</v>
      </c>
      <c r="Z933">
        <v>1503</v>
      </c>
      <c r="AA933">
        <v>39</v>
      </c>
      <c r="AB933" s="1" t="s">
        <v>12843</v>
      </c>
      <c r="AC933">
        <v>18</v>
      </c>
      <c r="AD933">
        <v>20</v>
      </c>
      <c r="AE933">
        <v>9</v>
      </c>
      <c r="AF933" s="1" t="s">
        <v>1718</v>
      </c>
      <c r="AG933" s="1" t="s">
        <v>12665</v>
      </c>
      <c r="AH933" s="1" t="s">
        <v>12672</v>
      </c>
      <c r="AI933">
        <v>1</v>
      </c>
      <c r="AJ933">
        <v>0</v>
      </c>
      <c r="AK933">
        <v>59</v>
      </c>
      <c r="AL933">
        <v>9</v>
      </c>
      <c r="AM933">
        <v>0</v>
      </c>
      <c r="AN933">
        <v>0</v>
      </c>
      <c r="AO933">
        <v>8</v>
      </c>
      <c r="AP933">
        <v>1</v>
      </c>
      <c r="AQ933">
        <v>68</v>
      </c>
      <c r="AR933" s="2">
        <v>44386.166348738428</v>
      </c>
    </row>
    <row r="934" spans="1:44" x14ac:dyDescent="0.3">
      <c r="A934">
        <v>15</v>
      </c>
      <c r="B934" s="1" t="s">
        <v>12844</v>
      </c>
      <c r="C934" s="1" t="s">
        <v>12845</v>
      </c>
      <c r="D934" s="1" t="s">
        <v>12846</v>
      </c>
      <c r="E934" s="1" t="s">
        <v>12847</v>
      </c>
      <c r="F934" s="1" t="s">
        <v>12848</v>
      </c>
      <c r="G934" s="1" t="s">
        <v>12849</v>
      </c>
      <c r="H934" s="1" t="s">
        <v>51</v>
      </c>
      <c r="I934" s="1" t="s">
        <v>52</v>
      </c>
      <c r="J934" s="1" t="s">
        <v>12850</v>
      </c>
      <c r="K934" s="1" t="s">
        <v>12851</v>
      </c>
      <c r="L934" s="1" t="s">
        <v>12852</v>
      </c>
      <c r="M934" s="1" t="s">
        <v>12665</v>
      </c>
      <c r="N934" s="1" t="s">
        <v>12853</v>
      </c>
      <c r="O934" s="1" t="s">
        <v>52</v>
      </c>
      <c r="P934" s="1" t="s">
        <v>12854</v>
      </c>
      <c r="Q934" s="1" t="s">
        <v>12852</v>
      </c>
      <c r="R934" s="1" t="s">
        <v>12855</v>
      </c>
      <c r="S934" s="1" t="s">
        <v>12856</v>
      </c>
      <c r="T934" s="1" t="s">
        <v>12857</v>
      </c>
      <c r="U934">
        <v>35</v>
      </c>
      <c r="V934">
        <v>1</v>
      </c>
      <c r="W934" s="1" t="s">
        <v>64</v>
      </c>
      <c r="X934" s="1" t="s">
        <v>65</v>
      </c>
      <c r="Y934">
        <v>180</v>
      </c>
      <c r="Z934">
        <v>3014</v>
      </c>
      <c r="AA934">
        <v>74</v>
      </c>
      <c r="AB934" s="1" t="s">
        <v>12858</v>
      </c>
      <c r="AC934">
        <v>18</v>
      </c>
      <c r="AD934">
        <v>20</v>
      </c>
      <c r="AE934">
        <v>9</v>
      </c>
      <c r="AF934" s="1" t="s">
        <v>1718</v>
      </c>
      <c r="AG934" s="1" t="s">
        <v>12665</v>
      </c>
      <c r="AH934" s="1" t="s">
        <v>12672</v>
      </c>
      <c r="AI934">
        <v>1</v>
      </c>
      <c r="AJ934">
        <v>4</v>
      </c>
      <c r="AK934">
        <v>133</v>
      </c>
      <c r="AL934">
        <v>14</v>
      </c>
      <c r="AM934">
        <v>2</v>
      </c>
      <c r="AN934">
        <v>0</v>
      </c>
      <c r="AO934">
        <v>27</v>
      </c>
      <c r="AP934">
        <v>5</v>
      </c>
      <c r="AQ934">
        <v>147</v>
      </c>
      <c r="AR934" s="2">
        <v>44386.166356423608</v>
      </c>
    </row>
    <row r="935" spans="1:44" x14ac:dyDescent="0.3">
      <c r="A935">
        <v>16</v>
      </c>
      <c r="B935" s="1" t="s">
        <v>12859</v>
      </c>
      <c r="C935" s="1" t="s">
        <v>12860</v>
      </c>
      <c r="D935" s="1" t="s">
        <v>12861</v>
      </c>
      <c r="E935" s="1" t="s">
        <v>12862</v>
      </c>
      <c r="F935" s="1" t="s">
        <v>12863</v>
      </c>
      <c r="G935" s="1" t="s">
        <v>12864</v>
      </c>
      <c r="H935" s="1" t="s">
        <v>51</v>
      </c>
      <c r="I935" s="1" t="s">
        <v>52</v>
      </c>
      <c r="J935" s="1" t="s">
        <v>12865</v>
      </c>
      <c r="K935" s="1" t="s">
        <v>12866</v>
      </c>
      <c r="L935" s="1" t="s">
        <v>12852</v>
      </c>
      <c r="M935" s="1" t="s">
        <v>12665</v>
      </c>
      <c r="N935" s="1" t="s">
        <v>12853</v>
      </c>
      <c r="O935" s="1" t="s">
        <v>12867</v>
      </c>
      <c r="P935" s="1" t="s">
        <v>12868</v>
      </c>
      <c r="Q935" s="1" t="s">
        <v>12869</v>
      </c>
      <c r="R935" s="1" t="s">
        <v>12870</v>
      </c>
      <c r="S935" s="1" t="s">
        <v>12870</v>
      </c>
      <c r="T935" s="1" t="s">
        <v>76</v>
      </c>
      <c r="U935">
        <v>45.7</v>
      </c>
      <c r="V935">
        <v>10</v>
      </c>
      <c r="W935" s="1" t="s">
        <v>85</v>
      </c>
      <c r="X935" s="1" t="s">
        <v>65</v>
      </c>
      <c r="Y935">
        <v>34</v>
      </c>
      <c r="Z935">
        <v>619</v>
      </c>
      <c r="AA935">
        <v>18</v>
      </c>
      <c r="AB935" s="1" t="s">
        <v>12871</v>
      </c>
      <c r="AC935">
        <v>18</v>
      </c>
      <c r="AD935">
        <v>20</v>
      </c>
      <c r="AE935">
        <v>9</v>
      </c>
      <c r="AF935" s="1" t="s">
        <v>1718</v>
      </c>
      <c r="AG935" s="1" t="s">
        <v>12665</v>
      </c>
      <c r="AH935" s="1" t="s">
        <v>12672</v>
      </c>
      <c r="AI935">
        <v>1</v>
      </c>
      <c r="AJ935">
        <v>0</v>
      </c>
      <c r="AK935">
        <v>21</v>
      </c>
      <c r="AL935">
        <v>6</v>
      </c>
      <c r="AM935">
        <v>0</v>
      </c>
      <c r="AN935">
        <v>2</v>
      </c>
      <c r="AO935">
        <v>5</v>
      </c>
      <c r="AP935">
        <v>1</v>
      </c>
      <c r="AQ935">
        <v>27</v>
      </c>
      <c r="AR935" s="2">
        <v>44386.166363136574</v>
      </c>
    </row>
    <row r="936" spans="1:44" x14ac:dyDescent="0.3">
      <c r="A936">
        <v>17</v>
      </c>
      <c r="B936" s="1" t="s">
        <v>12872</v>
      </c>
      <c r="C936" s="1" t="s">
        <v>12873</v>
      </c>
      <c r="D936" s="1" t="s">
        <v>12874</v>
      </c>
      <c r="E936" s="1" t="s">
        <v>12875</v>
      </c>
      <c r="F936" s="1" t="s">
        <v>12876</v>
      </c>
      <c r="G936" s="1" t="s">
        <v>12877</v>
      </c>
      <c r="H936" s="1" t="s">
        <v>51</v>
      </c>
      <c r="I936" s="1" t="s">
        <v>52</v>
      </c>
      <c r="J936" s="1" t="s">
        <v>12878</v>
      </c>
      <c r="K936" s="1" t="s">
        <v>12879</v>
      </c>
      <c r="L936" s="1" t="s">
        <v>12852</v>
      </c>
      <c r="M936" s="1" t="s">
        <v>12665</v>
      </c>
      <c r="N936" s="1" t="s">
        <v>12853</v>
      </c>
      <c r="O936" s="1" t="s">
        <v>12880</v>
      </c>
      <c r="P936" s="1" t="s">
        <v>12881</v>
      </c>
      <c r="Q936" s="1" t="s">
        <v>12879</v>
      </c>
      <c r="R936" s="1" t="s">
        <v>12882</v>
      </c>
      <c r="S936" s="1" t="s">
        <v>12882</v>
      </c>
      <c r="T936" s="1" t="s">
        <v>12883</v>
      </c>
      <c r="U936">
        <v>40</v>
      </c>
      <c r="V936">
        <v>7</v>
      </c>
      <c r="W936" s="1" t="s">
        <v>801</v>
      </c>
      <c r="X936" s="1" t="s">
        <v>65</v>
      </c>
      <c r="Y936">
        <v>10</v>
      </c>
      <c r="Z936">
        <v>97</v>
      </c>
      <c r="AA936">
        <v>6</v>
      </c>
      <c r="AB936" s="1" t="s">
        <v>12884</v>
      </c>
      <c r="AC936">
        <v>18</v>
      </c>
      <c r="AD936">
        <v>20</v>
      </c>
      <c r="AE936">
        <v>9</v>
      </c>
      <c r="AF936" s="1" t="s">
        <v>1718</v>
      </c>
      <c r="AG936" s="1" t="s">
        <v>12665</v>
      </c>
      <c r="AH936" s="1" t="s">
        <v>12672</v>
      </c>
      <c r="AI936">
        <v>1</v>
      </c>
      <c r="AJ936">
        <v>0</v>
      </c>
      <c r="AK936">
        <v>6</v>
      </c>
      <c r="AL936">
        <v>1</v>
      </c>
      <c r="AM936">
        <v>0</v>
      </c>
      <c r="AN936">
        <v>0</v>
      </c>
      <c r="AO936">
        <v>2</v>
      </c>
      <c r="AP936">
        <v>1</v>
      </c>
      <c r="AQ936">
        <v>7</v>
      </c>
      <c r="AR936" s="2">
        <v>44386.166369999999</v>
      </c>
    </row>
    <row r="937" spans="1:44" x14ac:dyDescent="0.3">
      <c r="A937">
        <v>18</v>
      </c>
      <c r="B937" s="1" t="s">
        <v>12885</v>
      </c>
      <c r="C937" s="1" t="s">
        <v>12886</v>
      </c>
      <c r="D937" s="1" t="s">
        <v>12887</v>
      </c>
      <c r="E937" s="1" t="s">
        <v>12888</v>
      </c>
      <c r="F937" s="1" t="s">
        <v>12889</v>
      </c>
      <c r="G937" s="1" t="s">
        <v>76</v>
      </c>
      <c r="H937" s="1" t="s">
        <v>51</v>
      </c>
      <c r="I937" s="1" t="s">
        <v>52</v>
      </c>
      <c r="J937" s="1" t="s">
        <v>12890</v>
      </c>
      <c r="K937" s="1" t="s">
        <v>12891</v>
      </c>
      <c r="L937" s="1" t="s">
        <v>12892</v>
      </c>
      <c r="M937" s="1" t="s">
        <v>12665</v>
      </c>
      <c r="N937" s="1" t="s">
        <v>12893</v>
      </c>
      <c r="O937" s="1" t="s">
        <v>12894</v>
      </c>
      <c r="P937" s="1" t="s">
        <v>12895</v>
      </c>
      <c r="Q937" s="1" t="s">
        <v>12892</v>
      </c>
      <c r="R937" s="1" t="s">
        <v>12896</v>
      </c>
      <c r="S937" s="1" t="s">
        <v>12897</v>
      </c>
      <c r="T937" s="1" t="s">
        <v>12898</v>
      </c>
      <c r="U937">
        <v>80</v>
      </c>
      <c r="V937">
        <v>2.5</v>
      </c>
      <c r="W937" s="1" t="s">
        <v>110</v>
      </c>
      <c r="X937" s="1" t="s">
        <v>65</v>
      </c>
      <c r="Y937">
        <v>62</v>
      </c>
      <c r="Z937">
        <v>1207</v>
      </c>
      <c r="AA937">
        <v>35</v>
      </c>
      <c r="AB937" s="1" t="s">
        <v>12899</v>
      </c>
      <c r="AC937">
        <v>18</v>
      </c>
      <c r="AD937">
        <v>20</v>
      </c>
      <c r="AE937">
        <v>9</v>
      </c>
      <c r="AF937" s="1" t="s">
        <v>1718</v>
      </c>
      <c r="AG937" s="1" t="s">
        <v>12665</v>
      </c>
      <c r="AH937" s="1" t="s">
        <v>12672</v>
      </c>
      <c r="AI937">
        <v>0</v>
      </c>
      <c r="AJ937">
        <v>0</v>
      </c>
      <c r="AK937">
        <v>43</v>
      </c>
      <c r="AL937">
        <v>9</v>
      </c>
      <c r="AM937">
        <v>1</v>
      </c>
      <c r="AN937">
        <v>4</v>
      </c>
      <c r="AO937">
        <v>1</v>
      </c>
      <c r="AP937">
        <v>0</v>
      </c>
      <c r="AQ937">
        <v>52</v>
      </c>
      <c r="AR937" s="2">
        <v>44386.1663772338</v>
      </c>
    </row>
    <row r="938" spans="1:44" x14ac:dyDescent="0.3">
      <c r="A938">
        <v>19</v>
      </c>
      <c r="B938" s="1" t="s">
        <v>12900</v>
      </c>
      <c r="C938" s="1" t="s">
        <v>12901</v>
      </c>
      <c r="D938" s="1" t="s">
        <v>12902</v>
      </c>
      <c r="E938" s="1" t="s">
        <v>12903</v>
      </c>
      <c r="F938" s="1" t="s">
        <v>12904</v>
      </c>
      <c r="G938" s="1" t="s">
        <v>12704</v>
      </c>
      <c r="H938" s="1" t="s">
        <v>51</v>
      </c>
      <c r="I938" s="1" t="s">
        <v>52</v>
      </c>
      <c r="J938" s="1" t="s">
        <v>12905</v>
      </c>
      <c r="K938" s="1" t="s">
        <v>12906</v>
      </c>
      <c r="L938" s="1" t="s">
        <v>12907</v>
      </c>
      <c r="M938" s="1" t="s">
        <v>12665</v>
      </c>
      <c r="N938" s="1" t="s">
        <v>12908</v>
      </c>
      <c r="O938" s="1" t="s">
        <v>12909</v>
      </c>
      <c r="P938" s="1" t="s">
        <v>12910</v>
      </c>
      <c r="Q938" s="1" t="s">
        <v>12906</v>
      </c>
      <c r="R938" s="1" t="s">
        <v>12911</v>
      </c>
      <c r="S938" s="1" t="s">
        <v>12912</v>
      </c>
      <c r="T938" s="1" t="s">
        <v>1874</v>
      </c>
      <c r="U938">
        <v>52</v>
      </c>
      <c r="V938">
        <v>18</v>
      </c>
      <c r="W938" s="1" t="s">
        <v>110</v>
      </c>
      <c r="X938" s="1" t="s">
        <v>65</v>
      </c>
      <c r="Y938">
        <v>38</v>
      </c>
      <c r="Z938">
        <v>731</v>
      </c>
      <c r="AA938">
        <v>18</v>
      </c>
      <c r="AB938" s="1" t="s">
        <v>12913</v>
      </c>
      <c r="AC938">
        <v>18</v>
      </c>
      <c r="AD938">
        <v>20</v>
      </c>
      <c r="AE938">
        <v>9</v>
      </c>
      <c r="AF938" s="1" t="s">
        <v>1718</v>
      </c>
      <c r="AG938" s="1" t="s">
        <v>12665</v>
      </c>
      <c r="AH938" s="1" t="s">
        <v>12672</v>
      </c>
      <c r="AI938">
        <v>1</v>
      </c>
      <c r="AJ938">
        <v>1</v>
      </c>
      <c r="AK938">
        <v>29</v>
      </c>
      <c r="AL938">
        <v>3</v>
      </c>
      <c r="AM938">
        <v>1</v>
      </c>
      <c r="AN938">
        <v>1</v>
      </c>
      <c r="AO938">
        <v>2</v>
      </c>
      <c r="AP938">
        <v>2</v>
      </c>
      <c r="AQ938">
        <v>32</v>
      </c>
      <c r="AR938" s="2">
        <v>44386.166383773147</v>
      </c>
    </row>
    <row r="939" spans="1:44" x14ac:dyDescent="0.3">
      <c r="A939">
        <v>20</v>
      </c>
      <c r="B939" s="1" t="s">
        <v>12914</v>
      </c>
      <c r="C939" s="1" t="s">
        <v>12915</v>
      </c>
      <c r="D939" s="1" t="s">
        <v>9358</v>
      </c>
      <c r="E939" s="1" t="s">
        <v>12916</v>
      </c>
      <c r="F939" s="1" t="s">
        <v>12917</v>
      </c>
      <c r="G939" s="1" t="s">
        <v>76</v>
      </c>
      <c r="H939" s="1" t="s">
        <v>51</v>
      </c>
      <c r="I939" s="1" t="s">
        <v>52</v>
      </c>
      <c r="J939" s="1" t="s">
        <v>2104</v>
      </c>
      <c r="K939" s="1" t="s">
        <v>12907</v>
      </c>
      <c r="L939" s="1" t="s">
        <v>12907</v>
      </c>
      <c r="M939" s="1" t="s">
        <v>12665</v>
      </c>
      <c r="N939" s="1" t="s">
        <v>12908</v>
      </c>
      <c r="O939" s="1" t="s">
        <v>12918</v>
      </c>
      <c r="P939" s="1" t="s">
        <v>76</v>
      </c>
      <c r="Q939" s="1" t="s">
        <v>12916</v>
      </c>
      <c r="R939" s="1" t="s">
        <v>12919</v>
      </c>
      <c r="S939" s="1" t="s">
        <v>12920</v>
      </c>
      <c r="T939" s="1" t="s">
        <v>2517</v>
      </c>
      <c r="U939">
        <v>62</v>
      </c>
      <c r="V939">
        <v>2</v>
      </c>
      <c r="W939" s="1" t="s">
        <v>85</v>
      </c>
      <c r="X939" s="1" t="s">
        <v>65</v>
      </c>
      <c r="Y939">
        <v>23</v>
      </c>
      <c r="Z939">
        <v>331</v>
      </c>
      <c r="AA939">
        <v>10</v>
      </c>
      <c r="AB939" s="1" t="s">
        <v>12921</v>
      </c>
      <c r="AC939">
        <v>18</v>
      </c>
      <c r="AD939">
        <v>20</v>
      </c>
      <c r="AE939">
        <v>9</v>
      </c>
      <c r="AF939" s="1" t="s">
        <v>1718</v>
      </c>
      <c r="AG939" s="1" t="s">
        <v>12665</v>
      </c>
      <c r="AH939" s="1" t="s">
        <v>12672</v>
      </c>
      <c r="AI939">
        <v>1</v>
      </c>
      <c r="AJ939">
        <v>2</v>
      </c>
      <c r="AK939">
        <v>14</v>
      </c>
      <c r="AL939">
        <v>1</v>
      </c>
      <c r="AM939">
        <v>1</v>
      </c>
      <c r="AN939">
        <v>1</v>
      </c>
      <c r="AO939">
        <v>3</v>
      </c>
      <c r="AP939">
        <v>3</v>
      </c>
      <c r="AQ939">
        <v>15</v>
      </c>
      <c r="AR939" s="2">
        <v>44386.166390231483</v>
      </c>
    </row>
    <row r="940" spans="1:44" x14ac:dyDescent="0.3">
      <c r="A940">
        <v>21</v>
      </c>
      <c r="B940" s="1" t="s">
        <v>12922</v>
      </c>
      <c r="C940" s="1" t="s">
        <v>12923</v>
      </c>
      <c r="D940" s="1" t="s">
        <v>12924</v>
      </c>
      <c r="E940" s="1" t="s">
        <v>12925</v>
      </c>
      <c r="F940" s="1" t="s">
        <v>12926</v>
      </c>
      <c r="G940" s="1" t="s">
        <v>12927</v>
      </c>
      <c r="H940" s="1" t="s">
        <v>51</v>
      </c>
      <c r="I940" s="1" t="s">
        <v>52</v>
      </c>
      <c r="J940" s="1" t="s">
        <v>12928</v>
      </c>
      <c r="K940" s="1" t="s">
        <v>3980</v>
      </c>
      <c r="L940" s="1" t="s">
        <v>12925</v>
      </c>
      <c r="M940" s="1" t="s">
        <v>12665</v>
      </c>
      <c r="N940" s="1" t="s">
        <v>12929</v>
      </c>
      <c r="O940" s="1" t="s">
        <v>12930</v>
      </c>
      <c r="P940" s="1" t="s">
        <v>12931</v>
      </c>
      <c r="Q940" s="1" t="s">
        <v>76</v>
      </c>
      <c r="R940" s="1" t="s">
        <v>12932</v>
      </c>
      <c r="S940" s="1" t="s">
        <v>12933</v>
      </c>
      <c r="T940" s="1" t="s">
        <v>12934</v>
      </c>
      <c r="U940">
        <v>45</v>
      </c>
      <c r="V940">
        <v>0.2</v>
      </c>
      <c r="W940" s="1" t="s">
        <v>64</v>
      </c>
      <c r="X940" s="1" t="s">
        <v>65</v>
      </c>
      <c r="Y940">
        <v>125</v>
      </c>
      <c r="Z940">
        <v>2227</v>
      </c>
      <c r="AA940">
        <v>58</v>
      </c>
      <c r="AB940" s="1" t="s">
        <v>12935</v>
      </c>
      <c r="AC940">
        <v>18</v>
      </c>
      <c r="AD940">
        <v>20</v>
      </c>
      <c r="AE940">
        <v>9</v>
      </c>
      <c r="AF940" s="1" t="s">
        <v>1718</v>
      </c>
      <c r="AG940" s="1" t="s">
        <v>12665</v>
      </c>
      <c r="AH940" s="1" t="s">
        <v>12672</v>
      </c>
      <c r="AI940">
        <v>1</v>
      </c>
      <c r="AJ940">
        <v>4</v>
      </c>
      <c r="AK940">
        <v>100</v>
      </c>
      <c r="AL940">
        <v>0</v>
      </c>
      <c r="AM940">
        <v>2</v>
      </c>
      <c r="AN940">
        <v>2</v>
      </c>
      <c r="AO940">
        <v>14</v>
      </c>
      <c r="AP940">
        <v>5</v>
      </c>
      <c r="AQ940">
        <v>100</v>
      </c>
      <c r="AR940" s="2">
        <v>44386.166397337962</v>
      </c>
    </row>
    <row r="941" spans="1:44" x14ac:dyDescent="0.3">
      <c r="A941">
        <v>22</v>
      </c>
      <c r="B941" s="1" t="s">
        <v>12936</v>
      </c>
      <c r="C941" s="1" t="s">
        <v>12937</v>
      </c>
      <c r="D941" s="1" t="s">
        <v>12938</v>
      </c>
      <c r="E941" s="1" t="s">
        <v>12939</v>
      </c>
      <c r="F941" s="1" t="s">
        <v>12940</v>
      </c>
      <c r="G941" s="1" t="s">
        <v>12941</v>
      </c>
      <c r="H941" s="1" t="s">
        <v>51</v>
      </c>
      <c r="I941" s="1" t="s">
        <v>52</v>
      </c>
      <c r="J941" s="1" t="s">
        <v>2355</v>
      </c>
      <c r="K941" s="1" t="s">
        <v>3980</v>
      </c>
      <c r="L941" s="1" t="s">
        <v>12925</v>
      </c>
      <c r="M941" s="1" t="s">
        <v>12665</v>
      </c>
      <c r="N941" s="1" t="s">
        <v>12929</v>
      </c>
      <c r="O941" s="1" t="s">
        <v>12942</v>
      </c>
      <c r="P941" s="1" t="s">
        <v>12943</v>
      </c>
      <c r="Q941" s="1" t="s">
        <v>12944</v>
      </c>
      <c r="R941" s="1" t="s">
        <v>12945</v>
      </c>
      <c r="S941" s="1" t="s">
        <v>12946</v>
      </c>
      <c r="T941" s="1" t="s">
        <v>12947</v>
      </c>
      <c r="U941">
        <v>51</v>
      </c>
      <c r="V941">
        <v>3</v>
      </c>
      <c r="W941" s="1" t="s">
        <v>64</v>
      </c>
      <c r="X941" s="1" t="s">
        <v>65</v>
      </c>
      <c r="Y941">
        <v>169</v>
      </c>
      <c r="Z941">
        <v>2714</v>
      </c>
      <c r="AA941">
        <v>70</v>
      </c>
      <c r="AB941" s="1" t="s">
        <v>12948</v>
      </c>
      <c r="AC941">
        <v>18</v>
      </c>
      <c r="AD941">
        <v>20</v>
      </c>
      <c r="AE941">
        <v>9</v>
      </c>
      <c r="AF941" s="1" t="s">
        <v>1718</v>
      </c>
      <c r="AG941" s="1" t="s">
        <v>12665</v>
      </c>
      <c r="AH941" s="1" t="s">
        <v>12672</v>
      </c>
      <c r="AI941">
        <v>1</v>
      </c>
      <c r="AJ941">
        <v>1</v>
      </c>
      <c r="AK941">
        <v>112</v>
      </c>
      <c r="AL941">
        <v>37</v>
      </c>
      <c r="AM941">
        <v>3</v>
      </c>
      <c r="AN941">
        <v>2</v>
      </c>
      <c r="AO941">
        <v>14</v>
      </c>
      <c r="AP941">
        <v>2</v>
      </c>
      <c r="AQ941">
        <v>149</v>
      </c>
      <c r="AR941" s="2">
        <v>44386.166405462965</v>
      </c>
    </row>
    <row r="942" spans="1:44" x14ac:dyDescent="0.3">
      <c r="A942">
        <v>23</v>
      </c>
      <c r="B942" s="1" t="s">
        <v>12949</v>
      </c>
      <c r="C942" s="1" t="s">
        <v>12950</v>
      </c>
      <c r="D942" s="1" t="s">
        <v>12951</v>
      </c>
      <c r="E942" s="1" t="s">
        <v>12952</v>
      </c>
      <c r="F942" s="1" t="s">
        <v>12953</v>
      </c>
      <c r="G942" s="1" t="s">
        <v>12954</v>
      </c>
      <c r="H942" s="1" t="s">
        <v>51</v>
      </c>
      <c r="I942" s="1" t="s">
        <v>52</v>
      </c>
      <c r="J942" s="1" t="s">
        <v>12955</v>
      </c>
      <c r="K942" s="1" t="s">
        <v>12956</v>
      </c>
      <c r="L942" s="1" t="s">
        <v>12925</v>
      </c>
      <c r="M942" s="1" t="s">
        <v>12665</v>
      </c>
      <c r="N942" s="1" t="s">
        <v>12929</v>
      </c>
      <c r="O942" s="1" t="s">
        <v>12957</v>
      </c>
      <c r="P942" s="1" t="s">
        <v>12958</v>
      </c>
      <c r="Q942" s="1" t="s">
        <v>12956</v>
      </c>
      <c r="R942" s="1" t="s">
        <v>12959</v>
      </c>
      <c r="S942" s="1" t="s">
        <v>12960</v>
      </c>
      <c r="T942" s="1" t="s">
        <v>12961</v>
      </c>
      <c r="U942">
        <v>80</v>
      </c>
      <c r="V942">
        <v>24</v>
      </c>
      <c r="W942" s="1" t="s">
        <v>85</v>
      </c>
      <c r="X942" s="1" t="s">
        <v>65</v>
      </c>
      <c r="Y942">
        <v>28</v>
      </c>
      <c r="Z942">
        <v>460</v>
      </c>
      <c r="AA942">
        <v>15</v>
      </c>
      <c r="AB942" s="1" t="s">
        <v>12962</v>
      </c>
      <c r="AC942">
        <v>18</v>
      </c>
      <c r="AD942">
        <v>20</v>
      </c>
      <c r="AE942">
        <v>9</v>
      </c>
      <c r="AF942" s="1" t="s">
        <v>1718</v>
      </c>
      <c r="AG942" s="1" t="s">
        <v>12665</v>
      </c>
      <c r="AH942" s="1" t="s">
        <v>12672</v>
      </c>
      <c r="AI942">
        <v>1</v>
      </c>
      <c r="AJ942">
        <v>1</v>
      </c>
      <c r="AK942">
        <v>13</v>
      </c>
      <c r="AL942">
        <v>7</v>
      </c>
      <c r="AM942">
        <v>0</v>
      </c>
      <c r="AN942">
        <v>0</v>
      </c>
      <c r="AO942">
        <v>5</v>
      </c>
      <c r="AP942">
        <v>2</v>
      </c>
      <c r="AQ942">
        <v>20</v>
      </c>
      <c r="AR942" s="2">
        <v>44386.166412037041</v>
      </c>
    </row>
    <row r="943" spans="1:44" x14ac:dyDescent="0.3">
      <c r="A943">
        <v>24</v>
      </c>
      <c r="B943" s="1" t="s">
        <v>12963</v>
      </c>
      <c r="C943" s="1" t="s">
        <v>12964</v>
      </c>
      <c r="D943" s="1" t="s">
        <v>8556</v>
      </c>
      <c r="E943" s="1" t="s">
        <v>12965</v>
      </c>
      <c r="F943" s="1" t="s">
        <v>12966</v>
      </c>
      <c r="G943" s="1" t="s">
        <v>12967</v>
      </c>
      <c r="H943" s="1" t="s">
        <v>51</v>
      </c>
      <c r="I943" s="1" t="s">
        <v>52</v>
      </c>
      <c r="J943" s="1" t="s">
        <v>492</v>
      </c>
      <c r="K943" s="1" t="s">
        <v>12965</v>
      </c>
      <c r="L943" s="1" t="s">
        <v>12965</v>
      </c>
      <c r="M943" s="1" t="s">
        <v>12665</v>
      </c>
      <c r="N943" s="1" t="s">
        <v>12968</v>
      </c>
      <c r="O943" s="1" t="s">
        <v>52</v>
      </c>
      <c r="P943" s="1" t="s">
        <v>12969</v>
      </c>
      <c r="Q943" s="1" t="s">
        <v>12965</v>
      </c>
      <c r="R943" s="1" t="s">
        <v>12970</v>
      </c>
      <c r="S943" s="1" t="s">
        <v>12971</v>
      </c>
      <c r="T943" s="1" t="s">
        <v>2146</v>
      </c>
      <c r="U943">
        <v>18.8</v>
      </c>
      <c r="V943">
        <v>0.35</v>
      </c>
      <c r="W943" s="1" t="s">
        <v>64</v>
      </c>
      <c r="X943" s="1" t="s">
        <v>65</v>
      </c>
      <c r="Y943">
        <v>168</v>
      </c>
      <c r="Z943">
        <v>2913</v>
      </c>
      <c r="AA943">
        <v>69</v>
      </c>
      <c r="AB943" s="1" t="s">
        <v>12972</v>
      </c>
      <c r="AC943">
        <v>18</v>
      </c>
      <c r="AD943">
        <v>20</v>
      </c>
      <c r="AE943">
        <v>9</v>
      </c>
      <c r="AF943" s="1" t="s">
        <v>1718</v>
      </c>
      <c r="AG943" s="1" t="s">
        <v>12665</v>
      </c>
      <c r="AH943" s="1" t="s">
        <v>12672</v>
      </c>
      <c r="AI943">
        <v>1</v>
      </c>
      <c r="AJ943">
        <v>1</v>
      </c>
      <c r="AK943">
        <v>132</v>
      </c>
      <c r="AL943">
        <v>13</v>
      </c>
      <c r="AM943">
        <v>4</v>
      </c>
      <c r="AN943">
        <v>2</v>
      </c>
      <c r="AO943">
        <v>18</v>
      </c>
      <c r="AP943">
        <v>2</v>
      </c>
      <c r="AQ943">
        <v>145</v>
      </c>
      <c r="AR943" s="2">
        <v>44386.16641982639</v>
      </c>
    </row>
    <row r="944" spans="1:44" x14ac:dyDescent="0.3">
      <c r="A944">
        <v>25</v>
      </c>
      <c r="B944" s="1" t="s">
        <v>12973</v>
      </c>
      <c r="C944" s="1" t="s">
        <v>12974</v>
      </c>
      <c r="D944" s="1" t="s">
        <v>12975</v>
      </c>
      <c r="E944" s="1" t="s">
        <v>12976</v>
      </c>
      <c r="F944" s="1" t="s">
        <v>12977</v>
      </c>
      <c r="G944" s="1" t="s">
        <v>12978</v>
      </c>
      <c r="H944" s="1" t="s">
        <v>51</v>
      </c>
      <c r="I944" s="1" t="s">
        <v>52</v>
      </c>
      <c r="J944" s="1" t="s">
        <v>12979</v>
      </c>
      <c r="K944" s="1" t="s">
        <v>12980</v>
      </c>
      <c r="L944" s="1" t="s">
        <v>12965</v>
      </c>
      <c r="M944" s="1" t="s">
        <v>12665</v>
      </c>
      <c r="N944" s="1" t="s">
        <v>12981</v>
      </c>
      <c r="O944" s="1" t="s">
        <v>12982</v>
      </c>
      <c r="P944" s="1" t="s">
        <v>12983</v>
      </c>
      <c r="Q944" s="1" t="s">
        <v>12984</v>
      </c>
      <c r="R944" s="1" t="s">
        <v>12985</v>
      </c>
      <c r="S944" s="1" t="s">
        <v>12986</v>
      </c>
      <c r="T944" s="1" t="s">
        <v>12987</v>
      </c>
      <c r="U944">
        <v>40</v>
      </c>
      <c r="V944">
        <v>10</v>
      </c>
      <c r="W944" s="1" t="s">
        <v>110</v>
      </c>
      <c r="X944" s="1" t="s">
        <v>65</v>
      </c>
      <c r="Y944">
        <v>77</v>
      </c>
      <c r="Z944">
        <v>1607</v>
      </c>
      <c r="AA944">
        <v>43</v>
      </c>
      <c r="AB944" s="1" t="s">
        <v>12988</v>
      </c>
      <c r="AC944">
        <v>18</v>
      </c>
      <c r="AD944">
        <v>20</v>
      </c>
      <c r="AE944">
        <v>9</v>
      </c>
      <c r="AF944" s="1" t="s">
        <v>1718</v>
      </c>
      <c r="AG944" s="1" t="s">
        <v>12665</v>
      </c>
      <c r="AH944" s="1" t="s">
        <v>12672</v>
      </c>
      <c r="AI944">
        <v>1</v>
      </c>
      <c r="AJ944">
        <v>0</v>
      </c>
      <c r="AK944">
        <v>22</v>
      </c>
      <c r="AL944">
        <v>41</v>
      </c>
      <c r="AM944">
        <v>0</v>
      </c>
      <c r="AN944">
        <v>3</v>
      </c>
      <c r="AO944">
        <v>9</v>
      </c>
      <c r="AP944">
        <v>1</v>
      </c>
      <c r="AQ944">
        <v>63</v>
      </c>
      <c r="AR944" s="2">
        <v>44386.166427002318</v>
      </c>
    </row>
    <row r="945" spans="1:44" x14ac:dyDescent="0.3">
      <c r="A945">
        <v>26</v>
      </c>
      <c r="B945" s="1" t="s">
        <v>12989</v>
      </c>
      <c r="C945" s="1" t="s">
        <v>12990</v>
      </c>
      <c r="D945" s="1" t="s">
        <v>12991</v>
      </c>
      <c r="E945" s="1" t="s">
        <v>12992</v>
      </c>
      <c r="F945" s="1" t="s">
        <v>12993</v>
      </c>
      <c r="G945" s="1" t="s">
        <v>12994</v>
      </c>
      <c r="H945" s="1" t="s">
        <v>51</v>
      </c>
      <c r="I945" s="1" t="s">
        <v>52</v>
      </c>
      <c r="J945" s="1" t="s">
        <v>12995</v>
      </c>
      <c r="K945" s="1" t="s">
        <v>12996</v>
      </c>
      <c r="L945" s="1" t="s">
        <v>12965</v>
      </c>
      <c r="M945" s="1" t="s">
        <v>12665</v>
      </c>
      <c r="N945" s="1" t="s">
        <v>12981</v>
      </c>
      <c r="O945" s="1" t="s">
        <v>12997</v>
      </c>
      <c r="P945" s="1" t="s">
        <v>12998</v>
      </c>
      <c r="Q945" s="1" t="s">
        <v>12999</v>
      </c>
      <c r="R945" s="1" t="s">
        <v>13000</v>
      </c>
      <c r="S945" s="1" t="s">
        <v>13000</v>
      </c>
      <c r="T945" s="1" t="s">
        <v>13001</v>
      </c>
      <c r="U945">
        <v>40</v>
      </c>
      <c r="V945">
        <v>25</v>
      </c>
      <c r="W945" s="1" t="s">
        <v>110</v>
      </c>
      <c r="X945" s="1" t="s">
        <v>65</v>
      </c>
      <c r="Y945">
        <v>43</v>
      </c>
      <c r="Z945">
        <v>1044</v>
      </c>
      <c r="AA945">
        <v>27</v>
      </c>
      <c r="AB945" s="1" t="s">
        <v>13002</v>
      </c>
      <c r="AC945">
        <v>18</v>
      </c>
      <c r="AD945">
        <v>20</v>
      </c>
      <c r="AE945">
        <v>9</v>
      </c>
      <c r="AF945" s="1" t="s">
        <v>1718</v>
      </c>
      <c r="AG945" s="1" t="s">
        <v>12665</v>
      </c>
      <c r="AH945" s="1" t="s">
        <v>12672</v>
      </c>
      <c r="AI945">
        <v>1</v>
      </c>
      <c r="AJ945">
        <v>0</v>
      </c>
      <c r="AK945">
        <v>27</v>
      </c>
      <c r="AL945">
        <v>7</v>
      </c>
      <c r="AM945">
        <v>1</v>
      </c>
      <c r="AN945">
        <v>1</v>
      </c>
      <c r="AO945">
        <v>4</v>
      </c>
      <c r="AP945">
        <v>1</v>
      </c>
      <c r="AQ945">
        <v>34</v>
      </c>
      <c r="AR945" s="2">
        <v>44386.166433599537</v>
      </c>
    </row>
    <row r="946" spans="1:44" x14ac:dyDescent="0.3">
      <c r="A946">
        <v>27</v>
      </c>
      <c r="B946" s="1" t="s">
        <v>13003</v>
      </c>
      <c r="C946" s="1" t="s">
        <v>13004</v>
      </c>
      <c r="D946" s="1" t="s">
        <v>13005</v>
      </c>
      <c r="E946" s="1" t="s">
        <v>13006</v>
      </c>
      <c r="F946" s="1" t="s">
        <v>13007</v>
      </c>
      <c r="G946" s="1" t="s">
        <v>13008</v>
      </c>
      <c r="H946" s="1" t="s">
        <v>51</v>
      </c>
      <c r="I946" s="1" t="s">
        <v>52</v>
      </c>
      <c r="J946" s="1" t="s">
        <v>13009</v>
      </c>
      <c r="K946" s="1" t="s">
        <v>13010</v>
      </c>
      <c r="L946" s="1" t="s">
        <v>12965</v>
      </c>
      <c r="M946" s="1" t="s">
        <v>12665</v>
      </c>
      <c r="N946" s="1" t="s">
        <v>12968</v>
      </c>
      <c r="O946" s="1" t="s">
        <v>13011</v>
      </c>
      <c r="P946" s="1" t="s">
        <v>13012</v>
      </c>
      <c r="Q946" s="1" t="s">
        <v>13013</v>
      </c>
      <c r="R946" s="1" t="s">
        <v>13014</v>
      </c>
      <c r="S946" s="1" t="s">
        <v>13014</v>
      </c>
      <c r="T946" s="1" t="s">
        <v>12883</v>
      </c>
      <c r="U946">
        <v>20</v>
      </c>
      <c r="V946">
        <v>5</v>
      </c>
      <c r="W946" s="1" t="s">
        <v>110</v>
      </c>
      <c r="X946" s="1" t="s">
        <v>65</v>
      </c>
      <c r="Y946">
        <v>70</v>
      </c>
      <c r="Z946">
        <v>1299</v>
      </c>
      <c r="AA946">
        <v>34</v>
      </c>
      <c r="AB946" s="1" t="s">
        <v>13015</v>
      </c>
      <c r="AC946">
        <v>18</v>
      </c>
      <c r="AD946">
        <v>20</v>
      </c>
      <c r="AE946">
        <v>9</v>
      </c>
      <c r="AF946" s="1" t="s">
        <v>1718</v>
      </c>
      <c r="AG946" s="1" t="s">
        <v>12665</v>
      </c>
      <c r="AH946" s="1" t="s">
        <v>12672</v>
      </c>
      <c r="AI946">
        <v>1</v>
      </c>
      <c r="AJ946">
        <v>3</v>
      </c>
      <c r="AK946">
        <v>43</v>
      </c>
      <c r="AL946">
        <v>15</v>
      </c>
      <c r="AM946">
        <v>0</v>
      </c>
      <c r="AN946">
        <v>1</v>
      </c>
      <c r="AO946">
        <v>8</v>
      </c>
      <c r="AP946">
        <v>4</v>
      </c>
      <c r="AQ946">
        <v>58</v>
      </c>
      <c r="AR946" s="2">
        <v>44386.166441006942</v>
      </c>
    </row>
    <row r="947" spans="1:44" x14ac:dyDescent="0.3">
      <c r="A947">
        <v>28</v>
      </c>
      <c r="B947" s="1" t="s">
        <v>13016</v>
      </c>
      <c r="C947" s="1" t="s">
        <v>13017</v>
      </c>
      <c r="D947" s="1" t="s">
        <v>13018</v>
      </c>
      <c r="E947" s="1" t="s">
        <v>13019</v>
      </c>
      <c r="F947" s="1" t="s">
        <v>13020</v>
      </c>
      <c r="G947" s="1" t="s">
        <v>13021</v>
      </c>
      <c r="H947" s="1" t="s">
        <v>51</v>
      </c>
      <c r="I947" s="1" t="s">
        <v>52</v>
      </c>
      <c r="J947" s="1" t="s">
        <v>1908</v>
      </c>
      <c r="K947" s="1" t="s">
        <v>13022</v>
      </c>
      <c r="L947" s="1" t="s">
        <v>12965</v>
      </c>
      <c r="M947" s="1" t="s">
        <v>12665</v>
      </c>
      <c r="N947" s="1" t="s">
        <v>12981</v>
      </c>
      <c r="O947" s="1" t="s">
        <v>13023</v>
      </c>
      <c r="P947" s="1" t="s">
        <v>13024</v>
      </c>
      <c r="Q947" s="1" t="s">
        <v>13025</v>
      </c>
      <c r="R947" s="1" t="s">
        <v>13026</v>
      </c>
      <c r="S947" s="1" t="s">
        <v>13026</v>
      </c>
      <c r="T947" s="1" t="s">
        <v>13027</v>
      </c>
      <c r="U947">
        <v>50</v>
      </c>
      <c r="V947">
        <v>30</v>
      </c>
      <c r="W947" s="1" t="s">
        <v>64</v>
      </c>
      <c r="X947" s="1" t="s">
        <v>65</v>
      </c>
      <c r="Y947">
        <v>135</v>
      </c>
      <c r="Z947">
        <v>2790</v>
      </c>
      <c r="AA947">
        <v>70</v>
      </c>
      <c r="AB947" s="1" t="s">
        <v>13028</v>
      </c>
      <c r="AC947">
        <v>18</v>
      </c>
      <c r="AD947">
        <v>20</v>
      </c>
      <c r="AE947">
        <v>9</v>
      </c>
      <c r="AF947" s="1" t="s">
        <v>1718</v>
      </c>
      <c r="AG947" s="1" t="s">
        <v>12665</v>
      </c>
      <c r="AH947" s="1" t="s">
        <v>12672</v>
      </c>
      <c r="AI947">
        <v>1</v>
      </c>
      <c r="AJ947">
        <v>4</v>
      </c>
      <c r="AK947">
        <v>77</v>
      </c>
      <c r="AL947">
        <v>45</v>
      </c>
      <c r="AM947">
        <v>0</v>
      </c>
      <c r="AN947">
        <v>0</v>
      </c>
      <c r="AO947">
        <v>9</v>
      </c>
      <c r="AP947">
        <v>5</v>
      </c>
      <c r="AQ947">
        <v>122</v>
      </c>
      <c r="AR947" s="2">
        <v>44386.166448819444</v>
      </c>
    </row>
    <row r="948" spans="1:44" x14ac:dyDescent="0.3">
      <c r="A948">
        <v>29</v>
      </c>
      <c r="B948" s="1" t="s">
        <v>13029</v>
      </c>
      <c r="C948" s="1" t="s">
        <v>13030</v>
      </c>
      <c r="D948" s="1" t="s">
        <v>13031</v>
      </c>
      <c r="E948" s="1" t="s">
        <v>13032</v>
      </c>
      <c r="F948" s="1" t="s">
        <v>13033</v>
      </c>
      <c r="G948" s="1" t="s">
        <v>13034</v>
      </c>
      <c r="H948" s="1" t="s">
        <v>6681</v>
      </c>
      <c r="I948" s="1" t="s">
        <v>52</v>
      </c>
      <c r="J948" s="1" t="s">
        <v>13035</v>
      </c>
      <c r="K948" s="1" t="s">
        <v>13036</v>
      </c>
      <c r="L948" s="1" t="s">
        <v>13032</v>
      </c>
      <c r="M948" s="1" t="s">
        <v>12665</v>
      </c>
      <c r="N948" s="1" t="s">
        <v>13037</v>
      </c>
      <c r="O948" s="1" t="s">
        <v>13038</v>
      </c>
      <c r="P948" s="1" t="s">
        <v>13039</v>
      </c>
      <c r="Q948" s="1" t="s">
        <v>13032</v>
      </c>
      <c r="R948" s="1" t="s">
        <v>13040</v>
      </c>
      <c r="S948" s="1" t="s">
        <v>13040</v>
      </c>
      <c r="T948" s="1" t="s">
        <v>13041</v>
      </c>
      <c r="U948">
        <v>32</v>
      </c>
      <c r="V948">
        <v>0.4</v>
      </c>
      <c r="W948" s="1" t="s">
        <v>85</v>
      </c>
      <c r="X948" s="1" t="s">
        <v>65</v>
      </c>
      <c r="Y948">
        <v>30</v>
      </c>
      <c r="Z948">
        <v>379</v>
      </c>
      <c r="AA948">
        <v>18</v>
      </c>
      <c r="AB948" s="1" t="s">
        <v>13042</v>
      </c>
      <c r="AC948">
        <v>18</v>
      </c>
      <c r="AD948">
        <v>20</v>
      </c>
      <c r="AE948">
        <v>9</v>
      </c>
      <c r="AF948" s="1" t="s">
        <v>1718</v>
      </c>
      <c r="AG948" s="1" t="s">
        <v>12665</v>
      </c>
      <c r="AH948" s="1" t="s">
        <v>12672</v>
      </c>
      <c r="AI948">
        <v>0</v>
      </c>
      <c r="AJ948">
        <v>0</v>
      </c>
      <c r="AK948">
        <v>14</v>
      </c>
      <c r="AL948">
        <v>8</v>
      </c>
      <c r="AM948">
        <v>2</v>
      </c>
      <c r="AN948">
        <v>1</v>
      </c>
      <c r="AO948">
        <v>4</v>
      </c>
      <c r="AP948">
        <v>0</v>
      </c>
      <c r="AQ948">
        <v>22</v>
      </c>
      <c r="AR948" s="2">
        <v>44386.166455289349</v>
      </c>
    </row>
    <row r="949" spans="1:44" x14ac:dyDescent="0.3">
      <c r="A949">
        <v>30</v>
      </c>
      <c r="B949" s="1" t="s">
        <v>13043</v>
      </c>
      <c r="C949" s="1" t="s">
        <v>13044</v>
      </c>
      <c r="D949" s="1" t="s">
        <v>13045</v>
      </c>
      <c r="E949" s="1" t="s">
        <v>13046</v>
      </c>
      <c r="F949" s="1" t="s">
        <v>13047</v>
      </c>
      <c r="G949" s="1" t="s">
        <v>13048</v>
      </c>
      <c r="H949" s="1" t="s">
        <v>51</v>
      </c>
      <c r="I949" s="1" t="s">
        <v>52</v>
      </c>
      <c r="J949" s="1" t="s">
        <v>6368</v>
      </c>
      <c r="K949" s="1" t="s">
        <v>13049</v>
      </c>
      <c r="L949" s="1" t="s">
        <v>13050</v>
      </c>
      <c r="M949" s="1" t="s">
        <v>12665</v>
      </c>
      <c r="N949" s="1" t="s">
        <v>13051</v>
      </c>
      <c r="O949" s="1" t="s">
        <v>13052</v>
      </c>
      <c r="P949" s="1" t="s">
        <v>13053</v>
      </c>
      <c r="Q949" s="1" t="s">
        <v>76</v>
      </c>
      <c r="R949" s="1" t="s">
        <v>13054</v>
      </c>
      <c r="S949" s="1" t="s">
        <v>13055</v>
      </c>
      <c r="T949" s="1" t="s">
        <v>7803</v>
      </c>
      <c r="U949">
        <v>85</v>
      </c>
      <c r="V949">
        <v>20</v>
      </c>
      <c r="W949" s="1" t="s">
        <v>64</v>
      </c>
      <c r="X949" s="1" t="s">
        <v>65</v>
      </c>
      <c r="Y949">
        <v>92</v>
      </c>
      <c r="Z949">
        <v>1645</v>
      </c>
      <c r="AA949">
        <v>40</v>
      </c>
      <c r="AB949" s="1" t="s">
        <v>13056</v>
      </c>
      <c r="AC949">
        <v>18</v>
      </c>
      <c r="AD949">
        <v>20</v>
      </c>
      <c r="AE949">
        <v>9</v>
      </c>
      <c r="AF949" s="1" t="s">
        <v>1718</v>
      </c>
      <c r="AG949" s="1" t="s">
        <v>12665</v>
      </c>
      <c r="AH949" s="1" t="s">
        <v>12672</v>
      </c>
      <c r="AI949">
        <v>1</v>
      </c>
      <c r="AJ949">
        <v>0</v>
      </c>
      <c r="AK949">
        <v>51</v>
      </c>
      <c r="AL949">
        <v>30</v>
      </c>
      <c r="AM949">
        <v>0</v>
      </c>
      <c r="AN949">
        <v>1</v>
      </c>
      <c r="AO949">
        <v>11</v>
      </c>
      <c r="AP949">
        <v>1</v>
      </c>
      <c r="AQ949">
        <v>81</v>
      </c>
      <c r="AR949" s="2">
        <v>44386.166462337962</v>
      </c>
    </row>
    <row r="950" spans="1:44" x14ac:dyDescent="0.3">
      <c r="A950">
        <v>31</v>
      </c>
      <c r="B950" s="1" t="s">
        <v>13057</v>
      </c>
      <c r="C950" s="1" t="s">
        <v>13058</v>
      </c>
      <c r="D950" s="1" t="s">
        <v>13059</v>
      </c>
      <c r="E950" s="1" t="s">
        <v>13060</v>
      </c>
      <c r="F950" s="1" t="s">
        <v>13061</v>
      </c>
      <c r="G950" s="1" t="s">
        <v>13062</v>
      </c>
      <c r="H950" s="1" t="s">
        <v>51</v>
      </c>
      <c r="I950" s="1" t="s">
        <v>52</v>
      </c>
      <c r="J950" s="1" t="s">
        <v>2104</v>
      </c>
      <c r="K950" s="1" t="s">
        <v>13050</v>
      </c>
      <c r="L950" s="1" t="s">
        <v>13050</v>
      </c>
      <c r="M950" s="1" t="s">
        <v>12665</v>
      </c>
      <c r="N950" s="1" t="s">
        <v>13063</v>
      </c>
      <c r="O950" s="1" t="s">
        <v>13064</v>
      </c>
      <c r="P950" s="1" t="s">
        <v>13065</v>
      </c>
      <c r="Q950" s="1" t="s">
        <v>13050</v>
      </c>
      <c r="R950" s="1" t="s">
        <v>13066</v>
      </c>
      <c r="S950" s="1" t="s">
        <v>13067</v>
      </c>
      <c r="T950" s="1" t="s">
        <v>13068</v>
      </c>
      <c r="U950">
        <v>85</v>
      </c>
      <c r="V950">
        <v>1</v>
      </c>
      <c r="W950" s="1" t="s">
        <v>64</v>
      </c>
      <c r="X950" s="1" t="s">
        <v>65</v>
      </c>
      <c r="Y950">
        <v>223</v>
      </c>
      <c r="Z950">
        <v>3628</v>
      </c>
      <c r="AA950">
        <v>84</v>
      </c>
      <c r="AB950" s="1" t="s">
        <v>13069</v>
      </c>
      <c r="AC950">
        <v>18</v>
      </c>
      <c r="AD950">
        <v>20</v>
      </c>
      <c r="AE950">
        <v>9</v>
      </c>
      <c r="AF950" s="1" t="s">
        <v>1718</v>
      </c>
      <c r="AG950" s="1" t="s">
        <v>12665</v>
      </c>
      <c r="AH950" s="1" t="s">
        <v>12672</v>
      </c>
      <c r="AI950">
        <v>1</v>
      </c>
      <c r="AJ950">
        <v>3</v>
      </c>
      <c r="AK950">
        <v>130</v>
      </c>
      <c r="AL950">
        <v>42</v>
      </c>
      <c r="AM950">
        <v>6</v>
      </c>
      <c r="AN950">
        <v>3</v>
      </c>
      <c r="AO950">
        <v>41</v>
      </c>
      <c r="AP950">
        <v>4</v>
      </c>
      <c r="AQ950">
        <v>172</v>
      </c>
      <c r="AR950" s="2">
        <v>44386.166470023149</v>
      </c>
    </row>
    <row r="951" spans="1:44" x14ac:dyDescent="0.3">
      <c r="A951">
        <v>32</v>
      </c>
      <c r="B951" s="1" t="s">
        <v>13070</v>
      </c>
      <c r="C951" s="1" t="s">
        <v>13071</v>
      </c>
      <c r="D951" s="1" t="s">
        <v>13072</v>
      </c>
      <c r="E951" s="1" t="s">
        <v>13073</v>
      </c>
      <c r="F951" s="1" t="s">
        <v>13074</v>
      </c>
      <c r="G951" s="1" t="s">
        <v>13075</v>
      </c>
      <c r="H951" s="1" t="s">
        <v>51</v>
      </c>
      <c r="I951" s="1" t="s">
        <v>52</v>
      </c>
      <c r="J951" s="1" t="s">
        <v>13076</v>
      </c>
      <c r="K951" s="1" t="s">
        <v>13077</v>
      </c>
      <c r="L951" s="1" t="s">
        <v>13078</v>
      </c>
      <c r="M951" s="1" t="s">
        <v>13079</v>
      </c>
      <c r="N951" s="1" t="s">
        <v>13080</v>
      </c>
      <c r="O951" s="1" t="s">
        <v>13081</v>
      </c>
      <c r="P951" s="1" t="s">
        <v>13082</v>
      </c>
      <c r="Q951" s="1" t="s">
        <v>13083</v>
      </c>
      <c r="R951" s="1" t="s">
        <v>13084</v>
      </c>
      <c r="S951" s="1" t="s">
        <v>13085</v>
      </c>
      <c r="T951" s="1" t="s">
        <v>7803</v>
      </c>
      <c r="U951">
        <v>100</v>
      </c>
      <c r="V951">
        <v>5</v>
      </c>
      <c r="W951" s="1" t="s">
        <v>64</v>
      </c>
      <c r="X951" s="1" t="s">
        <v>65</v>
      </c>
      <c r="Y951">
        <v>187</v>
      </c>
      <c r="Z951">
        <v>2662</v>
      </c>
      <c r="AA951">
        <v>71</v>
      </c>
      <c r="AB951" s="1" t="s">
        <v>13086</v>
      </c>
      <c r="AC951">
        <v>18</v>
      </c>
      <c r="AD951">
        <v>21</v>
      </c>
      <c r="AE951">
        <v>9</v>
      </c>
      <c r="AF951" s="1" t="s">
        <v>1718</v>
      </c>
      <c r="AG951" s="1" t="s">
        <v>13079</v>
      </c>
      <c r="AH951" s="1" t="s">
        <v>12672</v>
      </c>
      <c r="AI951">
        <v>1</v>
      </c>
      <c r="AJ951">
        <v>4</v>
      </c>
      <c r="AK951">
        <v>102</v>
      </c>
      <c r="AL951">
        <v>32</v>
      </c>
      <c r="AM951">
        <v>2</v>
      </c>
      <c r="AN951">
        <v>3</v>
      </c>
      <c r="AO951">
        <v>43</v>
      </c>
      <c r="AP951">
        <v>5</v>
      </c>
      <c r="AQ951">
        <v>134</v>
      </c>
      <c r="AR951" s="2">
        <v>44386.16647802083</v>
      </c>
    </row>
    <row r="952" spans="1:44" x14ac:dyDescent="0.3">
      <c r="A952">
        <v>33</v>
      </c>
      <c r="B952" s="1" t="s">
        <v>13087</v>
      </c>
      <c r="C952" s="1" t="s">
        <v>13088</v>
      </c>
      <c r="D952" s="1" t="s">
        <v>13089</v>
      </c>
      <c r="E952" s="1" t="s">
        <v>13090</v>
      </c>
      <c r="F952" s="1" t="s">
        <v>13091</v>
      </c>
      <c r="G952" s="1" t="s">
        <v>13092</v>
      </c>
      <c r="H952" s="1" t="s">
        <v>51</v>
      </c>
      <c r="I952" s="1" t="s">
        <v>52</v>
      </c>
      <c r="J952" s="1" t="s">
        <v>492</v>
      </c>
      <c r="K952" s="1" t="s">
        <v>13077</v>
      </c>
      <c r="L952" s="1" t="s">
        <v>13078</v>
      </c>
      <c r="M952" s="1" t="s">
        <v>13079</v>
      </c>
      <c r="N952" s="1" t="s">
        <v>13080</v>
      </c>
      <c r="O952" s="1" t="s">
        <v>13093</v>
      </c>
      <c r="P952" s="1" t="s">
        <v>13094</v>
      </c>
      <c r="Q952" s="1" t="s">
        <v>13095</v>
      </c>
      <c r="R952" s="1" t="s">
        <v>13096</v>
      </c>
      <c r="S952" s="1" t="s">
        <v>13096</v>
      </c>
      <c r="T952" s="1" t="s">
        <v>8332</v>
      </c>
      <c r="U952">
        <v>112</v>
      </c>
      <c r="V952">
        <v>0.17</v>
      </c>
      <c r="W952" s="1" t="s">
        <v>64</v>
      </c>
      <c r="X952" s="1" t="s">
        <v>65</v>
      </c>
      <c r="Y952">
        <v>277</v>
      </c>
      <c r="Z952">
        <v>3532</v>
      </c>
      <c r="AA952">
        <v>99</v>
      </c>
      <c r="AB952" s="1" t="s">
        <v>13097</v>
      </c>
      <c r="AC952">
        <v>18</v>
      </c>
      <c r="AD952">
        <v>21</v>
      </c>
      <c r="AE952">
        <v>9</v>
      </c>
      <c r="AF952" s="1" t="s">
        <v>1718</v>
      </c>
      <c r="AG952" s="1" t="s">
        <v>13079</v>
      </c>
      <c r="AH952" s="1" t="s">
        <v>12672</v>
      </c>
      <c r="AI952">
        <v>1</v>
      </c>
      <c r="AJ952">
        <v>4</v>
      </c>
      <c r="AK952">
        <v>163</v>
      </c>
      <c r="AL952">
        <v>12</v>
      </c>
      <c r="AM952">
        <v>2</v>
      </c>
      <c r="AN952">
        <v>6</v>
      </c>
      <c r="AO952">
        <v>87</v>
      </c>
      <c r="AP952">
        <v>5</v>
      </c>
      <c r="AQ952">
        <v>175</v>
      </c>
      <c r="AR952" s="2">
        <v>44386.166486238428</v>
      </c>
    </row>
    <row r="953" spans="1:44" x14ac:dyDescent="0.3">
      <c r="A953">
        <v>34</v>
      </c>
      <c r="B953" s="1" t="s">
        <v>13098</v>
      </c>
      <c r="C953" s="1" t="s">
        <v>13099</v>
      </c>
      <c r="D953" s="1" t="s">
        <v>13100</v>
      </c>
      <c r="E953" s="1" t="s">
        <v>13101</v>
      </c>
      <c r="F953" s="1" t="s">
        <v>13102</v>
      </c>
      <c r="G953" s="1" t="s">
        <v>13103</v>
      </c>
      <c r="H953" s="1" t="s">
        <v>51</v>
      </c>
      <c r="I953" s="1" t="s">
        <v>52</v>
      </c>
      <c r="J953" s="1" t="s">
        <v>1908</v>
      </c>
      <c r="K953" s="1" t="s">
        <v>13104</v>
      </c>
      <c r="L953" s="1" t="s">
        <v>13104</v>
      </c>
      <c r="M953" s="1" t="s">
        <v>13079</v>
      </c>
      <c r="N953" s="1" t="s">
        <v>13105</v>
      </c>
      <c r="O953" s="1" t="s">
        <v>13106</v>
      </c>
      <c r="P953" s="1" t="s">
        <v>13107</v>
      </c>
      <c r="Q953" s="1" t="s">
        <v>13104</v>
      </c>
      <c r="R953" s="1" t="s">
        <v>13108</v>
      </c>
      <c r="S953" s="1" t="s">
        <v>13108</v>
      </c>
      <c r="T953" s="1" t="s">
        <v>12739</v>
      </c>
      <c r="U953">
        <v>60.3</v>
      </c>
      <c r="V953">
        <v>2.2000000000000002</v>
      </c>
      <c r="W953" s="1" t="s">
        <v>64</v>
      </c>
      <c r="X953" s="1" t="s">
        <v>65</v>
      </c>
      <c r="Y953">
        <v>134</v>
      </c>
      <c r="Z953">
        <v>2336</v>
      </c>
      <c r="AA953">
        <v>60</v>
      </c>
      <c r="AB953" s="1" t="s">
        <v>13109</v>
      </c>
      <c r="AC953">
        <v>18</v>
      </c>
      <c r="AD953">
        <v>21</v>
      </c>
      <c r="AE953">
        <v>9</v>
      </c>
      <c r="AF953" s="1" t="s">
        <v>1718</v>
      </c>
      <c r="AG953" s="1" t="s">
        <v>13079</v>
      </c>
      <c r="AH953" s="1" t="s">
        <v>12672</v>
      </c>
      <c r="AI953">
        <v>1</v>
      </c>
      <c r="AJ953">
        <v>4</v>
      </c>
      <c r="AK953">
        <v>83</v>
      </c>
      <c r="AL953">
        <v>15</v>
      </c>
      <c r="AM953">
        <v>0</v>
      </c>
      <c r="AN953">
        <v>0</v>
      </c>
      <c r="AO953">
        <v>11</v>
      </c>
      <c r="AP953">
        <v>5</v>
      </c>
      <c r="AQ953">
        <v>98</v>
      </c>
      <c r="AR953" s="2">
        <v>44386.166494097219</v>
      </c>
    </row>
    <row r="954" spans="1:44" x14ac:dyDescent="0.3">
      <c r="A954">
        <v>35</v>
      </c>
      <c r="B954" s="1" t="s">
        <v>13110</v>
      </c>
      <c r="C954" s="1" t="s">
        <v>13111</v>
      </c>
      <c r="D954" s="1" t="s">
        <v>13112</v>
      </c>
      <c r="E954" s="1" t="s">
        <v>13113</v>
      </c>
      <c r="F954" s="1" t="s">
        <v>13114</v>
      </c>
      <c r="G954" s="1" t="s">
        <v>13115</v>
      </c>
      <c r="H954" s="1" t="s">
        <v>51</v>
      </c>
      <c r="I954" s="1" t="s">
        <v>52</v>
      </c>
      <c r="J954" s="1" t="s">
        <v>13116</v>
      </c>
      <c r="K954" s="1" t="s">
        <v>13117</v>
      </c>
      <c r="L954" s="1" t="s">
        <v>13078</v>
      </c>
      <c r="M954" s="1" t="s">
        <v>13079</v>
      </c>
      <c r="N954" s="1" t="s">
        <v>13118</v>
      </c>
      <c r="O954" s="1" t="s">
        <v>13119</v>
      </c>
      <c r="P954" s="1" t="s">
        <v>13120</v>
      </c>
      <c r="Q954" s="1" t="s">
        <v>13121</v>
      </c>
      <c r="R954" s="1" t="s">
        <v>13122</v>
      </c>
      <c r="S954" s="1" t="s">
        <v>13123</v>
      </c>
      <c r="T954" s="1" t="s">
        <v>3435</v>
      </c>
      <c r="U954">
        <v>116</v>
      </c>
      <c r="V954">
        <v>25</v>
      </c>
      <c r="W954" s="1" t="s">
        <v>110</v>
      </c>
      <c r="X954" s="1" t="s">
        <v>65</v>
      </c>
      <c r="Y954">
        <v>53</v>
      </c>
      <c r="Z954">
        <v>783</v>
      </c>
      <c r="AA954">
        <v>22</v>
      </c>
      <c r="AB954" s="1" t="s">
        <v>13124</v>
      </c>
      <c r="AC954">
        <v>18</v>
      </c>
      <c r="AD954">
        <v>21</v>
      </c>
      <c r="AE954">
        <v>9</v>
      </c>
      <c r="AF954" s="1" t="s">
        <v>1718</v>
      </c>
      <c r="AG954" s="1" t="s">
        <v>13079</v>
      </c>
      <c r="AH954" s="1" t="s">
        <v>12672</v>
      </c>
      <c r="AI954">
        <v>1</v>
      </c>
      <c r="AJ954">
        <v>2</v>
      </c>
      <c r="AK954">
        <v>29</v>
      </c>
      <c r="AL954">
        <v>9</v>
      </c>
      <c r="AM954">
        <v>1</v>
      </c>
      <c r="AN954">
        <v>1</v>
      </c>
      <c r="AO954">
        <v>11</v>
      </c>
      <c r="AP954">
        <v>3</v>
      </c>
      <c r="AQ954">
        <v>38</v>
      </c>
      <c r="AR954" s="2">
        <v>44386.166500717591</v>
      </c>
    </row>
    <row r="955" spans="1:44" x14ac:dyDescent="0.3">
      <c r="A955">
        <v>36</v>
      </c>
      <c r="B955" s="1" t="s">
        <v>13125</v>
      </c>
      <c r="C955" s="1" t="s">
        <v>13126</v>
      </c>
      <c r="D955" s="1" t="s">
        <v>13127</v>
      </c>
      <c r="E955" s="1" t="s">
        <v>13128</v>
      </c>
      <c r="F955" s="1" t="s">
        <v>13129</v>
      </c>
      <c r="G955" s="1" t="s">
        <v>13130</v>
      </c>
      <c r="H955" s="1" t="s">
        <v>51</v>
      </c>
      <c r="I955" s="1" t="s">
        <v>52</v>
      </c>
      <c r="J955" s="1" t="s">
        <v>1667</v>
      </c>
      <c r="K955" s="1" t="s">
        <v>13131</v>
      </c>
      <c r="L955" s="1" t="s">
        <v>13078</v>
      </c>
      <c r="M955" s="1" t="s">
        <v>13079</v>
      </c>
      <c r="N955" s="1" t="s">
        <v>13132</v>
      </c>
      <c r="O955" s="1" t="s">
        <v>13133</v>
      </c>
      <c r="P955" s="1" t="s">
        <v>13134</v>
      </c>
      <c r="Q955" s="1" t="s">
        <v>13131</v>
      </c>
      <c r="R955" s="1" t="s">
        <v>13135</v>
      </c>
      <c r="S955" s="1" t="s">
        <v>13135</v>
      </c>
      <c r="T955" s="1" t="s">
        <v>4066</v>
      </c>
      <c r="U955">
        <v>102</v>
      </c>
      <c r="V955">
        <v>20</v>
      </c>
      <c r="W955" s="1" t="s">
        <v>64</v>
      </c>
      <c r="X955" s="1" t="s">
        <v>65</v>
      </c>
      <c r="Y955">
        <v>152</v>
      </c>
      <c r="Z955">
        <v>2732</v>
      </c>
      <c r="AA955">
        <v>68</v>
      </c>
      <c r="AB955" s="1" t="s">
        <v>13136</v>
      </c>
      <c r="AC955">
        <v>18</v>
      </c>
      <c r="AD955">
        <v>21</v>
      </c>
      <c r="AE955">
        <v>9</v>
      </c>
      <c r="AF955" s="1" t="s">
        <v>1718</v>
      </c>
      <c r="AG955" s="1" t="s">
        <v>13079</v>
      </c>
      <c r="AH955" s="1" t="s">
        <v>12672</v>
      </c>
      <c r="AI955">
        <v>1</v>
      </c>
      <c r="AJ955">
        <v>2</v>
      </c>
      <c r="AK955">
        <v>68</v>
      </c>
      <c r="AL955">
        <v>46</v>
      </c>
      <c r="AM955">
        <v>0</v>
      </c>
      <c r="AN955">
        <v>4</v>
      </c>
      <c r="AO955">
        <v>30</v>
      </c>
      <c r="AP955">
        <v>3</v>
      </c>
      <c r="AQ955">
        <v>114</v>
      </c>
      <c r="AR955" s="2">
        <v>44386.166508530092</v>
      </c>
    </row>
    <row r="956" spans="1:44" x14ac:dyDescent="0.3">
      <c r="A956">
        <v>37</v>
      </c>
      <c r="B956" s="1" t="s">
        <v>13137</v>
      </c>
      <c r="C956" s="1" t="s">
        <v>13138</v>
      </c>
      <c r="D956" s="1" t="s">
        <v>13139</v>
      </c>
      <c r="E956" s="1" t="s">
        <v>13140</v>
      </c>
      <c r="F956" s="1" t="s">
        <v>13141</v>
      </c>
      <c r="G956" s="1" t="s">
        <v>13142</v>
      </c>
      <c r="H956" s="1" t="s">
        <v>51</v>
      </c>
      <c r="I956" s="1" t="s">
        <v>52</v>
      </c>
      <c r="J956" s="1" t="s">
        <v>492</v>
      </c>
      <c r="K956" s="1" t="s">
        <v>3186</v>
      </c>
      <c r="L956" s="1" t="s">
        <v>13078</v>
      </c>
      <c r="M956" s="1" t="s">
        <v>13079</v>
      </c>
      <c r="N956" s="1" t="s">
        <v>13132</v>
      </c>
      <c r="O956" s="1" t="s">
        <v>13143</v>
      </c>
      <c r="P956" s="1" t="s">
        <v>13144</v>
      </c>
      <c r="Q956" s="1" t="s">
        <v>13145</v>
      </c>
      <c r="R956" s="1" t="s">
        <v>13146</v>
      </c>
      <c r="S956" s="1" t="s">
        <v>13146</v>
      </c>
      <c r="T956" s="1" t="s">
        <v>13147</v>
      </c>
      <c r="U956">
        <v>90</v>
      </c>
      <c r="V956">
        <v>18</v>
      </c>
      <c r="W956" s="1" t="s">
        <v>85</v>
      </c>
      <c r="X956" s="1" t="s">
        <v>65</v>
      </c>
      <c r="Y956">
        <v>25</v>
      </c>
      <c r="Z956">
        <v>458</v>
      </c>
      <c r="AA956">
        <v>17</v>
      </c>
      <c r="AB956" s="1" t="s">
        <v>13148</v>
      </c>
      <c r="AC956">
        <v>18</v>
      </c>
      <c r="AD956">
        <v>21</v>
      </c>
      <c r="AE956">
        <v>9</v>
      </c>
      <c r="AF956" s="1" t="s">
        <v>1718</v>
      </c>
      <c r="AG956" s="1" t="s">
        <v>13079</v>
      </c>
      <c r="AH956" s="1" t="s">
        <v>12672</v>
      </c>
      <c r="AI956">
        <v>1</v>
      </c>
      <c r="AJ956">
        <v>1</v>
      </c>
      <c r="AK956">
        <v>13</v>
      </c>
      <c r="AL956">
        <v>1</v>
      </c>
      <c r="AM956">
        <v>1</v>
      </c>
      <c r="AN956">
        <v>0</v>
      </c>
      <c r="AO956">
        <v>8</v>
      </c>
      <c r="AP956">
        <v>2</v>
      </c>
      <c r="AQ956">
        <v>14</v>
      </c>
      <c r="AR956" s="2">
        <v>44386.166515300923</v>
      </c>
    </row>
    <row r="957" spans="1:44" x14ac:dyDescent="0.3">
      <c r="A957">
        <v>38</v>
      </c>
      <c r="B957" s="1" t="s">
        <v>13149</v>
      </c>
      <c r="C957" s="1" t="s">
        <v>13150</v>
      </c>
      <c r="D957" s="1" t="s">
        <v>13151</v>
      </c>
      <c r="E957" s="1" t="s">
        <v>13152</v>
      </c>
      <c r="F957" s="1" t="s">
        <v>13153</v>
      </c>
      <c r="G957" s="1" t="s">
        <v>13154</v>
      </c>
      <c r="H957" s="1" t="s">
        <v>51</v>
      </c>
      <c r="I957" s="1" t="s">
        <v>52</v>
      </c>
      <c r="J957" s="1" t="s">
        <v>492</v>
      </c>
      <c r="K957" s="1" t="s">
        <v>3832</v>
      </c>
      <c r="L957" s="1" t="s">
        <v>13078</v>
      </c>
      <c r="M957" s="1" t="s">
        <v>13079</v>
      </c>
      <c r="N957" s="1" t="s">
        <v>13080</v>
      </c>
      <c r="O957" s="1" t="s">
        <v>13155</v>
      </c>
      <c r="P957" s="1" t="s">
        <v>13156</v>
      </c>
      <c r="Q957" s="1" t="s">
        <v>13079</v>
      </c>
      <c r="R957" s="1" t="s">
        <v>13157</v>
      </c>
      <c r="S957" s="1" t="s">
        <v>13158</v>
      </c>
      <c r="T957" s="1" t="s">
        <v>13159</v>
      </c>
      <c r="U957">
        <v>96</v>
      </c>
      <c r="V957">
        <v>2</v>
      </c>
      <c r="W957" s="1" t="s">
        <v>110</v>
      </c>
      <c r="X957" s="1" t="s">
        <v>65</v>
      </c>
      <c r="Y957">
        <v>64</v>
      </c>
      <c r="Z957">
        <v>876</v>
      </c>
      <c r="AA957">
        <v>42</v>
      </c>
      <c r="AB957" s="1" t="s">
        <v>13160</v>
      </c>
      <c r="AC957">
        <v>18</v>
      </c>
      <c r="AD957">
        <v>21</v>
      </c>
      <c r="AE957">
        <v>9</v>
      </c>
      <c r="AF957" s="1" t="s">
        <v>1718</v>
      </c>
      <c r="AG957" s="1" t="s">
        <v>13079</v>
      </c>
      <c r="AH957" s="1" t="s">
        <v>12672</v>
      </c>
      <c r="AI957">
        <v>1</v>
      </c>
      <c r="AJ957">
        <v>1</v>
      </c>
      <c r="AK957">
        <v>39</v>
      </c>
      <c r="AL957">
        <v>11</v>
      </c>
      <c r="AM957">
        <v>0</v>
      </c>
      <c r="AN957">
        <v>4</v>
      </c>
      <c r="AO957">
        <v>8</v>
      </c>
      <c r="AP957">
        <v>2</v>
      </c>
      <c r="AQ957">
        <v>50</v>
      </c>
      <c r="AR957" s="2">
        <v>44386.166521874999</v>
      </c>
    </row>
    <row r="958" spans="1:44" x14ac:dyDescent="0.3">
      <c r="A958">
        <v>39</v>
      </c>
      <c r="B958" s="1" t="s">
        <v>13161</v>
      </c>
      <c r="C958" s="1" t="s">
        <v>13162</v>
      </c>
      <c r="D958" s="1" t="s">
        <v>13163</v>
      </c>
      <c r="E958" s="1" t="s">
        <v>13164</v>
      </c>
      <c r="F958" s="1" t="s">
        <v>13165</v>
      </c>
      <c r="G958" s="1" t="s">
        <v>13166</v>
      </c>
      <c r="H958" s="1" t="s">
        <v>51</v>
      </c>
      <c r="I958" s="1" t="s">
        <v>52</v>
      </c>
      <c r="J958" s="1" t="s">
        <v>13167</v>
      </c>
      <c r="K958" s="1" t="s">
        <v>13168</v>
      </c>
      <c r="L958" s="1" t="s">
        <v>13078</v>
      </c>
      <c r="M958" s="1" t="s">
        <v>13079</v>
      </c>
      <c r="N958" s="1" t="s">
        <v>13080</v>
      </c>
      <c r="O958" s="1" t="s">
        <v>13169</v>
      </c>
      <c r="P958" s="1" t="s">
        <v>13170</v>
      </c>
      <c r="Q958" s="1" t="s">
        <v>13168</v>
      </c>
      <c r="R958" s="1" t="s">
        <v>13171</v>
      </c>
      <c r="S958" s="1" t="s">
        <v>13172</v>
      </c>
      <c r="T958" s="1" t="s">
        <v>13173</v>
      </c>
      <c r="U958">
        <v>110</v>
      </c>
      <c r="V958">
        <v>17</v>
      </c>
      <c r="W958" s="1" t="s">
        <v>110</v>
      </c>
      <c r="X958" s="1" t="s">
        <v>65</v>
      </c>
      <c r="Y958">
        <v>59</v>
      </c>
      <c r="Z958">
        <v>1025</v>
      </c>
      <c r="AA958">
        <v>32</v>
      </c>
      <c r="AB958" s="1" t="s">
        <v>13174</v>
      </c>
      <c r="AC958">
        <v>18</v>
      </c>
      <c r="AD958">
        <v>21</v>
      </c>
      <c r="AE958">
        <v>9</v>
      </c>
      <c r="AF958" s="1" t="s">
        <v>1718</v>
      </c>
      <c r="AG958" s="1" t="s">
        <v>13079</v>
      </c>
      <c r="AH958" s="1" t="s">
        <v>12672</v>
      </c>
      <c r="AI958">
        <v>1</v>
      </c>
      <c r="AJ958">
        <v>2</v>
      </c>
      <c r="AK958">
        <v>48</v>
      </c>
      <c r="AL958">
        <v>4</v>
      </c>
      <c r="AM958">
        <v>1</v>
      </c>
      <c r="AN958">
        <v>0</v>
      </c>
      <c r="AO958">
        <v>2</v>
      </c>
      <c r="AP958">
        <v>3</v>
      </c>
      <c r="AQ958">
        <v>52</v>
      </c>
      <c r="AR958" s="2">
        <v>44386.166528819442</v>
      </c>
    </row>
    <row r="959" spans="1:44" x14ac:dyDescent="0.3">
      <c r="A959">
        <v>40</v>
      </c>
      <c r="B959" s="1" t="s">
        <v>13175</v>
      </c>
      <c r="C959" s="1" t="s">
        <v>13176</v>
      </c>
      <c r="D959" s="1" t="s">
        <v>13177</v>
      </c>
      <c r="E959" s="1" t="s">
        <v>13178</v>
      </c>
      <c r="F959" s="1" t="s">
        <v>13179</v>
      </c>
      <c r="G959" s="1" t="s">
        <v>13180</v>
      </c>
      <c r="H959" s="1" t="s">
        <v>51</v>
      </c>
      <c r="I959" s="1" t="s">
        <v>52</v>
      </c>
      <c r="J959" s="1" t="s">
        <v>970</v>
      </c>
      <c r="K959" s="1" t="s">
        <v>13181</v>
      </c>
      <c r="L959" s="1" t="s">
        <v>13178</v>
      </c>
      <c r="M959" s="1" t="s">
        <v>13079</v>
      </c>
      <c r="N959" s="1" t="s">
        <v>13182</v>
      </c>
      <c r="O959" s="1" t="s">
        <v>52</v>
      </c>
      <c r="P959" s="1" t="s">
        <v>13183</v>
      </c>
      <c r="Q959" s="1" t="s">
        <v>13181</v>
      </c>
      <c r="R959" s="1" t="s">
        <v>13184</v>
      </c>
      <c r="S959" s="1" t="s">
        <v>13185</v>
      </c>
      <c r="T959" s="1" t="s">
        <v>771</v>
      </c>
      <c r="U959">
        <v>80</v>
      </c>
      <c r="V959">
        <v>2</v>
      </c>
      <c r="W959" s="1" t="s">
        <v>64</v>
      </c>
      <c r="X959" s="1" t="s">
        <v>65</v>
      </c>
      <c r="Y959">
        <v>124</v>
      </c>
      <c r="Z959">
        <v>1969</v>
      </c>
      <c r="AA959">
        <v>60</v>
      </c>
      <c r="AB959" s="1" t="s">
        <v>13186</v>
      </c>
      <c r="AC959">
        <v>18</v>
      </c>
      <c r="AD959">
        <v>21</v>
      </c>
      <c r="AE959">
        <v>9</v>
      </c>
      <c r="AF959" s="1" t="s">
        <v>1718</v>
      </c>
      <c r="AG959" s="1" t="s">
        <v>13079</v>
      </c>
      <c r="AH959" s="1" t="s">
        <v>12672</v>
      </c>
      <c r="AI959">
        <v>1</v>
      </c>
      <c r="AJ959">
        <v>4</v>
      </c>
      <c r="AK959">
        <v>81</v>
      </c>
      <c r="AL959">
        <v>8</v>
      </c>
      <c r="AM959">
        <v>0</v>
      </c>
      <c r="AN959">
        <v>1</v>
      </c>
      <c r="AO959">
        <v>24</v>
      </c>
      <c r="AP959">
        <v>5</v>
      </c>
      <c r="AQ959">
        <v>89</v>
      </c>
      <c r="AR959" s="2">
        <v>44386.166536261575</v>
      </c>
    </row>
    <row r="960" spans="1:44" x14ac:dyDescent="0.3">
      <c r="A960">
        <v>41</v>
      </c>
      <c r="B960" s="1" t="s">
        <v>13187</v>
      </c>
      <c r="C960" s="1" t="s">
        <v>13188</v>
      </c>
      <c r="D960" s="1" t="s">
        <v>13189</v>
      </c>
      <c r="E960" s="1" t="s">
        <v>13190</v>
      </c>
      <c r="F960" s="1" t="s">
        <v>13191</v>
      </c>
      <c r="G960" s="1" t="s">
        <v>13192</v>
      </c>
      <c r="H960" s="1" t="s">
        <v>51</v>
      </c>
      <c r="I960" s="1" t="s">
        <v>52</v>
      </c>
      <c r="J960" s="1" t="s">
        <v>2104</v>
      </c>
      <c r="K960" s="1" t="s">
        <v>13193</v>
      </c>
      <c r="L960" s="1" t="s">
        <v>13193</v>
      </c>
      <c r="M960" s="1" t="s">
        <v>13079</v>
      </c>
      <c r="N960" s="1" t="s">
        <v>13194</v>
      </c>
      <c r="O960" s="1" t="s">
        <v>13195</v>
      </c>
      <c r="P960" s="1" t="s">
        <v>13196</v>
      </c>
      <c r="Q960" s="1" t="s">
        <v>13193</v>
      </c>
      <c r="R960" s="1" t="s">
        <v>13197</v>
      </c>
      <c r="S960" s="1" t="s">
        <v>13198</v>
      </c>
      <c r="T960" s="1" t="s">
        <v>13199</v>
      </c>
      <c r="U960">
        <v>69</v>
      </c>
      <c r="V960">
        <v>1</v>
      </c>
      <c r="W960" s="1" t="s">
        <v>64</v>
      </c>
      <c r="X960" s="1" t="s">
        <v>65</v>
      </c>
      <c r="Y960">
        <v>121</v>
      </c>
      <c r="Z960">
        <v>1892</v>
      </c>
      <c r="AA960">
        <v>52</v>
      </c>
      <c r="AB960" s="1" t="s">
        <v>13200</v>
      </c>
      <c r="AC960">
        <v>18</v>
      </c>
      <c r="AD960">
        <v>21</v>
      </c>
      <c r="AE960">
        <v>9</v>
      </c>
      <c r="AF960" s="1" t="s">
        <v>1718</v>
      </c>
      <c r="AG960" s="1" t="s">
        <v>13079</v>
      </c>
      <c r="AH960" s="1" t="s">
        <v>12672</v>
      </c>
      <c r="AI960">
        <v>1</v>
      </c>
      <c r="AJ960">
        <v>4</v>
      </c>
      <c r="AK960">
        <v>68</v>
      </c>
      <c r="AL960">
        <v>24</v>
      </c>
      <c r="AM960">
        <v>1</v>
      </c>
      <c r="AN960">
        <v>2</v>
      </c>
      <c r="AO960">
        <v>21</v>
      </c>
      <c r="AP960">
        <v>5</v>
      </c>
      <c r="AQ960">
        <v>92</v>
      </c>
      <c r="AR960" s="2">
        <v>44386.166543935185</v>
      </c>
    </row>
    <row r="961" spans="1:44" x14ac:dyDescent="0.3">
      <c r="A961">
        <v>42</v>
      </c>
      <c r="B961" s="1" t="s">
        <v>13201</v>
      </c>
      <c r="C961" s="1" t="s">
        <v>13202</v>
      </c>
      <c r="D961" s="1" t="s">
        <v>13203</v>
      </c>
      <c r="E961" s="1" t="s">
        <v>13204</v>
      </c>
      <c r="F961" s="1" t="s">
        <v>13205</v>
      </c>
      <c r="G961" s="1" t="s">
        <v>76</v>
      </c>
      <c r="H961" s="1" t="s">
        <v>51</v>
      </c>
      <c r="I961" s="1" t="s">
        <v>52</v>
      </c>
      <c r="J961" s="1" t="s">
        <v>1245</v>
      </c>
      <c r="K961" s="1" t="s">
        <v>13206</v>
      </c>
      <c r="L961" s="1" t="s">
        <v>13206</v>
      </c>
      <c r="M961" s="1" t="s">
        <v>13079</v>
      </c>
      <c r="N961" s="1" t="s">
        <v>13207</v>
      </c>
      <c r="O961" s="1" t="s">
        <v>13208</v>
      </c>
      <c r="P961" s="1" t="s">
        <v>13209</v>
      </c>
      <c r="Q961" s="1" t="s">
        <v>13210</v>
      </c>
      <c r="R961" s="1" t="s">
        <v>13211</v>
      </c>
      <c r="S961" s="1" t="s">
        <v>13212</v>
      </c>
      <c r="T961" s="1" t="s">
        <v>3114</v>
      </c>
      <c r="U961">
        <v>90</v>
      </c>
      <c r="V961">
        <v>1</v>
      </c>
      <c r="W961" s="1" t="s">
        <v>64</v>
      </c>
      <c r="X961" s="1" t="s">
        <v>65</v>
      </c>
      <c r="Y961">
        <v>83</v>
      </c>
      <c r="Z961">
        <v>1711</v>
      </c>
      <c r="AA961">
        <v>43</v>
      </c>
      <c r="AB961" s="1" t="s">
        <v>13213</v>
      </c>
      <c r="AC961">
        <v>18</v>
      </c>
      <c r="AD961">
        <v>21</v>
      </c>
      <c r="AE961">
        <v>9</v>
      </c>
      <c r="AF961" s="1" t="s">
        <v>1718</v>
      </c>
      <c r="AG961" s="1" t="s">
        <v>13079</v>
      </c>
      <c r="AH961" s="1" t="s">
        <v>12672</v>
      </c>
      <c r="AI961">
        <v>0</v>
      </c>
      <c r="AJ961">
        <v>2</v>
      </c>
      <c r="AK961">
        <v>56</v>
      </c>
      <c r="AL961">
        <v>17</v>
      </c>
      <c r="AM961">
        <v>2</v>
      </c>
      <c r="AN961">
        <v>1</v>
      </c>
      <c r="AO961">
        <v>5</v>
      </c>
      <c r="AP961">
        <v>2</v>
      </c>
      <c r="AQ961">
        <v>73</v>
      </c>
      <c r="AR961" s="2">
        <v>44386.166551562499</v>
      </c>
    </row>
    <row r="962" spans="1:44" x14ac:dyDescent="0.3">
      <c r="A962">
        <v>43</v>
      </c>
      <c r="B962" s="1" t="s">
        <v>13214</v>
      </c>
      <c r="C962" s="1" t="s">
        <v>13215</v>
      </c>
      <c r="D962" s="1" t="s">
        <v>13216</v>
      </c>
      <c r="E962" s="1" t="s">
        <v>13217</v>
      </c>
      <c r="F962" s="1" t="s">
        <v>13218</v>
      </c>
      <c r="G962" s="1" t="s">
        <v>13219</v>
      </c>
      <c r="H962" s="1" t="s">
        <v>51</v>
      </c>
      <c r="I962" s="1" t="s">
        <v>52</v>
      </c>
      <c r="J962" s="1" t="s">
        <v>13220</v>
      </c>
      <c r="K962" s="1" t="s">
        <v>13221</v>
      </c>
      <c r="L962" s="1" t="s">
        <v>13222</v>
      </c>
      <c r="M962" s="1" t="s">
        <v>13079</v>
      </c>
      <c r="N962" s="1" t="s">
        <v>13223</v>
      </c>
      <c r="O962" s="1" t="s">
        <v>13224</v>
      </c>
      <c r="P962" s="1" t="s">
        <v>13225</v>
      </c>
      <c r="Q962" s="1" t="s">
        <v>13226</v>
      </c>
      <c r="R962" s="1" t="s">
        <v>13227</v>
      </c>
      <c r="S962" s="1" t="s">
        <v>13228</v>
      </c>
      <c r="T962" s="1" t="s">
        <v>13229</v>
      </c>
      <c r="U962">
        <v>123</v>
      </c>
      <c r="V962">
        <v>4</v>
      </c>
      <c r="W962" s="1" t="s">
        <v>64</v>
      </c>
      <c r="X962" s="1" t="s">
        <v>65</v>
      </c>
      <c r="Y962">
        <v>169</v>
      </c>
      <c r="Z962">
        <v>2676</v>
      </c>
      <c r="AA962">
        <v>70</v>
      </c>
      <c r="AB962" s="1" t="s">
        <v>13230</v>
      </c>
      <c r="AC962">
        <v>18</v>
      </c>
      <c r="AD962">
        <v>21</v>
      </c>
      <c r="AE962">
        <v>9</v>
      </c>
      <c r="AF962" s="1" t="s">
        <v>1718</v>
      </c>
      <c r="AG962" s="1" t="s">
        <v>13079</v>
      </c>
      <c r="AH962" s="1" t="s">
        <v>12672</v>
      </c>
      <c r="AI962">
        <v>1</v>
      </c>
      <c r="AJ962">
        <v>4</v>
      </c>
      <c r="AK962">
        <v>113</v>
      </c>
      <c r="AL962">
        <v>12</v>
      </c>
      <c r="AM962">
        <v>2</v>
      </c>
      <c r="AN962">
        <v>2</v>
      </c>
      <c r="AO962">
        <v>33</v>
      </c>
      <c r="AP962">
        <v>5</v>
      </c>
      <c r="AQ962">
        <v>125</v>
      </c>
      <c r="AR962" s="2">
        <v>44386.166559062498</v>
      </c>
    </row>
    <row r="963" spans="1:44" x14ac:dyDescent="0.3">
      <c r="A963">
        <v>44</v>
      </c>
      <c r="B963" s="1" t="s">
        <v>13231</v>
      </c>
      <c r="C963" s="1" t="s">
        <v>13232</v>
      </c>
      <c r="D963" s="1" t="s">
        <v>13233</v>
      </c>
      <c r="E963" s="1" t="s">
        <v>13234</v>
      </c>
      <c r="F963" s="1" t="s">
        <v>13235</v>
      </c>
      <c r="G963" s="1" t="s">
        <v>76</v>
      </c>
      <c r="H963" s="1" t="s">
        <v>51</v>
      </c>
      <c r="I963" s="1" t="s">
        <v>52</v>
      </c>
      <c r="J963" s="1" t="s">
        <v>13236</v>
      </c>
      <c r="K963" s="1" t="s">
        <v>13237</v>
      </c>
      <c r="L963" s="1" t="s">
        <v>7303</v>
      </c>
      <c r="M963" s="1" t="s">
        <v>13079</v>
      </c>
      <c r="N963" s="1" t="s">
        <v>13238</v>
      </c>
      <c r="O963" s="1" t="s">
        <v>13239</v>
      </c>
      <c r="P963" s="1" t="s">
        <v>13240</v>
      </c>
      <c r="Q963" s="1" t="s">
        <v>13237</v>
      </c>
      <c r="R963" s="1" t="s">
        <v>13241</v>
      </c>
      <c r="S963" s="1" t="s">
        <v>13242</v>
      </c>
      <c r="T963" s="1" t="s">
        <v>13243</v>
      </c>
      <c r="U963">
        <v>92</v>
      </c>
      <c r="V963">
        <v>1</v>
      </c>
      <c r="W963" s="1" t="s">
        <v>64</v>
      </c>
      <c r="X963" s="1" t="s">
        <v>65</v>
      </c>
      <c r="Y963">
        <v>100</v>
      </c>
      <c r="Z963">
        <v>1702</v>
      </c>
      <c r="AA963">
        <v>48</v>
      </c>
      <c r="AB963" s="1" t="s">
        <v>13244</v>
      </c>
      <c r="AC963">
        <v>18</v>
      </c>
      <c r="AD963">
        <v>21</v>
      </c>
      <c r="AE963">
        <v>9</v>
      </c>
      <c r="AF963" s="1" t="s">
        <v>1718</v>
      </c>
      <c r="AG963" s="1" t="s">
        <v>13079</v>
      </c>
      <c r="AH963" s="1" t="s">
        <v>12672</v>
      </c>
      <c r="AI963">
        <v>0</v>
      </c>
      <c r="AJ963">
        <v>1</v>
      </c>
      <c r="AK963">
        <v>43</v>
      </c>
      <c r="AL963">
        <v>33</v>
      </c>
      <c r="AM963">
        <v>2</v>
      </c>
      <c r="AN963">
        <v>1</v>
      </c>
      <c r="AO963">
        <v>19</v>
      </c>
      <c r="AP963">
        <v>1</v>
      </c>
      <c r="AQ963">
        <v>76</v>
      </c>
      <c r="AR963" s="2">
        <v>44386.166566250002</v>
      </c>
    </row>
    <row r="964" spans="1:44" x14ac:dyDescent="0.3">
      <c r="A964">
        <v>45</v>
      </c>
      <c r="B964" s="1" t="s">
        <v>13245</v>
      </c>
      <c r="C964" s="1" t="s">
        <v>13246</v>
      </c>
      <c r="D964" s="1" t="s">
        <v>13247</v>
      </c>
      <c r="E964" s="1" t="s">
        <v>13248</v>
      </c>
      <c r="F964" s="1" t="s">
        <v>13249</v>
      </c>
      <c r="G964" s="1" t="s">
        <v>13250</v>
      </c>
      <c r="H964" s="1" t="s">
        <v>51</v>
      </c>
      <c r="I964" s="1" t="s">
        <v>52</v>
      </c>
      <c r="J964" s="1" t="s">
        <v>13251</v>
      </c>
      <c r="K964" s="1" t="s">
        <v>13252</v>
      </c>
      <c r="L964" s="1" t="s">
        <v>13253</v>
      </c>
      <c r="M964" s="1" t="s">
        <v>13079</v>
      </c>
      <c r="N964" s="1" t="s">
        <v>13223</v>
      </c>
      <c r="O964" s="1" t="s">
        <v>52</v>
      </c>
      <c r="P964" s="1" t="s">
        <v>13254</v>
      </c>
      <c r="Q964" s="1" t="s">
        <v>13253</v>
      </c>
      <c r="R964" s="1" t="s">
        <v>13255</v>
      </c>
      <c r="S964" s="1" t="s">
        <v>13255</v>
      </c>
      <c r="T964" s="1" t="s">
        <v>13256</v>
      </c>
      <c r="U964">
        <v>125</v>
      </c>
      <c r="V964">
        <v>0.3</v>
      </c>
      <c r="W964" s="1" t="s">
        <v>85</v>
      </c>
      <c r="X964" s="1" t="s">
        <v>65</v>
      </c>
      <c r="Y964">
        <v>21</v>
      </c>
      <c r="Z964">
        <v>337</v>
      </c>
      <c r="AA964">
        <v>12</v>
      </c>
      <c r="AB964" s="1" t="s">
        <v>13257</v>
      </c>
      <c r="AC964">
        <v>18</v>
      </c>
      <c r="AD964">
        <v>21</v>
      </c>
      <c r="AE964">
        <v>9</v>
      </c>
      <c r="AF964" s="1" t="s">
        <v>1718</v>
      </c>
      <c r="AG964" s="1" t="s">
        <v>13079</v>
      </c>
      <c r="AH964" s="1" t="s">
        <v>12672</v>
      </c>
      <c r="AI964">
        <v>1</v>
      </c>
      <c r="AJ964">
        <v>1</v>
      </c>
      <c r="AK964">
        <v>12</v>
      </c>
      <c r="AL964">
        <v>3</v>
      </c>
      <c r="AM964">
        <v>0</v>
      </c>
      <c r="AN964">
        <v>1</v>
      </c>
      <c r="AO964">
        <v>2</v>
      </c>
      <c r="AP964">
        <v>2</v>
      </c>
      <c r="AQ964">
        <v>15</v>
      </c>
      <c r="AR964" s="2">
        <v>44386.166573125003</v>
      </c>
    </row>
    <row r="965" spans="1:44" x14ac:dyDescent="0.3">
      <c r="A965">
        <v>46</v>
      </c>
      <c r="B965" s="1" t="s">
        <v>13258</v>
      </c>
      <c r="C965" s="1" t="s">
        <v>13259</v>
      </c>
      <c r="D965" s="1" t="s">
        <v>13260</v>
      </c>
      <c r="E965" s="1" t="s">
        <v>13261</v>
      </c>
      <c r="F965" s="1" t="s">
        <v>13262</v>
      </c>
      <c r="G965" s="1" t="s">
        <v>13263</v>
      </c>
      <c r="H965" s="1" t="s">
        <v>51</v>
      </c>
      <c r="I965" s="1" t="s">
        <v>52</v>
      </c>
      <c r="J965" s="1" t="s">
        <v>3750</v>
      </c>
      <c r="K965" s="1" t="s">
        <v>13264</v>
      </c>
      <c r="L965" s="1" t="s">
        <v>13222</v>
      </c>
      <c r="M965" s="1" t="s">
        <v>13079</v>
      </c>
      <c r="N965" s="1" t="s">
        <v>13265</v>
      </c>
      <c r="O965" s="1" t="s">
        <v>13266</v>
      </c>
      <c r="P965" s="1" t="s">
        <v>13267</v>
      </c>
      <c r="Q965" s="1" t="s">
        <v>13268</v>
      </c>
      <c r="R965" s="1" t="s">
        <v>13269</v>
      </c>
      <c r="S965" s="1" t="s">
        <v>13270</v>
      </c>
      <c r="T965" s="1" t="s">
        <v>13271</v>
      </c>
      <c r="U965">
        <v>120</v>
      </c>
      <c r="V965">
        <v>15</v>
      </c>
      <c r="W965" s="1" t="s">
        <v>64</v>
      </c>
      <c r="X965" s="1" t="s">
        <v>65</v>
      </c>
      <c r="Y965">
        <v>116</v>
      </c>
      <c r="Z965">
        <v>1601</v>
      </c>
      <c r="AA965">
        <v>48</v>
      </c>
      <c r="AB965" s="1" t="s">
        <v>13272</v>
      </c>
      <c r="AC965">
        <v>18</v>
      </c>
      <c r="AD965">
        <v>21</v>
      </c>
      <c r="AE965">
        <v>9</v>
      </c>
      <c r="AF965" s="1" t="s">
        <v>1718</v>
      </c>
      <c r="AG965" s="1" t="s">
        <v>13079</v>
      </c>
      <c r="AH965" s="1" t="s">
        <v>12672</v>
      </c>
      <c r="AI965">
        <v>1</v>
      </c>
      <c r="AJ965">
        <v>3</v>
      </c>
      <c r="AK965">
        <v>68</v>
      </c>
      <c r="AL965">
        <v>5</v>
      </c>
      <c r="AM965">
        <v>0</v>
      </c>
      <c r="AN965">
        <v>0</v>
      </c>
      <c r="AO965">
        <v>29</v>
      </c>
      <c r="AP965">
        <v>4</v>
      </c>
      <c r="AQ965">
        <v>73</v>
      </c>
      <c r="AR965" s="2">
        <v>44386.166580358797</v>
      </c>
    </row>
    <row r="966" spans="1:44" x14ac:dyDescent="0.3">
      <c r="A966">
        <v>47</v>
      </c>
      <c r="B966" s="1" t="s">
        <v>13273</v>
      </c>
      <c r="C966" s="1" t="s">
        <v>13274</v>
      </c>
      <c r="D966" s="1" t="s">
        <v>13275</v>
      </c>
      <c r="E966" s="1" t="s">
        <v>13276</v>
      </c>
      <c r="F966" s="1" t="s">
        <v>13277</v>
      </c>
      <c r="G966" s="1" t="s">
        <v>13278</v>
      </c>
      <c r="H966" s="1" t="s">
        <v>51</v>
      </c>
      <c r="I966" s="1" t="s">
        <v>52</v>
      </c>
      <c r="J966" s="1" t="s">
        <v>3750</v>
      </c>
      <c r="K966" s="1" t="s">
        <v>13279</v>
      </c>
      <c r="L966" s="1" t="s">
        <v>13253</v>
      </c>
      <c r="M966" s="1" t="s">
        <v>13079</v>
      </c>
      <c r="N966" s="1" t="s">
        <v>13223</v>
      </c>
      <c r="O966" s="1" t="s">
        <v>13280</v>
      </c>
      <c r="P966" s="1" t="s">
        <v>13281</v>
      </c>
      <c r="Q966" s="1" t="s">
        <v>13279</v>
      </c>
      <c r="R966" s="1" t="s">
        <v>13282</v>
      </c>
      <c r="S966" s="1" t="s">
        <v>13283</v>
      </c>
      <c r="T966" s="1" t="s">
        <v>13284</v>
      </c>
      <c r="U966">
        <v>120</v>
      </c>
      <c r="V966">
        <v>8</v>
      </c>
      <c r="W966" s="1" t="s">
        <v>85</v>
      </c>
      <c r="X966" s="1" t="s">
        <v>65</v>
      </c>
      <c r="Y966">
        <v>20</v>
      </c>
      <c r="Z966">
        <v>219</v>
      </c>
      <c r="AA966">
        <v>12</v>
      </c>
      <c r="AB966" s="1" t="s">
        <v>13285</v>
      </c>
      <c r="AC966">
        <v>18</v>
      </c>
      <c r="AD966">
        <v>21</v>
      </c>
      <c r="AE966">
        <v>9</v>
      </c>
      <c r="AF966" s="1" t="s">
        <v>1718</v>
      </c>
      <c r="AG966" s="1" t="s">
        <v>13079</v>
      </c>
      <c r="AH966" s="1" t="s">
        <v>12672</v>
      </c>
      <c r="AI966">
        <v>1</v>
      </c>
      <c r="AJ966">
        <v>0</v>
      </c>
      <c r="AK966">
        <v>9</v>
      </c>
      <c r="AL966">
        <v>1</v>
      </c>
      <c r="AM966">
        <v>1</v>
      </c>
      <c r="AN966">
        <v>1</v>
      </c>
      <c r="AO966">
        <v>6</v>
      </c>
      <c r="AP966">
        <v>1</v>
      </c>
      <c r="AQ966">
        <v>10</v>
      </c>
      <c r="AR966" s="2">
        <v>44386.16658665509</v>
      </c>
    </row>
    <row r="967" spans="1:44" x14ac:dyDescent="0.3">
      <c r="A967">
        <v>48</v>
      </c>
      <c r="B967" s="1" t="s">
        <v>13286</v>
      </c>
      <c r="C967" s="1" t="s">
        <v>13287</v>
      </c>
      <c r="D967" s="1" t="s">
        <v>13288</v>
      </c>
      <c r="E967" s="1" t="s">
        <v>13289</v>
      </c>
      <c r="F967" s="1" t="s">
        <v>13290</v>
      </c>
      <c r="G967" s="1" t="s">
        <v>13291</v>
      </c>
      <c r="H967" s="1" t="s">
        <v>51</v>
      </c>
      <c r="I967" s="1" t="s">
        <v>52</v>
      </c>
      <c r="J967" s="1" t="s">
        <v>13292</v>
      </c>
      <c r="K967" s="1" t="s">
        <v>13293</v>
      </c>
      <c r="L967" s="1" t="s">
        <v>13222</v>
      </c>
      <c r="M967" s="1" t="s">
        <v>13079</v>
      </c>
      <c r="N967" s="1" t="s">
        <v>13294</v>
      </c>
      <c r="O967" s="1" t="s">
        <v>13295</v>
      </c>
      <c r="P967" s="1" t="s">
        <v>13296</v>
      </c>
      <c r="Q967" s="1" t="s">
        <v>13297</v>
      </c>
      <c r="R967" s="1" t="s">
        <v>13298</v>
      </c>
      <c r="S967" s="1" t="s">
        <v>13298</v>
      </c>
      <c r="T967" s="1" t="s">
        <v>13299</v>
      </c>
      <c r="U967">
        <v>125</v>
      </c>
      <c r="V967">
        <v>12</v>
      </c>
      <c r="W967" s="1" t="s">
        <v>110</v>
      </c>
      <c r="X967" s="1" t="s">
        <v>65</v>
      </c>
      <c r="Y967">
        <v>47</v>
      </c>
      <c r="Z967">
        <v>701</v>
      </c>
      <c r="AA967">
        <v>24</v>
      </c>
      <c r="AB967" s="1" t="s">
        <v>13300</v>
      </c>
      <c r="AC967">
        <v>18</v>
      </c>
      <c r="AD967">
        <v>21</v>
      </c>
      <c r="AE967">
        <v>9</v>
      </c>
      <c r="AF967" s="1" t="s">
        <v>1718</v>
      </c>
      <c r="AG967" s="1" t="s">
        <v>13079</v>
      </c>
      <c r="AH967" s="1" t="s">
        <v>12672</v>
      </c>
      <c r="AI967">
        <v>1</v>
      </c>
      <c r="AJ967">
        <v>1</v>
      </c>
      <c r="AK967">
        <v>27</v>
      </c>
      <c r="AL967">
        <v>5</v>
      </c>
      <c r="AM967">
        <v>1</v>
      </c>
      <c r="AN967">
        <v>1</v>
      </c>
      <c r="AO967">
        <v>8</v>
      </c>
      <c r="AP967">
        <v>2</v>
      </c>
      <c r="AQ967">
        <v>32</v>
      </c>
      <c r="AR967" s="2">
        <v>44386.166593113427</v>
      </c>
    </row>
    <row r="968" spans="1:44" x14ac:dyDescent="0.3">
      <c r="A968">
        <v>49</v>
      </c>
      <c r="B968" s="1" t="s">
        <v>13301</v>
      </c>
      <c r="C968" s="1" t="s">
        <v>13302</v>
      </c>
      <c r="D968" s="1" t="s">
        <v>13303</v>
      </c>
      <c r="E968" s="1" t="s">
        <v>13304</v>
      </c>
      <c r="F968" s="1" t="s">
        <v>13305</v>
      </c>
      <c r="G968" s="1" t="s">
        <v>13306</v>
      </c>
      <c r="H968" s="1" t="s">
        <v>51</v>
      </c>
      <c r="I968" s="1" t="s">
        <v>52</v>
      </c>
      <c r="J968" s="1" t="s">
        <v>13307</v>
      </c>
      <c r="K968" s="1" t="s">
        <v>7394</v>
      </c>
      <c r="L968" s="1" t="s">
        <v>13222</v>
      </c>
      <c r="M968" s="1" t="s">
        <v>13079</v>
      </c>
      <c r="N968" s="1" t="s">
        <v>13223</v>
      </c>
      <c r="O968" s="1" t="s">
        <v>13308</v>
      </c>
      <c r="P968" s="1" t="s">
        <v>13309</v>
      </c>
      <c r="Q968" s="1" t="s">
        <v>7394</v>
      </c>
      <c r="R968" s="1" t="s">
        <v>13310</v>
      </c>
      <c r="S968" s="1" t="s">
        <v>13311</v>
      </c>
      <c r="T968" s="1" t="s">
        <v>4011</v>
      </c>
      <c r="U968">
        <v>140</v>
      </c>
      <c r="V968">
        <v>11</v>
      </c>
      <c r="W968" s="1" t="s">
        <v>85</v>
      </c>
      <c r="X968" s="1" t="s">
        <v>65</v>
      </c>
      <c r="Y968">
        <v>27</v>
      </c>
      <c r="Z968">
        <v>409</v>
      </c>
      <c r="AA968">
        <v>15</v>
      </c>
      <c r="AB968" s="1" t="s">
        <v>13312</v>
      </c>
      <c r="AC968">
        <v>18</v>
      </c>
      <c r="AD968">
        <v>21</v>
      </c>
      <c r="AE968">
        <v>9</v>
      </c>
      <c r="AF968" s="1" t="s">
        <v>1718</v>
      </c>
      <c r="AG968" s="1" t="s">
        <v>13079</v>
      </c>
      <c r="AH968" s="1" t="s">
        <v>12672</v>
      </c>
      <c r="AI968">
        <v>1</v>
      </c>
      <c r="AJ968">
        <v>0</v>
      </c>
      <c r="AK968">
        <v>18</v>
      </c>
      <c r="AL968">
        <v>1</v>
      </c>
      <c r="AM968">
        <v>0</v>
      </c>
      <c r="AN968">
        <v>0</v>
      </c>
      <c r="AO968">
        <v>4</v>
      </c>
      <c r="AP968">
        <v>1</v>
      </c>
      <c r="AQ968">
        <v>19</v>
      </c>
      <c r="AR968" s="2">
        <v>44386.166599965276</v>
      </c>
    </row>
    <row r="969" spans="1:44" x14ac:dyDescent="0.3">
      <c r="A969">
        <v>50</v>
      </c>
      <c r="B969" s="1" t="s">
        <v>13313</v>
      </c>
      <c r="C969" s="1" t="s">
        <v>13314</v>
      </c>
      <c r="D969" s="1" t="s">
        <v>13315</v>
      </c>
      <c r="E969" s="1" t="s">
        <v>13316</v>
      </c>
      <c r="F969" s="1" t="s">
        <v>13317</v>
      </c>
      <c r="G969" s="1" t="s">
        <v>13318</v>
      </c>
      <c r="H969" s="1" t="s">
        <v>51</v>
      </c>
      <c r="I969" s="1" t="s">
        <v>52</v>
      </c>
      <c r="J969" s="1" t="s">
        <v>13319</v>
      </c>
      <c r="K969" s="1" t="s">
        <v>4916</v>
      </c>
      <c r="L969" s="1" t="s">
        <v>13222</v>
      </c>
      <c r="M969" s="1" t="s">
        <v>13079</v>
      </c>
      <c r="N969" s="1" t="s">
        <v>13223</v>
      </c>
      <c r="O969" s="1" t="s">
        <v>13320</v>
      </c>
      <c r="P969" s="1" t="s">
        <v>13321</v>
      </c>
      <c r="Q969" s="1" t="s">
        <v>4916</v>
      </c>
      <c r="R969" s="1" t="s">
        <v>13322</v>
      </c>
      <c r="S969" s="1" t="s">
        <v>13323</v>
      </c>
      <c r="T969" s="1" t="s">
        <v>13324</v>
      </c>
      <c r="U969">
        <v>125</v>
      </c>
      <c r="V969">
        <v>2.5</v>
      </c>
      <c r="W969" s="1" t="s">
        <v>110</v>
      </c>
      <c r="X969" s="1" t="s">
        <v>65</v>
      </c>
      <c r="Y969">
        <v>94</v>
      </c>
      <c r="Z969">
        <v>972</v>
      </c>
      <c r="AA969">
        <v>33</v>
      </c>
      <c r="AB969" s="1" t="s">
        <v>13325</v>
      </c>
      <c r="AC969">
        <v>18</v>
      </c>
      <c r="AD969">
        <v>21</v>
      </c>
      <c r="AE969">
        <v>9</v>
      </c>
      <c r="AF969" s="1" t="s">
        <v>1718</v>
      </c>
      <c r="AG969" s="1" t="s">
        <v>13079</v>
      </c>
      <c r="AH969" s="1" t="s">
        <v>12672</v>
      </c>
      <c r="AI969">
        <v>1</v>
      </c>
      <c r="AJ969">
        <v>2</v>
      </c>
      <c r="AK969">
        <v>42</v>
      </c>
      <c r="AL969">
        <v>10</v>
      </c>
      <c r="AM969">
        <v>3</v>
      </c>
      <c r="AN969">
        <v>6</v>
      </c>
      <c r="AO969">
        <v>30</v>
      </c>
      <c r="AP969">
        <v>3</v>
      </c>
      <c r="AQ969">
        <v>52</v>
      </c>
      <c r="AR969" s="2">
        <v>44386.166607233798</v>
      </c>
    </row>
    <row r="970" spans="1:44" x14ac:dyDescent="0.3">
      <c r="A970">
        <v>1</v>
      </c>
      <c r="B970" s="1" t="s">
        <v>13326</v>
      </c>
      <c r="C970" s="1" t="s">
        <v>13327</v>
      </c>
      <c r="D970" s="1" t="s">
        <v>13328</v>
      </c>
      <c r="E970" s="1" t="s">
        <v>13329</v>
      </c>
      <c r="F970" s="1" t="s">
        <v>13330</v>
      </c>
      <c r="G970" s="1" t="s">
        <v>13331</v>
      </c>
      <c r="H970" s="1" t="s">
        <v>51</v>
      </c>
      <c r="I970" s="1" t="s">
        <v>13332</v>
      </c>
      <c r="J970" s="1" t="s">
        <v>13333</v>
      </c>
      <c r="K970" s="1" t="s">
        <v>13334</v>
      </c>
      <c r="L970" s="1" t="s">
        <v>13335</v>
      </c>
      <c r="M970" s="1" t="s">
        <v>13336</v>
      </c>
      <c r="N970" s="1" t="s">
        <v>13337</v>
      </c>
      <c r="O970" s="1" t="s">
        <v>13338</v>
      </c>
      <c r="P970" s="1" t="s">
        <v>13339</v>
      </c>
      <c r="Q970" s="1" t="s">
        <v>13336</v>
      </c>
      <c r="R970" s="1" t="s">
        <v>13340</v>
      </c>
      <c r="S970" s="1" t="s">
        <v>13341</v>
      </c>
      <c r="T970" s="1" t="s">
        <v>13342</v>
      </c>
      <c r="U970">
        <v>120</v>
      </c>
      <c r="V970">
        <v>0</v>
      </c>
      <c r="W970" s="1" t="s">
        <v>64</v>
      </c>
      <c r="X970" s="1" t="s">
        <v>65</v>
      </c>
      <c r="Y970">
        <v>222</v>
      </c>
      <c r="Z970">
        <v>3521</v>
      </c>
      <c r="AA970">
        <v>95</v>
      </c>
      <c r="AB970" s="1" t="s">
        <v>13343</v>
      </c>
      <c r="AC970">
        <v>19</v>
      </c>
      <c r="AD970">
        <v>39</v>
      </c>
      <c r="AE970">
        <v>46</v>
      </c>
      <c r="AF970" s="1" t="s">
        <v>13344</v>
      </c>
      <c r="AG970" s="1" t="s">
        <v>13336</v>
      </c>
      <c r="AH970" s="1" t="s">
        <v>13345</v>
      </c>
      <c r="AI970">
        <v>1</v>
      </c>
      <c r="AJ970">
        <v>3</v>
      </c>
      <c r="AK970">
        <v>164</v>
      </c>
      <c r="AL970">
        <v>9</v>
      </c>
      <c r="AM970">
        <v>1</v>
      </c>
      <c r="AN970">
        <v>16</v>
      </c>
      <c r="AO970">
        <v>32</v>
      </c>
      <c r="AP970">
        <v>4</v>
      </c>
      <c r="AQ970">
        <v>173</v>
      </c>
      <c r="AR970" s="2">
        <v>44386.166615601855</v>
      </c>
    </row>
    <row r="971" spans="1:44" x14ac:dyDescent="0.3">
      <c r="A971">
        <v>2</v>
      </c>
      <c r="B971" s="1" t="s">
        <v>13346</v>
      </c>
      <c r="C971" s="1" t="s">
        <v>13347</v>
      </c>
      <c r="D971" s="1" t="s">
        <v>13348</v>
      </c>
      <c r="E971" s="1" t="s">
        <v>13349</v>
      </c>
      <c r="F971" s="1" t="s">
        <v>13350</v>
      </c>
      <c r="G971" s="1" t="s">
        <v>13351</v>
      </c>
      <c r="H971" s="1" t="s">
        <v>51</v>
      </c>
      <c r="I971" s="1" t="s">
        <v>13332</v>
      </c>
      <c r="J971" s="1" t="s">
        <v>13352</v>
      </c>
      <c r="K971" s="1" t="s">
        <v>13353</v>
      </c>
      <c r="L971" s="1" t="s">
        <v>13335</v>
      </c>
      <c r="M971" s="1" t="s">
        <v>13336</v>
      </c>
      <c r="N971" s="1" t="s">
        <v>13337</v>
      </c>
      <c r="O971" s="1" t="s">
        <v>13354</v>
      </c>
      <c r="P971" s="1" t="s">
        <v>13355</v>
      </c>
      <c r="Q971" s="1" t="s">
        <v>13353</v>
      </c>
      <c r="R971" s="1" t="s">
        <v>13356</v>
      </c>
      <c r="S971" s="1" t="s">
        <v>13357</v>
      </c>
      <c r="T971" s="1" t="s">
        <v>13358</v>
      </c>
      <c r="U971">
        <v>115</v>
      </c>
      <c r="V971">
        <v>12</v>
      </c>
      <c r="W971" s="1" t="s">
        <v>85</v>
      </c>
      <c r="X971" s="1" t="s">
        <v>65</v>
      </c>
      <c r="Y971">
        <v>36</v>
      </c>
      <c r="Z971">
        <v>508</v>
      </c>
      <c r="AA971">
        <v>15</v>
      </c>
      <c r="AB971" s="1" t="s">
        <v>13359</v>
      </c>
      <c r="AC971">
        <v>19</v>
      </c>
      <c r="AD971">
        <v>39</v>
      </c>
      <c r="AE971">
        <v>46</v>
      </c>
      <c r="AF971" s="1" t="s">
        <v>13344</v>
      </c>
      <c r="AG971" s="1" t="s">
        <v>13336</v>
      </c>
      <c r="AH971" s="1" t="s">
        <v>13345</v>
      </c>
      <c r="AI971">
        <v>1</v>
      </c>
      <c r="AJ971">
        <v>1</v>
      </c>
      <c r="AK971">
        <v>24</v>
      </c>
      <c r="AL971">
        <v>2</v>
      </c>
      <c r="AM971">
        <v>2</v>
      </c>
      <c r="AN971">
        <v>2</v>
      </c>
      <c r="AO971">
        <v>3</v>
      </c>
      <c r="AP971">
        <v>2</v>
      </c>
      <c r="AQ971">
        <v>26</v>
      </c>
      <c r="AR971" s="2">
        <v>44386.166622546298</v>
      </c>
    </row>
    <row r="972" spans="1:44" x14ac:dyDescent="0.3">
      <c r="A972">
        <v>3</v>
      </c>
      <c r="B972" s="1" t="s">
        <v>13360</v>
      </c>
      <c r="C972" s="1" t="s">
        <v>13361</v>
      </c>
      <c r="D972" s="1" t="s">
        <v>13362</v>
      </c>
      <c r="E972" s="1" t="s">
        <v>13363</v>
      </c>
      <c r="F972" s="1" t="s">
        <v>13364</v>
      </c>
      <c r="G972" s="1" t="s">
        <v>13365</v>
      </c>
      <c r="H972" s="1" t="s">
        <v>51</v>
      </c>
      <c r="I972" s="1" t="s">
        <v>13332</v>
      </c>
      <c r="J972" s="1" t="s">
        <v>13366</v>
      </c>
      <c r="K972" s="1" t="s">
        <v>13367</v>
      </c>
      <c r="L972" s="1" t="s">
        <v>13335</v>
      </c>
      <c r="M972" s="1" t="s">
        <v>13336</v>
      </c>
      <c r="N972" s="1" t="s">
        <v>13337</v>
      </c>
      <c r="O972" s="1" t="s">
        <v>13368</v>
      </c>
      <c r="P972" s="1" t="s">
        <v>13369</v>
      </c>
      <c r="Q972" s="1" t="s">
        <v>13370</v>
      </c>
      <c r="R972" s="1" t="s">
        <v>13371</v>
      </c>
      <c r="S972" s="1" t="s">
        <v>13371</v>
      </c>
      <c r="T972" s="1" t="s">
        <v>5317</v>
      </c>
      <c r="U972">
        <v>98</v>
      </c>
      <c r="V972">
        <v>15</v>
      </c>
      <c r="W972" s="1" t="s">
        <v>85</v>
      </c>
      <c r="X972" s="1" t="s">
        <v>65</v>
      </c>
      <c r="Y972">
        <v>32</v>
      </c>
      <c r="Z972">
        <v>343</v>
      </c>
      <c r="AA972">
        <v>15</v>
      </c>
      <c r="AB972" s="1" t="s">
        <v>13372</v>
      </c>
      <c r="AC972">
        <v>19</v>
      </c>
      <c r="AD972">
        <v>39</v>
      </c>
      <c r="AE972">
        <v>46</v>
      </c>
      <c r="AF972" s="1" t="s">
        <v>13344</v>
      </c>
      <c r="AG972" s="1" t="s">
        <v>13336</v>
      </c>
      <c r="AH972" s="1" t="s">
        <v>13345</v>
      </c>
      <c r="AI972">
        <v>1</v>
      </c>
      <c r="AJ972">
        <v>0</v>
      </c>
      <c r="AK972">
        <v>24</v>
      </c>
      <c r="AL972">
        <v>0</v>
      </c>
      <c r="AM972">
        <v>1</v>
      </c>
      <c r="AN972">
        <v>3</v>
      </c>
      <c r="AO972">
        <v>4</v>
      </c>
      <c r="AP972">
        <v>1</v>
      </c>
      <c r="AQ972">
        <v>24</v>
      </c>
      <c r="AR972" s="2">
        <v>44386.166629224535</v>
      </c>
    </row>
    <row r="973" spans="1:44" x14ac:dyDescent="0.3">
      <c r="A973">
        <v>4</v>
      </c>
      <c r="B973" s="1" t="s">
        <v>13373</v>
      </c>
      <c r="C973" s="1" t="s">
        <v>13374</v>
      </c>
      <c r="D973" s="1" t="s">
        <v>13375</v>
      </c>
      <c r="E973" s="1" t="s">
        <v>13376</v>
      </c>
      <c r="F973" s="1" t="s">
        <v>13377</v>
      </c>
      <c r="G973" s="1" t="s">
        <v>13378</v>
      </c>
      <c r="H973" s="1" t="s">
        <v>51</v>
      </c>
      <c r="I973" s="1" t="s">
        <v>13332</v>
      </c>
      <c r="J973" s="1" t="s">
        <v>13379</v>
      </c>
      <c r="K973" s="1" t="s">
        <v>13380</v>
      </c>
      <c r="L973" s="1" t="s">
        <v>13335</v>
      </c>
      <c r="M973" s="1" t="s">
        <v>13336</v>
      </c>
      <c r="N973" s="1" t="s">
        <v>13337</v>
      </c>
      <c r="O973" s="1" t="s">
        <v>13381</v>
      </c>
      <c r="P973" s="1" t="s">
        <v>13382</v>
      </c>
      <c r="Q973" s="1" t="s">
        <v>13336</v>
      </c>
      <c r="R973" s="1" t="s">
        <v>13383</v>
      </c>
      <c r="S973" s="1" t="s">
        <v>13383</v>
      </c>
      <c r="T973" s="1" t="s">
        <v>13384</v>
      </c>
      <c r="U973">
        <v>104</v>
      </c>
      <c r="V973">
        <v>6</v>
      </c>
      <c r="W973" s="1" t="s">
        <v>85</v>
      </c>
      <c r="X973" s="1" t="s">
        <v>65</v>
      </c>
      <c r="Y973">
        <v>22</v>
      </c>
      <c r="Z973">
        <v>136</v>
      </c>
      <c r="AA973">
        <v>6</v>
      </c>
      <c r="AB973" s="1" t="s">
        <v>13385</v>
      </c>
      <c r="AC973">
        <v>19</v>
      </c>
      <c r="AD973">
        <v>39</v>
      </c>
      <c r="AE973">
        <v>46</v>
      </c>
      <c r="AF973" s="1" t="s">
        <v>13344</v>
      </c>
      <c r="AG973" s="1" t="s">
        <v>13336</v>
      </c>
      <c r="AH973" s="1" t="s">
        <v>13345</v>
      </c>
      <c r="AI973">
        <v>1</v>
      </c>
      <c r="AJ973">
        <v>0</v>
      </c>
      <c r="AK973">
        <v>11</v>
      </c>
      <c r="AL973">
        <v>0</v>
      </c>
      <c r="AM973">
        <v>2</v>
      </c>
      <c r="AN973">
        <v>7</v>
      </c>
      <c r="AO973">
        <v>3</v>
      </c>
      <c r="AP973">
        <v>1</v>
      </c>
      <c r="AQ973">
        <v>11</v>
      </c>
      <c r="AR973" s="2">
        <v>44386.166636284725</v>
      </c>
    </row>
    <row r="974" spans="1:44" x14ac:dyDescent="0.3">
      <c r="A974">
        <v>5</v>
      </c>
      <c r="B974" s="1" t="s">
        <v>13386</v>
      </c>
      <c r="C974" s="1" t="s">
        <v>13387</v>
      </c>
      <c r="D974" s="1" t="s">
        <v>13388</v>
      </c>
      <c r="E974" s="1" t="s">
        <v>13389</v>
      </c>
      <c r="F974" s="1" t="s">
        <v>13390</v>
      </c>
      <c r="G974" s="1" t="s">
        <v>13391</v>
      </c>
      <c r="H974" s="1" t="s">
        <v>51</v>
      </c>
      <c r="I974" s="1" t="s">
        <v>13332</v>
      </c>
      <c r="J974" s="1" t="s">
        <v>13392</v>
      </c>
      <c r="K974" s="1" t="s">
        <v>13393</v>
      </c>
      <c r="L974" s="1" t="s">
        <v>13393</v>
      </c>
      <c r="M974" s="1" t="s">
        <v>13336</v>
      </c>
      <c r="N974" s="1" t="s">
        <v>13394</v>
      </c>
      <c r="O974" s="1" t="s">
        <v>13395</v>
      </c>
      <c r="P974" s="1" t="s">
        <v>13396</v>
      </c>
      <c r="Q974" s="1" t="s">
        <v>52</v>
      </c>
      <c r="R974" s="1" t="s">
        <v>13397</v>
      </c>
      <c r="S974" s="1" t="s">
        <v>13398</v>
      </c>
      <c r="T974" s="1" t="s">
        <v>7803</v>
      </c>
      <c r="U974">
        <v>150</v>
      </c>
      <c r="V974">
        <v>2</v>
      </c>
      <c r="W974" s="1" t="s">
        <v>110</v>
      </c>
      <c r="X974" s="1" t="s">
        <v>65</v>
      </c>
      <c r="Y974">
        <v>70</v>
      </c>
      <c r="Z974">
        <v>1102</v>
      </c>
      <c r="AA974">
        <v>34</v>
      </c>
      <c r="AB974" s="1" t="s">
        <v>13399</v>
      </c>
      <c r="AC974">
        <v>19</v>
      </c>
      <c r="AD974">
        <v>39</v>
      </c>
      <c r="AE974">
        <v>46</v>
      </c>
      <c r="AF974" s="1" t="s">
        <v>13344</v>
      </c>
      <c r="AG974" s="1" t="s">
        <v>13336</v>
      </c>
      <c r="AH974" s="1" t="s">
        <v>13345</v>
      </c>
      <c r="AI974">
        <v>1</v>
      </c>
      <c r="AJ974">
        <v>2</v>
      </c>
      <c r="AK974">
        <v>51</v>
      </c>
      <c r="AL974">
        <v>3</v>
      </c>
      <c r="AM974">
        <v>3</v>
      </c>
      <c r="AN974">
        <v>1</v>
      </c>
      <c r="AO974">
        <v>9</v>
      </c>
      <c r="AP974">
        <v>3</v>
      </c>
      <c r="AQ974">
        <v>54</v>
      </c>
      <c r="AR974" s="2">
        <v>44386.166643287041</v>
      </c>
    </row>
    <row r="975" spans="1:44" x14ac:dyDescent="0.3">
      <c r="A975">
        <v>6</v>
      </c>
      <c r="B975" s="1" t="s">
        <v>13400</v>
      </c>
      <c r="C975" s="1" t="s">
        <v>13401</v>
      </c>
      <c r="D975" s="1" t="s">
        <v>13402</v>
      </c>
      <c r="E975" s="1" t="s">
        <v>13403</v>
      </c>
      <c r="F975" s="1" t="s">
        <v>13404</v>
      </c>
      <c r="G975" s="1" t="s">
        <v>13405</v>
      </c>
      <c r="H975" s="1" t="s">
        <v>51</v>
      </c>
      <c r="I975" s="1" t="s">
        <v>13332</v>
      </c>
      <c r="J975" s="1" t="s">
        <v>13406</v>
      </c>
      <c r="K975" s="1" t="s">
        <v>13407</v>
      </c>
      <c r="L975" s="1" t="s">
        <v>13393</v>
      </c>
      <c r="M975" s="1" t="s">
        <v>13336</v>
      </c>
      <c r="N975" s="1" t="s">
        <v>13394</v>
      </c>
      <c r="O975" s="1" t="s">
        <v>13408</v>
      </c>
      <c r="P975" s="1" t="s">
        <v>13409</v>
      </c>
      <c r="Q975" s="1" t="s">
        <v>13407</v>
      </c>
      <c r="R975" s="1" t="s">
        <v>13410</v>
      </c>
      <c r="S975" s="1" t="s">
        <v>13410</v>
      </c>
      <c r="T975" s="1" t="s">
        <v>13411</v>
      </c>
      <c r="U975">
        <v>145</v>
      </c>
      <c r="V975">
        <v>23</v>
      </c>
      <c r="W975" s="1" t="s">
        <v>85</v>
      </c>
      <c r="X975" s="1" t="s">
        <v>65</v>
      </c>
      <c r="Y975">
        <v>25</v>
      </c>
      <c r="Z975">
        <v>287</v>
      </c>
      <c r="AA975">
        <v>15</v>
      </c>
      <c r="AB975" s="1" t="s">
        <v>13412</v>
      </c>
      <c r="AC975">
        <v>19</v>
      </c>
      <c r="AD975">
        <v>39</v>
      </c>
      <c r="AE975">
        <v>46</v>
      </c>
      <c r="AF975" s="1" t="s">
        <v>13344</v>
      </c>
      <c r="AG975" s="1" t="s">
        <v>13336</v>
      </c>
      <c r="AH975" s="1" t="s">
        <v>13345</v>
      </c>
      <c r="AI975">
        <v>1</v>
      </c>
      <c r="AJ975">
        <v>0</v>
      </c>
      <c r="AK975">
        <v>18</v>
      </c>
      <c r="AL975">
        <v>1</v>
      </c>
      <c r="AM975">
        <v>1</v>
      </c>
      <c r="AN975">
        <v>1</v>
      </c>
      <c r="AO975">
        <v>3</v>
      </c>
      <c r="AP975">
        <v>1</v>
      </c>
      <c r="AQ975">
        <v>19</v>
      </c>
      <c r="AR975" s="2">
        <v>44386.166649652776</v>
      </c>
    </row>
    <row r="976" spans="1:44" x14ac:dyDescent="0.3">
      <c r="A976">
        <v>7</v>
      </c>
      <c r="B976" s="1" t="s">
        <v>13413</v>
      </c>
      <c r="C976" s="1" t="s">
        <v>13414</v>
      </c>
      <c r="D976" s="1" t="s">
        <v>13415</v>
      </c>
      <c r="E976" s="1" t="s">
        <v>13416</v>
      </c>
      <c r="F976" s="1" t="s">
        <v>13417</v>
      </c>
      <c r="G976" s="1" t="s">
        <v>13418</v>
      </c>
      <c r="H976" s="1" t="s">
        <v>51</v>
      </c>
      <c r="I976" s="1" t="s">
        <v>13332</v>
      </c>
      <c r="J976" s="1" t="s">
        <v>13419</v>
      </c>
      <c r="K976" s="1" t="s">
        <v>13420</v>
      </c>
      <c r="L976" s="1" t="s">
        <v>13393</v>
      </c>
      <c r="M976" s="1" t="s">
        <v>13336</v>
      </c>
      <c r="N976" s="1" t="s">
        <v>13394</v>
      </c>
      <c r="O976" s="1" t="s">
        <v>13421</v>
      </c>
      <c r="P976" s="1" t="s">
        <v>13422</v>
      </c>
      <c r="Q976" s="1" t="s">
        <v>13420</v>
      </c>
      <c r="R976" s="1" t="s">
        <v>13423</v>
      </c>
      <c r="S976" s="1" t="s">
        <v>52</v>
      </c>
      <c r="T976" s="1" t="s">
        <v>1995</v>
      </c>
      <c r="U976">
        <v>140</v>
      </c>
      <c r="V976">
        <v>12</v>
      </c>
      <c r="W976" s="1" t="s">
        <v>110</v>
      </c>
      <c r="X976" s="1" t="s">
        <v>65</v>
      </c>
      <c r="Y976">
        <v>39</v>
      </c>
      <c r="Z976">
        <v>608</v>
      </c>
      <c r="AA976">
        <v>22</v>
      </c>
      <c r="AB976" s="1" t="s">
        <v>13424</v>
      </c>
      <c r="AC976">
        <v>19</v>
      </c>
      <c r="AD976">
        <v>39</v>
      </c>
      <c r="AE976">
        <v>46</v>
      </c>
      <c r="AF976" s="1" t="s">
        <v>13344</v>
      </c>
      <c r="AG976" s="1" t="s">
        <v>13336</v>
      </c>
      <c r="AH976" s="1" t="s">
        <v>13345</v>
      </c>
      <c r="AI976">
        <v>1</v>
      </c>
      <c r="AJ976">
        <v>1</v>
      </c>
      <c r="AK976">
        <v>23</v>
      </c>
      <c r="AL976">
        <v>7</v>
      </c>
      <c r="AM976">
        <v>2</v>
      </c>
      <c r="AN976">
        <v>4</v>
      </c>
      <c r="AO976">
        <v>1</v>
      </c>
      <c r="AP976">
        <v>2</v>
      </c>
      <c r="AQ976">
        <v>30</v>
      </c>
      <c r="AR976" s="2">
        <v>44386.166656122688</v>
      </c>
    </row>
    <row r="977" spans="1:44" x14ac:dyDescent="0.3">
      <c r="A977">
        <v>8</v>
      </c>
      <c r="B977" s="1" t="s">
        <v>13425</v>
      </c>
      <c r="C977" s="1" t="s">
        <v>13426</v>
      </c>
      <c r="D977" s="1" t="s">
        <v>13427</v>
      </c>
      <c r="E977" s="1" t="s">
        <v>13428</v>
      </c>
      <c r="F977" s="1" t="s">
        <v>13429</v>
      </c>
      <c r="G977" s="1" t="s">
        <v>13430</v>
      </c>
      <c r="H977" s="1" t="s">
        <v>51</v>
      </c>
      <c r="I977" s="1" t="s">
        <v>13332</v>
      </c>
      <c r="J977" s="1" t="s">
        <v>13431</v>
      </c>
      <c r="K977" s="1" t="s">
        <v>13432</v>
      </c>
      <c r="L977" s="1" t="s">
        <v>13393</v>
      </c>
      <c r="M977" s="1" t="s">
        <v>13336</v>
      </c>
      <c r="N977" s="1" t="s">
        <v>13394</v>
      </c>
      <c r="O977" s="1" t="s">
        <v>13433</v>
      </c>
      <c r="P977" s="1" t="s">
        <v>13434</v>
      </c>
      <c r="Q977" s="1" t="s">
        <v>13435</v>
      </c>
      <c r="R977" s="1" t="s">
        <v>13436</v>
      </c>
      <c r="S977" s="1" t="s">
        <v>76</v>
      </c>
      <c r="T977" s="1" t="s">
        <v>4743</v>
      </c>
      <c r="U977">
        <v>155</v>
      </c>
      <c r="V977">
        <v>10</v>
      </c>
      <c r="W977" s="1" t="s">
        <v>85</v>
      </c>
      <c r="X977" s="1" t="s">
        <v>65</v>
      </c>
      <c r="Y977">
        <v>15</v>
      </c>
      <c r="Z977">
        <v>163</v>
      </c>
      <c r="AA977">
        <v>10</v>
      </c>
      <c r="AB977" s="1" t="s">
        <v>13437</v>
      </c>
      <c r="AC977">
        <v>19</v>
      </c>
      <c r="AD977">
        <v>39</v>
      </c>
      <c r="AE977">
        <v>46</v>
      </c>
      <c r="AF977" s="1" t="s">
        <v>13344</v>
      </c>
      <c r="AG977" s="1" t="s">
        <v>13336</v>
      </c>
      <c r="AH977" s="1" t="s">
        <v>13345</v>
      </c>
      <c r="AI977">
        <v>1</v>
      </c>
      <c r="AJ977">
        <v>0</v>
      </c>
      <c r="AK977">
        <v>8</v>
      </c>
      <c r="AL977">
        <v>1</v>
      </c>
      <c r="AM977">
        <v>0</v>
      </c>
      <c r="AN977">
        <v>4</v>
      </c>
      <c r="AO977">
        <v>1</v>
      </c>
      <c r="AP977">
        <v>1</v>
      </c>
      <c r="AQ977">
        <v>9</v>
      </c>
      <c r="AR977" s="2">
        <v>44386.166663032411</v>
      </c>
    </row>
    <row r="978" spans="1:44" x14ac:dyDescent="0.3">
      <c r="A978">
        <v>9</v>
      </c>
      <c r="B978" s="1" t="s">
        <v>13438</v>
      </c>
      <c r="C978" s="1" t="s">
        <v>13439</v>
      </c>
      <c r="D978" s="1" t="s">
        <v>13440</v>
      </c>
      <c r="E978" s="1" t="s">
        <v>13441</v>
      </c>
      <c r="F978" s="1" t="s">
        <v>13442</v>
      </c>
      <c r="G978" s="1" t="s">
        <v>13443</v>
      </c>
      <c r="H978" s="1" t="s">
        <v>51</v>
      </c>
      <c r="I978" s="1" t="s">
        <v>13332</v>
      </c>
      <c r="J978" s="1" t="s">
        <v>13444</v>
      </c>
      <c r="K978" s="1" t="s">
        <v>13445</v>
      </c>
      <c r="L978" s="1" t="s">
        <v>13446</v>
      </c>
      <c r="M978" s="1" t="s">
        <v>13336</v>
      </c>
      <c r="N978" s="1" t="s">
        <v>13447</v>
      </c>
      <c r="O978" s="1" t="s">
        <v>13448</v>
      </c>
      <c r="P978" s="1" t="s">
        <v>13449</v>
      </c>
      <c r="Q978" s="1" t="s">
        <v>13450</v>
      </c>
      <c r="R978" s="1" t="s">
        <v>13451</v>
      </c>
      <c r="S978" s="1" t="s">
        <v>13452</v>
      </c>
      <c r="T978" s="1" t="s">
        <v>11916</v>
      </c>
      <c r="U978">
        <v>120</v>
      </c>
      <c r="V978">
        <v>13</v>
      </c>
      <c r="W978" s="1" t="s">
        <v>85</v>
      </c>
      <c r="X978" s="1" t="s">
        <v>65</v>
      </c>
      <c r="Y978">
        <v>30</v>
      </c>
      <c r="Z978">
        <v>377</v>
      </c>
      <c r="AA978">
        <v>16</v>
      </c>
      <c r="AB978" s="1" t="s">
        <v>13453</v>
      </c>
      <c r="AC978">
        <v>19</v>
      </c>
      <c r="AD978">
        <v>39</v>
      </c>
      <c r="AE978">
        <v>46</v>
      </c>
      <c r="AF978" s="1" t="s">
        <v>13344</v>
      </c>
      <c r="AG978" s="1" t="s">
        <v>13336</v>
      </c>
      <c r="AH978" s="1" t="s">
        <v>13345</v>
      </c>
      <c r="AI978">
        <v>1</v>
      </c>
      <c r="AJ978">
        <v>1</v>
      </c>
      <c r="AK978">
        <v>19</v>
      </c>
      <c r="AL978">
        <v>0</v>
      </c>
      <c r="AM978">
        <v>1</v>
      </c>
      <c r="AN978">
        <v>3</v>
      </c>
      <c r="AO978">
        <v>4</v>
      </c>
      <c r="AP978">
        <v>2</v>
      </c>
      <c r="AQ978">
        <v>19</v>
      </c>
      <c r="AR978" s="2">
        <v>44386.166669768521</v>
      </c>
    </row>
    <row r="979" spans="1:44" x14ac:dyDescent="0.3">
      <c r="A979">
        <v>10</v>
      </c>
      <c r="B979" s="1" t="s">
        <v>13454</v>
      </c>
      <c r="C979" s="1" t="s">
        <v>13455</v>
      </c>
      <c r="D979" s="1" t="s">
        <v>13456</v>
      </c>
      <c r="E979" s="1" t="s">
        <v>13457</v>
      </c>
      <c r="F979" s="1" t="s">
        <v>13458</v>
      </c>
      <c r="G979" s="1" t="s">
        <v>13459</v>
      </c>
      <c r="H979" s="1" t="s">
        <v>51</v>
      </c>
      <c r="I979" s="1" t="s">
        <v>13460</v>
      </c>
      <c r="J979" s="1" t="s">
        <v>13461</v>
      </c>
      <c r="K979" s="1" t="s">
        <v>13462</v>
      </c>
      <c r="L979" s="1" t="s">
        <v>13446</v>
      </c>
      <c r="M979" s="1" t="s">
        <v>13336</v>
      </c>
      <c r="N979" s="1" t="s">
        <v>13447</v>
      </c>
      <c r="O979" s="1" t="s">
        <v>13463</v>
      </c>
      <c r="P979" s="1" t="s">
        <v>13464</v>
      </c>
      <c r="Q979" s="1" t="s">
        <v>13462</v>
      </c>
      <c r="R979" s="1" t="s">
        <v>76</v>
      </c>
      <c r="S979" s="1" t="s">
        <v>76</v>
      </c>
      <c r="T979" s="1" t="s">
        <v>12282</v>
      </c>
      <c r="U979">
        <v>80</v>
      </c>
      <c r="V979">
        <v>30</v>
      </c>
      <c r="W979" s="1" t="s">
        <v>85</v>
      </c>
      <c r="X979" s="1" t="s">
        <v>65</v>
      </c>
      <c r="Y979">
        <v>18</v>
      </c>
      <c r="Z979">
        <v>184</v>
      </c>
      <c r="AA979">
        <v>8</v>
      </c>
      <c r="AB979" s="1" t="s">
        <v>13465</v>
      </c>
      <c r="AC979">
        <v>19</v>
      </c>
      <c r="AD979">
        <v>39</v>
      </c>
      <c r="AE979">
        <v>46</v>
      </c>
      <c r="AF979" s="1" t="s">
        <v>13344</v>
      </c>
      <c r="AG979" s="1" t="s">
        <v>13336</v>
      </c>
      <c r="AH979" s="1" t="s">
        <v>13345</v>
      </c>
      <c r="AI979">
        <v>1</v>
      </c>
      <c r="AJ979">
        <v>0</v>
      </c>
      <c r="AK979">
        <v>9</v>
      </c>
      <c r="AL979">
        <v>4</v>
      </c>
      <c r="AM979">
        <v>1</v>
      </c>
      <c r="AN979">
        <v>1</v>
      </c>
      <c r="AO979">
        <v>1</v>
      </c>
      <c r="AP979">
        <v>1</v>
      </c>
      <c r="AQ979">
        <v>13</v>
      </c>
      <c r="AR979" s="2">
        <v>44386.166676261571</v>
      </c>
    </row>
    <row r="980" spans="1:44" x14ac:dyDescent="0.3">
      <c r="A980">
        <v>11</v>
      </c>
      <c r="B980" s="1" t="s">
        <v>13466</v>
      </c>
      <c r="C980" s="1" t="s">
        <v>13467</v>
      </c>
      <c r="D980" s="1" t="s">
        <v>13468</v>
      </c>
      <c r="E980" s="1" t="s">
        <v>13469</v>
      </c>
      <c r="F980" s="1" t="s">
        <v>13470</v>
      </c>
      <c r="G980" s="1" t="s">
        <v>13471</v>
      </c>
      <c r="H980" s="1" t="s">
        <v>51</v>
      </c>
      <c r="I980" s="1" t="s">
        <v>13332</v>
      </c>
      <c r="J980" s="1" t="s">
        <v>13472</v>
      </c>
      <c r="K980" s="1" t="s">
        <v>13473</v>
      </c>
      <c r="L980" s="1" t="s">
        <v>13446</v>
      </c>
      <c r="M980" s="1" t="s">
        <v>13336</v>
      </c>
      <c r="N980" s="1" t="s">
        <v>13447</v>
      </c>
      <c r="O980" s="1" t="s">
        <v>13474</v>
      </c>
      <c r="P980" s="1" t="s">
        <v>13475</v>
      </c>
      <c r="Q980" s="1" t="s">
        <v>3783</v>
      </c>
      <c r="R980" s="1" t="s">
        <v>13476</v>
      </c>
      <c r="S980" s="1" t="s">
        <v>76</v>
      </c>
      <c r="T980" s="1" t="s">
        <v>4893</v>
      </c>
      <c r="U980">
        <v>150</v>
      </c>
      <c r="V980">
        <v>15</v>
      </c>
      <c r="W980" s="1" t="s">
        <v>85</v>
      </c>
      <c r="X980" s="1" t="s">
        <v>65</v>
      </c>
      <c r="Y980">
        <v>19</v>
      </c>
      <c r="Z980">
        <v>172</v>
      </c>
      <c r="AA980">
        <v>9</v>
      </c>
      <c r="AB980" s="1" t="s">
        <v>13477</v>
      </c>
      <c r="AC980">
        <v>19</v>
      </c>
      <c r="AD980">
        <v>39</v>
      </c>
      <c r="AE980">
        <v>46</v>
      </c>
      <c r="AF980" s="1" t="s">
        <v>13344</v>
      </c>
      <c r="AG980" s="1" t="s">
        <v>13336</v>
      </c>
      <c r="AH980" s="1" t="s">
        <v>13345</v>
      </c>
      <c r="AI980">
        <v>1</v>
      </c>
      <c r="AJ980">
        <v>0</v>
      </c>
      <c r="AK980">
        <v>11</v>
      </c>
      <c r="AL980">
        <v>2</v>
      </c>
      <c r="AM980">
        <v>0</v>
      </c>
      <c r="AN980">
        <v>3</v>
      </c>
      <c r="AO980">
        <v>2</v>
      </c>
      <c r="AP980">
        <v>1</v>
      </c>
      <c r="AQ980">
        <v>13</v>
      </c>
      <c r="AR980" s="2">
        <v>44386.166682627314</v>
      </c>
    </row>
    <row r="981" spans="1:44" x14ac:dyDescent="0.3">
      <c r="A981">
        <v>12</v>
      </c>
      <c r="B981" s="1" t="s">
        <v>13478</v>
      </c>
      <c r="C981" s="1" t="s">
        <v>13479</v>
      </c>
      <c r="D981" s="1" t="s">
        <v>13480</v>
      </c>
      <c r="E981" s="1" t="s">
        <v>13481</v>
      </c>
      <c r="F981" s="1" t="s">
        <v>13482</v>
      </c>
      <c r="G981" s="1" t="s">
        <v>13483</v>
      </c>
      <c r="H981" s="1" t="s">
        <v>51</v>
      </c>
      <c r="I981" s="1" t="s">
        <v>13332</v>
      </c>
      <c r="J981" s="1" t="s">
        <v>13484</v>
      </c>
      <c r="K981" s="1" t="s">
        <v>13485</v>
      </c>
      <c r="L981" s="1" t="s">
        <v>13446</v>
      </c>
      <c r="M981" s="1" t="s">
        <v>13336</v>
      </c>
      <c r="N981" s="1" t="s">
        <v>13447</v>
      </c>
      <c r="O981" s="1" t="s">
        <v>13486</v>
      </c>
      <c r="P981" s="1" t="s">
        <v>13487</v>
      </c>
      <c r="Q981" s="1" t="s">
        <v>13488</v>
      </c>
      <c r="R981" s="1" t="s">
        <v>13489</v>
      </c>
      <c r="S981" s="1" t="s">
        <v>13490</v>
      </c>
      <c r="T981" s="1" t="s">
        <v>8000</v>
      </c>
      <c r="U981">
        <v>105</v>
      </c>
      <c r="V981">
        <v>12</v>
      </c>
      <c r="W981" s="1" t="s">
        <v>85</v>
      </c>
      <c r="X981" s="1" t="s">
        <v>65</v>
      </c>
      <c r="Y981">
        <v>31</v>
      </c>
      <c r="Z981">
        <v>362</v>
      </c>
      <c r="AA981">
        <v>11</v>
      </c>
      <c r="AB981" s="1" t="s">
        <v>13491</v>
      </c>
      <c r="AC981">
        <v>19</v>
      </c>
      <c r="AD981">
        <v>39</v>
      </c>
      <c r="AE981">
        <v>46</v>
      </c>
      <c r="AF981" s="1" t="s">
        <v>13344</v>
      </c>
      <c r="AG981" s="1" t="s">
        <v>13336</v>
      </c>
      <c r="AH981" s="1" t="s">
        <v>13345</v>
      </c>
      <c r="AI981">
        <v>1</v>
      </c>
      <c r="AJ981">
        <v>1</v>
      </c>
      <c r="AK981">
        <v>16</v>
      </c>
      <c r="AL981">
        <v>4</v>
      </c>
      <c r="AM981">
        <v>2</v>
      </c>
      <c r="AN981">
        <v>4</v>
      </c>
      <c r="AO981">
        <v>1</v>
      </c>
      <c r="AP981">
        <v>2</v>
      </c>
      <c r="AQ981">
        <v>20</v>
      </c>
      <c r="AR981" s="2">
        <v>44386.166689768521</v>
      </c>
    </row>
    <row r="982" spans="1:44" x14ac:dyDescent="0.3">
      <c r="A982">
        <v>13</v>
      </c>
      <c r="B982" s="1" t="s">
        <v>13492</v>
      </c>
      <c r="C982" s="1" t="s">
        <v>13493</v>
      </c>
      <c r="D982" s="1" t="s">
        <v>13494</v>
      </c>
      <c r="E982" s="1" t="s">
        <v>13495</v>
      </c>
      <c r="F982" s="1" t="s">
        <v>13496</v>
      </c>
      <c r="G982" s="1" t="s">
        <v>13497</v>
      </c>
      <c r="H982" s="1" t="s">
        <v>51</v>
      </c>
      <c r="I982" s="1" t="s">
        <v>13332</v>
      </c>
      <c r="J982" s="1" t="s">
        <v>13498</v>
      </c>
      <c r="K982" s="1" t="s">
        <v>13499</v>
      </c>
      <c r="L982" s="1" t="s">
        <v>13446</v>
      </c>
      <c r="M982" s="1" t="s">
        <v>13336</v>
      </c>
      <c r="N982" s="1" t="s">
        <v>13447</v>
      </c>
      <c r="O982" s="1" t="s">
        <v>13500</v>
      </c>
      <c r="P982" s="1" t="s">
        <v>13501</v>
      </c>
      <c r="Q982" s="1" t="s">
        <v>13502</v>
      </c>
      <c r="R982" s="1" t="s">
        <v>13503</v>
      </c>
      <c r="S982" s="1" t="s">
        <v>13503</v>
      </c>
      <c r="T982" s="1" t="s">
        <v>13504</v>
      </c>
      <c r="U982">
        <v>135</v>
      </c>
      <c r="V982">
        <v>1</v>
      </c>
      <c r="W982" s="1" t="s">
        <v>64</v>
      </c>
      <c r="X982" s="1" t="s">
        <v>65</v>
      </c>
      <c r="Y982">
        <v>138</v>
      </c>
      <c r="Z982">
        <v>2388</v>
      </c>
      <c r="AA982">
        <v>70</v>
      </c>
      <c r="AB982" s="1" t="s">
        <v>13505</v>
      </c>
      <c r="AC982">
        <v>19</v>
      </c>
      <c r="AD982">
        <v>39</v>
      </c>
      <c r="AE982">
        <v>46</v>
      </c>
      <c r="AF982" s="1" t="s">
        <v>13344</v>
      </c>
      <c r="AG982" s="1" t="s">
        <v>13336</v>
      </c>
      <c r="AH982" s="1" t="s">
        <v>13345</v>
      </c>
      <c r="AI982">
        <v>1</v>
      </c>
      <c r="AJ982">
        <v>3</v>
      </c>
      <c r="AK982">
        <v>107</v>
      </c>
      <c r="AL982">
        <v>4</v>
      </c>
      <c r="AM982">
        <v>1</v>
      </c>
      <c r="AN982">
        <v>6</v>
      </c>
      <c r="AO982">
        <v>19</v>
      </c>
      <c r="AP982">
        <v>4</v>
      </c>
      <c r="AQ982">
        <v>111</v>
      </c>
      <c r="AR982" s="2">
        <v>44386.166697465276</v>
      </c>
    </row>
    <row r="983" spans="1:44" x14ac:dyDescent="0.3">
      <c r="A983">
        <v>14</v>
      </c>
      <c r="B983" s="1" t="s">
        <v>13506</v>
      </c>
      <c r="C983" s="1" t="s">
        <v>13507</v>
      </c>
      <c r="D983" s="1" t="s">
        <v>13508</v>
      </c>
      <c r="E983" s="1" t="s">
        <v>13509</v>
      </c>
      <c r="F983" s="1" t="s">
        <v>13510</v>
      </c>
      <c r="G983" s="1" t="s">
        <v>13511</v>
      </c>
      <c r="H983" s="1" t="s">
        <v>51</v>
      </c>
      <c r="I983" s="1" t="s">
        <v>13460</v>
      </c>
      <c r="J983" s="1" t="s">
        <v>13512</v>
      </c>
      <c r="K983" s="1" t="s">
        <v>13513</v>
      </c>
      <c r="L983" s="1" t="s">
        <v>13513</v>
      </c>
      <c r="M983" s="1" t="s">
        <v>13336</v>
      </c>
      <c r="N983" s="1" t="s">
        <v>13514</v>
      </c>
      <c r="O983" s="1" t="s">
        <v>13515</v>
      </c>
      <c r="P983" s="1" t="s">
        <v>13516</v>
      </c>
      <c r="Q983" s="1" t="s">
        <v>13513</v>
      </c>
      <c r="R983" s="1" t="s">
        <v>13517</v>
      </c>
      <c r="S983" s="1" t="s">
        <v>13517</v>
      </c>
      <c r="T983" s="1" t="s">
        <v>12351</v>
      </c>
      <c r="U983">
        <v>125</v>
      </c>
      <c r="V983">
        <v>1</v>
      </c>
      <c r="W983" s="1" t="s">
        <v>110</v>
      </c>
      <c r="X983" s="1" t="s">
        <v>65</v>
      </c>
      <c r="Y983">
        <v>79</v>
      </c>
      <c r="Z983">
        <v>1018</v>
      </c>
      <c r="AA983">
        <v>45</v>
      </c>
      <c r="AB983" s="1" t="s">
        <v>13518</v>
      </c>
      <c r="AC983">
        <v>19</v>
      </c>
      <c r="AD983">
        <v>39</v>
      </c>
      <c r="AE983">
        <v>46</v>
      </c>
      <c r="AF983" s="1" t="s">
        <v>13344</v>
      </c>
      <c r="AG983" s="1" t="s">
        <v>13336</v>
      </c>
      <c r="AH983" s="1" t="s">
        <v>13345</v>
      </c>
      <c r="AI983">
        <v>1</v>
      </c>
      <c r="AJ983">
        <v>2</v>
      </c>
      <c r="AK983">
        <v>59</v>
      </c>
      <c r="AL983">
        <v>1</v>
      </c>
      <c r="AM983">
        <v>2</v>
      </c>
      <c r="AN983">
        <v>6</v>
      </c>
      <c r="AO983">
        <v>2</v>
      </c>
      <c r="AP983">
        <v>3</v>
      </c>
      <c r="AQ983">
        <v>60</v>
      </c>
      <c r="AR983" s="2">
        <v>44386.166704722222</v>
      </c>
    </row>
    <row r="984" spans="1:44" x14ac:dyDescent="0.3">
      <c r="A984">
        <v>15</v>
      </c>
      <c r="B984" s="1" t="s">
        <v>13519</v>
      </c>
      <c r="C984" s="1" t="s">
        <v>13520</v>
      </c>
      <c r="D984" s="1" t="s">
        <v>13521</v>
      </c>
      <c r="E984" s="1" t="s">
        <v>13522</v>
      </c>
      <c r="F984" s="1" t="s">
        <v>13523</v>
      </c>
      <c r="G984" s="1" t="s">
        <v>13524</v>
      </c>
      <c r="H984" s="1" t="s">
        <v>51</v>
      </c>
      <c r="I984" s="1" t="s">
        <v>13460</v>
      </c>
      <c r="J984" s="1" t="s">
        <v>13525</v>
      </c>
      <c r="K984" s="1" t="s">
        <v>13526</v>
      </c>
      <c r="L984" s="1" t="s">
        <v>13527</v>
      </c>
      <c r="M984" s="1" t="s">
        <v>13336</v>
      </c>
      <c r="N984" s="1" t="s">
        <v>13528</v>
      </c>
      <c r="O984" s="1" t="s">
        <v>13529</v>
      </c>
      <c r="P984" s="1" t="s">
        <v>13530</v>
      </c>
      <c r="Q984" s="1" t="s">
        <v>13531</v>
      </c>
      <c r="R984" s="1" t="s">
        <v>13532</v>
      </c>
      <c r="S984" s="1" t="s">
        <v>13533</v>
      </c>
      <c r="T984" s="1" t="s">
        <v>5984</v>
      </c>
      <c r="U984">
        <v>65</v>
      </c>
      <c r="V984">
        <v>1</v>
      </c>
      <c r="W984" s="1" t="s">
        <v>110</v>
      </c>
      <c r="X984" s="1" t="s">
        <v>65</v>
      </c>
      <c r="Y984">
        <v>82</v>
      </c>
      <c r="Z984">
        <v>1350</v>
      </c>
      <c r="AA984">
        <v>44</v>
      </c>
      <c r="AB984" s="1" t="s">
        <v>13534</v>
      </c>
      <c r="AC984">
        <v>19</v>
      </c>
      <c r="AD984">
        <v>39</v>
      </c>
      <c r="AE984">
        <v>46</v>
      </c>
      <c r="AF984" s="1" t="s">
        <v>13344</v>
      </c>
      <c r="AG984" s="1" t="s">
        <v>13336</v>
      </c>
      <c r="AH984" s="1" t="s">
        <v>13345</v>
      </c>
      <c r="AI984">
        <v>1</v>
      </c>
      <c r="AJ984">
        <v>3</v>
      </c>
      <c r="AK984">
        <v>59</v>
      </c>
      <c r="AL984">
        <v>6</v>
      </c>
      <c r="AM984">
        <v>2</v>
      </c>
      <c r="AN984">
        <v>9</v>
      </c>
      <c r="AO984">
        <v>2</v>
      </c>
      <c r="AP984">
        <v>4</v>
      </c>
      <c r="AQ984">
        <v>65</v>
      </c>
      <c r="AR984" s="2">
        <v>44386.166711770835</v>
      </c>
    </row>
    <row r="985" spans="1:44" x14ac:dyDescent="0.3">
      <c r="A985">
        <v>16</v>
      </c>
      <c r="B985" s="1" t="s">
        <v>13535</v>
      </c>
      <c r="C985" s="1" t="s">
        <v>13536</v>
      </c>
      <c r="D985" s="1" t="s">
        <v>13537</v>
      </c>
      <c r="E985" s="1" t="s">
        <v>13538</v>
      </c>
      <c r="F985" s="1" t="s">
        <v>13539</v>
      </c>
      <c r="G985" s="1" t="s">
        <v>13540</v>
      </c>
      <c r="H985" s="1" t="s">
        <v>51</v>
      </c>
      <c r="I985" s="1" t="s">
        <v>13460</v>
      </c>
      <c r="J985" s="1" t="s">
        <v>13541</v>
      </c>
      <c r="K985" s="1" t="s">
        <v>13542</v>
      </c>
      <c r="L985" s="1" t="s">
        <v>13542</v>
      </c>
      <c r="M985" s="1" t="s">
        <v>13336</v>
      </c>
      <c r="N985" s="1" t="s">
        <v>13528</v>
      </c>
      <c r="O985" s="1" t="s">
        <v>13543</v>
      </c>
      <c r="P985" s="1" t="s">
        <v>13544</v>
      </c>
      <c r="Q985" s="1" t="s">
        <v>6480</v>
      </c>
      <c r="R985" s="1" t="s">
        <v>13545</v>
      </c>
      <c r="S985" s="1" t="s">
        <v>76</v>
      </c>
      <c r="T985" s="1" t="s">
        <v>2905</v>
      </c>
      <c r="U985">
        <v>75</v>
      </c>
      <c r="V985">
        <v>3</v>
      </c>
      <c r="W985" s="1" t="s">
        <v>64</v>
      </c>
      <c r="X985" s="1" t="s">
        <v>65</v>
      </c>
      <c r="Y985">
        <v>124</v>
      </c>
      <c r="Z985">
        <v>2125</v>
      </c>
      <c r="AA985">
        <v>68</v>
      </c>
      <c r="AB985" s="1" t="s">
        <v>13546</v>
      </c>
      <c r="AC985">
        <v>19</v>
      </c>
      <c r="AD985">
        <v>39</v>
      </c>
      <c r="AE985">
        <v>46</v>
      </c>
      <c r="AF985" s="1" t="s">
        <v>13344</v>
      </c>
      <c r="AG985" s="1" t="s">
        <v>13336</v>
      </c>
      <c r="AH985" s="1" t="s">
        <v>13345</v>
      </c>
      <c r="AI985">
        <v>1</v>
      </c>
      <c r="AJ985">
        <v>4</v>
      </c>
      <c r="AK985">
        <v>102</v>
      </c>
      <c r="AL985">
        <v>3</v>
      </c>
      <c r="AM985">
        <v>1</v>
      </c>
      <c r="AN985">
        <v>4</v>
      </c>
      <c r="AO985">
        <v>6</v>
      </c>
      <c r="AP985">
        <v>5</v>
      </c>
      <c r="AQ985">
        <v>105</v>
      </c>
      <c r="AR985" s="2">
        <v>44386.166719618057</v>
      </c>
    </row>
    <row r="986" spans="1:44" x14ac:dyDescent="0.3">
      <c r="A986">
        <v>17</v>
      </c>
      <c r="B986" s="1" t="s">
        <v>13547</v>
      </c>
      <c r="C986" s="1" t="s">
        <v>13548</v>
      </c>
      <c r="D986" s="1" t="s">
        <v>13549</v>
      </c>
      <c r="E986" s="1" t="s">
        <v>13550</v>
      </c>
      <c r="F986" s="1" t="s">
        <v>13551</v>
      </c>
      <c r="G986" s="1" t="s">
        <v>13552</v>
      </c>
      <c r="H986" s="1" t="s">
        <v>51</v>
      </c>
      <c r="I986" s="1" t="s">
        <v>13460</v>
      </c>
      <c r="J986" s="1" t="s">
        <v>13553</v>
      </c>
      <c r="K986" s="1" t="s">
        <v>13554</v>
      </c>
      <c r="L986" s="1" t="s">
        <v>13513</v>
      </c>
      <c r="M986" s="1" t="s">
        <v>13336</v>
      </c>
      <c r="N986" s="1" t="s">
        <v>13514</v>
      </c>
      <c r="O986" s="1" t="s">
        <v>13555</v>
      </c>
      <c r="P986" s="1" t="s">
        <v>13556</v>
      </c>
      <c r="Q986" s="1" t="s">
        <v>13557</v>
      </c>
      <c r="R986" s="1" t="s">
        <v>13558</v>
      </c>
      <c r="S986" s="1" t="s">
        <v>52</v>
      </c>
      <c r="T986" s="1" t="s">
        <v>13559</v>
      </c>
      <c r="U986">
        <v>140</v>
      </c>
      <c r="V986">
        <v>12</v>
      </c>
      <c r="W986" s="1" t="s">
        <v>801</v>
      </c>
      <c r="X986" s="1" t="s">
        <v>65</v>
      </c>
      <c r="Y986">
        <v>13</v>
      </c>
      <c r="Z986">
        <v>69</v>
      </c>
      <c r="AA986">
        <v>6</v>
      </c>
      <c r="AB986" s="1" t="s">
        <v>13560</v>
      </c>
      <c r="AC986">
        <v>19</v>
      </c>
      <c r="AD986">
        <v>39</v>
      </c>
      <c r="AE986">
        <v>46</v>
      </c>
      <c r="AF986" s="1" t="s">
        <v>13344</v>
      </c>
      <c r="AG986" s="1" t="s">
        <v>13336</v>
      </c>
      <c r="AH986" s="1" t="s">
        <v>13345</v>
      </c>
      <c r="AI986">
        <v>1</v>
      </c>
      <c r="AJ986">
        <v>0</v>
      </c>
      <c r="AK986">
        <v>5</v>
      </c>
      <c r="AL986">
        <v>2</v>
      </c>
      <c r="AM986">
        <v>1</v>
      </c>
      <c r="AN986">
        <v>2</v>
      </c>
      <c r="AO986">
        <v>2</v>
      </c>
      <c r="AP986">
        <v>1</v>
      </c>
      <c r="AQ986">
        <v>7</v>
      </c>
      <c r="AR986" s="2">
        <v>44386.166726550924</v>
      </c>
    </row>
    <row r="987" spans="1:44" x14ac:dyDescent="0.3">
      <c r="A987">
        <v>18</v>
      </c>
      <c r="B987" s="1" t="s">
        <v>13561</v>
      </c>
      <c r="C987" s="1" t="s">
        <v>13562</v>
      </c>
      <c r="D987" s="1" t="s">
        <v>13563</v>
      </c>
      <c r="E987" s="1" t="s">
        <v>13564</v>
      </c>
      <c r="F987" s="1" t="s">
        <v>13565</v>
      </c>
      <c r="G987" s="1" t="s">
        <v>13566</v>
      </c>
      <c r="H987" s="1" t="s">
        <v>51</v>
      </c>
      <c r="I987" s="1" t="s">
        <v>13460</v>
      </c>
      <c r="J987" s="1" t="s">
        <v>13567</v>
      </c>
      <c r="K987" s="1" t="s">
        <v>13568</v>
      </c>
      <c r="L987" s="1" t="s">
        <v>13527</v>
      </c>
      <c r="M987" s="1" t="s">
        <v>13336</v>
      </c>
      <c r="N987" s="1" t="s">
        <v>13528</v>
      </c>
      <c r="O987" s="1" t="s">
        <v>13569</v>
      </c>
      <c r="P987" s="1" t="s">
        <v>13570</v>
      </c>
      <c r="Q987" s="1" t="s">
        <v>13571</v>
      </c>
      <c r="R987" s="1" t="s">
        <v>13572</v>
      </c>
      <c r="S987" s="1" t="s">
        <v>13572</v>
      </c>
      <c r="T987" s="1" t="s">
        <v>13573</v>
      </c>
      <c r="U987">
        <v>55</v>
      </c>
      <c r="V987">
        <v>8</v>
      </c>
      <c r="W987" s="1" t="s">
        <v>85</v>
      </c>
      <c r="X987" s="1" t="s">
        <v>65</v>
      </c>
      <c r="Y987">
        <v>19</v>
      </c>
      <c r="Z987">
        <v>278</v>
      </c>
      <c r="AA987">
        <v>12</v>
      </c>
      <c r="AB987" s="1" t="s">
        <v>13574</v>
      </c>
      <c r="AC987">
        <v>19</v>
      </c>
      <c r="AD987">
        <v>39</v>
      </c>
      <c r="AE987">
        <v>46</v>
      </c>
      <c r="AF987" s="1" t="s">
        <v>13344</v>
      </c>
      <c r="AG987" s="1" t="s">
        <v>13336</v>
      </c>
      <c r="AH987" s="1" t="s">
        <v>13345</v>
      </c>
      <c r="AI987">
        <v>1</v>
      </c>
      <c r="AJ987">
        <v>0</v>
      </c>
      <c r="AK987">
        <v>13</v>
      </c>
      <c r="AL987">
        <v>0</v>
      </c>
      <c r="AM987">
        <v>1</v>
      </c>
      <c r="AN987">
        <v>3</v>
      </c>
      <c r="AO987">
        <v>1</v>
      </c>
      <c r="AP987">
        <v>1</v>
      </c>
      <c r="AQ987">
        <v>13</v>
      </c>
      <c r="AR987" s="2">
        <v>44386.166733090278</v>
      </c>
    </row>
    <row r="988" spans="1:44" x14ac:dyDescent="0.3">
      <c r="A988">
        <v>19</v>
      </c>
      <c r="B988" s="1" t="s">
        <v>13575</v>
      </c>
      <c r="C988" s="1" t="s">
        <v>13576</v>
      </c>
      <c r="D988" s="1" t="s">
        <v>13577</v>
      </c>
      <c r="E988" s="1" t="s">
        <v>13578</v>
      </c>
      <c r="F988" s="1" t="s">
        <v>13579</v>
      </c>
      <c r="G988" s="1" t="s">
        <v>13580</v>
      </c>
      <c r="H988" s="1" t="s">
        <v>51</v>
      </c>
      <c r="I988" s="1" t="s">
        <v>13460</v>
      </c>
      <c r="J988" s="1" t="s">
        <v>13581</v>
      </c>
      <c r="K988" s="1" t="s">
        <v>13582</v>
      </c>
      <c r="L988" s="1" t="s">
        <v>13542</v>
      </c>
      <c r="M988" s="1" t="s">
        <v>13336</v>
      </c>
      <c r="N988" s="1" t="s">
        <v>13583</v>
      </c>
      <c r="O988" s="1" t="s">
        <v>13584</v>
      </c>
      <c r="P988" s="1" t="s">
        <v>13585</v>
      </c>
      <c r="Q988" s="1" t="s">
        <v>13586</v>
      </c>
      <c r="R988" s="1" t="s">
        <v>13587</v>
      </c>
      <c r="S988" s="1" t="s">
        <v>13587</v>
      </c>
      <c r="T988" s="1" t="s">
        <v>13588</v>
      </c>
      <c r="U988">
        <v>98</v>
      </c>
      <c r="V988">
        <v>23</v>
      </c>
      <c r="W988" s="1" t="s">
        <v>110</v>
      </c>
      <c r="X988" s="1" t="s">
        <v>65</v>
      </c>
      <c r="Y988">
        <v>47</v>
      </c>
      <c r="Z988">
        <v>601</v>
      </c>
      <c r="AA988">
        <v>23</v>
      </c>
      <c r="AB988" s="1" t="s">
        <v>13589</v>
      </c>
      <c r="AC988">
        <v>19</v>
      </c>
      <c r="AD988">
        <v>39</v>
      </c>
      <c r="AE988">
        <v>46</v>
      </c>
      <c r="AF988" s="1" t="s">
        <v>13344</v>
      </c>
      <c r="AG988" s="1" t="s">
        <v>13336</v>
      </c>
      <c r="AH988" s="1" t="s">
        <v>13345</v>
      </c>
      <c r="AI988">
        <v>1</v>
      </c>
      <c r="AJ988">
        <v>1</v>
      </c>
      <c r="AK988">
        <v>33</v>
      </c>
      <c r="AL988">
        <v>3</v>
      </c>
      <c r="AM988">
        <v>1</v>
      </c>
      <c r="AN988">
        <v>4</v>
      </c>
      <c r="AO988">
        <v>4</v>
      </c>
      <c r="AP988">
        <v>2</v>
      </c>
      <c r="AQ988">
        <v>36</v>
      </c>
      <c r="AR988" s="2">
        <v>44386.166739652777</v>
      </c>
    </row>
    <row r="989" spans="1:44" x14ac:dyDescent="0.3">
      <c r="A989">
        <v>20</v>
      </c>
      <c r="B989" s="1" t="s">
        <v>13590</v>
      </c>
      <c r="C989" s="1" t="s">
        <v>13591</v>
      </c>
      <c r="D989" s="1" t="s">
        <v>13592</v>
      </c>
      <c r="E989" s="1" t="s">
        <v>13593</v>
      </c>
      <c r="F989" s="1" t="s">
        <v>13594</v>
      </c>
      <c r="G989" s="1" t="s">
        <v>13595</v>
      </c>
      <c r="H989" s="1" t="s">
        <v>51</v>
      </c>
      <c r="I989" s="1" t="s">
        <v>13460</v>
      </c>
      <c r="J989" s="1" t="s">
        <v>13596</v>
      </c>
      <c r="K989" s="1" t="s">
        <v>13597</v>
      </c>
      <c r="L989" s="1" t="s">
        <v>13542</v>
      </c>
      <c r="M989" s="1" t="s">
        <v>13336</v>
      </c>
      <c r="N989" s="1" t="s">
        <v>13528</v>
      </c>
      <c r="O989" s="1" t="s">
        <v>13598</v>
      </c>
      <c r="P989" s="1" t="s">
        <v>52</v>
      </c>
      <c r="Q989" s="1" t="s">
        <v>13597</v>
      </c>
      <c r="R989" s="1" t="s">
        <v>13599</v>
      </c>
      <c r="S989" s="1" t="s">
        <v>13599</v>
      </c>
      <c r="T989" s="1" t="s">
        <v>13600</v>
      </c>
      <c r="U989">
        <v>80</v>
      </c>
      <c r="V989">
        <v>11</v>
      </c>
      <c r="W989" s="1" t="s">
        <v>85</v>
      </c>
      <c r="X989" s="1" t="s">
        <v>65</v>
      </c>
      <c r="Y989">
        <v>38</v>
      </c>
      <c r="Z989">
        <v>510</v>
      </c>
      <c r="AA989">
        <v>18</v>
      </c>
      <c r="AB989" s="1" t="s">
        <v>13601</v>
      </c>
      <c r="AC989">
        <v>19</v>
      </c>
      <c r="AD989">
        <v>39</v>
      </c>
      <c r="AE989">
        <v>46</v>
      </c>
      <c r="AF989" s="1" t="s">
        <v>13344</v>
      </c>
      <c r="AG989" s="1" t="s">
        <v>13336</v>
      </c>
      <c r="AH989" s="1" t="s">
        <v>13345</v>
      </c>
      <c r="AI989">
        <v>1</v>
      </c>
      <c r="AJ989">
        <v>0</v>
      </c>
      <c r="AK989">
        <v>24</v>
      </c>
      <c r="AL989">
        <v>3</v>
      </c>
      <c r="AM989">
        <v>0</v>
      </c>
      <c r="AN989">
        <v>7</v>
      </c>
      <c r="AO989">
        <v>3</v>
      </c>
      <c r="AP989">
        <v>1</v>
      </c>
      <c r="AQ989">
        <v>27</v>
      </c>
      <c r="AR989" s="2">
        <v>44386.166746574076</v>
      </c>
    </row>
    <row r="990" spans="1:44" x14ac:dyDescent="0.3">
      <c r="A990">
        <v>21</v>
      </c>
      <c r="B990" s="1" t="s">
        <v>13602</v>
      </c>
      <c r="C990" s="1" t="s">
        <v>13603</v>
      </c>
      <c r="D990" s="1" t="s">
        <v>13604</v>
      </c>
      <c r="E990" s="1" t="s">
        <v>13605</v>
      </c>
      <c r="F990" s="1" t="s">
        <v>13606</v>
      </c>
      <c r="G990" s="1" t="s">
        <v>13607</v>
      </c>
      <c r="H990" s="1" t="s">
        <v>51</v>
      </c>
      <c r="I990" s="1" t="s">
        <v>13460</v>
      </c>
      <c r="J990" s="1" t="s">
        <v>13608</v>
      </c>
      <c r="K990" s="1" t="s">
        <v>13609</v>
      </c>
      <c r="L990" s="1" t="s">
        <v>13513</v>
      </c>
      <c r="M990" s="1" t="s">
        <v>13336</v>
      </c>
      <c r="N990" s="1" t="s">
        <v>13514</v>
      </c>
      <c r="O990" s="1" t="s">
        <v>13610</v>
      </c>
      <c r="P990" s="1" t="s">
        <v>13611</v>
      </c>
      <c r="Q990" s="1" t="s">
        <v>13612</v>
      </c>
      <c r="R990" s="1" t="s">
        <v>13613</v>
      </c>
      <c r="S990" s="1" t="s">
        <v>52</v>
      </c>
      <c r="T990" s="1" t="s">
        <v>13614</v>
      </c>
      <c r="U990">
        <v>120</v>
      </c>
      <c r="V990">
        <v>20</v>
      </c>
      <c r="W990" s="1" t="s">
        <v>85</v>
      </c>
      <c r="X990" s="1" t="s">
        <v>65</v>
      </c>
      <c r="Y990">
        <v>15</v>
      </c>
      <c r="Z990">
        <v>150</v>
      </c>
      <c r="AA990">
        <v>6</v>
      </c>
      <c r="AB990" s="1" t="s">
        <v>13615</v>
      </c>
      <c r="AC990">
        <v>19</v>
      </c>
      <c r="AD990">
        <v>39</v>
      </c>
      <c r="AE990">
        <v>46</v>
      </c>
      <c r="AF990" s="1" t="s">
        <v>13344</v>
      </c>
      <c r="AG990" s="1" t="s">
        <v>13336</v>
      </c>
      <c r="AH990" s="1" t="s">
        <v>13345</v>
      </c>
      <c r="AI990">
        <v>1</v>
      </c>
      <c r="AJ990">
        <v>0</v>
      </c>
      <c r="AK990">
        <v>8</v>
      </c>
      <c r="AL990">
        <v>4</v>
      </c>
      <c r="AM990">
        <v>0</v>
      </c>
      <c r="AN990">
        <v>2</v>
      </c>
      <c r="AO990">
        <v>1</v>
      </c>
      <c r="AP990">
        <v>1</v>
      </c>
      <c r="AQ990">
        <v>12</v>
      </c>
      <c r="AR990" s="2">
        <v>44386.166753368052</v>
      </c>
    </row>
    <row r="991" spans="1:44" x14ac:dyDescent="0.3">
      <c r="A991">
        <v>22</v>
      </c>
      <c r="B991" s="1" t="s">
        <v>13616</v>
      </c>
      <c r="C991" s="1" t="s">
        <v>13617</v>
      </c>
      <c r="D991" s="1" t="s">
        <v>13618</v>
      </c>
      <c r="E991" s="1" t="s">
        <v>13619</v>
      </c>
      <c r="F991" s="1" t="s">
        <v>13620</v>
      </c>
      <c r="G991" s="1" t="s">
        <v>13621</v>
      </c>
      <c r="H991" s="1" t="s">
        <v>51</v>
      </c>
      <c r="I991" s="1" t="s">
        <v>13622</v>
      </c>
      <c r="J991" s="1" t="s">
        <v>13623</v>
      </c>
      <c r="K991" s="1" t="s">
        <v>13624</v>
      </c>
      <c r="L991" s="1" t="s">
        <v>13625</v>
      </c>
      <c r="M991" s="1" t="s">
        <v>13626</v>
      </c>
      <c r="N991" s="1" t="s">
        <v>13627</v>
      </c>
      <c r="O991" s="1" t="s">
        <v>13628</v>
      </c>
      <c r="P991" s="1" t="s">
        <v>13629</v>
      </c>
      <c r="Q991" s="1" t="s">
        <v>13630</v>
      </c>
      <c r="R991" s="1" t="s">
        <v>13631</v>
      </c>
      <c r="S991" s="1" t="s">
        <v>13632</v>
      </c>
      <c r="T991" s="1" t="s">
        <v>13633</v>
      </c>
      <c r="U991">
        <v>6.9</v>
      </c>
      <c r="V991">
        <v>0.5</v>
      </c>
      <c r="W991" s="1" t="s">
        <v>64</v>
      </c>
      <c r="X991" s="1" t="s">
        <v>65</v>
      </c>
      <c r="Y991">
        <v>227</v>
      </c>
      <c r="Z991">
        <v>3376</v>
      </c>
      <c r="AA991">
        <v>81</v>
      </c>
      <c r="AB991" s="1" t="s">
        <v>13634</v>
      </c>
      <c r="AC991">
        <v>19</v>
      </c>
      <c r="AD991">
        <v>42</v>
      </c>
      <c r="AE991">
        <v>46</v>
      </c>
      <c r="AF991" s="1" t="s">
        <v>13344</v>
      </c>
      <c r="AG991" s="1" t="s">
        <v>13626</v>
      </c>
      <c r="AH991" s="1" t="s">
        <v>13345</v>
      </c>
      <c r="AI991">
        <v>1</v>
      </c>
      <c r="AJ991">
        <v>4</v>
      </c>
      <c r="AK991">
        <v>159</v>
      </c>
      <c r="AL991">
        <v>3</v>
      </c>
      <c r="AM991">
        <v>5</v>
      </c>
      <c r="AN991">
        <v>0</v>
      </c>
      <c r="AO991">
        <v>55</v>
      </c>
      <c r="AP991">
        <v>5</v>
      </c>
      <c r="AQ991">
        <v>162</v>
      </c>
      <c r="AR991" s="2">
        <v>44386.166761122688</v>
      </c>
    </row>
    <row r="992" spans="1:44" x14ac:dyDescent="0.3">
      <c r="A992">
        <v>23</v>
      </c>
      <c r="B992" s="1" t="s">
        <v>13635</v>
      </c>
      <c r="C992" s="1" t="s">
        <v>13636</v>
      </c>
      <c r="D992" s="1" t="s">
        <v>13637</v>
      </c>
      <c r="E992" s="1" t="s">
        <v>13638</v>
      </c>
      <c r="F992" s="1" t="s">
        <v>13639</v>
      </c>
      <c r="G992" s="1" t="s">
        <v>13640</v>
      </c>
      <c r="H992" s="1" t="s">
        <v>51</v>
      </c>
      <c r="I992" s="1" t="s">
        <v>13622</v>
      </c>
      <c r="J992" s="1" t="s">
        <v>13641</v>
      </c>
      <c r="K992" s="1" t="s">
        <v>13642</v>
      </c>
      <c r="L992" s="1" t="s">
        <v>13625</v>
      </c>
      <c r="M992" s="1" t="s">
        <v>13626</v>
      </c>
      <c r="N992" s="1" t="s">
        <v>13627</v>
      </c>
      <c r="O992" s="1" t="s">
        <v>13643</v>
      </c>
      <c r="P992" s="1" t="s">
        <v>13644</v>
      </c>
      <c r="Q992" s="1" t="s">
        <v>13645</v>
      </c>
      <c r="R992" s="1" t="s">
        <v>13646</v>
      </c>
      <c r="S992" s="1" t="s">
        <v>13647</v>
      </c>
      <c r="T992" s="1" t="s">
        <v>1874</v>
      </c>
      <c r="U992">
        <v>1</v>
      </c>
      <c r="V992">
        <v>4</v>
      </c>
      <c r="W992" s="1" t="s">
        <v>110</v>
      </c>
      <c r="X992" s="1" t="s">
        <v>65</v>
      </c>
      <c r="Y992">
        <v>72</v>
      </c>
      <c r="Z992">
        <v>899</v>
      </c>
      <c r="AA992">
        <v>33</v>
      </c>
      <c r="AB992" s="1" t="s">
        <v>13648</v>
      </c>
      <c r="AC992">
        <v>19</v>
      </c>
      <c r="AD992">
        <v>42</v>
      </c>
      <c r="AE992">
        <v>46</v>
      </c>
      <c r="AF992" s="1" t="s">
        <v>13344</v>
      </c>
      <c r="AG992" s="1" t="s">
        <v>13626</v>
      </c>
      <c r="AH992" s="1" t="s">
        <v>13345</v>
      </c>
      <c r="AI992">
        <v>1</v>
      </c>
      <c r="AJ992">
        <v>2</v>
      </c>
      <c r="AK992">
        <v>46</v>
      </c>
      <c r="AL992">
        <v>0</v>
      </c>
      <c r="AM992">
        <v>2</v>
      </c>
      <c r="AN992">
        <v>2</v>
      </c>
      <c r="AO992">
        <v>18</v>
      </c>
      <c r="AP992">
        <v>3</v>
      </c>
      <c r="AQ992">
        <v>46</v>
      </c>
      <c r="AR992" s="2">
        <v>44386.16676821759</v>
      </c>
    </row>
    <row r="993" spans="1:44" x14ac:dyDescent="0.3">
      <c r="A993">
        <v>24</v>
      </c>
      <c r="B993" s="1" t="s">
        <v>13649</v>
      </c>
      <c r="C993" s="1" t="s">
        <v>13650</v>
      </c>
      <c r="D993" s="1" t="s">
        <v>13651</v>
      </c>
      <c r="E993" s="1" t="s">
        <v>13652</v>
      </c>
      <c r="F993" s="1" t="s">
        <v>13653</v>
      </c>
      <c r="G993" s="1" t="s">
        <v>13654</v>
      </c>
      <c r="H993" s="1" t="s">
        <v>51</v>
      </c>
      <c r="I993" s="1" t="s">
        <v>13622</v>
      </c>
      <c r="J993" s="1" t="s">
        <v>13655</v>
      </c>
      <c r="K993" s="1" t="s">
        <v>13656</v>
      </c>
      <c r="L993" s="1" t="s">
        <v>13625</v>
      </c>
      <c r="M993" s="1" t="s">
        <v>13626</v>
      </c>
      <c r="N993" s="1" t="s">
        <v>13657</v>
      </c>
      <c r="O993" s="1" t="s">
        <v>13658</v>
      </c>
      <c r="P993" s="1" t="s">
        <v>13659</v>
      </c>
      <c r="Q993" s="1" t="s">
        <v>13656</v>
      </c>
      <c r="R993" s="1" t="s">
        <v>13660</v>
      </c>
      <c r="S993" s="1" t="s">
        <v>13660</v>
      </c>
      <c r="T993" s="1" t="s">
        <v>5224</v>
      </c>
      <c r="U993">
        <v>20</v>
      </c>
      <c r="V993">
        <v>14</v>
      </c>
      <c r="W993" s="1" t="s">
        <v>85</v>
      </c>
      <c r="X993" s="1" t="s">
        <v>65</v>
      </c>
      <c r="Y993">
        <v>21</v>
      </c>
      <c r="Z993">
        <v>255</v>
      </c>
      <c r="AA993">
        <v>13</v>
      </c>
      <c r="AB993" s="1" t="s">
        <v>13661</v>
      </c>
      <c r="AC993">
        <v>19</v>
      </c>
      <c r="AD993">
        <v>42</v>
      </c>
      <c r="AE993">
        <v>46</v>
      </c>
      <c r="AF993" s="1" t="s">
        <v>13344</v>
      </c>
      <c r="AG993" s="1" t="s">
        <v>13626</v>
      </c>
      <c r="AH993" s="1" t="s">
        <v>13345</v>
      </c>
      <c r="AI993">
        <v>1</v>
      </c>
      <c r="AJ993">
        <v>1</v>
      </c>
      <c r="AK993">
        <v>14</v>
      </c>
      <c r="AL993">
        <v>0</v>
      </c>
      <c r="AM993">
        <v>2</v>
      </c>
      <c r="AN993">
        <v>2</v>
      </c>
      <c r="AO993">
        <v>1</v>
      </c>
      <c r="AP993">
        <v>2</v>
      </c>
      <c r="AQ993">
        <v>14</v>
      </c>
      <c r="AR993" s="2">
        <v>44386.166774560188</v>
      </c>
    </row>
    <row r="994" spans="1:44" x14ac:dyDescent="0.3">
      <c r="A994">
        <v>25</v>
      </c>
      <c r="B994" s="1" t="s">
        <v>13662</v>
      </c>
      <c r="C994" s="1" t="s">
        <v>13663</v>
      </c>
      <c r="D994" s="1" t="s">
        <v>13664</v>
      </c>
      <c r="E994" s="1" t="s">
        <v>13665</v>
      </c>
      <c r="F994" s="1" t="s">
        <v>13666</v>
      </c>
      <c r="G994" s="1" t="s">
        <v>13667</v>
      </c>
      <c r="H994" s="1" t="s">
        <v>51</v>
      </c>
      <c r="I994" s="1" t="s">
        <v>13622</v>
      </c>
      <c r="J994" s="1" t="s">
        <v>13668</v>
      </c>
      <c r="K994" s="1" t="s">
        <v>13669</v>
      </c>
      <c r="L994" s="1" t="s">
        <v>13625</v>
      </c>
      <c r="M994" s="1" t="s">
        <v>13626</v>
      </c>
      <c r="N994" s="1" t="s">
        <v>13627</v>
      </c>
      <c r="O994" s="1" t="s">
        <v>13670</v>
      </c>
      <c r="P994" s="1" t="s">
        <v>13671</v>
      </c>
      <c r="Q994" s="1" t="s">
        <v>13672</v>
      </c>
      <c r="R994" s="1" t="s">
        <v>13673</v>
      </c>
      <c r="S994" s="1" t="s">
        <v>52</v>
      </c>
      <c r="T994" s="1" t="s">
        <v>13674</v>
      </c>
      <c r="U994">
        <v>27</v>
      </c>
      <c r="V994">
        <v>25</v>
      </c>
      <c r="W994" s="1" t="s">
        <v>85</v>
      </c>
      <c r="X994" s="1" t="s">
        <v>65</v>
      </c>
      <c r="Y994">
        <v>15</v>
      </c>
      <c r="Z994">
        <v>122</v>
      </c>
      <c r="AA994">
        <v>6</v>
      </c>
      <c r="AB994" s="1" t="s">
        <v>13675</v>
      </c>
      <c r="AC994">
        <v>19</v>
      </c>
      <c r="AD994">
        <v>42</v>
      </c>
      <c r="AE994">
        <v>46</v>
      </c>
      <c r="AF994" s="1" t="s">
        <v>13344</v>
      </c>
      <c r="AG994" s="1" t="s">
        <v>13626</v>
      </c>
      <c r="AH994" s="1" t="s">
        <v>13345</v>
      </c>
      <c r="AI994">
        <v>1</v>
      </c>
      <c r="AJ994">
        <v>0</v>
      </c>
      <c r="AK994">
        <v>8</v>
      </c>
      <c r="AL994">
        <v>1</v>
      </c>
      <c r="AM994">
        <v>1</v>
      </c>
      <c r="AN994">
        <v>2</v>
      </c>
      <c r="AO994">
        <v>2</v>
      </c>
      <c r="AP994">
        <v>1</v>
      </c>
      <c r="AQ994">
        <v>9</v>
      </c>
      <c r="AR994" s="2">
        <v>44386.166780914355</v>
      </c>
    </row>
    <row r="995" spans="1:44" x14ac:dyDescent="0.3">
      <c r="A995">
        <v>26</v>
      </c>
      <c r="B995" s="1" t="s">
        <v>13676</v>
      </c>
      <c r="C995" s="1" t="s">
        <v>13677</v>
      </c>
      <c r="D995" s="1" t="s">
        <v>13678</v>
      </c>
      <c r="E995" s="1" t="s">
        <v>13679</v>
      </c>
      <c r="F995" s="1" t="s">
        <v>13680</v>
      </c>
      <c r="G995" s="1" t="s">
        <v>13681</v>
      </c>
      <c r="H995" s="1" t="s">
        <v>51</v>
      </c>
      <c r="I995" s="1" t="s">
        <v>13622</v>
      </c>
      <c r="J995" s="1" t="s">
        <v>13682</v>
      </c>
      <c r="K995" s="1" t="s">
        <v>13683</v>
      </c>
      <c r="L995" s="1" t="s">
        <v>13683</v>
      </c>
      <c r="M995" s="1" t="s">
        <v>13626</v>
      </c>
      <c r="N995" s="1" t="s">
        <v>13684</v>
      </c>
      <c r="O995" s="1" t="s">
        <v>13685</v>
      </c>
      <c r="P995" s="1" t="s">
        <v>13686</v>
      </c>
      <c r="Q995" s="1" t="s">
        <v>13687</v>
      </c>
      <c r="R995" s="1" t="s">
        <v>13688</v>
      </c>
      <c r="S995" s="1" t="s">
        <v>13689</v>
      </c>
      <c r="T995" s="1" t="s">
        <v>13690</v>
      </c>
      <c r="U995">
        <v>37</v>
      </c>
      <c r="V995">
        <v>0</v>
      </c>
      <c r="W995" s="1" t="s">
        <v>85</v>
      </c>
      <c r="X995" s="1" t="s">
        <v>65</v>
      </c>
      <c r="Y995">
        <v>43</v>
      </c>
      <c r="Z995">
        <v>610</v>
      </c>
      <c r="AA995">
        <v>24</v>
      </c>
      <c r="AB995" s="1" t="s">
        <v>13691</v>
      </c>
      <c r="AC995">
        <v>19</v>
      </c>
      <c r="AD995">
        <v>42</v>
      </c>
      <c r="AE995">
        <v>46</v>
      </c>
      <c r="AF995" s="1" t="s">
        <v>13344</v>
      </c>
      <c r="AG995" s="1" t="s">
        <v>13626</v>
      </c>
      <c r="AH995" s="1" t="s">
        <v>13345</v>
      </c>
      <c r="AI995">
        <v>1</v>
      </c>
      <c r="AJ995">
        <v>1</v>
      </c>
      <c r="AK995">
        <v>29</v>
      </c>
      <c r="AL995">
        <v>0</v>
      </c>
      <c r="AM995">
        <v>0</v>
      </c>
      <c r="AN995">
        <v>2</v>
      </c>
      <c r="AO995">
        <v>12</v>
      </c>
      <c r="AP995">
        <v>2</v>
      </c>
      <c r="AQ995">
        <v>29</v>
      </c>
      <c r="AR995" s="2">
        <v>44386.166787731483</v>
      </c>
    </row>
    <row r="996" spans="1:44" x14ac:dyDescent="0.3">
      <c r="A996">
        <v>27</v>
      </c>
      <c r="B996" s="1" t="s">
        <v>13692</v>
      </c>
      <c r="C996" s="1" t="s">
        <v>13693</v>
      </c>
      <c r="D996" s="1" t="s">
        <v>13694</v>
      </c>
      <c r="E996" s="1" t="s">
        <v>13695</v>
      </c>
      <c r="F996" s="1" t="s">
        <v>13696</v>
      </c>
      <c r="G996" s="1" t="s">
        <v>13697</v>
      </c>
      <c r="H996" s="1" t="s">
        <v>51</v>
      </c>
      <c r="I996" s="1" t="s">
        <v>13622</v>
      </c>
      <c r="J996" s="1" t="s">
        <v>13698</v>
      </c>
      <c r="K996" s="1" t="s">
        <v>13695</v>
      </c>
      <c r="L996" s="1" t="s">
        <v>13695</v>
      </c>
      <c r="M996" s="1" t="s">
        <v>13626</v>
      </c>
      <c r="N996" s="1" t="s">
        <v>13699</v>
      </c>
      <c r="O996" s="1" t="s">
        <v>13700</v>
      </c>
      <c r="P996" s="1" t="s">
        <v>13701</v>
      </c>
      <c r="Q996" s="1" t="s">
        <v>13695</v>
      </c>
      <c r="R996" s="1" t="s">
        <v>13702</v>
      </c>
      <c r="S996" s="1" t="s">
        <v>13703</v>
      </c>
      <c r="T996" s="1" t="s">
        <v>13704</v>
      </c>
      <c r="U996">
        <v>50</v>
      </c>
      <c r="V996">
        <v>0.5</v>
      </c>
      <c r="W996" s="1" t="s">
        <v>64</v>
      </c>
      <c r="X996" s="1" t="s">
        <v>65</v>
      </c>
      <c r="Y996">
        <v>109</v>
      </c>
      <c r="Z996">
        <v>1649</v>
      </c>
      <c r="AA996">
        <v>42</v>
      </c>
      <c r="AB996" s="1" t="s">
        <v>13705</v>
      </c>
      <c r="AC996">
        <v>19</v>
      </c>
      <c r="AD996">
        <v>42</v>
      </c>
      <c r="AE996">
        <v>46</v>
      </c>
      <c r="AF996" s="1" t="s">
        <v>13344</v>
      </c>
      <c r="AG996" s="1" t="s">
        <v>13626</v>
      </c>
      <c r="AH996" s="1" t="s">
        <v>13345</v>
      </c>
      <c r="AI996">
        <v>1</v>
      </c>
      <c r="AJ996">
        <v>3</v>
      </c>
      <c r="AK996">
        <v>66</v>
      </c>
      <c r="AL996">
        <v>14</v>
      </c>
      <c r="AM996">
        <v>2</v>
      </c>
      <c r="AN996">
        <v>4</v>
      </c>
      <c r="AO996">
        <v>20</v>
      </c>
      <c r="AP996">
        <v>4</v>
      </c>
      <c r="AQ996">
        <v>80</v>
      </c>
      <c r="AR996" s="2">
        <v>44386.166795092591</v>
      </c>
    </row>
    <row r="997" spans="1:44" x14ac:dyDescent="0.3">
      <c r="A997">
        <v>28</v>
      </c>
      <c r="B997" s="1" t="s">
        <v>13706</v>
      </c>
      <c r="C997" s="1" t="s">
        <v>13707</v>
      </c>
      <c r="D997" s="1" t="s">
        <v>13708</v>
      </c>
      <c r="E997" s="1" t="s">
        <v>13709</v>
      </c>
      <c r="F997" s="1" t="s">
        <v>13710</v>
      </c>
      <c r="G997" s="1" t="s">
        <v>13711</v>
      </c>
      <c r="H997" s="1" t="s">
        <v>51</v>
      </c>
      <c r="I997" s="1" t="s">
        <v>13622</v>
      </c>
      <c r="J997" s="1" t="s">
        <v>13712</v>
      </c>
      <c r="K997" s="1" t="s">
        <v>13713</v>
      </c>
      <c r="L997" s="1" t="s">
        <v>13695</v>
      </c>
      <c r="M997" s="1" t="s">
        <v>13626</v>
      </c>
      <c r="N997" s="1" t="s">
        <v>13699</v>
      </c>
      <c r="O997" s="1" t="s">
        <v>13714</v>
      </c>
      <c r="P997" s="1" t="s">
        <v>13715</v>
      </c>
      <c r="Q997" s="1" t="s">
        <v>13713</v>
      </c>
      <c r="R997" s="1" t="s">
        <v>13716</v>
      </c>
      <c r="S997" s="1" t="s">
        <v>13716</v>
      </c>
      <c r="T997" s="1" t="s">
        <v>5446</v>
      </c>
      <c r="U997">
        <v>73</v>
      </c>
      <c r="V997">
        <v>25</v>
      </c>
      <c r="W997" s="1" t="s">
        <v>85</v>
      </c>
      <c r="X997" s="1" t="s">
        <v>65</v>
      </c>
      <c r="Y997">
        <v>28</v>
      </c>
      <c r="Z997">
        <v>288</v>
      </c>
      <c r="AA997">
        <v>12</v>
      </c>
      <c r="AB997" s="1" t="s">
        <v>13717</v>
      </c>
      <c r="AC997">
        <v>19</v>
      </c>
      <c r="AD997">
        <v>42</v>
      </c>
      <c r="AE997">
        <v>46</v>
      </c>
      <c r="AF997" s="1" t="s">
        <v>13344</v>
      </c>
      <c r="AG997" s="1" t="s">
        <v>13626</v>
      </c>
      <c r="AH997" s="1" t="s">
        <v>13345</v>
      </c>
      <c r="AI997">
        <v>1</v>
      </c>
      <c r="AJ997">
        <v>1</v>
      </c>
      <c r="AK997">
        <v>16</v>
      </c>
      <c r="AL997">
        <v>4</v>
      </c>
      <c r="AM997">
        <v>0</v>
      </c>
      <c r="AN997">
        <v>3</v>
      </c>
      <c r="AO997">
        <v>3</v>
      </c>
      <c r="AP997">
        <v>2</v>
      </c>
      <c r="AQ997">
        <v>20</v>
      </c>
      <c r="AR997" s="2">
        <v>44386.166801944448</v>
      </c>
    </row>
    <row r="998" spans="1:44" x14ac:dyDescent="0.3">
      <c r="A998">
        <v>29</v>
      </c>
      <c r="B998" s="1" t="s">
        <v>13718</v>
      </c>
      <c r="C998" s="1" t="s">
        <v>13719</v>
      </c>
      <c r="D998" s="1" t="s">
        <v>13720</v>
      </c>
      <c r="E998" s="1" t="s">
        <v>13721</v>
      </c>
      <c r="F998" s="1" t="s">
        <v>13722</v>
      </c>
      <c r="G998" s="1" t="s">
        <v>13723</v>
      </c>
      <c r="H998" s="1" t="s">
        <v>51</v>
      </c>
      <c r="I998" s="1" t="s">
        <v>13622</v>
      </c>
      <c r="J998" s="1" t="s">
        <v>13724</v>
      </c>
      <c r="K998" s="1" t="s">
        <v>13725</v>
      </c>
      <c r="L998" s="1" t="s">
        <v>13695</v>
      </c>
      <c r="M998" s="1" t="s">
        <v>13626</v>
      </c>
      <c r="N998" s="1" t="s">
        <v>13699</v>
      </c>
      <c r="O998" s="1" t="s">
        <v>13726</v>
      </c>
      <c r="P998" s="1" t="s">
        <v>13727</v>
      </c>
      <c r="Q998" s="1" t="s">
        <v>13725</v>
      </c>
      <c r="R998" s="1" t="s">
        <v>13728</v>
      </c>
      <c r="S998" s="1" t="s">
        <v>13728</v>
      </c>
      <c r="T998" s="1" t="s">
        <v>13729</v>
      </c>
      <c r="U998">
        <v>38</v>
      </c>
      <c r="V998">
        <v>18</v>
      </c>
      <c r="W998" s="1" t="s">
        <v>85</v>
      </c>
      <c r="X998" s="1" t="s">
        <v>65</v>
      </c>
      <c r="Y998">
        <v>22</v>
      </c>
      <c r="Z998">
        <v>184</v>
      </c>
      <c r="AA998">
        <v>12</v>
      </c>
      <c r="AB998" s="1" t="s">
        <v>13730</v>
      </c>
      <c r="AC998">
        <v>19</v>
      </c>
      <c r="AD998">
        <v>42</v>
      </c>
      <c r="AE998">
        <v>46</v>
      </c>
      <c r="AF998" s="1" t="s">
        <v>13344</v>
      </c>
      <c r="AG998" s="1" t="s">
        <v>13626</v>
      </c>
      <c r="AH998" s="1" t="s">
        <v>13345</v>
      </c>
      <c r="AI998">
        <v>1</v>
      </c>
      <c r="AJ998">
        <v>0</v>
      </c>
      <c r="AK998">
        <v>12</v>
      </c>
      <c r="AL998">
        <v>1</v>
      </c>
      <c r="AM998">
        <v>1</v>
      </c>
      <c r="AN998">
        <v>4</v>
      </c>
      <c r="AO998">
        <v>4</v>
      </c>
      <c r="AP998">
        <v>1</v>
      </c>
      <c r="AQ998">
        <v>13</v>
      </c>
      <c r="AR998" s="2">
        <v>44386.166808333335</v>
      </c>
    </row>
    <row r="999" spans="1:44" x14ac:dyDescent="0.3">
      <c r="A999">
        <v>30</v>
      </c>
      <c r="B999" s="1" t="s">
        <v>13731</v>
      </c>
      <c r="C999" s="1" t="s">
        <v>13732</v>
      </c>
      <c r="D999" s="1" t="s">
        <v>13733</v>
      </c>
      <c r="E999" s="1" t="s">
        <v>13734</v>
      </c>
      <c r="F999" s="1" t="s">
        <v>13735</v>
      </c>
      <c r="G999" s="1" t="s">
        <v>13736</v>
      </c>
      <c r="H999" s="1" t="s">
        <v>51</v>
      </c>
      <c r="I999" s="1" t="s">
        <v>13622</v>
      </c>
      <c r="J999" s="1" t="s">
        <v>13737</v>
      </c>
      <c r="K999" s="1" t="s">
        <v>13725</v>
      </c>
      <c r="L999" s="1" t="s">
        <v>13695</v>
      </c>
      <c r="M999" s="1" t="s">
        <v>13626</v>
      </c>
      <c r="N999" s="1" t="s">
        <v>13699</v>
      </c>
      <c r="O999" s="1" t="s">
        <v>13738</v>
      </c>
      <c r="P999" s="1" t="s">
        <v>13739</v>
      </c>
      <c r="Q999" s="1" t="s">
        <v>76</v>
      </c>
      <c r="R999" s="1" t="s">
        <v>13740</v>
      </c>
      <c r="S999" s="1" t="s">
        <v>13741</v>
      </c>
      <c r="T999" s="1" t="s">
        <v>13742</v>
      </c>
      <c r="U999">
        <v>35</v>
      </c>
      <c r="V999">
        <v>20</v>
      </c>
      <c r="W999" s="1" t="s">
        <v>110</v>
      </c>
      <c r="X999" s="1" t="s">
        <v>65</v>
      </c>
      <c r="Y999">
        <v>112</v>
      </c>
      <c r="Z999">
        <v>717</v>
      </c>
      <c r="AA999">
        <v>30</v>
      </c>
      <c r="AB999" s="1" t="s">
        <v>13743</v>
      </c>
      <c r="AC999">
        <v>19</v>
      </c>
      <c r="AD999">
        <v>42</v>
      </c>
      <c r="AE999">
        <v>46</v>
      </c>
      <c r="AF999" s="1" t="s">
        <v>13344</v>
      </c>
      <c r="AG999" s="1" t="s">
        <v>13626</v>
      </c>
      <c r="AH999" s="1" t="s">
        <v>13345</v>
      </c>
      <c r="AI999">
        <v>1</v>
      </c>
      <c r="AJ999">
        <v>4</v>
      </c>
      <c r="AK999">
        <v>51</v>
      </c>
      <c r="AL999">
        <v>2</v>
      </c>
      <c r="AM999">
        <v>2</v>
      </c>
      <c r="AN999">
        <v>12</v>
      </c>
      <c r="AO999">
        <v>39</v>
      </c>
      <c r="AP999">
        <v>5</v>
      </c>
      <c r="AQ999">
        <v>53</v>
      </c>
      <c r="AR999" s="2">
        <v>44386.166815902776</v>
      </c>
    </row>
    <row r="1000" spans="1:44" x14ac:dyDescent="0.3">
      <c r="A1000">
        <v>31</v>
      </c>
      <c r="B1000" s="1" t="s">
        <v>13744</v>
      </c>
      <c r="C1000" s="1" t="s">
        <v>13745</v>
      </c>
      <c r="D1000" s="1" t="s">
        <v>13746</v>
      </c>
      <c r="E1000" s="1" t="s">
        <v>13747</v>
      </c>
      <c r="F1000" s="1" t="s">
        <v>13748</v>
      </c>
      <c r="G1000" s="1" t="s">
        <v>13749</v>
      </c>
      <c r="H1000" s="1" t="s">
        <v>51</v>
      </c>
      <c r="I1000" s="1" t="s">
        <v>13622</v>
      </c>
      <c r="J1000" s="1" t="s">
        <v>13750</v>
      </c>
      <c r="K1000" s="1" t="s">
        <v>13751</v>
      </c>
      <c r="L1000" s="1" t="s">
        <v>13751</v>
      </c>
      <c r="M1000" s="1" t="s">
        <v>13626</v>
      </c>
      <c r="N1000" s="1" t="s">
        <v>13752</v>
      </c>
      <c r="O1000" s="1" t="s">
        <v>13753</v>
      </c>
      <c r="P1000" s="1" t="s">
        <v>13754</v>
      </c>
      <c r="Q1000" s="1" t="s">
        <v>7439</v>
      </c>
      <c r="R1000" s="1" t="s">
        <v>13755</v>
      </c>
      <c r="S1000" s="1" t="s">
        <v>13756</v>
      </c>
      <c r="T1000" s="1" t="s">
        <v>13757</v>
      </c>
      <c r="U1000">
        <v>90</v>
      </c>
      <c r="V1000">
        <v>2</v>
      </c>
      <c r="W1000" s="1" t="s">
        <v>85</v>
      </c>
      <c r="X1000" s="1" t="s">
        <v>65</v>
      </c>
      <c r="Y1000">
        <v>31</v>
      </c>
      <c r="Z1000">
        <v>452</v>
      </c>
      <c r="AA1000">
        <v>15</v>
      </c>
      <c r="AB1000" s="1" t="s">
        <v>13758</v>
      </c>
      <c r="AC1000">
        <v>19</v>
      </c>
      <c r="AD1000">
        <v>42</v>
      </c>
      <c r="AE1000">
        <v>46</v>
      </c>
      <c r="AF1000" s="1" t="s">
        <v>13344</v>
      </c>
      <c r="AG1000" s="1" t="s">
        <v>13626</v>
      </c>
      <c r="AH1000" s="1" t="s">
        <v>13345</v>
      </c>
      <c r="AI1000">
        <v>1</v>
      </c>
      <c r="AJ1000">
        <v>1</v>
      </c>
      <c r="AK1000">
        <v>17</v>
      </c>
      <c r="AL1000">
        <v>3</v>
      </c>
      <c r="AM1000">
        <v>2</v>
      </c>
      <c r="AN1000">
        <v>6</v>
      </c>
      <c r="AO1000">
        <v>1</v>
      </c>
      <c r="AP1000">
        <v>2</v>
      </c>
      <c r="AQ1000">
        <v>20</v>
      </c>
      <c r="AR1000" s="2">
        <v>44386.166822488427</v>
      </c>
    </row>
    <row r="1001" spans="1:44" x14ac:dyDescent="0.3">
      <c r="A1001">
        <v>32</v>
      </c>
      <c r="B1001" s="1" t="s">
        <v>13759</v>
      </c>
      <c r="C1001" s="1" t="s">
        <v>13760</v>
      </c>
      <c r="D1001" s="1" t="s">
        <v>13761</v>
      </c>
      <c r="E1001" s="1" t="s">
        <v>13762</v>
      </c>
      <c r="F1001" s="1" t="s">
        <v>13763</v>
      </c>
      <c r="G1001" s="1" t="s">
        <v>13764</v>
      </c>
      <c r="H1001" s="1" t="s">
        <v>51</v>
      </c>
      <c r="I1001" s="1" t="s">
        <v>13622</v>
      </c>
      <c r="J1001" s="1" t="s">
        <v>13765</v>
      </c>
      <c r="K1001" s="1" t="s">
        <v>13766</v>
      </c>
      <c r="L1001" s="1" t="s">
        <v>13751</v>
      </c>
      <c r="M1001" s="1" t="s">
        <v>13626</v>
      </c>
      <c r="N1001" s="1" t="s">
        <v>13752</v>
      </c>
      <c r="O1001" s="1" t="s">
        <v>13767</v>
      </c>
      <c r="P1001" s="1" t="s">
        <v>13768</v>
      </c>
      <c r="Q1001" s="1" t="s">
        <v>13766</v>
      </c>
      <c r="R1001" s="1" t="s">
        <v>13769</v>
      </c>
      <c r="S1001" s="1" t="s">
        <v>13770</v>
      </c>
      <c r="T1001" s="1" t="s">
        <v>13771</v>
      </c>
      <c r="U1001">
        <v>70</v>
      </c>
      <c r="V1001">
        <v>35</v>
      </c>
      <c r="W1001" s="1" t="s">
        <v>110</v>
      </c>
      <c r="X1001" s="1" t="s">
        <v>65</v>
      </c>
      <c r="Y1001">
        <v>60</v>
      </c>
      <c r="Z1001">
        <v>937</v>
      </c>
      <c r="AA1001">
        <v>28</v>
      </c>
      <c r="AB1001" s="1" t="s">
        <v>13772</v>
      </c>
      <c r="AC1001">
        <v>19</v>
      </c>
      <c r="AD1001">
        <v>42</v>
      </c>
      <c r="AE1001">
        <v>46</v>
      </c>
      <c r="AF1001" s="1" t="s">
        <v>13344</v>
      </c>
      <c r="AG1001" s="1" t="s">
        <v>13626</v>
      </c>
      <c r="AH1001" s="1" t="s">
        <v>13345</v>
      </c>
      <c r="AI1001">
        <v>1</v>
      </c>
      <c r="AJ1001">
        <v>2</v>
      </c>
      <c r="AK1001">
        <v>39</v>
      </c>
      <c r="AL1001">
        <v>5</v>
      </c>
      <c r="AM1001">
        <v>1</v>
      </c>
      <c r="AN1001">
        <v>5</v>
      </c>
      <c r="AO1001">
        <v>6</v>
      </c>
      <c r="AP1001">
        <v>3</v>
      </c>
      <c r="AQ1001">
        <v>44</v>
      </c>
      <c r="AR1001" s="2">
        <v>44386.166829108799</v>
      </c>
    </row>
    <row r="1002" spans="1:44" x14ac:dyDescent="0.3">
      <c r="A1002">
        <v>33</v>
      </c>
      <c r="B1002" s="1" t="s">
        <v>13773</v>
      </c>
      <c r="C1002" s="1" t="s">
        <v>13774</v>
      </c>
      <c r="D1002" s="1" t="s">
        <v>13775</v>
      </c>
      <c r="E1002" s="1" t="s">
        <v>13776</v>
      </c>
      <c r="F1002" s="1" t="s">
        <v>13777</v>
      </c>
      <c r="G1002" s="1" t="s">
        <v>13778</v>
      </c>
      <c r="H1002" s="1" t="s">
        <v>51</v>
      </c>
      <c r="I1002" s="1" t="s">
        <v>13622</v>
      </c>
      <c r="J1002" s="1" t="s">
        <v>13779</v>
      </c>
      <c r="K1002" s="1" t="s">
        <v>13766</v>
      </c>
      <c r="L1002" s="1" t="s">
        <v>13751</v>
      </c>
      <c r="M1002" s="1" t="s">
        <v>13626</v>
      </c>
      <c r="N1002" s="1" t="s">
        <v>13752</v>
      </c>
      <c r="O1002" s="1" t="s">
        <v>13780</v>
      </c>
      <c r="P1002" s="1" t="s">
        <v>13781</v>
      </c>
      <c r="Q1002" s="1" t="s">
        <v>13782</v>
      </c>
      <c r="R1002" s="1" t="s">
        <v>13783</v>
      </c>
      <c r="S1002" s="1" t="s">
        <v>76</v>
      </c>
      <c r="T1002" s="1" t="s">
        <v>11365</v>
      </c>
      <c r="U1002">
        <v>75</v>
      </c>
      <c r="V1002">
        <v>25</v>
      </c>
      <c r="W1002" s="1" t="s">
        <v>85</v>
      </c>
      <c r="X1002" s="1" t="s">
        <v>65</v>
      </c>
      <c r="Y1002">
        <v>19</v>
      </c>
      <c r="Z1002">
        <v>154</v>
      </c>
      <c r="AA1002">
        <v>8</v>
      </c>
      <c r="AB1002" s="1" t="s">
        <v>13784</v>
      </c>
      <c r="AC1002">
        <v>19</v>
      </c>
      <c r="AD1002">
        <v>42</v>
      </c>
      <c r="AE1002">
        <v>46</v>
      </c>
      <c r="AF1002" s="1" t="s">
        <v>13344</v>
      </c>
      <c r="AG1002" s="1" t="s">
        <v>13626</v>
      </c>
      <c r="AH1002" s="1" t="s">
        <v>13345</v>
      </c>
      <c r="AI1002">
        <v>1</v>
      </c>
      <c r="AJ1002">
        <v>0</v>
      </c>
      <c r="AK1002">
        <v>10</v>
      </c>
      <c r="AL1002">
        <v>2</v>
      </c>
      <c r="AM1002">
        <v>0</v>
      </c>
      <c r="AN1002">
        <v>5</v>
      </c>
      <c r="AO1002">
        <v>1</v>
      </c>
      <c r="AP1002">
        <v>1</v>
      </c>
      <c r="AQ1002">
        <v>12</v>
      </c>
      <c r="AR1002" s="2">
        <v>44386.166835671298</v>
      </c>
    </row>
    <row r="1003" spans="1:44" x14ac:dyDescent="0.3">
      <c r="A1003">
        <v>34</v>
      </c>
      <c r="B1003" s="1" t="s">
        <v>13785</v>
      </c>
      <c r="C1003" s="1" t="s">
        <v>13786</v>
      </c>
      <c r="D1003" s="1" t="s">
        <v>13787</v>
      </c>
      <c r="E1003" s="1" t="s">
        <v>13788</v>
      </c>
      <c r="F1003" s="1" t="s">
        <v>13789</v>
      </c>
      <c r="G1003" s="1" t="s">
        <v>13790</v>
      </c>
      <c r="H1003" s="1" t="s">
        <v>51</v>
      </c>
      <c r="I1003" s="1" t="s">
        <v>13791</v>
      </c>
      <c r="J1003" s="1" t="s">
        <v>13792</v>
      </c>
      <c r="K1003" s="1" t="s">
        <v>13793</v>
      </c>
      <c r="L1003" s="1" t="s">
        <v>13794</v>
      </c>
      <c r="M1003" s="1" t="s">
        <v>13626</v>
      </c>
      <c r="N1003" s="1" t="s">
        <v>13795</v>
      </c>
      <c r="O1003" s="1" t="s">
        <v>13796</v>
      </c>
      <c r="P1003" s="1" t="s">
        <v>13797</v>
      </c>
      <c r="Q1003" s="1" t="s">
        <v>76</v>
      </c>
      <c r="R1003" s="1" t="s">
        <v>13798</v>
      </c>
      <c r="S1003" s="1" t="s">
        <v>52</v>
      </c>
      <c r="T1003" s="1" t="s">
        <v>2362</v>
      </c>
      <c r="U1003">
        <v>70</v>
      </c>
      <c r="V1003">
        <v>15</v>
      </c>
      <c r="W1003" s="1" t="s">
        <v>85</v>
      </c>
      <c r="X1003" s="1" t="s">
        <v>65</v>
      </c>
      <c r="Y1003">
        <v>25</v>
      </c>
      <c r="Z1003">
        <v>280</v>
      </c>
      <c r="AA1003">
        <v>14</v>
      </c>
      <c r="AB1003" s="1" t="s">
        <v>13799</v>
      </c>
      <c r="AC1003">
        <v>19</v>
      </c>
      <c r="AD1003">
        <v>42</v>
      </c>
      <c r="AE1003">
        <v>46</v>
      </c>
      <c r="AF1003" s="1" t="s">
        <v>13344</v>
      </c>
      <c r="AG1003" s="1" t="s">
        <v>13626</v>
      </c>
      <c r="AH1003" s="1" t="s">
        <v>13345</v>
      </c>
      <c r="AI1003">
        <v>1</v>
      </c>
      <c r="AJ1003">
        <v>0</v>
      </c>
      <c r="AK1003">
        <v>12</v>
      </c>
      <c r="AL1003">
        <v>6</v>
      </c>
      <c r="AM1003">
        <v>0</v>
      </c>
      <c r="AN1003">
        <v>2</v>
      </c>
      <c r="AO1003">
        <v>4</v>
      </c>
      <c r="AP1003">
        <v>1</v>
      </c>
      <c r="AQ1003">
        <v>18</v>
      </c>
      <c r="AR1003" s="2">
        <v>44386.166842384257</v>
      </c>
    </row>
    <row r="1004" spans="1:44" x14ac:dyDescent="0.3">
      <c r="A1004">
        <v>35</v>
      </c>
      <c r="B1004" s="1" t="s">
        <v>13800</v>
      </c>
      <c r="C1004" s="1" t="s">
        <v>13801</v>
      </c>
      <c r="D1004" s="1" t="s">
        <v>13802</v>
      </c>
      <c r="E1004" s="1" t="s">
        <v>13803</v>
      </c>
      <c r="F1004" s="1" t="s">
        <v>13804</v>
      </c>
      <c r="G1004" s="1" t="s">
        <v>13805</v>
      </c>
      <c r="H1004" s="1" t="s">
        <v>51</v>
      </c>
      <c r="I1004" s="1" t="s">
        <v>13791</v>
      </c>
      <c r="J1004" s="1" t="s">
        <v>13806</v>
      </c>
      <c r="K1004" s="1" t="s">
        <v>13807</v>
      </c>
      <c r="L1004" s="1" t="s">
        <v>13794</v>
      </c>
      <c r="M1004" s="1" t="s">
        <v>13626</v>
      </c>
      <c r="N1004" s="1" t="s">
        <v>13795</v>
      </c>
      <c r="O1004" s="1" t="s">
        <v>13808</v>
      </c>
      <c r="P1004" s="1" t="s">
        <v>13809</v>
      </c>
      <c r="Q1004" s="1" t="s">
        <v>13807</v>
      </c>
      <c r="R1004" s="1" t="s">
        <v>13810</v>
      </c>
      <c r="S1004" s="1" t="s">
        <v>13810</v>
      </c>
      <c r="T1004" s="1" t="s">
        <v>13811</v>
      </c>
      <c r="U1004">
        <v>108</v>
      </c>
      <c r="V1004">
        <v>26</v>
      </c>
      <c r="W1004" s="1" t="s">
        <v>85</v>
      </c>
      <c r="X1004" s="1" t="s">
        <v>65</v>
      </c>
      <c r="Y1004">
        <v>18</v>
      </c>
      <c r="Z1004">
        <v>113</v>
      </c>
      <c r="AA1004">
        <v>6</v>
      </c>
      <c r="AB1004" s="1" t="s">
        <v>13812</v>
      </c>
      <c r="AC1004">
        <v>19</v>
      </c>
      <c r="AD1004">
        <v>42</v>
      </c>
      <c r="AE1004">
        <v>46</v>
      </c>
      <c r="AF1004" s="1" t="s">
        <v>13344</v>
      </c>
      <c r="AG1004" s="1" t="s">
        <v>13626</v>
      </c>
      <c r="AH1004" s="1" t="s">
        <v>13345</v>
      </c>
      <c r="AI1004">
        <v>1</v>
      </c>
      <c r="AJ1004">
        <v>0</v>
      </c>
      <c r="AK1004">
        <v>11</v>
      </c>
      <c r="AL1004">
        <v>1</v>
      </c>
      <c r="AM1004">
        <v>0</v>
      </c>
      <c r="AN1004">
        <v>4</v>
      </c>
      <c r="AO1004">
        <v>1</v>
      </c>
      <c r="AP1004">
        <v>1</v>
      </c>
      <c r="AQ1004">
        <v>12</v>
      </c>
      <c r="AR1004" s="2">
        <v>44386.166849016205</v>
      </c>
    </row>
    <row r="1005" spans="1:44" x14ac:dyDescent="0.3">
      <c r="A1005">
        <v>36</v>
      </c>
      <c r="B1005" s="1" t="s">
        <v>13813</v>
      </c>
      <c r="C1005" s="1" t="s">
        <v>13814</v>
      </c>
      <c r="D1005" s="1" t="s">
        <v>13815</v>
      </c>
      <c r="E1005" s="1" t="s">
        <v>13816</v>
      </c>
      <c r="F1005" s="1" t="s">
        <v>13817</v>
      </c>
      <c r="G1005" s="1" t="s">
        <v>13818</v>
      </c>
      <c r="H1005" s="1" t="s">
        <v>51</v>
      </c>
      <c r="I1005" s="1" t="s">
        <v>13791</v>
      </c>
      <c r="J1005" s="1" t="s">
        <v>13819</v>
      </c>
      <c r="K1005" s="1" t="s">
        <v>13794</v>
      </c>
      <c r="L1005" s="1" t="s">
        <v>13794</v>
      </c>
      <c r="M1005" s="1" t="s">
        <v>13626</v>
      </c>
      <c r="N1005" s="1" t="s">
        <v>13795</v>
      </c>
      <c r="O1005" s="1" t="s">
        <v>13820</v>
      </c>
      <c r="P1005" s="1" t="s">
        <v>13821</v>
      </c>
      <c r="Q1005" s="1" t="s">
        <v>13794</v>
      </c>
      <c r="R1005" s="1" t="s">
        <v>13822</v>
      </c>
      <c r="S1005" s="1" t="s">
        <v>13823</v>
      </c>
      <c r="T1005" s="1" t="s">
        <v>13824</v>
      </c>
      <c r="U1005">
        <v>83</v>
      </c>
      <c r="V1005">
        <v>1</v>
      </c>
      <c r="W1005" s="1" t="s">
        <v>110</v>
      </c>
      <c r="X1005" s="1" t="s">
        <v>65</v>
      </c>
      <c r="Y1005">
        <v>71</v>
      </c>
      <c r="Z1005">
        <v>1023</v>
      </c>
      <c r="AA1005">
        <v>34</v>
      </c>
      <c r="AB1005" s="1" t="s">
        <v>13825</v>
      </c>
      <c r="AC1005">
        <v>19</v>
      </c>
      <c r="AD1005">
        <v>42</v>
      </c>
      <c r="AE1005">
        <v>46</v>
      </c>
      <c r="AF1005" s="1" t="s">
        <v>13344</v>
      </c>
      <c r="AG1005" s="1" t="s">
        <v>13626</v>
      </c>
      <c r="AH1005" s="1" t="s">
        <v>13345</v>
      </c>
      <c r="AI1005">
        <v>1</v>
      </c>
      <c r="AJ1005">
        <v>2</v>
      </c>
      <c r="AK1005">
        <v>41</v>
      </c>
      <c r="AL1005">
        <v>6</v>
      </c>
      <c r="AM1005">
        <v>2</v>
      </c>
      <c r="AN1005">
        <v>2</v>
      </c>
      <c r="AO1005">
        <v>17</v>
      </c>
      <c r="AP1005">
        <v>3</v>
      </c>
      <c r="AQ1005">
        <v>47</v>
      </c>
      <c r="AR1005" s="2">
        <v>44386.166855902775</v>
      </c>
    </row>
    <row r="1006" spans="1:44" x14ac:dyDescent="0.3">
      <c r="A1006">
        <v>37</v>
      </c>
      <c r="B1006" s="1" t="s">
        <v>13826</v>
      </c>
      <c r="C1006" s="1" t="s">
        <v>13827</v>
      </c>
      <c r="D1006" s="1" t="s">
        <v>13828</v>
      </c>
      <c r="E1006" s="1" t="s">
        <v>13829</v>
      </c>
      <c r="F1006" s="1" t="s">
        <v>13830</v>
      </c>
      <c r="G1006" s="1" t="s">
        <v>13831</v>
      </c>
      <c r="H1006" s="1" t="s">
        <v>51</v>
      </c>
      <c r="I1006" s="1" t="s">
        <v>13791</v>
      </c>
      <c r="J1006" s="1" t="s">
        <v>13832</v>
      </c>
      <c r="K1006" s="1" t="s">
        <v>13833</v>
      </c>
      <c r="L1006" s="1" t="s">
        <v>13833</v>
      </c>
      <c r="M1006" s="1" t="s">
        <v>13626</v>
      </c>
      <c r="N1006" s="1" t="s">
        <v>13834</v>
      </c>
      <c r="O1006" s="1" t="s">
        <v>52</v>
      </c>
      <c r="P1006" s="1" t="s">
        <v>13835</v>
      </c>
      <c r="Q1006" s="1" t="s">
        <v>13836</v>
      </c>
      <c r="R1006" s="1" t="s">
        <v>13837</v>
      </c>
      <c r="S1006" s="1" t="s">
        <v>13837</v>
      </c>
      <c r="T1006" s="1" t="s">
        <v>13757</v>
      </c>
      <c r="U1006">
        <v>123</v>
      </c>
      <c r="V1006">
        <v>1</v>
      </c>
      <c r="W1006" s="1" t="s">
        <v>85</v>
      </c>
      <c r="X1006" s="1" t="s">
        <v>65</v>
      </c>
      <c r="Y1006">
        <v>27</v>
      </c>
      <c r="Z1006">
        <v>313</v>
      </c>
      <c r="AA1006">
        <v>14</v>
      </c>
      <c r="AB1006" s="1" t="s">
        <v>13838</v>
      </c>
      <c r="AC1006">
        <v>19</v>
      </c>
      <c r="AD1006">
        <v>42</v>
      </c>
      <c r="AE1006">
        <v>46</v>
      </c>
      <c r="AF1006" s="1" t="s">
        <v>13344</v>
      </c>
      <c r="AG1006" s="1" t="s">
        <v>13626</v>
      </c>
      <c r="AH1006" s="1" t="s">
        <v>13345</v>
      </c>
      <c r="AI1006">
        <v>1</v>
      </c>
      <c r="AJ1006">
        <v>0</v>
      </c>
      <c r="AK1006">
        <v>16</v>
      </c>
      <c r="AL1006">
        <v>1</v>
      </c>
      <c r="AM1006">
        <v>0</v>
      </c>
      <c r="AN1006">
        <v>2</v>
      </c>
      <c r="AO1006">
        <v>5</v>
      </c>
      <c r="AP1006">
        <v>1</v>
      </c>
      <c r="AQ1006">
        <v>17</v>
      </c>
      <c r="AR1006" s="2">
        <v>44386.166862488426</v>
      </c>
    </row>
    <row r="1007" spans="1:44" x14ac:dyDescent="0.3">
      <c r="A1007">
        <v>38</v>
      </c>
      <c r="B1007" s="1" t="s">
        <v>13839</v>
      </c>
      <c r="C1007" s="1" t="s">
        <v>13840</v>
      </c>
      <c r="D1007" s="1" t="s">
        <v>13841</v>
      </c>
      <c r="E1007" s="1" t="s">
        <v>13842</v>
      </c>
      <c r="F1007" s="1" t="s">
        <v>13843</v>
      </c>
      <c r="G1007" s="1" t="s">
        <v>13844</v>
      </c>
      <c r="H1007" s="1" t="s">
        <v>51</v>
      </c>
      <c r="I1007" s="1" t="s">
        <v>13791</v>
      </c>
      <c r="J1007" s="1" t="s">
        <v>13845</v>
      </c>
      <c r="K1007" s="1" t="s">
        <v>13846</v>
      </c>
      <c r="L1007" s="1" t="s">
        <v>13847</v>
      </c>
      <c r="M1007" s="1" t="s">
        <v>13626</v>
      </c>
      <c r="N1007" s="1" t="s">
        <v>13848</v>
      </c>
      <c r="O1007" s="1" t="s">
        <v>13849</v>
      </c>
      <c r="P1007" s="1" t="s">
        <v>13850</v>
      </c>
      <c r="Q1007" s="1" t="s">
        <v>6480</v>
      </c>
      <c r="R1007" s="1" t="s">
        <v>13851</v>
      </c>
      <c r="S1007" s="1" t="s">
        <v>13851</v>
      </c>
      <c r="T1007" s="1" t="s">
        <v>13852</v>
      </c>
      <c r="U1007">
        <v>50</v>
      </c>
      <c r="V1007">
        <v>1</v>
      </c>
      <c r="W1007" s="1" t="s">
        <v>110</v>
      </c>
      <c r="X1007" s="1" t="s">
        <v>65</v>
      </c>
      <c r="Y1007">
        <v>69</v>
      </c>
      <c r="Z1007">
        <v>1034</v>
      </c>
      <c r="AA1007">
        <v>30</v>
      </c>
      <c r="AB1007" s="1" t="s">
        <v>13853</v>
      </c>
      <c r="AC1007">
        <v>19</v>
      </c>
      <c r="AD1007">
        <v>42</v>
      </c>
      <c r="AE1007">
        <v>46</v>
      </c>
      <c r="AF1007" s="1" t="s">
        <v>13344</v>
      </c>
      <c r="AG1007" s="1" t="s">
        <v>13626</v>
      </c>
      <c r="AH1007" s="1" t="s">
        <v>13345</v>
      </c>
      <c r="AI1007">
        <v>1</v>
      </c>
      <c r="AJ1007">
        <v>2</v>
      </c>
      <c r="AK1007">
        <v>48</v>
      </c>
      <c r="AL1007">
        <v>5</v>
      </c>
      <c r="AM1007">
        <v>1</v>
      </c>
      <c r="AN1007">
        <v>6</v>
      </c>
      <c r="AO1007">
        <v>10</v>
      </c>
      <c r="AP1007">
        <v>3</v>
      </c>
      <c r="AQ1007">
        <v>53</v>
      </c>
      <c r="AR1007" s="2">
        <v>44386.166869652778</v>
      </c>
    </row>
    <row r="1008" spans="1:44" x14ac:dyDescent="0.3">
      <c r="A1008">
        <v>39</v>
      </c>
      <c r="B1008" s="1" t="s">
        <v>13854</v>
      </c>
      <c r="C1008" s="1" t="s">
        <v>13855</v>
      </c>
      <c r="D1008" s="1" t="s">
        <v>13856</v>
      </c>
      <c r="E1008" s="1" t="s">
        <v>13857</v>
      </c>
      <c r="F1008" s="1" t="s">
        <v>13858</v>
      </c>
      <c r="G1008" s="1" t="s">
        <v>13859</v>
      </c>
      <c r="H1008" s="1" t="s">
        <v>51</v>
      </c>
      <c r="I1008" s="1" t="s">
        <v>13622</v>
      </c>
      <c r="J1008" s="1" t="s">
        <v>13860</v>
      </c>
      <c r="K1008" s="1" t="s">
        <v>13861</v>
      </c>
      <c r="L1008" s="1" t="s">
        <v>13861</v>
      </c>
      <c r="M1008" s="1" t="s">
        <v>13626</v>
      </c>
      <c r="N1008" s="1" t="s">
        <v>13862</v>
      </c>
      <c r="O1008" s="1" t="s">
        <v>13863</v>
      </c>
      <c r="P1008" s="1" t="s">
        <v>13864</v>
      </c>
      <c r="Q1008" s="1" t="s">
        <v>13861</v>
      </c>
      <c r="R1008" s="1" t="s">
        <v>13865</v>
      </c>
      <c r="S1008" s="1" t="s">
        <v>13866</v>
      </c>
      <c r="T1008" s="1" t="s">
        <v>8089</v>
      </c>
      <c r="U1008">
        <v>55</v>
      </c>
      <c r="V1008">
        <v>1</v>
      </c>
      <c r="W1008" s="1" t="s">
        <v>110</v>
      </c>
      <c r="X1008" s="1" t="s">
        <v>65</v>
      </c>
      <c r="Y1008">
        <v>45</v>
      </c>
      <c r="Z1008">
        <v>736</v>
      </c>
      <c r="AA1008">
        <v>25</v>
      </c>
      <c r="AB1008" s="1" t="s">
        <v>13867</v>
      </c>
      <c r="AC1008">
        <v>19</v>
      </c>
      <c r="AD1008">
        <v>42</v>
      </c>
      <c r="AE1008">
        <v>46</v>
      </c>
      <c r="AF1008" s="1" t="s">
        <v>13344</v>
      </c>
      <c r="AG1008" s="1" t="s">
        <v>13626</v>
      </c>
      <c r="AH1008" s="1" t="s">
        <v>13345</v>
      </c>
      <c r="AI1008">
        <v>1</v>
      </c>
      <c r="AJ1008">
        <v>2</v>
      </c>
      <c r="AK1008">
        <v>31</v>
      </c>
      <c r="AL1008">
        <v>5</v>
      </c>
      <c r="AM1008">
        <v>0</v>
      </c>
      <c r="AN1008">
        <v>0</v>
      </c>
      <c r="AO1008">
        <v>6</v>
      </c>
      <c r="AP1008">
        <v>3</v>
      </c>
      <c r="AQ1008">
        <v>36</v>
      </c>
      <c r="AR1008" s="2">
        <v>44386.166876157411</v>
      </c>
    </row>
    <row r="1009" spans="1:44" x14ac:dyDescent="0.3">
      <c r="A1009">
        <v>40</v>
      </c>
      <c r="B1009" s="1" t="s">
        <v>13868</v>
      </c>
      <c r="C1009" s="1" t="s">
        <v>13869</v>
      </c>
      <c r="D1009" s="1" t="s">
        <v>13870</v>
      </c>
      <c r="E1009" s="1" t="s">
        <v>13871</v>
      </c>
      <c r="F1009" s="1" t="s">
        <v>13872</v>
      </c>
      <c r="G1009" s="1" t="s">
        <v>13873</v>
      </c>
      <c r="H1009" s="1" t="s">
        <v>51</v>
      </c>
      <c r="I1009" s="1" t="s">
        <v>13874</v>
      </c>
      <c r="J1009" s="1" t="s">
        <v>2260</v>
      </c>
      <c r="K1009" s="1" t="s">
        <v>13875</v>
      </c>
      <c r="L1009" s="1" t="s">
        <v>13876</v>
      </c>
      <c r="M1009" s="1" t="s">
        <v>13626</v>
      </c>
      <c r="N1009" s="1" t="s">
        <v>13877</v>
      </c>
      <c r="O1009" s="1" t="s">
        <v>13878</v>
      </c>
      <c r="P1009" s="1" t="s">
        <v>13879</v>
      </c>
      <c r="Q1009" s="1" t="s">
        <v>13875</v>
      </c>
      <c r="R1009" s="1" t="s">
        <v>13880</v>
      </c>
      <c r="S1009" s="1" t="s">
        <v>13881</v>
      </c>
      <c r="T1009" s="1" t="s">
        <v>13882</v>
      </c>
      <c r="U1009">
        <v>25</v>
      </c>
      <c r="V1009">
        <v>1</v>
      </c>
      <c r="W1009" s="1" t="s">
        <v>64</v>
      </c>
      <c r="X1009" s="1" t="s">
        <v>65</v>
      </c>
      <c r="Y1009">
        <v>144</v>
      </c>
      <c r="Z1009">
        <v>2855</v>
      </c>
      <c r="AA1009">
        <v>75</v>
      </c>
      <c r="AB1009" s="1" t="s">
        <v>13883</v>
      </c>
      <c r="AC1009">
        <v>19</v>
      </c>
      <c r="AD1009">
        <v>42</v>
      </c>
      <c r="AE1009">
        <v>46</v>
      </c>
      <c r="AF1009" s="1" t="s">
        <v>13344</v>
      </c>
      <c r="AG1009" s="1" t="s">
        <v>13626</v>
      </c>
      <c r="AH1009" s="1" t="s">
        <v>13345</v>
      </c>
      <c r="AI1009">
        <v>1</v>
      </c>
      <c r="AJ1009">
        <v>3</v>
      </c>
      <c r="AK1009">
        <v>117</v>
      </c>
      <c r="AL1009">
        <v>9</v>
      </c>
      <c r="AM1009">
        <v>0</v>
      </c>
      <c r="AN1009">
        <v>6</v>
      </c>
      <c r="AO1009">
        <v>10</v>
      </c>
      <c r="AP1009">
        <v>4</v>
      </c>
      <c r="AQ1009">
        <v>126</v>
      </c>
      <c r="AR1009" s="2">
        <v>44386.166883599537</v>
      </c>
    </row>
    <row r="1010" spans="1:44" x14ac:dyDescent="0.3">
      <c r="A1010">
        <v>41</v>
      </c>
      <c r="B1010" s="1" t="s">
        <v>13884</v>
      </c>
      <c r="C1010" s="1" t="s">
        <v>13885</v>
      </c>
      <c r="D1010" s="1" t="s">
        <v>13886</v>
      </c>
      <c r="E1010" s="1" t="s">
        <v>13887</v>
      </c>
      <c r="F1010" s="1" t="s">
        <v>13888</v>
      </c>
      <c r="G1010" s="1" t="s">
        <v>13889</v>
      </c>
      <c r="H1010" s="1" t="s">
        <v>51</v>
      </c>
      <c r="I1010" s="1" t="s">
        <v>13874</v>
      </c>
      <c r="J1010" s="1" t="s">
        <v>13890</v>
      </c>
      <c r="K1010" s="1" t="s">
        <v>13891</v>
      </c>
      <c r="L1010" s="1" t="s">
        <v>13892</v>
      </c>
      <c r="M1010" s="1" t="s">
        <v>13626</v>
      </c>
      <c r="N1010" s="1" t="s">
        <v>13893</v>
      </c>
      <c r="O1010" s="1" t="s">
        <v>13894</v>
      </c>
      <c r="P1010" s="1" t="s">
        <v>13895</v>
      </c>
      <c r="Q1010" s="1" t="s">
        <v>13887</v>
      </c>
      <c r="R1010" s="1" t="s">
        <v>13896</v>
      </c>
      <c r="S1010" s="1" t="s">
        <v>13896</v>
      </c>
      <c r="T1010" s="1" t="s">
        <v>5528</v>
      </c>
      <c r="U1010">
        <v>76</v>
      </c>
      <c r="V1010">
        <v>3</v>
      </c>
      <c r="W1010" s="1" t="s">
        <v>110</v>
      </c>
      <c r="X1010" s="1" t="s">
        <v>65</v>
      </c>
      <c r="Y1010">
        <v>56</v>
      </c>
      <c r="Z1010">
        <v>968</v>
      </c>
      <c r="AA1010">
        <v>36</v>
      </c>
      <c r="AB1010" s="1" t="s">
        <v>13897</v>
      </c>
      <c r="AC1010">
        <v>19</v>
      </c>
      <c r="AD1010">
        <v>42</v>
      </c>
      <c r="AE1010">
        <v>46</v>
      </c>
      <c r="AF1010" s="1" t="s">
        <v>13344</v>
      </c>
      <c r="AG1010" s="1" t="s">
        <v>13626</v>
      </c>
      <c r="AH1010" s="1" t="s">
        <v>13345</v>
      </c>
      <c r="AI1010">
        <v>1</v>
      </c>
      <c r="AJ1010">
        <v>1</v>
      </c>
      <c r="AK1010">
        <v>41</v>
      </c>
      <c r="AL1010">
        <v>2</v>
      </c>
      <c r="AM1010">
        <v>1</v>
      </c>
      <c r="AN1010">
        <v>4</v>
      </c>
      <c r="AO1010">
        <v>6</v>
      </c>
      <c r="AP1010">
        <v>2</v>
      </c>
      <c r="AQ1010">
        <v>43</v>
      </c>
      <c r="AR1010" s="2">
        <v>44386.166890115739</v>
      </c>
    </row>
    <row r="1011" spans="1:44" x14ac:dyDescent="0.3">
      <c r="A1011">
        <v>42</v>
      </c>
      <c r="B1011" s="1" t="s">
        <v>13898</v>
      </c>
      <c r="C1011" s="1" t="s">
        <v>13899</v>
      </c>
      <c r="D1011" s="1" t="s">
        <v>13900</v>
      </c>
      <c r="E1011" s="1" t="s">
        <v>13901</v>
      </c>
      <c r="F1011" s="1" t="s">
        <v>13902</v>
      </c>
      <c r="G1011" s="1" t="s">
        <v>13903</v>
      </c>
      <c r="H1011" s="1" t="s">
        <v>51</v>
      </c>
      <c r="I1011" s="1" t="s">
        <v>13874</v>
      </c>
      <c r="J1011" s="1" t="s">
        <v>13904</v>
      </c>
      <c r="K1011" s="1" t="s">
        <v>13905</v>
      </c>
      <c r="L1011" s="1" t="s">
        <v>13906</v>
      </c>
      <c r="M1011" s="1" t="s">
        <v>13626</v>
      </c>
      <c r="N1011" s="1" t="s">
        <v>13907</v>
      </c>
      <c r="O1011" s="1" t="s">
        <v>13908</v>
      </c>
      <c r="P1011" s="1" t="s">
        <v>13909</v>
      </c>
      <c r="Q1011" s="1" t="s">
        <v>13910</v>
      </c>
      <c r="R1011" s="1" t="s">
        <v>13911</v>
      </c>
      <c r="S1011" s="1" t="s">
        <v>13911</v>
      </c>
      <c r="T1011" s="1" t="s">
        <v>13912</v>
      </c>
      <c r="U1011">
        <v>50</v>
      </c>
      <c r="V1011">
        <v>3</v>
      </c>
      <c r="W1011" s="1" t="s">
        <v>110</v>
      </c>
      <c r="X1011" s="1" t="s">
        <v>65</v>
      </c>
      <c r="Y1011">
        <v>52</v>
      </c>
      <c r="Z1011">
        <v>614</v>
      </c>
      <c r="AA1011">
        <v>19</v>
      </c>
      <c r="AB1011" s="1" t="s">
        <v>13913</v>
      </c>
      <c r="AC1011">
        <v>19</v>
      </c>
      <c r="AD1011">
        <v>42</v>
      </c>
      <c r="AE1011">
        <v>46</v>
      </c>
      <c r="AF1011" s="1" t="s">
        <v>13344</v>
      </c>
      <c r="AG1011" s="1" t="s">
        <v>13626</v>
      </c>
      <c r="AH1011" s="1" t="s">
        <v>13345</v>
      </c>
      <c r="AI1011">
        <v>1</v>
      </c>
      <c r="AJ1011">
        <v>1</v>
      </c>
      <c r="AK1011">
        <v>35</v>
      </c>
      <c r="AL1011">
        <v>1</v>
      </c>
      <c r="AM1011">
        <v>0</v>
      </c>
      <c r="AN1011">
        <v>7</v>
      </c>
      <c r="AO1011">
        <v>7</v>
      </c>
      <c r="AP1011">
        <v>2</v>
      </c>
      <c r="AQ1011">
        <v>36</v>
      </c>
      <c r="AR1011" s="2">
        <v>44386.166896666669</v>
      </c>
    </row>
    <row r="1012" spans="1:44" x14ac:dyDescent="0.3">
      <c r="A1012">
        <v>43</v>
      </c>
      <c r="B1012" s="1" t="s">
        <v>13914</v>
      </c>
      <c r="C1012" s="1" t="s">
        <v>13915</v>
      </c>
      <c r="D1012" s="1" t="s">
        <v>13916</v>
      </c>
      <c r="E1012" s="1" t="s">
        <v>13917</v>
      </c>
      <c r="F1012" s="1" t="s">
        <v>13918</v>
      </c>
      <c r="G1012" s="1" t="s">
        <v>13919</v>
      </c>
      <c r="H1012" s="1" t="s">
        <v>51</v>
      </c>
      <c r="I1012" s="1" t="s">
        <v>13874</v>
      </c>
      <c r="J1012" s="1" t="s">
        <v>13920</v>
      </c>
      <c r="K1012" s="1" t="s">
        <v>13921</v>
      </c>
      <c r="L1012" s="1" t="s">
        <v>13922</v>
      </c>
      <c r="M1012" s="1" t="s">
        <v>13626</v>
      </c>
      <c r="N1012" s="1" t="s">
        <v>13923</v>
      </c>
      <c r="O1012" s="1" t="s">
        <v>13924</v>
      </c>
      <c r="P1012" s="1" t="s">
        <v>52</v>
      </c>
      <c r="Q1012" s="1" t="s">
        <v>13921</v>
      </c>
      <c r="R1012" s="1" t="s">
        <v>13925</v>
      </c>
      <c r="S1012" s="1" t="s">
        <v>13926</v>
      </c>
      <c r="T1012" s="1" t="s">
        <v>13927</v>
      </c>
      <c r="U1012">
        <v>75</v>
      </c>
      <c r="V1012">
        <v>8</v>
      </c>
      <c r="W1012" s="1" t="s">
        <v>110</v>
      </c>
      <c r="X1012" s="1" t="s">
        <v>65</v>
      </c>
      <c r="Y1012">
        <v>62</v>
      </c>
      <c r="Z1012">
        <v>1030</v>
      </c>
      <c r="AA1012">
        <v>32</v>
      </c>
      <c r="AB1012" s="1" t="s">
        <v>13928</v>
      </c>
      <c r="AC1012">
        <v>19</v>
      </c>
      <c r="AD1012">
        <v>42</v>
      </c>
      <c r="AE1012">
        <v>46</v>
      </c>
      <c r="AF1012" s="1" t="s">
        <v>13344</v>
      </c>
      <c r="AG1012" s="1" t="s">
        <v>13626</v>
      </c>
      <c r="AH1012" s="1" t="s">
        <v>13345</v>
      </c>
      <c r="AI1012">
        <v>1</v>
      </c>
      <c r="AJ1012">
        <v>1</v>
      </c>
      <c r="AK1012">
        <v>42</v>
      </c>
      <c r="AL1012">
        <v>10</v>
      </c>
      <c r="AM1012">
        <v>1</v>
      </c>
      <c r="AN1012">
        <v>5</v>
      </c>
      <c r="AO1012">
        <v>9</v>
      </c>
      <c r="AP1012">
        <v>2</v>
      </c>
      <c r="AQ1012">
        <v>52</v>
      </c>
      <c r="AR1012" s="2">
        <v>44386.166903287034</v>
      </c>
    </row>
    <row r="1013" spans="1:44" x14ac:dyDescent="0.3">
      <c r="A1013">
        <v>44</v>
      </c>
      <c r="B1013" s="1" t="s">
        <v>13929</v>
      </c>
      <c r="C1013" s="1" t="s">
        <v>13930</v>
      </c>
      <c r="D1013" s="1" t="s">
        <v>13931</v>
      </c>
      <c r="E1013" s="1" t="s">
        <v>13932</v>
      </c>
      <c r="F1013" s="1" t="s">
        <v>13933</v>
      </c>
      <c r="G1013" s="1" t="s">
        <v>13934</v>
      </c>
      <c r="H1013" s="1" t="s">
        <v>51</v>
      </c>
      <c r="I1013" s="1" t="s">
        <v>13874</v>
      </c>
      <c r="J1013" s="1" t="s">
        <v>13935</v>
      </c>
      <c r="K1013" s="1" t="s">
        <v>13936</v>
      </c>
      <c r="L1013" s="1" t="s">
        <v>13936</v>
      </c>
      <c r="M1013" s="1" t="s">
        <v>13626</v>
      </c>
      <c r="N1013" s="1" t="s">
        <v>13937</v>
      </c>
      <c r="O1013" s="1" t="s">
        <v>13938</v>
      </c>
      <c r="P1013" s="1" t="s">
        <v>13939</v>
      </c>
      <c r="Q1013" s="1" t="s">
        <v>13932</v>
      </c>
      <c r="R1013" s="1" t="s">
        <v>13940</v>
      </c>
      <c r="S1013" s="1" t="s">
        <v>13940</v>
      </c>
      <c r="T1013" s="1" t="s">
        <v>13941</v>
      </c>
      <c r="U1013">
        <v>45</v>
      </c>
      <c r="V1013">
        <v>20</v>
      </c>
      <c r="W1013" s="1" t="s">
        <v>85</v>
      </c>
      <c r="X1013" s="1" t="s">
        <v>65</v>
      </c>
      <c r="Y1013">
        <v>21</v>
      </c>
      <c r="Z1013">
        <v>294</v>
      </c>
      <c r="AA1013">
        <v>12</v>
      </c>
      <c r="AB1013" s="1" t="s">
        <v>13942</v>
      </c>
      <c r="AC1013">
        <v>19</v>
      </c>
      <c r="AD1013">
        <v>42</v>
      </c>
      <c r="AE1013">
        <v>46</v>
      </c>
      <c r="AF1013" s="1" t="s">
        <v>13344</v>
      </c>
      <c r="AG1013" s="1" t="s">
        <v>13626</v>
      </c>
      <c r="AH1013" s="1" t="s">
        <v>13345</v>
      </c>
      <c r="AI1013">
        <v>1</v>
      </c>
      <c r="AJ1013">
        <v>0</v>
      </c>
      <c r="AK1013">
        <v>15</v>
      </c>
      <c r="AL1013">
        <v>1</v>
      </c>
      <c r="AM1013">
        <v>0</v>
      </c>
      <c r="AN1013">
        <v>2</v>
      </c>
      <c r="AO1013">
        <v>2</v>
      </c>
      <c r="AP1013">
        <v>1</v>
      </c>
      <c r="AQ1013">
        <v>16</v>
      </c>
      <c r="AR1013" s="2">
        <v>44386.16690971065</v>
      </c>
    </row>
    <row r="1014" spans="1:44" x14ac:dyDescent="0.3">
      <c r="A1014">
        <v>45</v>
      </c>
      <c r="B1014" s="1" t="s">
        <v>13943</v>
      </c>
      <c r="C1014" s="1" t="s">
        <v>13944</v>
      </c>
      <c r="D1014" s="1" t="s">
        <v>13945</v>
      </c>
      <c r="E1014" s="1" t="s">
        <v>13946</v>
      </c>
      <c r="F1014" s="1" t="s">
        <v>13947</v>
      </c>
      <c r="G1014" s="1" t="s">
        <v>13948</v>
      </c>
      <c r="H1014" s="1" t="s">
        <v>51</v>
      </c>
      <c r="I1014" s="1" t="s">
        <v>13874</v>
      </c>
      <c r="J1014" s="1" t="s">
        <v>13949</v>
      </c>
      <c r="K1014" s="1" t="s">
        <v>13950</v>
      </c>
      <c r="L1014" s="1" t="s">
        <v>13936</v>
      </c>
      <c r="M1014" s="1" t="s">
        <v>13626</v>
      </c>
      <c r="N1014" s="1" t="s">
        <v>13937</v>
      </c>
      <c r="O1014" s="1" t="s">
        <v>13951</v>
      </c>
      <c r="P1014" s="1" t="s">
        <v>13952</v>
      </c>
      <c r="Q1014" s="1" t="s">
        <v>13950</v>
      </c>
      <c r="R1014" s="1" t="s">
        <v>13953</v>
      </c>
      <c r="S1014" s="1" t="s">
        <v>76</v>
      </c>
      <c r="T1014" s="1" t="s">
        <v>13954</v>
      </c>
      <c r="U1014">
        <v>42</v>
      </c>
      <c r="V1014">
        <v>1</v>
      </c>
      <c r="W1014" s="1" t="s">
        <v>85</v>
      </c>
      <c r="X1014" s="1" t="s">
        <v>65</v>
      </c>
      <c r="Y1014">
        <v>34</v>
      </c>
      <c r="Z1014">
        <v>437</v>
      </c>
      <c r="AA1014">
        <v>17</v>
      </c>
      <c r="AB1014" s="1" t="s">
        <v>13955</v>
      </c>
      <c r="AC1014">
        <v>19</v>
      </c>
      <c r="AD1014">
        <v>42</v>
      </c>
      <c r="AE1014">
        <v>46</v>
      </c>
      <c r="AF1014" s="1" t="s">
        <v>13344</v>
      </c>
      <c r="AG1014" s="1" t="s">
        <v>13626</v>
      </c>
      <c r="AH1014" s="1" t="s">
        <v>13345</v>
      </c>
      <c r="AI1014">
        <v>1</v>
      </c>
      <c r="AJ1014">
        <v>1</v>
      </c>
      <c r="AK1014">
        <v>25</v>
      </c>
      <c r="AL1014">
        <v>0</v>
      </c>
      <c r="AM1014">
        <v>0</v>
      </c>
      <c r="AN1014">
        <v>2</v>
      </c>
      <c r="AO1014">
        <v>4</v>
      </c>
      <c r="AP1014">
        <v>2</v>
      </c>
      <c r="AQ1014">
        <v>25</v>
      </c>
      <c r="AR1014" s="2">
        <v>44386.166916574075</v>
      </c>
    </row>
    <row r="1015" spans="1:44" x14ac:dyDescent="0.3">
      <c r="A1015">
        <v>46</v>
      </c>
      <c r="B1015" s="1" t="s">
        <v>13956</v>
      </c>
      <c r="C1015" s="1" t="s">
        <v>13957</v>
      </c>
      <c r="D1015" s="1" t="s">
        <v>13958</v>
      </c>
      <c r="E1015" s="1" t="s">
        <v>13959</v>
      </c>
      <c r="F1015" s="1" t="s">
        <v>13960</v>
      </c>
      <c r="G1015" s="1" t="s">
        <v>13961</v>
      </c>
      <c r="H1015" s="1" t="s">
        <v>51</v>
      </c>
      <c r="I1015" s="1" t="s">
        <v>13874</v>
      </c>
      <c r="J1015" s="1" t="s">
        <v>13962</v>
      </c>
      <c r="K1015" s="1" t="s">
        <v>9216</v>
      </c>
      <c r="L1015" s="1" t="s">
        <v>13876</v>
      </c>
      <c r="M1015" s="1" t="s">
        <v>13626</v>
      </c>
      <c r="N1015" s="1" t="s">
        <v>13877</v>
      </c>
      <c r="O1015" s="1" t="s">
        <v>13963</v>
      </c>
      <c r="P1015" s="1" t="s">
        <v>13964</v>
      </c>
      <c r="Q1015" s="1" t="s">
        <v>9216</v>
      </c>
      <c r="R1015" s="1" t="s">
        <v>13965</v>
      </c>
      <c r="S1015" s="1" t="s">
        <v>13965</v>
      </c>
      <c r="T1015" s="1" t="s">
        <v>6438</v>
      </c>
      <c r="U1015">
        <v>35</v>
      </c>
      <c r="V1015">
        <v>10</v>
      </c>
      <c r="W1015" s="1" t="s">
        <v>801</v>
      </c>
      <c r="X1015" s="1" t="s">
        <v>65</v>
      </c>
      <c r="Y1015">
        <v>19</v>
      </c>
      <c r="Z1015">
        <v>76</v>
      </c>
      <c r="AA1015">
        <v>6</v>
      </c>
      <c r="AB1015" s="1" t="s">
        <v>13966</v>
      </c>
      <c r="AC1015">
        <v>19</v>
      </c>
      <c r="AD1015">
        <v>42</v>
      </c>
      <c r="AE1015">
        <v>46</v>
      </c>
      <c r="AF1015" s="1" t="s">
        <v>13344</v>
      </c>
      <c r="AG1015" s="1" t="s">
        <v>13626</v>
      </c>
      <c r="AH1015" s="1" t="s">
        <v>13345</v>
      </c>
      <c r="AI1015">
        <v>1</v>
      </c>
      <c r="AJ1015">
        <v>0</v>
      </c>
      <c r="AK1015">
        <v>11</v>
      </c>
      <c r="AL1015">
        <v>1</v>
      </c>
      <c r="AM1015">
        <v>2</v>
      </c>
      <c r="AN1015">
        <v>2</v>
      </c>
      <c r="AO1015">
        <v>1</v>
      </c>
      <c r="AP1015">
        <v>1</v>
      </c>
      <c r="AQ1015">
        <v>12</v>
      </c>
      <c r="AR1015" s="2">
        <v>44386.166922881945</v>
      </c>
    </row>
    <row r="1016" spans="1:44" x14ac:dyDescent="0.3">
      <c r="A1016">
        <v>47</v>
      </c>
      <c r="B1016" s="1" t="s">
        <v>13967</v>
      </c>
      <c r="C1016" s="1" t="s">
        <v>13968</v>
      </c>
      <c r="D1016" s="1" t="s">
        <v>13969</v>
      </c>
      <c r="E1016" s="1" t="s">
        <v>13970</v>
      </c>
      <c r="F1016" s="1" t="s">
        <v>13971</v>
      </c>
      <c r="G1016" s="1" t="s">
        <v>13972</v>
      </c>
      <c r="H1016" s="1" t="s">
        <v>51</v>
      </c>
      <c r="I1016" s="1" t="s">
        <v>13874</v>
      </c>
      <c r="J1016" s="1" t="s">
        <v>13973</v>
      </c>
      <c r="K1016" s="1" t="s">
        <v>13974</v>
      </c>
      <c r="L1016" s="1" t="s">
        <v>13936</v>
      </c>
      <c r="M1016" s="1" t="s">
        <v>13626</v>
      </c>
      <c r="N1016" s="1" t="s">
        <v>13937</v>
      </c>
      <c r="O1016" s="1" t="s">
        <v>13975</v>
      </c>
      <c r="P1016" s="1" t="s">
        <v>13976</v>
      </c>
      <c r="Q1016" s="1" t="s">
        <v>13974</v>
      </c>
      <c r="R1016" s="1" t="s">
        <v>13977</v>
      </c>
      <c r="S1016" s="1" t="s">
        <v>13977</v>
      </c>
      <c r="T1016" s="1" t="s">
        <v>13978</v>
      </c>
      <c r="U1016">
        <v>50</v>
      </c>
      <c r="V1016">
        <v>11</v>
      </c>
      <c r="W1016" s="1" t="s">
        <v>85</v>
      </c>
      <c r="X1016" s="1" t="s">
        <v>65</v>
      </c>
      <c r="Y1016">
        <v>22</v>
      </c>
      <c r="Z1016">
        <v>310</v>
      </c>
      <c r="AA1016">
        <v>12</v>
      </c>
      <c r="AB1016" s="1" t="s">
        <v>13979</v>
      </c>
      <c r="AC1016">
        <v>19</v>
      </c>
      <c r="AD1016">
        <v>42</v>
      </c>
      <c r="AE1016">
        <v>46</v>
      </c>
      <c r="AF1016" s="1" t="s">
        <v>13344</v>
      </c>
      <c r="AG1016" s="1" t="s">
        <v>13626</v>
      </c>
      <c r="AH1016" s="1" t="s">
        <v>13345</v>
      </c>
      <c r="AI1016">
        <v>1</v>
      </c>
      <c r="AJ1016">
        <v>0</v>
      </c>
      <c r="AK1016">
        <v>16</v>
      </c>
      <c r="AL1016">
        <v>2</v>
      </c>
      <c r="AM1016">
        <v>1</v>
      </c>
      <c r="AN1016">
        <v>0</v>
      </c>
      <c r="AO1016">
        <v>1</v>
      </c>
      <c r="AP1016">
        <v>1</v>
      </c>
      <c r="AQ1016">
        <v>18</v>
      </c>
      <c r="AR1016" s="2">
        <v>44386.166929733794</v>
      </c>
    </row>
    <row r="1017" spans="1:44" x14ac:dyDescent="0.3">
      <c r="A1017">
        <v>48</v>
      </c>
      <c r="B1017" s="1" t="s">
        <v>13980</v>
      </c>
      <c r="C1017" s="1" t="s">
        <v>13981</v>
      </c>
      <c r="D1017" s="1" t="s">
        <v>13982</v>
      </c>
      <c r="E1017" s="1" t="s">
        <v>13983</v>
      </c>
      <c r="F1017" s="1" t="s">
        <v>13984</v>
      </c>
      <c r="G1017" s="1" t="s">
        <v>13985</v>
      </c>
      <c r="H1017" s="1" t="s">
        <v>51</v>
      </c>
      <c r="I1017" s="1" t="s">
        <v>13874</v>
      </c>
      <c r="J1017" s="1" t="s">
        <v>13986</v>
      </c>
      <c r="K1017" s="1" t="s">
        <v>13987</v>
      </c>
      <c r="L1017" s="1" t="s">
        <v>13876</v>
      </c>
      <c r="M1017" s="1" t="s">
        <v>13626</v>
      </c>
      <c r="N1017" s="1" t="s">
        <v>13877</v>
      </c>
      <c r="O1017" s="1" t="s">
        <v>13988</v>
      </c>
      <c r="P1017" s="1" t="s">
        <v>13989</v>
      </c>
      <c r="Q1017" s="1" t="s">
        <v>13987</v>
      </c>
      <c r="R1017" s="1" t="s">
        <v>13990</v>
      </c>
      <c r="S1017" s="1" t="s">
        <v>13990</v>
      </c>
      <c r="T1017" s="1" t="s">
        <v>6438</v>
      </c>
      <c r="U1017">
        <v>35.1</v>
      </c>
      <c r="V1017">
        <v>14</v>
      </c>
      <c r="W1017" s="1" t="s">
        <v>85</v>
      </c>
      <c r="X1017" s="1" t="s">
        <v>65</v>
      </c>
      <c r="Y1017">
        <v>15</v>
      </c>
      <c r="Z1017">
        <v>125</v>
      </c>
      <c r="AA1017">
        <v>6</v>
      </c>
      <c r="AB1017" s="1" t="s">
        <v>13991</v>
      </c>
      <c r="AC1017">
        <v>19</v>
      </c>
      <c r="AD1017">
        <v>42</v>
      </c>
      <c r="AE1017">
        <v>46</v>
      </c>
      <c r="AF1017" s="1" t="s">
        <v>13344</v>
      </c>
      <c r="AG1017" s="1" t="s">
        <v>13626</v>
      </c>
      <c r="AH1017" s="1" t="s">
        <v>13345</v>
      </c>
      <c r="AI1017">
        <v>1</v>
      </c>
      <c r="AJ1017">
        <v>0</v>
      </c>
      <c r="AK1017">
        <v>12</v>
      </c>
      <c r="AL1017">
        <v>0</v>
      </c>
      <c r="AM1017">
        <v>0</v>
      </c>
      <c r="AN1017">
        <v>0</v>
      </c>
      <c r="AO1017">
        <v>2</v>
      </c>
      <c r="AP1017">
        <v>1</v>
      </c>
      <c r="AQ1017">
        <v>12</v>
      </c>
      <c r="AR1017" s="2">
        <v>44386.166936284724</v>
      </c>
    </row>
    <row r="1018" spans="1:44" x14ac:dyDescent="0.3">
      <c r="A1018">
        <v>49</v>
      </c>
      <c r="B1018" s="1" t="s">
        <v>13992</v>
      </c>
      <c r="C1018" s="1" t="s">
        <v>13993</v>
      </c>
      <c r="D1018" s="1" t="s">
        <v>13994</v>
      </c>
      <c r="E1018" s="1" t="s">
        <v>13995</v>
      </c>
      <c r="F1018" s="1" t="s">
        <v>13996</v>
      </c>
      <c r="G1018" s="1" t="s">
        <v>13997</v>
      </c>
      <c r="H1018" s="1" t="s">
        <v>51</v>
      </c>
      <c r="I1018" s="1" t="s">
        <v>13874</v>
      </c>
      <c r="J1018" s="1" t="s">
        <v>13998</v>
      </c>
      <c r="K1018" s="1" t="s">
        <v>13875</v>
      </c>
      <c r="L1018" s="1" t="s">
        <v>13876</v>
      </c>
      <c r="M1018" s="1" t="s">
        <v>13626</v>
      </c>
      <c r="N1018" s="1" t="s">
        <v>13877</v>
      </c>
      <c r="O1018" s="1" t="s">
        <v>13999</v>
      </c>
      <c r="P1018" s="1" t="s">
        <v>14000</v>
      </c>
      <c r="Q1018" s="1" t="s">
        <v>13875</v>
      </c>
      <c r="R1018" s="1" t="s">
        <v>14001</v>
      </c>
      <c r="S1018" s="1" t="s">
        <v>14001</v>
      </c>
      <c r="T1018" s="1" t="s">
        <v>14002</v>
      </c>
      <c r="U1018">
        <v>36</v>
      </c>
      <c r="V1018">
        <v>16</v>
      </c>
      <c r="W1018" s="1" t="s">
        <v>801</v>
      </c>
      <c r="X1018" s="1" t="s">
        <v>65</v>
      </c>
      <c r="Y1018">
        <v>14</v>
      </c>
      <c r="Z1018">
        <v>102</v>
      </c>
      <c r="AA1018">
        <v>7</v>
      </c>
      <c r="AB1018" s="1" t="s">
        <v>14003</v>
      </c>
      <c r="AC1018">
        <v>19</v>
      </c>
      <c r="AD1018">
        <v>42</v>
      </c>
      <c r="AE1018">
        <v>46</v>
      </c>
      <c r="AF1018" s="1" t="s">
        <v>13344</v>
      </c>
      <c r="AG1018" s="1" t="s">
        <v>13626</v>
      </c>
      <c r="AH1018" s="1" t="s">
        <v>13345</v>
      </c>
      <c r="AI1018">
        <v>1</v>
      </c>
      <c r="AJ1018">
        <v>0</v>
      </c>
      <c r="AK1018">
        <v>6</v>
      </c>
      <c r="AL1018">
        <v>3</v>
      </c>
      <c r="AM1018">
        <v>0</v>
      </c>
      <c r="AN1018">
        <v>1</v>
      </c>
      <c r="AO1018">
        <v>1</v>
      </c>
      <c r="AP1018">
        <v>1</v>
      </c>
      <c r="AQ1018">
        <v>9</v>
      </c>
      <c r="AR1018" s="2">
        <v>44386.166942673612</v>
      </c>
    </row>
    <row r="1019" spans="1:44" x14ac:dyDescent="0.3">
      <c r="A1019">
        <v>50</v>
      </c>
      <c r="B1019" s="1" t="s">
        <v>14004</v>
      </c>
      <c r="C1019" s="1" t="s">
        <v>14005</v>
      </c>
      <c r="D1019" s="1" t="s">
        <v>14006</v>
      </c>
      <c r="E1019" s="1" t="s">
        <v>14007</v>
      </c>
      <c r="F1019" s="1" t="s">
        <v>14008</v>
      </c>
      <c r="G1019" s="1" t="s">
        <v>14009</v>
      </c>
      <c r="H1019" s="1" t="s">
        <v>51</v>
      </c>
      <c r="I1019" s="1" t="s">
        <v>13874</v>
      </c>
      <c r="J1019" s="1" t="s">
        <v>14010</v>
      </c>
      <c r="K1019" s="1" t="s">
        <v>14011</v>
      </c>
      <c r="L1019" s="1" t="s">
        <v>13876</v>
      </c>
      <c r="M1019" s="1" t="s">
        <v>13626</v>
      </c>
      <c r="N1019" s="1" t="s">
        <v>13877</v>
      </c>
      <c r="O1019" s="1" t="s">
        <v>52</v>
      </c>
      <c r="P1019" s="1" t="s">
        <v>14012</v>
      </c>
      <c r="Q1019" s="1" t="s">
        <v>14011</v>
      </c>
      <c r="R1019" s="1" t="s">
        <v>52</v>
      </c>
      <c r="S1019" s="1" t="s">
        <v>52</v>
      </c>
      <c r="T1019" s="1" t="s">
        <v>13811</v>
      </c>
      <c r="U1019">
        <v>25</v>
      </c>
      <c r="V1019">
        <v>20</v>
      </c>
      <c r="W1019" s="1" t="s">
        <v>85</v>
      </c>
      <c r="X1019" s="1" t="s">
        <v>65</v>
      </c>
      <c r="Y1019">
        <v>16</v>
      </c>
      <c r="Z1019">
        <v>144</v>
      </c>
      <c r="AA1019">
        <v>9</v>
      </c>
      <c r="AB1019" s="1" t="s">
        <v>14013</v>
      </c>
      <c r="AC1019">
        <v>19</v>
      </c>
      <c r="AD1019">
        <v>42</v>
      </c>
      <c r="AE1019">
        <v>46</v>
      </c>
      <c r="AF1019" s="1" t="s">
        <v>13344</v>
      </c>
      <c r="AG1019" s="1" t="s">
        <v>13626</v>
      </c>
      <c r="AH1019" s="1" t="s">
        <v>13345</v>
      </c>
      <c r="AI1019">
        <v>1</v>
      </c>
      <c r="AJ1019">
        <v>0</v>
      </c>
      <c r="AK1019">
        <v>9</v>
      </c>
      <c r="AL1019">
        <v>2</v>
      </c>
      <c r="AM1019">
        <v>1</v>
      </c>
      <c r="AN1019">
        <v>2</v>
      </c>
      <c r="AO1019">
        <v>1</v>
      </c>
      <c r="AP1019">
        <v>1</v>
      </c>
      <c r="AQ1019">
        <v>11</v>
      </c>
      <c r="AR1019" s="2">
        <v>44386.166948993057</v>
      </c>
    </row>
    <row r="1020" spans="1:44" x14ac:dyDescent="0.3">
      <c r="A1020">
        <v>51</v>
      </c>
      <c r="B1020" s="1" t="s">
        <v>14014</v>
      </c>
      <c r="C1020" s="1" t="s">
        <v>14015</v>
      </c>
      <c r="D1020" s="1" t="s">
        <v>14016</v>
      </c>
      <c r="E1020" s="1" t="s">
        <v>14017</v>
      </c>
      <c r="F1020" s="1" t="s">
        <v>14018</v>
      </c>
      <c r="G1020" s="1" t="s">
        <v>14019</v>
      </c>
      <c r="H1020" s="1" t="s">
        <v>51</v>
      </c>
      <c r="I1020" s="1" t="s">
        <v>13874</v>
      </c>
      <c r="J1020" s="1" t="s">
        <v>14020</v>
      </c>
      <c r="K1020" s="1" t="s">
        <v>14021</v>
      </c>
      <c r="L1020" s="1" t="s">
        <v>13876</v>
      </c>
      <c r="M1020" s="1" t="s">
        <v>13626</v>
      </c>
      <c r="N1020" s="1" t="s">
        <v>13877</v>
      </c>
      <c r="O1020" s="1" t="s">
        <v>52</v>
      </c>
      <c r="P1020" s="1" t="s">
        <v>14022</v>
      </c>
      <c r="Q1020" s="1" t="s">
        <v>14021</v>
      </c>
      <c r="R1020" s="1" t="s">
        <v>14023</v>
      </c>
      <c r="S1020" s="1" t="s">
        <v>14023</v>
      </c>
      <c r="T1020" s="1" t="s">
        <v>8912</v>
      </c>
      <c r="U1020">
        <v>45</v>
      </c>
      <c r="V1020">
        <v>20</v>
      </c>
      <c r="W1020" s="1" t="s">
        <v>85</v>
      </c>
      <c r="X1020" s="1" t="s">
        <v>65</v>
      </c>
      <c r="Y1020">
        <v>17</v>
      </c>
      <c r="Z1020">
        <v>140</v>
      </c>
      <c r="AA1020">
        <v>6</v>
      </c>
      <c r="AB1020" s="1" t="s">
        <v>14024</v>
      </c>
      <c r="AC1020">
        <v>19</v>
      </c>
      <c r="AD1020">
        <v>42</v>
      </c>
      <c r="AE1020">
        <v>46</v>
      </c>
      <c r="AF1020" s="1" t="s">
        <v>13344</v>
      </c>
      <c r="AG1020" s="1" t="s">
        <v>13626</v>
      </c>
      <c r="AH1020" s="1" t="s">
        <v>13345</v>
      </c>
      <c r="AI1020">
        <v>1</v>
      </c>
      <c r="AJ1020">
        <v>0</v>
      </c>
      <c r="AK1020">
        <v>12</v>
      </c>
      <c r="AL1020">
        <v>0</v>
      </c>
      <c r="AM1020">
        <v>1</v>
      </c>
      <c r="AN1020">
        <v>3</v>
      </c>
      <c r="AO1020">
        <v>1</v>
      </c>
      <c r="AP1020">
        <v>1</v>
      </c>
      <c r="AQ1020">
        <v>12</v>
      </c>
      <c r="AR1020" s="2">
        <v>44386.166955810186</v>
      </c>
    </row>
    <row r="1021" spans="1:44" x14ac:dyDescent="0.3">
      <c r="A1021">
        <v>52</v>
      </c>
      <c r="B1021" s="1" t="s">
        <v>14025</v>
      </c>
      <c r="C1021" s="1" t="s">
        <v>14026</v>
      </c>
      <c r="D1021" s="1" t="s">
        <v>14027</v>
      </c>
      <c r="E1021" s="1" t="s">
        <v>14028</v>
      </c>
      <c r="F1021" s="1" t="s">
        <v>14029</v>
      </c>
      <c r="G1021" s="1" t="s">
        <v>14030</v>
      </c>
      <c r="H1021" s="1" t="s">
        <v>51</v>
      </c>
      <c r="I1021" s="1" t="s">
        <v>13874</v>
      </c>
      <c r="J1021" s="1" t="s">
        <v>14031</v>
      </c>
      <c r="K1021" s="1" t="s">
        <v>14032</v>
      </c>
      <c r="L1021" s="1" t="s">
        <v>14032</v>
      </c>
      <c r="M1021" s="1" t="s">
        <v>13626</v>
      </c>
      <c r="N1021" s="1" t="s">
        <v>14033</v>
      </c>
      <c r="O1021" s="1" t="s">
        <v>14034</v>
      </c>
      <c r="P1021" s="1" t="s">
        <v>14035</v>
      </c>
      <c r="Q1021" s="1" t="s">
        <v>14036</v>
      </c>
      <c r="R1021" s="1" t="s">
        <v>14037</v>
      </c>
      <c r="S1021" s="1" t="s">
        <v>14038</v>
      </c>
      <c r="T1021" s="1" t="s">
        <v>14039</v>
      </c>
      <c r="U1021">
        <v>47</v>
      </c>
      <c r="V1021">
        <v>5</v>
      </c>
      <c r="W1021" s="1" t="s">
        <v>110</v>
      </c>
      <c r="X1021" s="1" t="s">
        <v>65</v>
      </c>
      <c r="Y1021">
        <v>67</v>
      </c>
      <c r="Z1021">
        <v>989</v>
      </c>
      <c r="AA1021">
        <v>27</v>
      </c>
      <c r="AB1021" s="1" t="s">
        <v>14040</v>
      </c>
      <c r="AC1021">
        <v>19</v>
      </c>
      <c r="AD1021">
        <v>42</v>
      </c>
      <c r="AE1021">
        <v>46</v>
      </c>
      <c r="AF1021" s="1" t="s">
        <v>13344</v>
      </c>
      <c r="AG1021" s="1" t="s">
        <v>13626</v>
      </c>
      <c r="AH1021" s="1" t="s">
        <v>13345</v>
      </c>
      <c r="AI1021">
        <v>1</v>
      </c>
      <c r="AJ1021">
        <v>2</v>
      </c>
      <c r="AK1021">
        <v>44</v>
      </c>
      <c r="AL1021">
        <v>3</v>
      </c>
      <c r="AM1021">
        <v>1</v>
      </c>
      <c r="AN1021">
        <v>5</v>
      </c>
      <c r="AO1021">
        <v>12</v>
      </c>
      <c r="AP1021">
        <v>3</v>
      </c>
      <c r="AQ1021">
        <v>47</v>
      </c>
      <c r="AR1021" s="2">
        <v>44386.166962743053</v>
      </c>
    </row>
    <row r="1022" spans="1:44" x14ac:dyDescent="0.3">
      <c r="A1022">
        <v>1</v>
      </c>
      <c r="B1022" s="1" t="s">
        <v>14041</v>
      </c>
      <c r="C1022" s="1" t="s">
        <v>14042</v>
      </c>
      <c r="D1022" s="1" t="s">
        <v>14043</v>
      </c>
      <c r="E1022" s="1" t="s">
        <v>14044</v>
      </c>
      <c r="F1022" s="1" t="s">
        <v>14045</v>
      </c>
      <c r="G1022" s="1" t="s">
        <v>14046</v>
      </c>
      <c r="H1022" s="1" t="s">
        <v>51</v>
      </c>
      <c r="I1022" s="1" t="s">
        <v>52</v>
      </c>
      <c r="J1022" s="1" t="s">
        <v>2060</v>
      </c>
      <c r="K1022" s="1" t="s">
        <v>14047</v>
      </c>
      <c r="L1022" s="1" t="s">
        <v>14048</v>
      </c>
      <c r="M1022" s="1" t="s">
        <v>14049</v>
      </c>
      <c r="N1022" s="1" t="s">
        <v>14050</v>
      </c>
      <c r="O1022" s="1" t="s">
        <v>14051</v>
      </c>
      <c r="P1022" s="1" t="s">
        <v>14052</v>
      </c>
      <c r="Q1022" s="1" t="s">
        <v>76</v>
      </c>
      <c r="R1022" s="1" t="s">
        <v>14053</v>
      </c>
      <c r="S1022" s="1" t="s">
        <v>14054</v>
      </c>
      <c r="T1022" s="1" t="s">
        <v>12460</v>
      </c>
      <c r="U1022">
        <v>10</v>
      </c>
      <c r="V1022">
        <v>1</v>
      </c>
      <c r="W1022" s="1" t="s">
        <v>64</v>
      </c>
      <c r="X1022" s="1" t="s">
        <v>65</v>
      </c>
      <c r="Y1022">
        <v>224</v>
      </c>
      <c r="Z1022">
        <v>4604</v>
      </c>
      <c r="AA1022">
        <v>111</v>
      </c>
      <c r="AB1022" s="1" t="s">
        <v>14055</v>
      </c>
      <c r="AC1022">
        <v>20</v>
      </c>
      <c r="AD1022">
        <v>41</v>
      </c>
      <c r="AE1022">
        <v>60</v>
      </c>
      <c r="AF1022" s="1" t="s">
        <v>13344</v>
      </c>
      <c r="AG1022" s="1" t="s">
        <v>14049</v>
      </c>
      <c r="AH1022" s="1" t="s">
        <v>14049</v>
      </c>
      <c r="AI1022">
        <v>1</v>
      </c>
      <c r="AJ1022">
        <v>4</v>
      </c>
      <c r="AK1022">
        <v>218</v>
      </c>
      <c r="AL1022">
        <v>0</v>
      </c>
      <c r="AM1022">
        <v>0</v>
      </c>
      <c r="AN1022">
        <v>0</v>
      </c>
      <c r="AO1022">
        <v>0</v>
      </c>
      <c r="AP1022">
        <v>5</v>
      </c>
      <c r="AQ1022">
        <v>218</v>
      </c>
      <c r="AR1022" s="2">
        <v>44386.16697027778</v>
      </c>
    </row>
    <row r="1023" spans="1:44" x14ac:dyDescent="0.3">
      <c r="A1023">
        <v>2</v>
      </c>
      <c r="B1023" s="1" t="s">
        <v>14056</v>
      </c>
      <c r="C1023" s="1" t="s">
        <v>14057</v>
      </c>
      <c r="D1023" s="1" t="s">
        <v>14058</v>
      </c>
      <c r="E1023" s="1" t="s">
        <v>14059</v>
      </c>
      <c r="F1023" s="1" t="s">
        <v>14060</v>
      </c>
      <c r="G1023" s="1" t="s">
        <v>14061</v>
      </c>
      <c r="H1023" s="1" t="s">
        <v>51</v>
      </c>
      <c r="I1023" s="1" t="s">
        <v>52</v>
      </c>
      <c r="J1023" s="1" t="s">
        <v>14062</v>
      </c>
      <c r="K1023" s="1" t="s">
        <v>14047</v>
      </c>
      <c r="L1023" s="1" t="s">
        <v>14048</v>
      </c>
      <c r="M1023" s="1" t="s">
        <v>14049</v>
      </c>
      <c r="N1023" s="1" t="s">
        <v>14050</v>
      </c>
      <c r="O1023" s="1" t="s">
        <v>14063</v>
      </c>
      <c r="P1023" s="1" t="s">
        <v>14064</v>
      </c>
      <c r="Q1023" s="1" t="s">
        <v>14049</v>
      </c>
      <c r="R1023" s="1" t="s">
        <v>14065</v>
      </c>
      <c r="S1023" s="1" t="s">
        <v>14066</v>
      </c>
      <c r="T1023" s="1" t="s">
        <v>14067</v>
      </c>
      <c r="U1023">
        <v>7</v>
      </c>
      <c r="V1023">
        <v>1.5</v>
      </c>
      <c r="W1023" s="1" t="s">
        <v>64</v>
      </c>
      <c r="X1023" s="1" t="s">
        <v>65</v>
      </c>
      <c r="Y1023">
        <v>167</v>
      </c>
      <c r="Z1023">
        <v>3629</v>
      </c>
      <c r="AA1023">
        <v>88</v>
      </c>
      <c r="AB1023" s="1" t="s">
        <v>14068</v>
      </c>
      <c r="AC1023">
        <v>20</v>
      </c>
      <c r="AD1023">
        <v>41</v>
      </c>
      <c r="AE1023">
        <v>60</v>
      </c>
      <c r="AF1023" s="1" t="s">
        <v>13344</v>
      </c>
      <c r="AG1023" s="1" t="s">
        <v>14049</v>
      </c>
      <c r="AH1023" s="1" t="s">
        <v>14049</v>
      </c>
      <c r="AI1023">
        <v>1</v>
      </c>
      <c r="AJ1023">
        <v>4</v>
      </c>
      <c r="AK1023">
        <v>148</v>
      </c>
      <c r="AL1023">
        <v>12</v>
      </c>
      <c r="AM1023">
        <v>0</v>
      </c>
      <c r="AN1023">
        <v>0</v>
      </c>
      <c r="AO1023">
        <v>0</v>
      </c>
      <c r="AP1023">
        <v>5</v>
      </c>
      <c r="AQ1023">
        <v>160</v>
      </c>
      <c r="AR1023" s="2">
        <v>44386.166977986111</v>
      </c>
    </row>
    <row r="1024" spans="1:44" x14ac:dyDescent="0.3">
      <c r="A1024">
        <v>3</v>
      </c>
      <c r="B1024" s="1" t="s">
        <v>14069</v>
      </c>
      <c r="C1024" s="1" t="s">
        <v>14070</v>
      </c>
      <c r="D1024" s="1" t="s">
        <v>14071</v>
      </c>
      <c r="E1024" s="1" t="s">
        <v>14072</v>
      </c>
      <c r="F1024" s="1" t="s">
        <v>14073</v>
      </c>
      <c r="G1024" s="1" t="s">
        <v>14074</v>
      </c>
      <c r="H1024" s="1" t="s">
        <v>51</v>
      </c>
      <c r="I1024" s="1" t="s">
        <v>52</v>
      </c>
      <c r="J1024" s="1" t="s">
        <v>14075</v>
      </c>
      <c r="K1024" s="1" t="s">
        <v>13846</v>
      </c>
      <c r="L1024" s="1" t="s">
        <v>14048</v>
      </c>
      <c r="M1024" s="1" t="s">
        <v>14049</v>
      </c>
      <c r="N1024" s="1" t="s">
        <v>14050</v>
      </c>
      <c r="O1024" s="1" t="s">
        <v>14076</v>
      </c>
      <c r="P1024" s="1" t="s">
        <v>14077</v>
      </c>
      <c r="Q1024" s="1" t="s">
        <v>13846</v>
      </c>
      <c r="R1024" s="1" t="s">
        <v>14078</v>
      </c>
      <c r="S1024" s="1" t="s">
        <v>14078</v>
      </c>
      <c r="T1024" s="1" t="s">
        <v>14079</v>
      </c>
      <c r="U1024">
        <v>15</v>
      </c>
      <c r="V1024">
        <v>5</v>
      </c>
      <c r="W1024" s="1" t="s">
        <v>64</v>
      </c>
      <c r="X1024" s="1" t="s">
        <v>65</v>
      </c>
      <c r="Y1024">
        <v>136</v>
      </c>
      <c r="Z1024">
        <v>2247</v>
      </c>
      <c r="AA1024">
        <v>68</v>
      </c>
      <c r="AB1024" s="1" t="s">
        <v>14080</v>
      </c>
      <c r="AC1024">
        <v>20</v>
      </c>
      <c r="AD1024">
        <v>41</v>
      </c>
      <c r="AE1024">
        <v>60</v>
      </c>
      <c r="AF1024" s="1" t="s">
        <v>13344</v>
      </c>
      <c r="AG1024" s="1" t="s">
        <v>14049</v>
      </c>
      <c r="AH1024" s="1" t="s">
        <v>14049</v>
      </c>
      <c r="AI1024">
        <v>1</v>
      </c>
      <c r="AJ1024">
        <v>5</v>
      </c>
      <c r="AK1024">
        <v>114</v>
      </c>
      <c r="AL1024">
        <v>12</v>
      </c>
      <c r="AM1024">
        <v>0</v>
      </c>
      <c r="AN1024">
        <v>0</v>
      </c>
      <c r="AO1024">
        <v>2</v>
      </c>
      <c r="AP1024">
        <v>6</v>
      </c>
      <c r="AQ1024">
        <v>126</v>
      </c>
      <c r="AR1024" s="2">
        <v>44386.166985277778</v>
      </c>
    </row>
    <row r="1025" spans="1:44" x14ac:dyDescent="0.3">
      <c r="A1025">
        <v>4</v>
      </c>
      <c r="B1025" s="1" t="s">
        <v>14081</v>
      </c>
      <c r="C1025" s="1" t="s">
        <v>14082</v>
      </c>
      <c r="D1025" s="1" t="s">
        <v>14083</v>
      </c>
      <c r="E1025" s="1" t="s">
        <v>14084</v>
      </c>
      <c r="F1025" s="1" t="s">
        <v>14085</v>
      </c>
      <c r="G1025" s="1" t="s">
        <v>14086</v>
      </c>
      <c r="H1025" s="1" t="s">
        <v>51</v>
      </c>
      <c r="I1025" s="1" t="s">
        <v>52</v>
      </c>
      <c r="J1025" s="1" t="s">
        <v>14087</v>
      </c>
      <c r="K1025" s="1" t="s">
        <v>14088</v>
      </c>
      <c r="L1025" s="1" t="s">
        <v>14048</v>
      </c>
      <c r="M1025" s="1" t="s">
        <v>14049</v>
      </c>
      <c r="N1025" s="1" t="s">
        <v>14050</v>
      </c>
      <c r="O1025" s="1" t="s">
        <v>14089</v>
      </c>
      <c r="P1025" s="1" t="s">
        <v>14090</v>
      </c>
      <c r="Q1025" s="1" t="s">
        <v>14091</v>
      </c>
      <c r="R1025" s="1" t="s">
        <v>14092</v>
      </c>
      <c r="S1025" s="1" t="s">
        <v>14093</v>
      </c>
      <c r="T1025" s="1" t="s">
        <v>14094</v>
      </c>
      <c r="U1025">
        <v>18</v>
      </c>
      <c r="V1025">
        <v>15</v>
      </c>
      <c r="W1025" s="1" t="s">
        <v>85</v>
      </c>
      <c r="X1025" s="1" t="s">
        <v>65</v>
      </c>
      <c r="Y1025">
        <v>20</v>
      </c>
      <c r="Z1025">
        <v>206</v>
      </c>
      <c r="AA1025">
        <v>9</v>
      </c>
      <c r="AB1025" s="1" t="s">
        <v>14095</v>
      </c>
      <c r="AC1025">
        <v>20</v>
      </c>
      <c r="AD1025">
        <v>41</v>
      </c>
      <c r="AE1025">
        <v>60</v>
      </c>
      <c r="AF1025" s="1" t="s">
        <v>13344</v>
      </c>
      <c r="AG1025" s="1" t="s">
        <v>14049</v>
      </c>
      <c r="AH1025" s="1" t="s">
        <v>14049</v>
      </c>
      <c r="AI1025">
        <v>1</v>
      </c>
      <c r="AJ1025">
        <v>0</v>
      </c>
      <c r="AK1025">
        <v>13</v>
      </c>
      <c r="AL1025">
        <v>3</v>
      </c>
      <c r="AM1025">
        <v>2</v>
      </c>
      <c r="AN1025">
        <v>0</v>
      </c>
      <c r="AO1025">
        <v>1</v>
      </c>
      <c r="AP1025">
        <v>1</v>
      </c>
      <c r="AQ1025">
        <v>16</v>
      </c>
      <c r="AR1025" s="2">
        <v>44386.1669921875</v>
      </c>
    </row>
    <row r="1026" spans="1:44" x14ac:dyDescent="0.3">
      <c r="A1026">
        <v>5</v>
      </c>
      <c r="B1026" s="1" t="s">
        <v>14096</v>
      </c>
      <c r="C1026" s="1" t="s">
        <v>14097</v>
      </c>
      <c r="D1026" s="1" t="s">
        <v>14098</v>
      </c>
      <c r="E1026" s="1" t="s">
        <v>14099</v>
      </c>
      <c r="F1026" s="1" t="s">
        <v>14100</v>
      </c>
      <c r="G1026" s="1" t="s">
        <v>14101</v>
      </c>
      <c r="H1026" s="1" t="s">
        <v>51</v>
      </c>
      <c r="I1026" s="1" t="s">
        <v>52</v>
      </c>
      <c r="J1026" s="1" t="s">
        <v>14102</v>
      </c>
      <c r="K1026" s="1" t="s">
        <v>14103</v>
      </c>
      <c r="L1026" s="1" t="s">
        <v>14048</v>
      </c>
      <c r="M1026" s="1" t="s">
        <v>14049</v>
      </c>
      <c r="N1026" s="1" t="s">
        <v>14050</v>
      </c>
      <c r="O1026" s="1" t="s">
        <v>14104</v>
      </c>
      <c r="P1026" s="1" t="s">
        <v>14105</v>
      </c>
      <c r="Q1026" s="1" t="s">
        <v>14103</v>
      </c>
      <c r="R1026" s="1" t="s">
        <v>52</v>
      </c>
      <c r="S1026" s="1" t="s">
        <v>14106</v>
      </c>
      <c r="T1026" s="1" t="s">
        <v>14107</v>
      </c>
      <c r="U1026">
        <v>5</v>
      </c>
      <c r="V1026">
        <v>11</v>
      </c>
      <c r="W1026" s="1" t="s">
        <v>85</v>
      </c>
      <c r="X1026" s="1" t="s">
        <v>65</v>
      </c>
      <c r="Y1026">
        <v>26</v>
      </c>
      <c r="Z1026">
        <v>397</v>
      </c>
      <c r="AA1026">
        <v>15</v>
      </c>
      <c r="AB1026" s="1" t="s">
        <v>14108</v>
      </c>
      <c r="AC1026">
        <v>20</v>
      </c>
      <c r="AD1026">
        <v>41</v>
      </c>
      <c r="AE1026">
        <v>60</v>
      </c>
      <c r="AF1026" s="1" t="s">
        <v>13344</v>
      </c>
      <c r="AG1026" s="1" t="s">
        <v>14049</v>
      </c>
      <c r="AH1026" s="1" t="s">
        <v>14049</v>
      </c>
      <c r="AI1026">
        <v>1</v>
      </c>
      <c r="AJ1026">
        <v>1</v>
      </c>
      <c r="AK1026">
        <v>17</v>
      </c>
      <c r="AL1026">
        <v>2</v>
      </c>
      <c r="AM1026">
        <v>0</v>
      </c>
      <c r="AN1026">
        <v>0</v>
      </c>
      <c r="AO1026">
        <v>5</v>
      </c>
      <c r="AP1026">
        <v>2</v>
      </c>
      <c r="AQ1026">
        <v>19</v>
      </c>
      <c r="AR1026" s="2">
        <v>44386.166999131943</v>
      </c>
    </row>
    <row r="1027" spans="1:44" x14ac:dyDescent="0.3">
      <c r="A1027">
        <v>6</v>
      </c>
      <c r="B1027" s="1" t="s">
        <v>14109</v>
      </c>
      <c r="C1027" s="1" t="s">
        <v>14110</v>
      </c>
      <c r="D1027" s="1" t="s">
        <v>14111</v>
      </c>
      <c r="E1027" s="1" t="s">
        <v>14112</v>
      </c>
      <c r="F1027" s="1" t="s">
        <v>14113</v>
      </c>
      <c r="G1027" s="1" t="s">
        <v>14114</v>
      </c>
      <c r="H1027" s="1" t="s">
        <v>51</v>
      </c>
      <c r="I1027" s="1" t="s">
        <v>52</v>
      </c>
      <c r="J1027" s="1" t="s">
        <v>14115</v>
      </c>
      <c r="K1027" s="1" t="s">
        <v>14116</v>
      </c>
      <c r="L1027" s="1" t="s">
        <v>14048</v>
      </c>
      <c r="M1027" s="1" t="s">
        <v>14049</v>
      </c>
      <c r="N1027" s="1" t="s">
        <v>14117</v>
      </c>
      <c r="O1027" s="1" t="s">
        <v>14118</v>
      </c>
      <c r="P1027" s="1" t="s">
        <v>14119</v>
      </c>
      <c r="Q1027" s="1" t="s">
        <v>14120</v>
      </c>
      <c r="R1027" s="1" t="s">
        <v>14121</v>
      </c>
      <c r="S1027" s="1" t="s">
        <v>14122</v>
      </c>
      <c r="T1027" s="1" t="s">
        <v>14123</v>
      </c>
      <c r="U1027">
        <v>15</v>
      </c>
      <c r="V1027">
        <v>18</v>
      </c>
      <c r="W1027" s="1" t="s">
        <v>110</v>
      </c>
      <c r="X1027" s="1" t="s">
        <v>65</v>
      </c>
      <c r="Y1027">
        <v>51</v>
      </c>
      <c r="Z1027">
        <v>609</v>
      </c>
      <c r="AA1027">
        <v>21</v>
      </c>
      <c r="AB1027" s="1" t="s">
        <v>14124</v>
      </c>
      <c r="AC1027">
        <v>20</v>
      </c>
      <c r="AD1027">
        <v>41</v>
      </c>
      <c r="AE1027">
        <v>60</v>
      </c>
      <c r="AF1027" s="1" t="s">
        <v>13344</v>
      </c>
      <c r="AG1027" s="1" t="s">
        <v>14049</v>
      </c>
      <c r="AH1027" s="1" t="s">
        <v>14049</v>
      </c>
      <c r="AI1027">
        <v>1</v>
      </c>
      <c r="AJ1027">
        <v>1</v>
      </c>
      <c r="AK1027">
        <v>31</v>
      </c>
      <c r="AL1027">
        <v>7</v>
      </c>
      <c r="AM1027">
        <v>2</v>
      </c>
      <c r="AN1027">
        <v>2</v>
      </c>
      <c r="AO1027">
        <v>7</v>
      </c>
      <c r="AP1027">
        <v>2</v>
      </c>
      <c r="AQ1027">
        <v>38</v>
      </c>
      <c r="AR1027" s="2">
        <v>44386.167005868054</v>
      </c>
    </row>
    <row r="1028" spans="1:44" x14ac:dyDescent="0.3">
      <c r="A1028">
        <v>7</v>
      </c>
      <c r="B1028" s="1" t="s">
        <v>14125</v>
      </c>
      <c r="C1028" s="1" t="s">
        <v>14126</v>
      </c>
      <c r="D1028" s="1" t="s">
        <v>14127</v>
      </c>
      <c r="E1028" s="1" t="s">
        <v>14128</v>
      </c>
      <c r="F1028" s="1" t="s">
        <v>14129</v>
      </c>
      <c r="G1028" s="1" t="s">
        <v>14130</v>
      </c>
      <c r="H1028" s="1" t="s">
        <v>51</v>
      </c>
      <c r="I1028" s="1" t="s">
        <v>52</v>
      </c>
      <c r="J1028" s="1" t="s">
        <v>14131</v>
      </c>
      <c r="K1028" s="1" t="s">
        <v>14047</v>
      </c>
      <c r="L1028" s="1" t="s">
        <v>14048</v>
      </c>
      <c r="M1028" s="1" t="s">
        <v>14049</v>
      </c>
      <c r="N1028" s="1" t="s">
        <v>14050</v>
      </c>
      <c r="O1028" s="1" t="s">
        <v>14132</v>
      </c>
      <c r="P1028" s="1" t="s">
        <v>14133</v>
      </c>
      <c r="Q1028" s="1" t="s">
        <v>14134</v>
      </c>
      <c r="R1028" s="1" t="s">
        <v>14135</v>
      </c>
      <c r="S1028" s="1" t="s">
        <v>14136</v>
      </c>
      <c r="T1028" s="1" t="s">
        <v>14137</v>
      </c>
      <c r="U1028">
        <v>7</v>
      </c>
      <c r="V1028">
        <v>3</v>
      </c>
      <c r="W1028" s="1" t="s">
        <v>64</v>
      </c>
      <c r="X1028" s="1" t="s">
        <v>65</v>
      </c>
      <c r="Y1028">
        <v>174</v>
      </c>
      <c r="Z1028">
        <v>2822</v>
      </c>
      <c r="AA1028">
        <v>72</v>
      </c>
      <c r="AB1028" s="1" t="s">
        <v>14138</v>
      </c>
      <c r="AC1028">
        <v>20</v>
      </c>
      <c r="AD1028">
        <v>41</v>
      </c>
      <c r="AE1028">
        <v>60</v>
      </c>
      <c r="AF1028" s="1" t="s">
        <v>13344</v>
      </c>
      <c r="AG1028" s="1" t="s">
        <v>14049</v>
      </c>
      <c r="AH1028" s="1" t="s">
        <v>14049</v>
      </c>
      <c r="AI1028">
        <v>1</v>
      </c>
      <c r="AJ1028">
        <v>4</v>
      </c>
      <c r="AK1028">
        <v>128</v>
      </c>
      <c r="AL1028">
        <v>17</v>
      </c>
      <c r="AM1028">
        <v>6</v>
      </c>
      <c r="AN1028">
        <v>3</v>
      </c>
      <c r="AO1028">
        <v>18</v>
      </c>
      <c r="AP1028">
        <v>5</v>
      </c>
      <c r="AQ1028">
        <v>145</v>
      </c>
      <c r="AR1028" s="2">
        <v>44386.167013321756</v>
      </c>
    </row>
    <row r="1029" spans="1:44" x14ac:dyDescent="0.3">
      <c r="A1029">
        <v>8</v>
      </c>
      <c r="B1029" s="1" t="s">
        <v>14139</v>
      </c>
      <c r="C1029" s="1" t="s">
        <v>14140</v>
      </c>
      <c r="D1029" s="1" t="s">
        <v>14141</v>
      </c>
      <c r="E1029" s="1" t="s">
        <v>14142</v>
      </c>
      <c r="F1029" s="1" t="s">
        <v>14143</v>
      </c>
      <c r="G1029" s="1" t="s">
        <v>14144</v>
      </c>
      <c r="H1029" s="1" t="s">
        <v>51</v>
      </c>
      <c r="I1029" s="1" t="s">
        <v>52</v>
      </c>
      <c r="J1029" s="1" t="s">
        <v>14145</v>
      </c>
      <c r="K1029" s="1" t="s">
        <v>14146</v>
      </c>
      <c r="L1029" s="1" t="s">
        <v>14048</v>
      </c>
      <c r="M1029" s="1" t="s">
        <v>14049</v>
      </c>
      <c r="N1029" s="1" t="s">
        <v>14050</v>
      </c>
      <c r="O1029" s="1" t="s">
        <v>14147</v>
      </c>
      <c r="P1029" s="1" t="s">
        <v>14148</v>
      </c>
      <c r="Q1029" s="1" t="s">
        <v>14146</v>
      </c>
      <c r="R1029" s="1" t="s">
        <v>14149</v>
      </c>
      <c r="S1029" s="1" t="s">
        <v>14149</v>
      </c>
      <c r="T1029" s="1" t="s">
        <v>11604</v>
      </c>
      <c r="U1029">
        <v>20</v>
      </c>
      <c r="V1029">
        <v>11</v>
      </c>
      <c r="W1029" s="1" t="s">
        <v>85</v>
      </c>
      <c r="X1029" s="1" t="s">
        <v>65</v>
      </c>
      <c r="Y1029">
        <v>30</v>
      </c>
      <c r="Z1029">
        <v>365</v>
      </c>
      <c r="AA1029">
        <v>19</v>
      </c>
      <c r="AB1029" s="1" t="s">
        <v>14150</v>
      </c>
      <c r="AC1029">
        <v>20</v>
      </c>
      <c r="AD1029">
        <v>41</v>
      </c>
      <c r="AE1029">
        <v>60</v>
      </c>
      <c r="AF1029" s="1" t="s">
        <v>13344</v>
      </c>
      <c r="AG1029" s="1" t="s">
        <v>14049</v>
      </c>
      <c r="AH1029" s="1" t="s">
        <v>14049</v>
      </c>
      <c r="AI1029">
        <v>1</v>
      </c>
      <c r="AJ1029">
        <v>0</v>
      </c>
      <c r="AK1029">
        <v>23</v>
      </c>
      <c r="AL1029">
        <v>2</v>
      </c>
      <c r="AM1029">
        <v>1</v>
      </c>
      <c r="AN1029">
        <v>3</v>
      </c>
      <c r="AO1029">
        <v>0</v>
      </c>
      <c r="AP1029">
        <v>1</v>
      </c>
      <c r="AQ1029">
        <v>25</v>
      </c>
      <c r="AR1029" s="2">
        <v>44386.167019722219</v>
      </c>
    </row>
    <row r="1030" spans="1:44" x14ac:dyDescent="0.3">
      <c r="A1030">
        <v>9</v>
      </c>
      <c r="B1030" s="1" t="s">
        <v>14151</v>
      </c>
      <c r="C1030" s="1" t="s">
        <v>14152</v>
      </c>
      <c r="D1030" s="1" t="s">
        <v>14153</v>
      </c>
      <c r="E1030" s="1" t="s">
        <v>14154</v>
      </c>
      <c r="F1030" s="1" t="s">
        <v>14155</v>
      </c>
      <c r="G1030" s="1" t="s">
        <v>14156</v>
      </c>
      <c r="H1030" s="1" t="s">
        <v>51</v>
      </c>
      <c r="I1030" s="1" t="s">
        <v>52</v>
      </c>
      <c r="J1030" s="1" t="s">
        <v>14157</v>
      </c>
      <c r="K1030" s="1" t="s">
        <v>14158</v>
      </c>
      <c r="L1030" s="1" t="s">
        <v>14048</v>
      </c>
      <c r="M1030" s="1" t="s">
        <v>14049</v>
      </c>
      <c r="N1030" s="1" t="s">
        <v>14050</v>
      </c>
      <c r="O1030" s="1" t="s">
        <v>14159</v>
      </c>
      <c r="P1030" s="1" t="s">
        <v>14160</v>
      </c>
      <c r="Q1030" s="1" t="s">
        <v>14161</v>
      </c>
      <c r="R1030" s="1" t="s">
        <v>14162</v>
      </c>
      <c r="S1030" s="1" t="s">
        <v>14162</v>
      </c>
      <c r="T1030" s="1" t="s">
        <v>14163</v>
      </c>
      <c r="U1030">
        <v>20</v>
      </c>
      <c r="V1030">
        <v>10</v>
      </c>
      <c r="W1030" s="1" t="s">
        <v>85</v>
      </c>
      <c r="X1030" s="1" t="s">
        <v>65</v>
      </c>
      <c r="Y1030">
        <v>21</v>
      </c>
      <c r="Z1030">
        <v>241</v>
      </c>
      <c r="AA1030">
        <v>11</v>
      </c>
      <c r="AB1030" s="1" t="s">
        <v>14164</v>
      </c>
      <c r="AC1030">
        <v>20</v>
      </c>
      <c r="AD1030">
        <v>41</v>
      </c>
      <c r="AE1030">
        <v>60</v>
      </c>
      <c r="AF1030" s="1" t="s">
        <v>13344</v>
      </c>
      <c r="AG1030" s="1" t="s">
        <v>14049</v>
      </c>
      <c r="AH1030" s="1" t="s">
        <v>14049</v>
      </c>
      <c r="AI1030">
        <v>1</v>
      </c>
      <c r="AJ1030">
        <v>0</v>
      </c>
      <c r="AK1030">
        <v>14</v>
      </c>
      <c r="AL1030">
        <v>0</v>
      </c>
      <c r="AM1030">
        <v>2</v>
      </c>
      <c r="AN1030">
        <v>2</v>
      </c>
      <c r="AO1030">
        <v>4</v>
      </c>
      <c r="AP1030">
        <v>1</v>
      </c>
      <c r="AQ1030">
        <v>14</v>
      </c>
      <c r="AR1030" s="2">
        <v>44386.167026134259</v>
      </c>
    </row>
    <row r="1031" spans="1:44" x14ac:dyDescent="0.3">
      <c r="A1031">
        <v>10</v>
      </c>
      <c r="B1031" s="1" t="s">
        <v>14165</v>
      </c>
      <c r="C1031" s="1" t="s">
        <v>14166</v>
      </c>
      <c r="D1031" s="1" t="s">
        <v>14167</v>
      </c>
      <c r="E1031" s="1" t="s">
        <v>14168</v>
      </c>
      <c r="F1031" s="1" t="s">
        <v>14169</v>
      </c>
      <c r="G1031" s="1" t="s">
        <v>76</v>
      </c>
      <c r="H1031" s="1" t="s">
        <v>51</v>
      </c>
      <c r="I1031" s="1" t="s">
        <v>52</v>
      </c>
      <c r="J1031" s="1" t="s">
        <v>14170</v>
      </c>
      <c r="K1031" s="1" t="s">
        <v>14171</v>
      </c>
      <c r="L1031" s="1" t="s">
        <v>14048</v>
      </c>
      <c r="M1031" s="1" t="s">
        <v>14049</v>
      </c>
      <c r="N1031" s="1" t="s">
        <v>14050</v>
      </c>
      <c r="O1031" s="1" t="s">
        <v>14172</v>
      </c>
      <c r="P1031" s="1" t="s">
        <v>14173</v>
      </c>
      <c r="Q1031" s="1" t="s">
        <v>14174</v>
      </c>
      <c r="R1031" s="1" t="s">
        <v>14175</v>
      </c>
      <c r="S1031" s="1" t="s">
        <v>14176</v>
      </c>
      <c r="T1031" s="1" t="s">
        <v>6280</v>
      </c>
      <c r="U1031">
        <v>30</v>
      </c>
      <c r="V1031">
        <v>20</v>
      </c>
      <c r="W1031" s="1" t="s">
        <v>85</v>
      </c>
      <c r="X1031" s="1" t="s">
        <v>65</v>
      </c>
      <c r="Y1031">
        <v>30</v>
      </c>
      <c r="Z1031">
        <v>447</v>
      </c>
      <c r="AA1031">
        <v>16</v>
      </c>
      <c r="AB1031" s="1" t="s">
        <v>14177</v>
      </c>
      <c r="AC1031">
        <v>20</v>
      </c>
      <c r="AD1031">
        <v>41</v>
      </c>
      <c r="AE1031">
        <v>60</v>
      </c>
      <c r="AF1031" s="1" t="s">
        <v>13344</v>
      </c>
      <c r="AG1031" s="1" t="s">
        <v>14049</v>
      </c>
      <c r="AH1031" s="1" t="s">
        <v>14049</v>
      </c>
      <c r="AI1031">
        <v>1</v>
      </c>
      <c r="AJ1031">
        <v>1</v>
      </c>
      <c r="AK1031">
        <v>23</v>
      </c>
      <c r="AL1031">
        <v>3</v>
      </c>
      <c r="AM1031">
        <v>0</v>
      </c>
      <c r="AN1031">
        <v>1</v>
      </c>
      <c r="AO1031">
        <v>2</v>
      </c>
      <c r="AP1031">
        <v>2</v>
      </c>
      <c r="AQ1031">
        <v>26</v>
      </c>
      <c r="AR1031" s="2">
        <v>44386.16703290509</v>
      </c>
    </row>
    <row r="1032" spans="1:44" x14ac:dyDescent="0.3">
      <c r="A1032">
        <v>11</v>
      </c>
      <c r="B1032" s="1" t="s">
        <v>14178</v>
      </c>
      <c r="C1032" s="1" t="s">
        <v>14179</v>
      </c>
      <c r="D1032" s="1" t="s">
        <v>14180</v>
      </c>
      <c r="E1032" s="1" t="s">
        <v>14181</v>
      </c>
      <c r="F1032" s="1" t="s">
        <v>14182</v>
      </c>
      <c r="G1032" s="1" t="s">
        <v>76</v>
      </c>
      <c r="H1032" s="1" t="s">
        <v>51</v>
      </c>
      <c r="I1032" s="1" t="s">
        <v>52</v>
      </c>
      <c r="J1032" s="1" t="s">
        <v>14183</v>
      </c>
      <c r="K1032" s="1" t="s">
        <v>14184</v>
      </c>
      <c r="L1032" s="1" t="s">
        <v>14048</v>
      </c>
      <c r="M1032" s="1" t="s">
        <v>14049</v>
      </c>
      <c r="N1032" s="1" t="s">
        <v>14050</v>
      </c>
      <c r="O1032" s="1" t="s">
        <v>14185</v>
      </c>
      <c r="P1032" s="1" t="s">
        <v>14186</v>
      </c>
      <c r="Q1032" s="1" t="s">
        <v>14184</v>
      </c>
      <c r="R1032" s="1" t="s">
        <v>14187</v>
      </c>
      <c r="S1032" s="1" t="s">
        <v>14188</v>
      </c>
      <c r="T1032" s="1" t="s">
        <v>3448</v>
      </c>
      <c r="U1032">
        <v>15</v>
      </c>
      <c r="V1032">
        <v>15</v>
      </c>
      <c r="W1032" s="1" t="s">
        <v>85</v>
      </c>
      <c r="X1032" s="1" t="s">
        <v>65</v>
      </c>
      <c r="Y1032">
        <v>17</v>
      </c>
      <c r="Z1032">
        <v>150</v>
      </c>
      <c r="AA1032">
        <v>6</v>
      </c>
      <c r="AB1032" s="1" t="s">
        <v>14189</v>
      </c>
      <c r="AC1032">
        <v>20</v>
      </c>
      <c r="AD1032">
        <v>41</v>
      </c>
      <c r="AE1032">
        <v>60</v>
      </c>
      <c r="AF1032" s="1" t="s">
        <v>13344</v>
      </c>
      <c r="AG1032" s="1" t="s">
        <v>14049</v>
      </c>
      <c r="AH1032" s="1" t="s">
        <v>14049</v>
      </c>
      <c r="AI1032">
        <v>0</v>
      </c>
      <c r="AJ1032">
        <v>1</v>
      </c>
      <c r="AK1032">
        <v>14</v>
      </c>
      <c r="AL1032">
        <v>1</v>
      </c>
      <c r="AM1032">
        <v>0</v>
      </c>
      <c r="AN1032">
        <v>0</v>
      </c>
      <c r="AO1032">
        <v>2</v>
      </c>
      <c r="AP1032">
        <v>1</v>
      </c>
      <c r="AQ1032">
        <v>15</v>
      </c>
      <c r="AR1032" s="2">
        <v>44386.167039756947</v>
      </c>
    </row>
    <row r="1033" spans="1:44" x14ac:dyDescent="0.3">
      <c r="A1033">
        <v>12</v>
      </c>
      <c r="B1033" s="1" t="s">
        <v>14190</v>
      </c>
      <c r="C1033" s="1" t="s">
        <v>14191</v>
      </c>
      <c r="D1033" s="1" t="s">
        <v>14192</v>
      </c>
      <c r="E1033" s="1" t="s">
        <v>14193</v>
      </c>
      <c r="F1033" s="1" t="s">
        <v>14194</v>
      </c>
      <c r="G1033" s="1" t="s">
        <v>14195</v>
      </c>
      <c r="H1033" s="1" t="s">
        <v>51</v>
      </c>
      <c r="I1033" s="1" t="s">
        <v>52</v>
      </c>
      <c r="J1033" s="1" t="s">
        <v>14196</v>
      </c>
      <c r="K1033" s="1" t="s">
        <v>14197</v>
      </c>
      <c r="L1033" s="1" t="s">
        <v>14048</v>
      </c>
      <c r="M1033" s="1" t="s">
        <v>14049</v>
      </c>
      <c r="N1033" s="1" t="s">
        <v>14050</v>
      </c>
      <c r="O1033" s="1" t="s">
        <v>52</v>
      </c>
      <c r="P1033" s="1" t="s">
        <v>14198</v>
      </c>
      <c r="Q1033" s="1" t="s">
        <v>14197</v>
      </c>
      <c r="R1033" s="1" t="s">
        <v>14199</v>
      </c>
      <c r="S1033" s="1" t="s">
        <v>14200</v>
      </c>
      <c r="T1033" s="1" t="s">
        <v>14201</v>
      </c>
      <c r="U1033">
        <v>1</v>
      </c>
      <c r="V1033">
        <v>15</v>
      </c>
      <c r="W1033" s="1" t="s">
        <v>110</v>
      </c>
      <c r="X1033" s="1" t="s">
        <v>65</v>
      </c>
      <c r="Y1033">
        <v>60</v>
      </c>
      <c r="Z1033">
        <v>591</v>
      </c>
      <c r="AA1033">
        <v>25</v>
      </c>
      <c r="AB1033" s="1" t="s">
        <v>14202</v>
      </c>
      <c r="AC1033">
        <v>20</v>
      </c>
      <c r="AD1033">
        <v>41</v>
      </c>
      <c r="AE1033">
        <v>60</v>
      </c>
      <c r="AF1033" s="1" t="s">
        <v>13344</v>
      </c>
      <c r="AG1033" s="1" t="s">
        <v>14049</v>
      </c>
      <c r="AH1033" s="1" t="s">
        <v>14049</v>
      </c>
      <c r="AI1033">
        <v>1</v>
      </c>
      <c r="AJ1033">
        <v>1</v>
      </c>
      <c r="AK1033">
        <v>52</v>
      </c>
      <c r="AL1033">
        <v>0</v>
      </c>
      <c r="AM1033">
        <v>0</v>
      </c>
      <c r="AN1033">
        <v>1</v>
      </c>
      <c r="AO1033">
        <v>5</v>
      </c>
      <c r="AP1033">
        <v>2</v>
      </c>
      <c r="AQ1033">
        <v>52</v>
      </c>
      <c r="AR1033" s="2">
        <v>44386.167047013892</v>
      </c>
    </row>
    <row r="1034" spans="1:44" x14ac:dyDescent="0.3">
      <c r="A1034">
        <v>13</v>
      </c>
      <c r="B1034" s="1" t="s">
        <v>14203</v>
      </c>
      <c r="C1034" s="1" t="s">
        <v>14204</v>
      </c>
      <c r="D1034" s="1" t="s">
        <v>14205</v>
      </c>
      <c r="E1034" s="1" t="s">
        <v>14206</v>
      </c>
      <c r="F1034" s="1" t="s">
        <v>14207</v>
      </c>
      <c r="G1034" s="1" t="s">
        <v>14208</v>
      </c>
      <c r="H1034" s="1" t="s">
        <v>51</v>
      </c>
      <c r="I1034" s="1" t="s">
        <v>52</v>
      </c>
      <c r="J1034" s="1" t="s">
        <v>14209</v>
      </c>
      <c r="K1034" s="1" t="s">
        <v>14158</v>
      </c>
      <c r="L1034" s="1" t="s">
        <v>14048</v>
      </c>
      <c r="M1034" s="1" t="s">
        <v>14049</v>
      </c>
      <c r="N1034" s="1" t="s">
        <v>14050</v>
      </c>
      <c r="O1034" s="1" t="s">
        <v>14210</v>
      </c>
      <c r="P1034" s="1" t="s">
        <v>14211</v>
      </c>
      <c r="Q1034" s="1" t="s">
        <v>14158</v>
      </c>
      <c r="R1034" s="1" t="s">
        <v>14212</v>
      </c>
      <c r="S1034" s="1" t="s">
        <v>14213</v>
      </c>
      <c r="T1034" s="1" t="s">
        <v>11059</v>
      </c>
      <c r="U1034">
        <v>15</v>
      </c>
      <c r="V1034">
        <v>12</v>
      </c>
      <c r="W1034" s="1" t="s">
        <v>801</v>
      </c>
      <c r="X1034" s="1" t="s">
        <v>65</v>
      </c>
      <c r="Y1034">
        <v>16</v>
      </c>
      <c r="Z1034">
        <v>61</v>
      </c>
      <c r="AA1034">
        <v>6</v>
      </c>
      <c r="AB1034" s="1" t="s">
        <v>14214</v>
      </c>
      <c r="AC1034">
        <v>20</v>
      </c>
      <c r="AD1034">
        <v>41</v>
      </c>
      <c r="AE1034">
        <v>60</v>
      </c>
      <c r="AF1034" s="1" t="s">
        <v>13344</v>
      </c>
      <c r="AG1034" s="1" t="s">
        <v>14049</v>
      </c>
      <c r="AH1034" s="1" t="s">
        <v>14049</v>
      </c>
      <c r="AI1034">
        <v>1</v>
      </c>
      <c r="AJ1034">
        <v>0</v>
      </c>
      <c r="AK1034">
        <v>12</v>
      </c>
      <c r="AL1034">
        <v>0</v>
      </c>
      <c r="AM1034">
        <v>1</v>
      </c>
      <c r="AN1034">
        <v>0</v>
      </c>
      <c r="AO1034">
        <v>2</v>
      </c>
      <c r="AP1034">
        <v>1</v>
      </c>
      <c r="AQ1034">
        <v>12</v>
      </c>
      <c r="AR1034" s="2">
        <v>44386.167053738427</v>
      </c>
    </row>
    <row r="1035" spans="1:44" x14ac:dyDescent="0.3">
      <c r="A1035">
        <v>14</v>
      </c>
      <c r="B1035" s="1" t="s">
        <v>14215</v>
      </c>
      <c r="C1035" s="1" t="s">
        <v>14216</v>
      </c>
      <c r="D1035" s="1" t="s">
        <v>14217</v>
      </c>
      <c r="E1035" s="1" t="s">
        <v>14218</v>
      </c>
      <c r="F1035" s="1" t="s">
        <v>14219</v>
      </c>
      <c r="G1035" s="1" t="s">
        <v>14220</v>
      </c>
      <c r="H1035" s="1" t="s">
        <v>51</v>
      </c>
      <c r="I1035" s="1" t="s">
        <v>52</v>
      </c>
      <c r="J1035" s="1" t="s">
        <v>14221</v>
      </c>
      <c r="K1035" s="1" t="s">
        <v>4695</v>
      </c>
      <c r="L1035" s="1" t="s">
        <v>14048</v>
      </c>
      <c r="M1035" s="1" t="s">
        <v>14049</v>
      </c>
      <c r="N1035" s="1" t="s">
        <v>14050</v>
      </c>
      <c r="O1035" s="1" t="s">
        <v>14222</v>
      </c>
      <c r="P1035" s="1" t="s">
        <v>14223</v>
      </c>
      <c r="Q1035" s="1" t="s">
        <v>4695</v>
      </c>
      <c r="R1035" s="1" t="s">
        <v>14224</v>
      </c>
      <c r="S1035" s="1" t="s">
        <v>14224</v>
      </c>
      <c r="T1035" s="1" t="s">
        <v>5795</v>
      </c>
      <c r="U1035">
        <v>15</v>
      </c>
      <c r="V1035">
        <v>15</v>
      </c>
      <c r="W1035" s="1" t="s">
        <v>85</v>
      </c>
      <c r="X1035" s="1" t="s">
        <v>65</v>
      </c>
      <c r="Y1035">
        <v>15</v>
      </c>
      <c r="Z1035">
        <v>90</v>
      </c>
      <c r="AA1035">
        <v>6</v>
      </c>
      <c r="AB1035" s="1" t="s">
        <v>14225</v>
      </c>
      <c r="AC1035">
        <v>20</v>
      </c>
      <c r="AD1035">
        <v>41</v>
      </c>
      <c r="AE1035">
        <v>60</v>
      </c>
      <c r="AF1035" s="1" t="s">
        <v>13344</v>
      </c>
      <c r="AG1035" s="1" t="s">
        <v>14049</v>
      </c>
      <c r="AH1035" s="1" t="s">
        <v>14049</v>
      </c>
      <c r="AI1035">
        <v>1</v>
      </c>
      <c r="AJ1035">
        <v>0</v>
      </c>
      <c r="AK1035">
        <v>10</v>
      </c>
      <c r="AL1035">
        <v>3</v>
      </c>
      <c r="AM1035">
        <v>0</v>
      </c>
      <c r="AN1035">
        <v>1</v>
      </c>
      <c r="AO1035">
        <v>1</v>
      </c>
      <c r="AP1035">
        <v>1</v>
      </c>
      <c r="AQ1035">
        <v>13</v>
      </c>
      <c r="AR1035" s="2">
        <v>44386.167060567132</v>
      </c>
    </row>
    <row r="1036" spans="1:44" x14ac:dyDescent="0.3">
      <c r="A1036">
        <v>15</v>
      </c>
      <c r="B1036" s="1" t="s">
        <v>14226</v>
      </c>
      <c r="C1036" s="1" t="s">
        <v>14227</v>
      </c>
      <c r="D1036" s="1" t="s">
        <v>14228</v>
      </c>
      <c r="E1036" s="1" t="s">
        <v>14229</v>
      </c>
      <c r="F1036" s="1" t="s">
        <v>14230</v>
      </c>
      <c r="G1036" s="1" t="s">
        <v>14231</v>
      </c>
      <c r="H1036" s="1" t="s">
        <v>51</v>
      </c>
      <c r="I1036" s="1" t="s">
        <v>52</v>
      </c>
      <c r="J1036" s="1" t="s">
        <v>14232</v>
      </c>
      <c r="K1036" s="1" t="s">
        <v>14233</v>
      </c>
      <c r="L1036" s="1" t="s">
        <v>14048</v>
      </c>
      <c r="M1036" s="1" t="s">
        <v>14049</v>
      </c>
      <c r="N1036" s="1" t="s">
        <v>14050</v>
      </c>
      <c r="O1036" s="1" t="s">
        <v>14234</v>
      </c>
      <c r="P1036" s="1" t="s">
        <v>14235</v>
      </c>
      <c r="Q1036" s="1" t="s">
        <v>14236</v>
      </c>
      <c r="R1036" s="1" t="s">
        <v>14237</v>
      </c>
      <c r="S1036" s="1" t="s">
        <v>14237</v>
      </c>
      <c r="T1036" s="1" t="s">
        <v>14238</v>
      </c>
      <c r="U1036">
        <v>35</v>
      </c>
      <c r="V1036">
        <v>22</v>
      </c>
      <c r="W1036" s="1" t="s">
        <v>85</v>
      </c>
      <c r="X1036" s="1" t="s">
        <v>65</v>
      </c>
      <c r="Y1036">
        <v>19</v>
      </c>
      <c r="Z1036">
        <v>155</v>
      </c>
      <c r="AA1036">
        <v>9</v>
      </c>
      <c r="AB1036" s="1" t="s">
        <v>14239</v>
      </c>
      <c r="AC1036">
        <v>20</v>
      </c>
      <c r="AD1036">
        <v>41</v>
      </c>
      <c r="AE1036">
        <v>60</v>
      </c>
      <c r="AF1036" s="1" t="s">
        <v>13344</v>
      </c>
      <c r="AG1036" s="1" t="s">
        <v>14049</v>
      </c>
      <c r="AH1036" s="1" t="s">
        <v>14049</v>
      </c>
      <c r="AI1036">
        <v>1</v>
      </c>
      <c r="AJ1036">
        <v>0</v>
      </c>
      <c r="AK1036">
        <v>12</v>
      </c>
      <c r="AL1036">
        <v>3</v>
      </c>
      <c r="AM1036">
        <v>1</v>
      </c>
      <c r="AN1036">
        <v>1</v>
      </c>
      <c r="AO1036">
        <v>2</v>
      </c>
      <c r="AP1036">
        <v>1</v>
      </c>
      <c r="AQ1036">
        <v>15</v>
      </c>
      <c r="AR1036" s="2">
        <v>44386.167067303242</v>
      </c>
    </row>
    <row r="1037" spans="1:44" x14ac:dyDescent="0.3">
      <c r="A1037">
        <v>16</v>
      </c>
      <c r="B1037" s="1" t="s">
        <v>14240</v>
      </c>
      <c r="C1037" s="1" t="s">
        <v>14241</v>
      </c>
      <c r="D1037" s="1" t="s">
        <v>14242</v>
      </c>
      <c r="E1037" s="1" t="s">
        <v>14243</v>
      </c>
      <c r="F1037" s="1" t="s">
        <v>14244</v>
      </c>
      <c r="G1037" s="1" t="s">
        <v>14245</v>
      </c>
      <c r="H1037" s="1" t="s">
        <v>51</v>
      </c>
      <c r="I1037" s="1" t="s">
        <v>52</v>
      </c>
      <c r="J1037" s="1" t="s">
        <v>14246</v>
      </c>
      <c r="K1037" s="1" t="s">
        <v>14197</v>
      </c>
      <c r="L1037" s="1" t="s">
        <v>14048</v>
      </c>
      <c r="M1037" s="1" t="s">
        <v>14049</v>
      </c>
      <c r="N1037" s="1" t="s">
        <v>14050</v>
      </c>
      <c r="O1037" s="1" t="s">
        <v>14247</v>
      </c>
      <c r="P1037" s="1" t="s">
        <v>14248</v>
      </c>
      <c r="Q1037" s="1" t="s">
        <v>14197</v>
      </c>
      <c r="R1037" s="1" t="s">
        <v>14249</v>
      </c>
      <c r="S1037" s="1" t="s">
        <v>14250</v>
      </c>
      <c r="T1037" s="1" t="s">
        <v>14251</v>
      </c>
      <c r="U1037">
        <v>0.1</v>
      </c>
      <c r="V1037">
        <v>10</v>
      </c>
      <c r="W1037" s="1" t="s">
        <v>85</v>
      </c>
      <c r="X1037" s="1" t="s">
        <v>65</v>
      </c>
      <c r="Y1037">
        <v>22</v>
      </c>
      <c r="Z1037">
        <v>209</v>
      </c>
      <c r="AA1037">
        <v>9</v>
      </c>
      <c r="AB1037" s="1" t="s">
        <v>14252</v>
      </c>
      <c r="AC1037">
        <v>20</v>
      </c>
      <c r="AD1037">
        <v>41</v>
      </c>
      <c r="AE1037">
        <v>60</v>
      </c>
      <c r="AF1037" s="1" t="s">
        <v>13344</v>
      </c>
      <c r="AG1037" s="1" t="s">
        <v>14049</v>
      </c>
      <c r="AH1037" s="1" t="s">
        <v>14049</v>
      </c>
      <c r="AI1037">
        <v>2</v>
      </c>
      <c r="AJ1037">
        <v>0</v>
      </c>
      <c r="AK1037">
        <v>14</v>
      </c>
      <c r="AL1037">
        <v>0</v>
      </c>
      <c r="AM1037">
        <v>0</v>
      </c>
      <c r="AN1037">
        <v>2</v>
      </c>
      <c r="AO1037">
        <v>3</v>
      </c>
      <c r="AP1037">
        <v>2</v>
      </c>
      <c r="AQ1037">
        <v>14</v>
      </c>
      <c r="AR1037" s="2">
        <v>44386.167074166668</v>
      </c>
    </row>
    <row r="1038" spans="1:44" x14ac:dyDescent="0.3">
      <c r="A1038">
        <v>17</v>
      </c>
      <c r="B1038" s="1" t="s">
        <v>14253</v>
      </c>
      <c r="C1038" s="1" t="s">
        <v>14254</v>
      </c>
      <c r="D1038" s="1" t="s">
        <v>14255</v>
      </c>
      <c r="E1038" s="1" t="s">
        <v>14256</v>
      </c>
      <c r="F1038" s="1" t="s">
        <v>14257</v>
      </c>
      <c r="G1038" s="1" t="s">
        <v>14258</v>
      </c>
      <c r="H1038" s="1" t="s">
        <v>51</v>
      </c>
      <c r="I1038" s="1" t="s">
        <v>52</v>
      </c>
      <c r="J1038" s="1" t="s">
        <v>14259</v>
      </c>
      <c r="K1038" s="1" t="s">
        <v>14260</v>
      </c>
      <c r="L1038" s="1" t="s">
        <v>14261</v>
      </c>
      <c r="M1038" s="1" t="s">
        <v>14049</v>
      </c>
      <c r="N1038" s="1" t="s">
        <v>14262</v>
      </c>
      <c r="O1038" s="1" t="s">
        <v>52</v>
      </c>
      <c r="P1038" s="1" t="s">
        <v>14263</v>
      </c>
      <c r="Q1038" s="1" t="s">
        <v>14264</v>
      </c>
      <c r="R1038" s="1" t="s">
        <v>14265</v>
      </c>
      <c r="S1038" s="1" t="s">
        <v>14266</v>
      </c>
      <c r="T1038" s="1" t="s">
        <v>7803</v>
      </c>
      <c r="U1038">
        <v>50</v>
      </c>
      <c r="V1038">
        <v>1</v>
      </c>
      <c r="W1038" s="1" t="s">
        <v>110</v>
      </c>
      <c r="X1038" s="1" t="s">
        <v>65</v>
      </c>
      <c r="Y1038">
        <v>68</v>
      </c>
      <c r="Z1038">
        <v>918</v>
      </c>
      <c r="AA1038">
        <v>28</v>
      </c>
      <c r="AB1038" s="1" t="s">
        <v>14267</v>
      </c>
      <c r="AC1038">
        <v>20</v>
      </c>
      <c r="AD1038">
        <v>41</v>
      </c>
      <c r="AE1038">
        <v>60</v>
      </c>
      <c r="AF1038" s="1" t="s">
        <v>13344</v>
      </c>
      <c r="AG1038" s="1" t="s">
        <v>14049</v>
      </c>
      <c r="AH1038" s="1" t="s">
        <v>14049</v>
      </c>
      <c r="AI1038">
        <v>1</v>
      </c>
      <c r="AJ1038">
        <v>2</v>
      </c>
      <c r="AK1038">
        <v>45</v>
      </c>
      <c r="AL1038">
        <v>2</v>
      </c>
      <c r="AM1038">
        <v>1</v>
      </c>
      <c r="AN1038">
        <v>3</v>
      </c>
      <c r="AO1038">
        <v>13</v>
      </c>
      <c r="AP1038">
        <v>3</v>
      </c>
      <c r="AQ1038">
        <v>47</v>
      </c>
      <c r="AR1038" s="2">
        <v>44386.167080729167</v>
      </c>
    </row>
    <row r="1039" spans="1:44" x14ac:dyDescent="0.3">
      <c r="A1039">
        <v>18</v>
      </c>
      <c r="B1039" s="1" t="s">
        <v>14268</v>
      </c>
      <c r="C1039" s="1" t="s">
        <v>14269</v>
      </c>
      <c r="D1039" s="1" t="s">
        <v>14270</v>
      </c>
      <c r="E1039" s="1" t="s">
        <v>14271</v>
      </c>
      <c r="F1039" s="1" t="s">
        <v>14272</v>
      </c>
      <c r="G1039" s="1" t="s">
        <v>14273</v>
      </c>
      <c r="H1039" s="1" t="s">
        <v>51</v>
      </c>
      <c r="I1039" s="1" t="s">
        <v>52</v>
      </c>
      <c r="J1039" s="1" t="s">
        <v>14274</v>
      </c>
      <c r="K1039" s="1" t="s">
        <v>14261</v>
      </c>
      <c r="L1039" s="1" t="s">
        <v>14261</v>
      </c>
      <c r="M1039" s="1" t="s">
        <v>14049</v>
      </c>
      <c r="N1039" s="1" t="s">
        <v>14275</v>
      </c>
      <c r="O1039" s="1" t="s">
        <v>14276</v>
      </c>
      <c r="P1039" s="1" t="s">
        <v>1883</v>
      </c>
      <c r="Q1039" s="1" t="s">
        <v>14261</v>
      </c>
      <c r="R1039" s="1" t="s">
        <v>14277</v>
      </c>
      <c r="S1039" s="1" t="s">
        <v>14278</v>
      </c>
      <c r="T1039" s="1" t="s">
        <v>12418</v>
      </c>
      <c r="U1039">
        <v>24</v>
      </c>
      <c r="V1039">
        <v>17</v>
      </c>
      <c r="W1039" s="1" t="s">
        <v>85</v>
      </c>
      <c r="X1039" s="1" t="s">
        <v>65</v>
      </c>
      <c r="Y1039">
        <v>23</v>
      </c>
      <c r="Z1039">
        <v>152</v>
      </c>
      <c r="AA1039">
        <v>8</v>
      </c>
      <c r="AB1039" s="1" t="s">
        <v>14279</v>
      </c>
      <c r="AC1039">
        <v>20</v>
      </c>
      <c r="AD1039">
        <v>41</v>
      </c>
      <c r="AE1039">
        <v>60</v>
      </c>
      <c r="AF1039" s="1" t="s">
        <v>13344</v>
      </c>
      <c r="AG1039" s="1" t="s">
        <v>14049</v>
      </c>
      <c r="AH1039" s="1" t="s">
        <v>14049</v>
      </c>
      <c r="AI1039">
        <v>1</v>
      </c>
      <c r="AJ1039">
        <v>0</v>
      </c>
      <c r="AK1039">
        <v>16</v>
      </c>
      <c r="AL1039">
        <v>0</v>
      </c>
      <c r="AM1039">
        <v>1</v>
      </c>
      <c r="AN1039">
        <v>2</v>
      </c>
      <c r="AO1039">
        <v>4</v>
      </c>
      <c r="AP1039">
        <v>1</v>
      </c>
      <c r="AQ1039">
        <v>16</v>
      </c>
      <c r="AR1039" s="2">
        <v>44386.167087222224</v>
      </c>
    </row>
    <row r="1040" spans="1:44" x14ac:dyDescent="0.3">
      <c r="A1040">
        <v>19</v>
      </c>
      <c r="B1040" s="1" t="s">
        <v>14280</v>
      </c>
      <c r="C1040" s="1" t="s">
        <v>14281</v>
      </c>
      <c r="D1040" s="1" t="s">
        <v>14282</v>
      </c>
      <c r="E1040" s="1" t="s">
        <v>14283</v>
      </c>
      <c r="F1040" s="1" t="s">
        <v>14284</v>
      </c>
      <c r="G1040" s="1" t="s">
        <v>14285</v>
      </c>
      <c r="H1040" s="1" t="s">
        <v>51</v>
      </c>
      <c r="I1040" s="1" t="s">
        <v>52</v>
      </c>
      <c r="J1040" s="1" t="s">
        <v>14286</v>
      </c>
      <c r="K1040" s="1" t="s">
        <v>14287</v>
      </c>
      <c r="L1040" s="1" t="s">
        <v>14261</v>
      </c>
      <c r="M1040" s="1" t="s">
        <v>14049</v>
      </c>
      <c r="N1040" s="1" t="s">
        <v>14262</v>
      </c>
      <c r="O1040" s="1" t="s">
        <v>14288</v>
      </c>
      <c r="P1040" s="1" t="s">
        <v>14289</v>
      </c>
      <c r="Q1040" s="1" t="s">
        <v>14290</v>
      </c>
      <c r="R1040" s="1" t="s">
        <v>14291</v>
      </c>
      <c r="S1040" s="1" t="s">
        <v>14291</v>
      </c>
      <c r="T1040" s="1" t="s">
        <v>13811</v>
      </c>
      <c r="U1040">
        <v>60</v>
      </c>
      <c r="V1040">
        <v>15</v>
      </c>
      <c r="W1040" s="1" t="s">
        <v>801</v>
      </c>
      <c r="X1040" s="1" t="s">
        <v>65</v>
      </c>
      <c r="Y1040">
        <v>17</v>
      </c>
      <c r="Z1040">
        <v>102</v>
      </c>
      <c r="AA1040">
        <v>6</v>
      </c>
      <c r="AB1040" s="1" t="s">
        <v>14292</v>
      </c>
      <c r="AC1040">
        <v>20</v>
      </c>
      <c r="AD1040">
        <v>41</v>
      </c>
      <c r="AE1040">
        <v>60</v>
      </c>
      <c r="AF1040" s="1" t="s">
        <v>13344</v>
      </c>
      <c r="AG1040" s="1" t="s">
        <v>14049</v>
      </c>
      <c r="AH1040" s="1" t="s">
        <v>14049</v>
      </c>
      <c r="AI1040">
        <v>1</v>
      </c>
      <c r="AJ1040">
        <v>0</v>
      </c>
      <c r="AK1040">
        <v>4</v>
      </c>
      <c r="AL1040">
        <v>7</v>
      </c>
      <c r="AM1040">
        <v>2</v>
      </c>
      <c r="AN1040">
        <v>0</v>
      </c>
      <c r="AO1040">
        <v>3</v>
      </c>
      <c r="AP1040">
        <v>1</v>
      </c>
      <c r="AQ1040">
        <v>11</v>
      </c>
      <c r="AR1040" s="2">
        <v>44386.167093981479</v>
      </c>
    </row>
    <row r="1041" spans="1:44" x14ac:dyDescent="0.3">
      <c r="A1041">
        <v>20</v>
      </c>
      <c r="B1041" s="1" t="s">
        <v>14293</v>
      </c>
      <c r="C1041" s="1" t="s">
        <v>14294</v>
      </c>
      <c r="D1041" s="1" t="s">
        <v>14295</v>
      </c>
      <c r="E1041" s="1" t="s">
        <v>14296</v>
      </c>
      <c r="F1041" s="1" t="s">
        <v>14297</v>
      </c>
      <c r="G1041" s="1" t="s">
        <v>14298</v>
      </c>
      <c r="H1041" s="1" t="s">
        <v>51</v>
      </c>
      <c r="I1041" s="1" t="s">
        <v>52</v>
      </c>
      <c r="J1041" s="1" t="s">
        <v>14299</v>
      </c>
      <c r="K1041" s="1" t="s">
        <v>14300</v>
      </c>
      <c r="L1041" s="1" t="s">
        <v>14300</v>
      </c>
      <c r="M1041" s="1" t="s">
        <v>14049</v>
      </c>
      <c r="N1041" s="1" t="s">
        <v>14301</v>
      </c>
      <c r="O1041" s="1" t="s">
        <v>14302</v>
      </c>
      <c r="P1041" s="1" t="s">
        <v>14303</v>
      </c>
      <c r="Q1041" s="1" t="s">
        <v>14300</v>
      </c>
      <c r="R1041" s="1" t="s">
        <v>14304</v>
      </c>
      <c r="S1041" s="1" t="s">
        <v>14305</v>
      </c>
      <c r="T1041" s="1" t="s">
        <v>11124</v>
      </c>
      <c r="U1041">
        <v>50</v>
      </c>
      <c r="V1041">
        <v>2</v>
      </c>
      <c r="W1041" s="1" t="s">
        <v>64</v>
      </c>
      <c r="X1041" s="1" t="s">
        <v>65</v>
      </c>
      <c r="Y1041">
        <v>99</v>
      </c>
      <c r="Z1041">
        <v>1723</v>
      </c>
      <c r="AA1041">
        <v>46</v>
      </c>
      <c r="AB1041" s="1" t="s">
        <v>14306</v>
      </c>
      <c r="AC1041">
        <v>20</v>
      </c>
      <c r="AD1041">
        <v>41</v>
      </c>
      <c r="AE1041">
        <v>60</v>
      </c>
      <c r="AF1041" s="1" t="s">
        <v>13344</v>
      </c>
      <c r="AG1041" s="1" t="s">
        <v>14049</v>
      </c>
      <c r="AH1041" s="1" t="s">
        <v>14049</v>
      </c>
      <c r="AI1041">
        <v>1</v>
      </c>
      <c r="AJ1041">
        <v>3</v>
      </c>
      <c r="AK1041">
        <v>73</v>
      </c>
      <c r="AL1041">
        <v>9</v>
      </c>
      <c r="AM1041">
        <v>0</v>
      </c>
      <c r="AN1041">
        <v>4</v>
      </c>
      <c r="AO1041">
        <v>12</v>
      </c>
      <c r="AP1041">
        <v>4</v>
      </c>
      <c r="AQ1041">
        <v>82</v>
      </c>
      <c r="AR1041" s="2">
        <v>44386.167101597224</v>
      </c>
    </row>
    <row r="1042" spans="1:44" x14ac:dyDescent="0.3">
      <c r="A1042">
        <v>21</v>
      </c>
      <c r="B1042" s="1" t="s">
        <v>14307</v>
      </c>
      <c r="C1042" s="1" t="s">
        <v>14308</v>
      </c>
      <c r="D1042" s="1" t="s">
        <v>14309</v>
      </c>
      <c r="E1042" s="1" t="s">
        <v>14310</v>
      </c>
      <c r="F1042" s="1" t="s">
        <v>14311</v>
      </c>
      <c r="G1042" s="1" t="s">
        <v>14312</v>
      </c>
      <c r="H1042" s="1" t="s">
        <v>51</v>
      </c>
      <c r="I1042" s="1" t="s">
        <v>52</v>
      </c>
      <c r="J1042" s="1" t="s">
        <v>14313</v>
      </c>
      <c r="K1042" s="1" t="s">
        <v>14300</v>
      </c>
      <c r="L1042" s="1" t="s">
        <v>14300</v>
      </c>
      <c r="M1042" s="1" t="s">
        <v>14049</v>
      </c>
      <c r="N1042" s="1" t="s">
        <v>14301</v>
      </c>
      <c r="O1042" s="1" t="s">
        <v>14314</v>
      </c>
      <c r="P1042" s="1" t="s">
        <v>14315</v>
      </c>
      <c r="Q1042" s="1" t="s">
        <v>14316</v>
      </c>
      <c r="R1042" s="1" t="s">
        <v>14317</v>
      </c>
      <c r="S1042" s="1" t="s">
        <v>14318</v>
      </c>
      <c r="T1042" s="1" t="s">
        <v>2362</v>
      </c>
      <c r="U1042">
        <v>50</v>
      </c>
      <c r="V1042">
        <v>15</v>
      </c>
      <c r="W1042" s="1" t="s">
        <v>110</v>
      </c>
      <c r="X1042" s="1" t="s">
        <v>65</v>
      </c>
      <c r="Y1042">
        <v>39</v>
      </c>
      <c r="Z1042">
        <v>580</v>
      </c>
      <c r="AA1042">
        <v>17</v>
      </c>
      <c r="AB1042" s="1" t="s">
        <v>14319</v>
      </c>
      <c r="AC1042">
        <v>20</v>
      </c>
      <c r="AD1042">
        <v>41</v>
      </c>
      <c r="AE1042">
        <v>60</v>
      </c>
      <c r="AF1042" s="1" t="s">
        <v>13344</v>
      </c>
      <c r="AG1042" s="1" t="s">
        <v>14049</v>
      </c>
      <c r="AH1042" s="1" t="s">
        <v>14049</v>
      </c>
      <c r="AI1042">
        <v>1</v>
      </c>
      <c r="AJ1042">
        <v>1</v>
      </c>
      <c r="AK1042">
        <v>25</v>
      </c>
      <c r="AL1042">
        <v>4</v>
      </c>
      <c r="AM1042">
        <v>1</v>
      </c>
      <c r="AN1042">
        <v>1</v>
      </c>
      <c r="AO1042">
        <v>6</v>
      </c>
      <c r="AP1042">
        <v>2</v>
      </c>
      <c r="AQ1042">
        <v>29</v>
      </c>
      <c r="AR1042" s="2">
        <v>44386.167108217589</v>
      </c>
    </row>
    <row r="1043" spans="1:44" x14ac:dyDescent="0.3">
      <c r="A1043">
        <v>22</v>
      </c>
      <c r="B1043" s="1" t="s">
        <v>14320</v>
      </c>
      <c r="C1043" s="1" t="s">
        <v>14321</v>
      </c>
      <c r="D1043" s="1" t="s">
        <v>14322</v>
      </c>
      <c r="E1043" s="1" t="s">
        <v>14323</v>
      </c>
      <c r="F1043" s="1" t="s">
        <v>14324</v>
      </c>
      <c r="G1043" s="1" t="s">
        <v>14325</v>
      </c>
      <c r="H1043" s="1" t="s">
        <v>51</v>
      </c>
      <c r="I1043" s="1" t="s">
        <v>52</v>
      </c>
      <c r="J1043" s="1" t="s">
        <v>14326</v>
      </c>
      <c r="K1043" s="1" t="s">
        <v>14327</v>
      </c>
      <c r="L1043" s="1" t="s">
        <v>14300</v>
      </c>
      <c r="M1043" s="1" t="s">
        <v>14049</v>
      </c>
      <c r="N1043" s="1" t="s">
        <v>14301</v>
      </c>
      <c r="O1043" s="1" t="s">
        <v>14328</v>
      </c>
      <c r="P1043" s="1" t="s">
        <v>14329</v>
      </c>
      <c r="Q1043" s="1" t="s">
        <v>14327</v>
      </c>
      <c r="R1043" s="1" t="s">
        <v>14330</v>
      </c>
      <c r="S1043" s="1" t="s">
        <v>76</v>
      </c>
      <c r="T1043" s="1" t="s">
        <v>14331</v>
      </c>
      <c r="U1043">
        <v>80</v>
      </c>
      <c r="V1043">
        <v>15</v>
      </c>
      <c r="W1043" s="1" t="s">
        <v>85</v>
      </c>
      <c r="X1043" s="1" t="s">
        <v>65</v>
      </c>
      <c r="Y1043">
        <v>20</v>
      </c>
      <c r="Z1043">
        <v>207</v>
      </c>
      <c r="AA1043">
        <v>9</v>
      </c>
      <c r="AB1043" s="1" t="s">
        <v>14332</v>
      </c>
      <c r="AC1043">
        <v>20</v>
      </c>
      <c r="AD1043">
        <v>41</v>
      </c>
      <c r="AE1043">
        <v>60</v>
      </c>
      <c r="AF1043" s="1" t="s">
        <v>13344</v>
      </c>
      <c r="AG1043" s="1" t="s">
        <v>14049</v>
      </c>
      <c r="AH1043" s="1" t="s">
        <v>14049</v>
      </c>
      <c r="AI1043">
        <v>1</v>
      </c>
      <c r="AJ1043">
        <v>0</v>
      </c>
      <c r="AK1043">
        <v>8</v>
      </c>
      <c r="AL1043">
        <v>4</v>
      </c>
      <c r="AM1043">
        <v>1</v>
      </c>
      <c r="AN1043">
        <v>2</v>
      </c>
      <c r="AO1043">
        <v>3</v>
      </c>
      <c r="AP1043">
        <v>1</v>
      </c>
      <c r="AQ1043">
        <v>12</v>
      </c>
      <c r="AR1043" s="2">
        <v>44386.167115023149</v>
      </c>
    </row>
    <row r="1044" spans="1:44" x14ac:dyDescent="0.3">
      <c r="A1044">
        <v>23</v>
      </c>
      <c r="B1044" s="1" t="s">
        <v>14333</v>
      </c>
      <c r="C1044" s="1" t="s">
        <v>14334</v>
      </c>
      <c r="D1044" s="1" t="s">
        <v>14335</v>
      </c>
      <c r="E1044" s="1" t="s">
        <v>14336</v>
      </c>
      <c r="F1044" s="1" t="s">
        <v>14337</v>
      </c>
      <c r="G1044" s="1" t="s">
        <v>14338</v>
      </c>
      <c r="H1044" s="1" t="s">
        <v>51</v>
      </c>
      <c r="I1044" s="1" t="s">
        <v>52</v>
      </c>
      <c r="J1044" s="1" t="s">
        <v>14339</v>
      </c>
      <c r="K1044" s="1" t="s">
        <v>14340</v>
      </c>
      <c r="L1044" s="1" t="s">
        <v>14300</v>
      </c>
      <c r="M1044" s="1" t="s">
        <v>14049</v>
      </c>
      <c r="N1044" s="1" t="s">
        <v>14301</v>
      </c>
      <c r="O1044" s="1" t="s">
        <v>14341</v>
      </c>
      <c r="P1044" s="1" t="s">
        <v>14342</v>
      </c>
      <c r="Q1044" s="1" t="s">
        <v>14343</v>
      </c>
      <c r="R1044" s="1" t="s">
        <v>14344</v>
      </c>
      <c r="S1044" s="1" t="s">
        <v>52</v>
      </c>
      <c r="T1044" s="1" t="s">
        <v>11365</v>
      </c>
      <c r="U1044">
        <v>35</v>
      </c>
      <c r="V1044">
        <v>14</v>
      </c>
      <c r="W1044" s="1" t="s">
        <v>85</v>
      </c>
      <c r="X1044" s="1" t="s">
        <v>65</v>
      </c>
      <c r="Y1044">
        <v>16</v>
      </c>
      <c r="Z1044">
        <v>80</v>
      </c>
      <c r="AA1044">
        <v>7</v>
      </c>
      <c r="AB1044" s="1" t="s">
        <v>14345</v>
      </c>
      <c r="AC1044">
        <v>20</v>
      </c>
      <c r="AD1044">
        <v>41</v>
      </c>
      <c r="AE1044">
        <v>60</v>
      </c>
      <c r="AF1044" s="1" t="s">
        <v>13344</v>
      </c>
      <c r="AG1044" s="1" t="s">
        <v>14049</v>
      </c>
      <c r="AH1044" s="1" t="s">
        <v>14049</v>
      </c>
      <c r="AI1044">
        <v>1</v>
      </c>
      <c r="AJ1044">
        <v>0</v>
      </c>
      <c r="AK1044">
        <v>11</v>
      </c>
      <c r="AL1044">
        <v>2</v>
      </c>
      <c r="AM1044">
        <v>0</v>
      </c>
      <c r="AN1044">
        <v>0</v>
      </c>
      <c r="AO1044">
        <v>1</v>
      </c>
      <c r="AP1044">
        <v>1</v>
      </c>
      <c r="AQ1044">
        <v>13</v>
      </c>
      <c r="AR1044" s="2">
        <v>44386.167121423612</v>
      </c>
    </row>
    <row r="1045" spans="1:44" x14ac:dyDescent="0.3">
      <c r="A1045">
        <v>24</v>
      </c>
      <c r="B1045" s="1" t="s">
        <v>14346</v>
      </c>
      <c r="C1045" s="1" t="s">
        <v>14347</v>
      </c>
      <c r="D1045" s="1" t="s">
        <v>14348</v>
      </c>
      <c r="E1045" s="1" t="s">
        <v>14349</v>
      </c>
      <c r="F1045" s="1" t="s">
        <v>14350</v>
      </c>
      <c r="G1045" s="1" t="s">
        <v>14351</v>
      </c>
      <c r="H1045" s="1" t="s">
        <v>51</v>
      </c>
      <c r="I1045" s="1" t="s">
        <v>52</v>
      </c>
      <c r="J1045" s="1" t="s">
        <v>14352</v>
      </c>
      <c r="K1045" s="1" t="s">
        <v>14353</v>
      </c>
      <c r="L1045" s="1" t="s">
        <v>14353</v>
      </c>
      <c r="M1045" s="1" t="s">
        <v>14049</v>
      </c>
      <c r="N1045" s="1" t="s">
        <v>14354</v>
      </c>
      <c r="O1045" s="1" t="s">
        <v>14355</v>
      </c>
      <c r="P1045" s="1" t="s">
        <v>14356</v>
      </c>
      <c r="Q1045" s="1" t="s">
        <v>14353</v>
      </c>
      <c r="R1045" s="1" t="s">
        <v>14357</v>
      </c>
      <c r="S1045" s="1" t="s">
        <v>14358</v>
      </c>
      <c r="T1045" s="1" t="s">
        <v>8821</v>
      </c>
      <c r="U1045">
        <v>70</v>
      </c>
      <c r="V1045">
        <v>1</v>
      </c>
      <c r="W1045" s="1" t="s">
        <v>110</v>
      </c>
      <c r="X1045" s="1" t="s">
        <v>65</v>
      </c>
      <c r="Y1045">
        <v>37</v>
      </c>
      <c r="Z1045">
        <v>666</v>
      </c>
      <c r="AA1045">
        <v>21</v>
      </c>
      <c r="AB1045" s="1" t="s">
        <v>14359</v>
      </c>
      <c r="AC1045">
        <v>20</v>
      </c>
      <c r="AD1045">
        <v>41</v>
      </c>
      <c r="AE1045">
        <v>60</v>
      </c>
      <c r="AF1045" s="1" t="s">
        <v>13344</v>
      </c>
      <c r="AG1045" s="1" t="s">
        <v>14049</v>
      </c>
      <c r="AH1045" s="1" t="s">
        <v>14049</v>
      </c>
      <c r="AI1045">
        <v>1</v>
      </c>
      <c r="AJ1045">
        <v>0</v>
      </c>
      <c r="AK1045">
        <v>35</v>
      </c>
      <c r="AL1045">
        <v>0</v>
      </c>
      <c r="AM1045">
        <v>0</v>
      </c>
      <c r="AN1045">
        <v>1</v>
      </c>
      <c r="AO1045">
        <v>2</v>
      </c>
      <c r="AP1045">
        <v>1</v>
      </c>
      <c r="AQ1045">
        <v>35</v>
      </c>
      <c r="AR1045" s="2">
        <v>44386.167128032408</v>
      </c>
    </row>
    <row r="1046" spans="1:44" x14ac:dyDescent="0.3">
      <c r="A1046">
        <v>25</v>
      </c>
      <c r="B1046" s="1" t="s">
        <v>14360</v>
      </c>
      <c r="C1046" s="1" t="s">
        <v>14361</v>
      </c>
      <c r="D1046" s="1" t="s">
        <v>14362</v>
      </c>
      <c r="E1046" s="1" t="s">
        <v>14363</v>
      </c>
      <c r="F1046" s="1" t="s">
        <v>14364</v>
      </c>
      <c r="G1046" s="1" t="s">
        <v>14365</v>
      </c>
      <c r="H1046" s="1" t="s">
        <v>51</v>
      </c>
      <c r="I1046" s="1" t="s">
        <v>52</v>
      </c>
      <c r="J1046" s="1" t="s">
        <v>14366</v>
      </c>
      <c r="K1046" s="1" t="s">
        <v>14367</v>
      </c>
      <c r="L1046" s="1" t="s">
        <v>14353</v>
      </c>
      <c r="M1046" s="1" t="s">
        <v>14049</v>
      </c>
      <c r="N1046" s="1" t="s">
        <v>14354</v>
      </c>
      <c r="O1046" s="1" t="s">
        <v>14368</v>
      </c>
      <c r="P1046" s="1" t="s">
        <v>14369</v>
      </c>
      <c r="Q1046" s="1" t="s">
        <v>14370</v>
      </c>
      <c r="R1046" s="1" t="s">
        <v>14371</v>
      </c>
      <c r="S1046" s="1" t="s">
        <v>14372</v>
      </c>
      <c r="T1046" s="1" t="s">
        <v>14373</v>
      </c>
      <c r="U1046">
        <v>75</v>
      </c>
      <c r="V1046">
        <v>15</v>
      </c>
      <c r="W1046" s="1" t="s">
        <v>801</v>
      </c>
      <c r="X1046" s="1" t="s">
        <v>65</v>
      </c>
      <c r="Y1046">
        <v>15</v>
      </c>
      <c r="Z1046">
        <v>64</v>
      </c>
      <c r="AA1046">
        <v>6</v>
      </c>
      <c r="AB1046" s="1" t="s">
        <v>14374</v>
      </c>
      <c r="AC1046">
        <v>20</v>
      </c>
      <c r="AD1046">
        <v>41</v>
      </c>
      <c r="AE1046">
        <v>60</v>
      </c>
      <c r="AF1046" s="1" t="s">
        <v>13344</v>
      </c>
      <c r="AG1046" s="1" t="s">
        <v>14049</v>
      </c>
      <c r="AH1046" s="1" t="s">
        <v>14049</v>
      </c>
      <c r="AI1046">
        <v>1</v>
      </c>
      <c r="AJ1046">
        <v>0</v>
      </c>
      <c r="AK1046">
        <v>8</v>
      </c>
      <c r="AL1046">
        <v>3</v>
      </c>
      <c r="AM1046">
        <v>0</v>
      </c>
      <c r="AN1046">
        <v>0</v>
      </c>
      <c r="AO1046">
        <v>4</v>
      </c>
      <c r="AP1046">
        <v>1</v>
      </c>
      <c r="AQ1046">
        <v>11</v>
      </c>
      <c r="AR1046" s="2">
        <v>44386.167134722222</v>
      </c>
    </row>
    <row r="1047" spans="1:44" x14ac:dyDescent="0.3">
      <c r="A1047">
        <v>26</v>
      </c>
      <c r="B1047" s="1" t="s">
        <v>14375</v>
      </c>
      <c r="C1047" s="1" t="s">
        <v>14376</v>
      </c>
      <c r="D1047" s="1" t="s">
        <v>14377</v>
      </c>
      <c r="E1047" s="1" t="s">
        <v>14378</v>
      </c>
      <c r="F1047" s="1" t="s">
        <v>14379</v>
      </c>
      <c r="G1047" s="1" t="s">
        <v>14380</v>
      </c>
      <c r="H1047" s="1" t="s">
        <v>51</v>
      </c>
      <c r="I1047" s="1" t="s">
        <v>52</v>
      </c>
      <c r="J1047" s="1" t="s">
        <v>14381</v>
      </c>
      <c r="K1047" s="1" t="s">
        <v>14378</v>
      </c>
      <c r="L1047" s="1" t="s">
        <v>14378</v>
      </c>
      <c r="M1047" s="1" t="s">
        <v>14049</v>
      </c>
      <c r="N1047" s="1" t="s">
        <v>14382</v>
      </c>
      <c r="O1047" s="1" t="s">
        <v>14383</v>
      </c>
      <c r="P1047" s="1" t="s">
        <v>14384</v>
      </c>
      <c r="Q1047" s="1" t="s">
        <v>52</v>
      </c>
      <c r="R1047" s="1" t="s">
        <v>14385</v>
      </c>
      <c r="S1047" s="1" t="s">
        <v>14386</v>
      </c>
      <c r="T1047" s="1" t="s">
        <v>5071</v>
      </c>
      <c r="U1047">
        <v>40</v>
      </c>
      <c r="V1047">
        <v>1</v>
      </c>
      <c r="W1047" s="1" t="s">
        <v>64</v>
      </c>
      <c r="X1047" s="1" t="s">
        <v>65</v>
      </c>
      <c r="Y1047">
        <v>112</v>
      </c>
      <c r="Z1047">
        <v>2101</v>
      </c>
      <c r="AA1047">
        <v>66</v>
      </c>
      <c r="AB1047" s="1" t="s">
        <v>14387</v>
      </c>
      <c r="AC1047">
        <v>20</v>
      </c>
      <c r="AD1047">
        <v>41</v>
      </c>
      <c r="AE1047">
        <v>60</v>
      </c>
      <c r="AF1047" s="1" t="s">
        <v>13344</v>
      </c>
      <c r="AG1047" s="1" t="s">
        <v>14049</v>
      </c>
      <c r="AH1047" s="1" t="s">
        <v>14049</v>
      </c>
      <c r="AI1047">
        <v>1</v>
      </c>
      <c r="AJ1047">
        <v>3</v>
      </c>
      <c r="AK1047">
        <v>92</v>
      </c>
      <c r="AL1047">
        <v>12</v>
      </c>
      <c r="AM1047">
        <v>2</v>
      </c>
      <c r="AN1047">
        <v>2</v>
      </c>
      <c r="AO1047">
        <v>0</v>
      </c>
      <c r="AP1047">
        <v>4</v>
      </c>
      <c r="AQ1047">
        <v>104</v>
      </c>
      <c r="AR1047" s="2">
        <v>44386.167142222221</v>
      </c>
    </row>
    <row r="1048" spans="1:44" x14ac:dyDescent="0.3">
      <c r="A1048">
        <v>27</v>
      </c>
      <c r="B1048" s="1" t="s">
        <v>14388</v>
      </c>
      <c r="C1048" s="1" t="s">
        <v>14389</v>
      </c>
      <c r="D1048" s="1" t="s">
        <v>14390</v>
      </c>
      <c r="E1048" s="1" t="s">
        <v>14391</v>
      </c>
      <c r="F1048" s="1" t="s">
        <v>14392</v>
      </c>
      <c r="G1048" s="1" t="s">
        <v>14393</v>
      </c>
      <c r="H1048" s="1" t="s">
        <v>51</v>
      </c>
      <c r="I1048" s="1" t="s">
        <v>52</v>
      </c>
      <c r="J1048" s="1" t="s">
        <v>14394</v>
      </c>
      <c r="K1048" s="1" t="s">
        <v>14395</v>
      </c>
      <c r="L1048" s="1" t="s">
        <v>14395</v>
      </c>
      <c r="M1048" s="1" t="s">
        <v>14049</v>
      </c>
      <c r="N1048" s="1" t="s">
        <v>14396</v>
      </c>
      <c r="O1048" s="1" t="s">
        <v>14397</v>
      </c>
      <c r="P1048" s="1" t="s">
        <v>14398</v>
      </c>
      <c r="Q1048" s="1" t="s">
        <v>14395</v>
      </c>
      <c r="R1048" s="1" t="s">
        <v>14399</v>
      </c>
      <c r="S1048" s="1" t="s">
        <v>14400</v>
      </c>
      <c r="T1048" s="1" t="s">
        <v>14401</v>
      </c>
      <c r="U1048">
        <v>52</v>
      </c>
      <c r="V1048">
        <v>2</v>
      </c>
      <c r="W1048" s="1" t="s">
        <v>110</v>
      </c>
      <c r="X1048" s="1" t="s">
        <v>65</v>
      </c>
      <c r="Y1048">
        <v>49</v>
      </c>
      <c r="Z1048">
        <v>732</v>
      </c>
      <c r="AA1048">
        <v>24</v>
      </c>
      <c r="AB1048" s="1" t="s">
        <v>14402</v>
      </c>
      <c r="AC1048">
        <v>20</v>
      </c>
      <c r="AD1048">
        <v>41</v>
      </c>
      <c r="AE1048">
        <v>60</v>
      </c>
      <c r="AF1048" s="1" t="s">
        <v>13344</v>
      </c>
      <c r="AG1048" s="1" t="s">
        <v>14049</v>
      </c>
      <c r="AH1048" s="1" t="s">
        <v>14049</v>
      </c>
      <c r="AI1048">
        <v>1</v>
      </c>
      <c r="AJ1048">
        <v>2</v>
      </c>
      <c r="AK1048">
        <v>38</v>
      </c>
      <c r="AL1048">
        <v>0</v>
      </c>
      <c r="AM1048">
        <v>1</v>
      </c>
      <c r="AN1048">
        <v>1</v>
      </c>
      <c r="AO1048">
        <v>6</v>
      </c>
      <c r="AP1048">
        <v>3</v>
      </c>
      <c r="AQ1048">
        <v>38</v>
      </c>
      <c r="AR1048" s="2">
        <v>44386.167149155095</v>
      </c>
    </row>
    <row r="1049" spans="1:44" x14ac:dyDescent="0.3">
      <c r="A1049">
        <v>28</v>
      </c>
      <c r="B1049" s="1" t="s">
        <v>14403</v>
      </c>
      <c r="C1049" s="1" t="s">
        <v>14404</v>
      </c>
      <c r="D1049" s="1" t="s">
        <v>14405</v>
      </c>
      <c r="E1049" s="1" t="s">
        <v>14406</v>
      </c>
      <c r="F1049" s="1" t="s">
        <v>14407</v>
      </c>
      <c r="G1049" s="1" t="s">
        <v>14408</v>
      </c>
      <c r="H1049" s="1" t="s">
        <v>51</v>
      </c>
      <c r="I1049" s="1" t="s">
        <v>52</v>
      </c>
      <c r="J1049" s="1" t="s">
        <v>14409</v>
      </c>
      <c r="K1049" s="1" t="s">
        <v>14410</v>
      </c>
      <c r="L1049" s="1" t="s">
        <v>14410</v>
      </c>
      <c r="M1049" s="1" t="s">
        <v>14049</v>
      </c>
      <c r="N1049" s="1" t="s">
        <v>14411</v>
      </c>
      <c r="O1049" s="1" t="s">
        <v>14412</v>
      </c>
      <c r="P1049" s="1" t="s">
        <v>14413</v>
      </c>
      <c r="Q1049" s="1" t="s">
        <v>14414</v>
      </c>
      <c r="R1049" s="1" t="s">
        <v>14415</v>
      </c>
      <c r="S1049" s="1" t="s">
        <v>14416</v>
      </c>
      <c r="T1049" s="1" t="s">
        <v>14417</v>
      </c>
      <c r="U1049">
        <v>71</v>
      </c>
      <c r="V1049">
        <v>0.5</v>
      </c>
      <c r="W1049" s="1" t="s">
        <v>64</v>
      </c>
      <c r="X1049" s="1" t="s">
        <v>65</v>
      </c>
      <c r="Y1049">
        <v>100</v>
      </c>
      <c r="Z1049">
        <v>1553</v>
      </c>
      <c r="AA1049">
        <v>48</v>
      </c>
      <c r="AB1049" s="1" t="s">
        <v>14418</v>
      </c>
      <c r="AC1049">
        <v>20</v>
      </c>
      <c r="AD1049">
        <v>41</v>
      </c>
      <c r="AE1049">
        <v>60</v>
      </c>
      <c r="AF1049" s="1" t="s">
        <v>13344</v>
      </c>
      <c r="AG1049" s="1" t="s">
        <v>14049</v>
      </c>
      <c r="AH1049" s="1" t="s">
        <v>14049</v>
      </c>
      <c r="AI1049">
        <v>0</v>
      </c>
      <c r="AJ1049">
        <v>1</v>
      </c>
      <c r="AK1049">
        <v>73</v>
      </c>
      <c r="AL1049">
        <v>9</v>
      </c>
      <c r="AM1049">
        <v>1</v>
      </c>
      <c r="AN1049">
        <v>5</v>
      </c>
      <c r="AO1049">
        <v>10</v>
      </c>
      <c r="AP1049">
        <v>1</v>
      </c>
      <c r="AQ1049">
        <v>82</v>
      </c>
      <c r="AR1049" s="2">
        <v>44386.167156782409</v>
      </c>
    </row>
    <row r="1050" spans="1:44" x14ac:dyDescent="0.3">
      <c r="A1050">
        <v>29</v>
      </c>
      <c r="B1050" s="1" t="s">
        <v>14419</v>
      </c>
      <c r="C1050" s="1" t="s">
        <v>14420</v>
      </c>
      <c r="D1050" s="1" t="s">
        <v>14421</v>
      </c>
      <c r="E1050" s="1" t="s">
        <v>14422</v>
      </c>
      <c r="F1050" s="1" t="s">
        <v>14423</v>
      </c>
      <c r="G1050" s="1" t="s">
        <v>14424</v>
      </c>
      <c r="H1050" s="1" t="s">
        <v>51</v>
      </c>
      <c r="I1050" s="1" t="s">
        <v>52</v>
      </c>
      <c r="J1050" s="1" t="s">
        <v>14425</v>
      </c>
      <c r="K1050" s="1" t="s">
        <v>14426</v>
      </c>
      <c r="L1050" s="1" t="s">
        <v>14378</v>
      </c>
      <c r="M1050" s="1" t="s">
        <v>14049</v>
      </c>
      <c r="N1050" s="1" t="s">
        <v>14382</v>
      </c>
      <c r="O1050" s="1" t="s">
        <v>14427</v>
      </c>
      <c r="P1050" s="1" t="s">
        <v>14428</v>
      </c>
      <c r="Q1050" s="1" t="s">
        <v>14429</v>
      </c>
      <c r="R1050" s="1" t="s">
        <v>14430</v>
      </c>
      <c r="S1050" s="1" t="s">
        <v>14431</v>
      </c>
      <c r="T1050" s="1" t="s">
        <v>14432</v>
      </c>
      <c r="U1050">
        <v>42</v>
      </c>
      <c r="V1050">
        <v>18</v>
      </c>
      <c r="W1050" s="1" t="s">
        <v>85</v>
      </c>
      <c r="X1050" s="1" t="s">
        <v>65</v>
      </c>
      <c r="Y1050">
        <v>49</v>
      </c>
      <c r="Z1050">
        <v>578</v>
      </c>
      <c r="AA1050">
        <v>16</v>
      </c>
      <c r="AB1050" s="1" t="s">
        <v>14433</v>
      </c>
      <c r="AC1050">
        <v>20</v>
      </c>
      <c r="AD1050">
        <v>41</v>
      </c>
      <c r="AE1050">
        <v>60</v>
      </c>
      <c r="AF1050" s="1" t="s">
        <v>13344</v>
      </c>
      <c r="AG1050" s="1" t="s">
        <v>14049</v>
      </c>
      <c r="AH1050" s="1" t="s">
        <v>14049</v>
      </c>
      <c r="AI1050">
        <v>1</v>
      </c>
      <c r="AJ1050">
        <v>0</v>
      </c>
      <c r="AK1050">
        <v>35</v>
      </c>
      <c r="AL1050">
        <v>0</v>
      </c>
      <c r="AM1050">
        <v>3</v>
      </c>
      <c r="AN1050">
        <v>0</v>
      </c>
      <c r="AO1050">
        <v>8</v>
      </c>
      <c r="AP1050">
        <v>1</v>
      </c>
      <c r="AQ1050">
        <v>35</v>
      </c>
      <c r="AR1050" s="2">
        <v>44386.167163761573</v>
      </c>
    </row>
    <row r="1051" spans="1:44" x14ac:dyDescent="0.3">
      <c r="A1051">
        <v>30</v>
      </c>
      <c r="B1051" s="1" t="s">
        <v>14434</v>
      </c>
      <c r="C1051" s="1" t="s">
        <v>14435</v>
      </c>
      <c r="D1051" s="1" t="s">
        <v>14436</v>
      </c>
      <c r="E1051" s="1" t="s">
        <v>14437</v>
      </c>
      <c r="F1051" s="1" t="s">
        <v>14438</v>
      </c>
      <c r="G1051" s="1" t="s">
        <v>14439</v>
      </c>
      <c r="H1051" s="1" t="s">
        <v>51</v>
      </c>
      <c r="I1051" s="1" t="s">
        <v>52</v>
      </c>
      <c r="J1051" s="1" t="s">
        <v>14440</v>
      </c>
      <c r="K1051" s="1" t="s">
        <v>14441</v>
      </c>
      <c r="L1051" s="1" t="s">
        <v>14395</v>
      </c>
      <c r="M1051" s="1" t="s">
        <v>14049</v>
      </c>
      <c r="N1051" s="1" t="s">
        <v>14396</v>
      </c>
      <c r="O1051" s="1" t="s">
        <v>14442</v>
      </c>
      <c r="P1051" s="1" t="s">
        <v>14443</v>
      </c>
      <c r="Q1051" s="1" t="s">
        <v>14444</v>
      </c>
      <c r="R1051" s="1" t="s">
        <v>14445</v>
      </c>
      <c r="S1051" s="1" t="s">
        <v>52</v>
      </c>
      <c r="T1051" s="1" t="s">
        <v>11365</v>
      </c>
      <c r="U1051">
        <v>65</v>
      </c>
      <c r="V1051">
        <v>13</v>
      </c>
      <c r="W1051" s="1" t="s">
        <v>85</v>
      </c>
      <c r="X1051" s="1" t="s">
        <v>65</v>
      </c>
      <c r="Y1051">
        <v>16</v>
      </c>
      <c r="Z1051">
        <v>134</v>
      </c>
      <c r="AA1051">
        <v>6</v>
      </c>
      <c r="AB1051" s="1" t="s">
        <v>14446</v>
      </c>
      <c r="AC1051">
        <v>20</v>
      </c>
      <c r="AD1051">
        <v>41</v>
      </c>
      <c r="AE1051">
        <v>60</v>
      </c>
      <c r="AF1051" s="1" t="s">
        <v>13344</v>
      </c>
      <c r="AG1051" s="1" t="s">
        <v>14049</v>
      </c>
      <c r="AH1051" s="1" t="s">
        <v>14049</v>
      </c>
      <c r="AI1051">
        <v>1</v>
      </c>
      <c r="AJ1051">
        <v>0</v>
      </c>
      <c r="AK1051">
        <v>10</v>
      </c>
      <c r="AL1051">
        <v>1</v>
      </c>
      <c r="AM1051">
        <v>1</v>
      </c>
      <c r="AN1051">
        <v>0</v>
      </c>
      <c r="AO1051">
        <v>3</v>
      </c>
      <c r="AP1051">
        <v>1</v>
      </c>
      <c r="AQ1051">
        <v>11</v>
      </c>
      <c r="AR1051" s="2">
        <v>44386.167170462963</v>
      </c>
    </row>
    <row r="1052" spans="1:44" x14ac:dyDescent="0.3">
      <c r="A1052">
        <v>31</v>
      </c>
      <c r="B1052" s="1" t="s">
        <v>14447</v>
      </c>
      <c r="C1052" s="1" t="s">
        <v>14448</v>
      </c>
      <c r="D1052" s="1" t="s">
        <v>14449</v>
      </c>
      <c r="E1052" s="1" t="s">
        <v>14450</v>
      </c>
      <c r="F1052" s="1" t="s">
        <v>14451</v>
      </c>
      <c r="G1052" s="1" t="s">
        <v>14452</v>
      </c>
      <c r="H1052" s="1" t="s">
        <v>51</v>
      </c>
      <c r="I1052" s="1" t="s">
        <v>52</v>
      </c>
      <c r="J1052" s="1" t="s">
        <v>14453</v>
      </c>
      <c r="K1052" s="1" t="s">
        <v>14454</v>
      </c>
      <c r="L1052" s="1" t="s">
        <v>14410</v>
      </c>
      <c r="M1052" s="1" t="s">
        <v>14049</v>
      </c>
      <c r="N1052" s="1" t="s">
        <v>14411</v>
      </c>
      <c r="O1052" s="1" t="s">
        <v>14455</v>
      </c>
      <c r="P1052" s="1" t="s">
        <v>14456</v>
      </c>
      <c r="Q1052" s="1" t="s">
        <v>14454</v>
      </c>
      <c r="R1052" s="1" t="s">
        <v>14457</v>
      </c>
      <c r="S1052" s="1" t="s">
        <v>76</v>
      </c>
      <c r="T1052" s="1" t="s">
        <v>14458</v>
      </c>
      <c r="U1052">
        <v>60</v>
      </c>
      <c r="V1052">
        <v>15</v>
      </c>
      <c r="W1052" s="1" t="s">
        <v>801</v>
      </c>
      <c r="X1052" s="1" t="s">
        <v>65</v>
      </c>
      <c r="Y1052">
        <v>15</v>
      </c>
      <c r="Z1052">
        <v>61</v>
      </c>
      <c r="AA1052">
        <v>6</v>
      </c>
      <c r="AB1052" s="1" t="s">
        <v>14459</v>
      </c>
      <c r="AC1052">
        <v>20</v>
      </c>
      <c r="AD1052">
        <v>41</v>
      </c>
      <c r="AE1052">
        <v>60</v>
      </c>
      <c r="AF1052" s="1" t="s">
        <v>13344</v>
      </c>
      <c r="AG1052" s="1" t="s">
        <v>14049</v>
      </c>
      <c r="AH1052" s="1" t="s">
        <v>14049</v>
      </c>
      <c r="AI1052">
        <v>1</v>
      </c>
      <c r="AJ1052">
        <v>0</v>
      </c>
      <c r="AK1052">
        <v>10</v>
      </c>
      <c r="AL1052">
        <v>2</v>
      </c>
      <c r="AM1052">
        <v>1</v>
      </c>
      <c r="AN1052">
        <v>0</v>
      </c>
      <c r="AO1052">
        <v>1</v>
      </c>
      <c r="AP1052">
        <v>1</v>
      </c>
      <c r="AQ1052">
        <v>12</v>
      </c>
      <c r="AR1052" s="2">
        <v>44386.167177303243</v>
      </c>
    </row>
    <row r="1053" spans="1:44" x14ac:dyDescent="0.3">
      <c r="A1053">
        <v>32</v>
      </c>
      <c r="B1053" s="1" t="s">
        <v>14460</v>
      </c>
      <c r="C1053" s="1" t="s">
        <v>14461</v>
      </c>
      <c r="D1053" s="1" t="s">
        <v>14462</v>
      </c>
      <c r="E1053" s="1" t="s">
        <v>14463</v>
      </c>
      <c r="F1053" s="1" t="s">
        <v>14464</v>
      </c>
      <c r="G1053" s="1" t="s">
        <v>14465</v>
      </c>
      <c r="H1053" s="1" t="s">
        <v>51</v>
      </c>
      <c r="I1053" s="1" t="s">
        <v>52</v>
      </c>
      <c r="J1053" s="1" t="s">
        <v>14466</v>
      </c>
      <c r="K1053" s="1" t="s">
        <v>13861</v>
      </c>
      <c r="L1053" s="1" t="s">
        <v>14378</v>
      </c>
      <c r="M1053" s="1" t="s">
        <v>14049</v>
      </c>
      <c r="N1053" s="1" t="s">
        <v>14382</v>
      </c>
      <c r="O1053" s="1" t="s">
        <v>14467</v>
      </c>
      <c r="P1053" s="1" t="s">
        <v>14468</v>
      </c>
      <c r="Q1053" s="1" t="s">
        <v>14469</v>
      </c>
      <c r="R1053" s="1" t="s">
        <v>14470</v>
      </c>
      <c r="S1053" s="1" t="s">
        <v>14470</v>
      </c>
      <c r="T1053" s="1" t="s">
        <v>5636</v>
      </c>
      <c r="U1053">
        <v>70</v>
      </c>
      <c r="V1053">
        <v>22</v>
      </c>
      <c r="W1053" s="1" t="s">
        <v>85</v>
      </c>
      <c r="X1053" s="1" t="s">
        <v>65</v>
      </c>
      <c r="Y1053">
        <v>24</v>
      </c>
      <c r="Z1053">
        <v>278</v>
      </c>
      <c r="AA1053">
        <v>9</v>
      </c>
      <c r="AB1053" s="1" t="s">
        <v>14471</v>
      </c>
      <c r="AC1053">
        <v>20</v>
      </c>
      <c r="AD1053">
        <v>41</v>
      </c>
      <c r="AE1053">
        <v>60</v>
      </c>
      <c r="AF1053" s="1" t="s">
        <v>13344</v>
      </c>
      <c r="AG1053" s="1" t="s">
        <v>14049</v>
      </c>
      <c r="AH1053" s="1" t="s">
        <v>14049</v>
      </c>
      <c r="AI1053">
        <v>1</v>
      </c>
      <c r="AJ1053">
        <v>0</v>
      </c>
      <c r="AK1053">
        <v>18</v>
      </c>
      <c r="AL1053">
        <v>0</v>
      </c>
      <c r="AM1053">
        <v>0</v>
      </c>
      <c r="AN1053">
        <v>0</v>
      </c>
      <c r="AO1053">
        <v>5</v>
      </c>
      <c r="AP1053">
        <v>1</v>
      </c>
      <c r="AQ1053">
        <v>18</v>
      </c>
      <c r="AR1053" s="2">
        <v>44386.167183703707</v>
      </c>
    </row>
    <row r="1054" spans="1:44" x14ac:dyDescent="0.3">
      <c r="A1054">
        <v>33</v>
      </c>
      <c r="B1054" s="1" t="s">
        <v>14472</v>
      </c>
      <c r="C1054" s="1" t="s">
        <v>14473</v>
      </c>
      <c r="D1054" s="1" t="s">
        <v>14474</v>
      </c>
      <c r="E1054" s="1" t="s">
        <v>14475</v>
      </c>
      <c r="F1054" s="1" t="s">
        <v>14476</v>
      </c>
      <c r="G1054" s="1" t="s">
        <v>14477</v>
      </c>
      <c r="H1054" s="1" t="s">
        <v>51</v>
      </c>
      <c r="I1054" s="1" t="s">
        <v>52</v>
      </c>
      <c r="J1054" s="1" t="s">
        <v>14478</v>
      </c>
      <c r="K1054" s="1" t="s">
        <v>14479</v>
      </c>
      <c r="L1054" s="1" t="s">
        <v>14378</v>
      </c>
      <c r="M1054" s="1" t="s">
        <v>14049</v>
      </c>
      <c r="N1054" s="1" t="s">
        <v>14382</v>
      </c>
      <c r="O1054" s="1" t="s">
        <v>14480</v>
      </c>
      <c r="P1054" s="1" t="s">
        <v>14481</v>
      </c>
      <c r="Q1054" s="1" t="s">
        <v>14482</v>
      </c>
      <c r="R1054" s="1" t="s">
        <v>14483</v>
      </c>
      <c r="S1054" s="1" t="s">
        <v>14483</v>
      </c>
      <c r="T1054" s="1" t="s">
        <v>3448</v>
      </c>
      <c r="U1054">
        <v>60</v>
      </c>
      <c r="V1054">
        <v>12</v>
      </c>
      <c r="W1054" s="1" t="s">
        <v>85</v>
      </c>
      <c r="X1054" s="1" t="s">
        <v>65</v>
      </c>
      <c r="Y1054">
        <v>17</v>
      </c>
      <c r="Z1054">
        <v>176</v>
      </c>
      <c r="AA1054">
        <v>6</v>
      </c>
      <c r="AB1054" s="1" t="s">
        <v>14484</v>
      </c>
      <c r="AC1054">
        <v>20</v>
      </c>
      <c r="AD1054">
        <v>41</v>
      </c>
      <c r="AE1054">
        <v>60</v>
      </c>
      <c r="AF1054" s="1" t="s">
        <v>13344</v>
      </c>
      <c r="AG1054" s="1" t="s">
        <v>14049</v>
      </c>
      <c r="AH1054" s="1" t="s">
        <v>14049</v>
      </c>
      <c r="AI1054">
        <v>1</v>
      </c>
      <c r="AJ1054">
        <v>0</v>
      </c>
      <c r="AK1054">
        <v>8</v>
      </c>
      <c r="AL1054">
        <v>4</v>
      </c>
      <c r="AM1054">
        <v>1</v>
      </c>
      <c r="AN1054">
        <v>0</v>
      </c>
      <c r="AO1054">
        <v>3</v>
      </c>
      <c r="AP1054">
        <v>1</v>
      </c>
      <c r="AQ1054">
        <v>12</v>
      </c>
      <c r="AR1054" s="2">
        <v>44386.167190081018</v>
      </c>
    </row>
    <row r="1055" spans="1:44" x14ac:dyDescent="0.3">
      <c r="A1055">
        <v>34</v>
      </c>
      <c r="B1055" s="1" t="s">
        <v>14485</v>
      </c>
      <c r="C1055" s="1" t="s">
        <v>14486</v>
      </c>
      <c r="D1055" s="1" t="s">
        <v>14487</v>
      </c>
      <c r="E1055" s="1" t="s">
        <v>14488</v>
      </c>
      <c r="F1055" s="1" t="s">
        <v>14489</v>
      </c>
      <c r="G1055" s="1" t="s">
        <v>14490</v>
      </c>
      <c r="H1055" s="1" t="s">
        <v>51</v>
      </c>
      <c r="I1055" s="1" t="s">
        <v>52</v>
      </c>
      <c r="J1055" s="1" t="s">
        <v>14491</v>
      </c>
      <c r="K1055" s="1" t="s">
        <v>14492</v>
      </c>
      <c r="L1055" s="1" t="s">
        <v>14378</v>
      </c>
      <c r="M1055" s="1" t="s">
        <v>14049</v>
      </c>
      <c r="N1055" s="1" t="s">
        <v>14493</v>
      </c>
      <c r="O1055" s="1" t="s">
        <v>14494</v>
      </c>
      <c r="P1055" s="1" t="s">
        <v>14495</v>
      </c>
      <c r="Q1055" s="1" t="s">
        <v>14492</v>
      </c>
      <c r="R1055" s="1" t="s">
        <v>14496</v>
      </c>
      <c r="S1055" s="1" t="s">
        <v>14497</v>
      </c>
      <c r="T1055" s="1" t="s">
        <v>341</v>
      </c>
      <c r="U1055">
        <v>38</v>
      </c>
      <c r="V1055">
        <v>15</v>
      </c>
      <c r="W1055" s="1" t="s">
        <v>85</v>
      </c>
      <c r="X1055" s="1" t="s">
        <v>65</v>
      </c>
      <c r="Y1055">
        <v>18</v>
      </c>
      <c r="Z1055">
        <v>129</v>
      </c>
      <c r="AA1055">
        <v>7</v>
      </c>
      <c r="AB1055" s="1" t="s">
        <v>14498</v>
      </c>
      <c r="AC1055">
        <v>20</v>
      </c>
      <c r="AD1055">
        <v>41</v>
      </c>
      <c r="AE1055">
        <v>60</v>
      </c>
      <c r="AF1055" s="1" t="s">
        <v>13344</v>
      </c>
      <c r="AG1055" s="1" t="s">
        <v>14049</v>
      </c>
      <c r="AH1055" s="1" t="s">
        <v>14049</v>
      </c>
      <c r="AI1055">
        <v>1</v>
      </c>
      <c r="AJ1055">
        <v>0</v>
      </c>
      <c r="AK1055">
        <v>12</v>
      </c>
      <c r="AL1055">
        <v>0</v>
      </c>
      <c r="AM1055">
        <v>2</v>
      </c>
      <c r="AN1055">
        <v>1</v>
      </c>
      <c r="AO1055">
        <v>1</v>
      </c>
      <c r="AP1055">
        <v>1</v>
      </c>
      <c r="AQ1055">
        <v>12</v>
      </c>
      <c r="AR1055" s="2">
        <v>44386.167197048613</v>
      </c>
    </row>
    <row r="1056" spans="1:44" x14ac:dyDescent="0.3">
      <c r="A1056">
        <v>35</v>
      </c>
      <c r="B1056" s="1" t="s">
        <v>14499</v>
      </c>
      <c r="C1056" s="1" t="s">
        <v>14500</v>
      </c>
      <c r="D1056" s="1" t="s">
        <v>14501</v>
      </c>
      <c r="E1056" s="1" t="s">
        <v>14502</v>
      </c>
      <c r="F1056" s="1" t="s">
        <v>14503</v>
      </c>
      <c r="G1056" s="1" t="s">
        <v>14504</v>
      </c>
      <c r="H1056" s="1" t="s">
        <v>51</v>
      </c>
      <c r="I1056" s="1" t="s">
        <v>52</v>
      </c>
      <c r="J1056" s="1" t="s">
        <v>14505</v>
      </c>
      <c r="K1056" s="1" t="s">
        <v>14506</v>
      </c>
      <c r="L1056" s="1" t="s">
        <v>14378</v>
      </c>
      <c r="M1056" s="1" t="s">
        <v>14049</v>
      </c>
      <c r="N1056" s="1" t="s">
        <v>14493</v>
      </c>
      <c r="O1056" s="1" t="s">
        <v>14507</v>
      </c>
      <c r="P1056" s="1" t="s">
        <v>14508</v>
      </c>
      <c r="Q1056" s="1" t="s">
        <v>14509</v>
      </c>
      <c r="R1056" s="1" t="s">
        <v>14510</v>
      </c>
      <c r="S1056" s="1" t="s">
        <v>14511</v>
      </c>
      <c r="T1056" s="1" t="s">
        <v>14512</v>
      </c>
      <c r="U1056">
        <v>50</v>
      </c>
      <c r="V1056">
        <v>12</v>
      </c>
      <c r="W1056" s="1" t="s">
        <v>801</v>
      </c>
      <c r="X1056" s="1" t="s">
        <v>65</v>
      </c>
      <c r="Y1056">
        <v>16</v>
      </c>
      <c r="Z1056">
        <v>26</v>
      </c>
      <c r="AA1056">
        <v>6</v>
      </c>
      <c r="AB1056" s="1" t="s">
        <v>14513</v>
      </c>
      <c r="AC1056">
        <v>20</v>
      </c>
      <c r="AD1056">
        <v>41</v>
      </c>
      <c r="AE1056">
        <v>60</v>
      </c>
      <c r="AF1056" s="1" t="s">
        <v>13344</v>
      </c>
      <c r="AG1056" s="1" t="s">
        <v>14049</v>
      </c>
      <c r="AH1056" s="1" t="s">
        <v>14049</v>
      </c>
      <c r="AI1056">
        <v>1</v>
      </c>
      <c r="AJ1056">
        <v>0</v>
      </c>
      <c r="AK1056">
        <v>11</v>
      </c>
      <c r="AL1056">
        <v>1</v>
      </c>
      <c r="AM1056">
        <v>0</v>
      </c>
      <c r="AN1056">
        <v>0</v>
      </c>
      <c r="AO1056">
        <v>3</v>
      </c>
      <c r="AP1056">
        <v>1</v>
      </c>
      <c r="AQ1056">
        <v>12</v>
      </c>
      <c r="AR1056" s="2">
        <v>44386.167203958335</v>
      </c>
    </row>
    <row r="1057" spans="1:44" x14ac:dyDescent="0.3">
      <c r="A1057">
        <v>36</v>
      </c>
      <c r="B1057" s="1" t="s">
        <v>14514</v>
      </c>
      <c r="C1057" s="1" t="s">
        <v>14515</v>
      </c>
      <c r="D1057" s="1" t="s">
        <v>14516</v>
      </c>
      <c r="E1057" s="1" t="s">
        <v>14517</v>
      </c>
      <c r="F1057" s="1" t="s">
        <v>14518</v>
      </c>
      <c r="G1057" s="1" t="s">
        <v>14519</v>
      </c>
      <c r="H1057" s="1" t="s">
        <v>51</v>
      </c>
      <c r="I1057" s="1" t="s">
        <v>52</v>
      </c>
      <c r="J1057" s="1" t="s">
        <v>14520</v>
      </c>
      <c r="K1057" s="1" t="s">
        <v>14521</v>
      </c>
      <c r="L1057" s="1" t="s">
        <v>14521</v>
      </c>
      <c r="M1057" s="1" t="s">
        <v>14049</v>
      </c>
      <c r="N1057" s="1" t="s">
        <v>14522</v>
      </c>
      <c r="O1057" s="1" t="s">
        <v>14523</v>
      </c>
      <c r="P1057" s="1" t="s">
        <v>14524</v>
      </c>
      <c r="Q1057" s="1" t="s">
        <v>14525</v>
      </c>
      <c r="R1057" s="1" t="s">
        <v>14526</v>
      </c>
      <c r="S1057" s="1" t="s">
        <v>14526</v>
      </c>
      <c r="T1057" s="1" t="s">
        <v>11407</v>
      </c>
      <c r="U1057">
        <v>100</v>
      </c>
      <c r="V1057">
        <v>2</v>
      </c>
      <c r="W1057" s="1" t="s">
        <v>110</v>
      </c>
      <c r="X1057" s="1" t="s">
        <v>65</v>
      </c>
      <c r="Y1057">
        <v>74</v>
      </c>
      <c r="Z1057">
        <v>1286</v>
      </c>
      <c r="AA1057">
        <v>37</v>
      </c>
      <c r="AB1057" s="1" t="s">
        <v>14527</v>
      </c>
      <c r="AC1057">
        <v>20</v>
      </c>
      <c r="AD1057">
        <v>41</v>
      </c>
      <c r="AE1057">
        <v>60</v>
      </c>
      <c r="AF1057" s="1" t="s">
        <v>13344</v>
      </c>
      <c r="AG1057" s="1" t="s">
        <v>14049</v>
      </c>
      <c r="AH1057" s="1" t="s">
        <v>14049</v>
      </c>
      <c r="AI1057">
        <v>1</v>
      </c>
      <c r="AJ1057">
        <v>3</v>
      </c>
      <c r="AK1057">
        <v>54</v>
      </c>
      <c r="AL1057">
        <v>3</v>
      </c>
      <c r="AM1057">
        <v>1</v>
      </c>
      <c r="AN1057">
        <v>4</v>
      </c>
      <c r="AO1057">
        <v>8</v>
      </c>
      <c r="AP1057">
        <v>4</v>
      </c>
      <c r="AQ1057">
        <v>57</v>
      </c>
      <c r="AR1057" s="2">
        <v>44386.167211793982</v>
      </c>
    </row>
    <row r="1058" spans="1:44" x14ac:dyDescent="0.3">
      <c r="A1058">
        <v>37</v>
      </c>
      <c r="B1058" s="1" t="s">
        <v>14528</v>
      </c>
      <c r="C1058" s="1" t="s">
        <v>14529</v>
      </c>
      <c r="D1058" s="1" t="s">
        <v>14530</v>
      </c>
      <c r="E1058" s="1" t="s">
        <v>14531</v>
      </c>
      <c r="F1058" s="1" t="s">
        <v>14532</v>
      </c>
      <c r="G1058" s="1" t="s">
        <v>14533</v>
      </c>
      <c r="H1058" s="1" t="s">
        <v>51</v>
      </c>
      <c r="I1058" s="1" t="s">
        <v>52</v>
      </c>
      <c r="J1058" s="1" t="s">
        <v>14534</v>
      </c>
      <c r="K1058" s="1" t="s">
        <v>14535</v>
      </c>
      <c r="L1058" s="1" t="s">
        <v>14521</v>
      </c>
      <c r="M1058" s="1" t="s">
        <v>14049</v>
      </c>
      <c r="N1058" s="1" t="s">
        <v>14522</v>
      </c>
      <c r="O1058" s="1" t="s">
        <v>14536</v>
      </c>
      <c r="P1058" s="1" t="s">
        <v>14537</v>
      </c>
      <c r="Q1058" s="1" t="s">
        <v>14538</v>
      </c>
      <c r="R1058" s="1" t="s">
        <v>52</v>
      </c>
      <c r="S1058" s="1" t="s">
        <v>52</v>
      </c>
      <c r="T1058" s="1" t="s">
        <v>9748</v>
      </c>
      <c r="U1058">
        <v>120</v>
      </c>
      <c r="V1058">
        <v>20</v>
      </c>
      <c r="W1058" s="1" t="s">
        <v>85</v>
      </c>
      <c r="X1058" s="1" t="s">
        <v>65</v>
      </c>
      <c r="Y1058">
        <v>13</v>
      </c>
      <c r="Z1058">
        <v>136</v>
      </c>
      <c r="AA1058">
        <v>6</v>
      </c>
      <c r="AB1058" s="1" t="s">
        <v>14539</v>
      </c>
      <c r="AC1058">
        <v>20</v>
      </c>
      <c r="AD1058">
        <v>41</v>
      </c>
      <c r="AE1058">
        <v>60</v>
      </c>
      <c r="AF1058" s="1" t="s">
        <v>13344</v>
      </c>
      <c r="AG1058" s="1" t="s">
        <v>14049</v>
      </c>
      <c r="AH1058" s="1" t="s">
        <v>14049</v>
      </c>
      <c r="AI1058">
        <v>1</v>
      </c>
      <c r="AJ1058">
        <v>0</v>
      </c>
      <c r="AK1058">
        <v>8</v>
      </c>
      <c r="AL1058">
        <v>3</v>
      </c>
      <c r="AM1058">
        <v>0</v>
      </c>
      <c r="AN1058">
        <v>1</v>
      </c>
      <c r="AO1058">
        <v>0</v>
      </c>
      <c r="AP1058">
        <v>1</v>
      </c>
      <c r="AQ1058">
        <v>11</v>
      </c>
      <c r="AR1058" s="2">
        <v>44386.167218240742</v>
      </c>
    </row>
    <row r="1059" spans="1:44" x14ac:dyDescent="0.3">
      <c r="A1059">
        <v>38</v>
      </c>
      <c r="B1059" s="1" t="s">
        <v>14540</v>
      </c>
      <c r="C1059" s="1" t="s">
        <v>14541</v>
      </c>
      <c r="D1059" s="1" t="s">
        <v>14542</v>
      </c>
      <c r="E1059" s="1" t="s">
        <v>14543</v>
      </c>
      <c r="F1059" s="1" t="s">
        <v>14544</v>
      </c>
      <c r="G1059" s="1" t="s">
        <v>14545</v>
      </c>
      <c r="H1059" s="1" t="s">
        <v>51</v>
      </c>
      <c r="I1059" s="1" t="s">
        <v>52</v>
      </c>
      <c r="J1059" s="1" t="s">
        <v>14546</v>
      </c>
      <c r="K1059" s="1" t="s">
        <v>14547</v>
      </c>
      <c r="L1059" s="1" t="s">
        <v>14521</v>
      </c>
      <c r="M1059" s="1" t="s">
        <v>14049</v>
      </c>
      <c r="N1059" s="1" t="s">
        <v>14522</v>
      </c>
      <c r="O1059" s="1" t="s">
        <v>52</v>
      </c>
      <c r="P1059" s="1" t="s">
        <v>14548</v>
      </c>
      <c r="Q1059" s="1" t="s">
        <v>14547</v>
      </c>
      <c r="R1059" s="1" t="s">
        <v>14549</v>
      </c>
      <c r="S1059" s="1" t="s">
        <v>52</v>
      </c>
      <c r="T1059" s="1" t="s">
        <v>5795</v>
      </c>
      <c r="U1059">
        <v>120</v>
      </c>
      <c r="V1059">
        <v>30</v>
      </c>
      <c r="W1059" s="1" t="s">
        <v>85</v>
      </c>
      <c r="X1059" s="1" t="s">
        <v>65</v>
      </c>
      <c r="Y1059">
        <v>23</v>
      </c>
      <c r="Z1059">
        <v>252</v>
      </c>
      <c r="AA1059">
        <v>12</v>
      </c>
      <c r="AB1059" s="1" t="s">
        <v>14550</v>
      </c>
      <c r="AC1059">
        <v>20</v>
      </c>
      <c r="AD1059">
        <v>41</v>
      </c>
      <c r="AE1059">
        <v>60</v>
      </c>
      <c r="AF1059" s="1" t="s">
        <v>13344</v>
      </c>
      <c r="AG1059" s="1" t="s">
        <v>14049</v>
      </c>
      <c r="AH1059" s="1" t="s">
        <v>14049</v>
      </c>
      <c r="AI1059">
        <v>1</v>
      </c>
      <c r="AJ1059">
        <v>0</v>
      </c>
      <c r="AK1059">
        <v>14</v>
      </c>
      <c r="AL1059">
        <v>1</v>
      </c>
      <c r="AM1059">
        <v>1</v>
      </c>
      <c r="AN1059">
        <v>3</v>
      </c>
      <c r="AO1059">
        <v>0</v>
      </c>
      <c r="AP1059">
        <v>1</v>
      </c>
      <c r="AQ1059">
        <v>15</v>
      </c>
      <c r="AR1059" s="2">
        <v>44386.16722491898</v>
      </c>
    </row>
    <row r="1060" spans="1:44" x14ac:dyDescent="0.3">
      <c r="A1060">
        <v>39</v>
      </c>
      <c r="B1060" s="1" t="s">
        <v>14551</v>
      </c>
      <c r="C1060" s="1" t="s">
        <v>14552</v>
      </c>
      <c r="D1060" s="1" t="s">
        <v>14553</v>
      </c>
      <c r="E1060" s="1" t="s">
        <v>14554</v>
      </c>
      <c r="F1060" s="1" t="s">
        <v>14555</v>
      </c>
      <c r="G1060" s="1" t="s">
        <v>14556</v>
      </c>
      <c r="H1060" s="1" t="s">
        <v>51</v>
      </c>
      <c r="I1060" s="1" t="s">
        <v>52</v>
      </c>
      <c r="J1060" s="1" t="s">
        <v>14557</v>
      </c>
      <c r="K1060" s="1" t="s">
        <v>14558</v>
      </c>
      <c r="L1060" s="1" t="s">
        <v>14559</v>
      </c>
      <c r="M1060" s="1" t="s">
        <v>14049</v>
      </c>
      <c r="N1060" s="1" t="s">
        <v>14560</v>
      </c>
      <c r="O1060" s="1" t="s">
        <v>14561</v>
      </c>
      <c r="P1060" s="1" t="s">
        <v>14562</v>
      </c>
      <c r="Q1060" s="1" t="s">
        <v>14558</v>
      </c>
      <c r="R1060" s="1" t="s">
        <v>14563</v>
      </c>
      <c r="S1060" s="1" t="s">
        <v>14563</v>
      </c>
      <c r="T1060" s="1" t="s">
        <v>14564</v>
      </c>
      <c r="U1060">
        <v>20</v>
      </c>
      <c r="V1060">
        <v>1</v>
      </c>
      <c r="W1060" s="1" t="s">
        <v>85</v>
      </c>
      <c r="X1060" s="1" t="s">
        <v>65</v>
      </c>
      <c r="Y1060">
        <v>36</v>
      </c>
      <c r="Z1060">
        <v>507</v>
      </c>
      <c r="AA1060">
        <v>16</v>
      </c>
      <c r="AB1060" s="1" t="s">
        <v>14565</v>
      </c>
      <c r="AC1060">
        <v>20</v>
      </c>
      <c r="AD1060">
        <v>41</v>
      </c>
      <c r="AE1060">
        <v>60</v>
      </c>
      <c r="AF1060" s="1" t="s">
        <v>13344</v>
      </c>
      <c r="AG1060" s="1" t="s">
        <v>14049</v>
      </c>
      <c r="AH1060" s="1" t="s">
        <v>14049</v>
      </c>
      <c r="AI1060">
        <v>1</v>
      </c>
      <c r="AJ1060">
        <v>0</v>
      </c>
      <c r="AK1060">
        <v>27</v>
      </c>
      <c r="AL1060">
        <v>3</v>
      </c>
      <c r="AM1060">
        <v>0</v>
      </c>
      <c r="AN1060">
        <v>0</v>
      </c>
      <c r="AO1060">
        <v>4</v>
      </c>
      <c r="AP1060">
        <v>1</v>
      </c>
      <c r="AQ1060">
        <v>30</v>
      </c>
      <c r="AR1060" s="2">
        <v>44386.167231608793</v>
      </c>
    </row>
    <row r="1061" spans="1:44" x14ac:dyDescent="0.3">
      <c r="A1061">
        <v>40</v>
      </c>
      <c r="B1061" s="1" t="s">
        <v>14566</v>
      </c>
      <c r="C1061" s="1" t="s">
        <v>14567</v>
      </c>
      <c r="D1061" s="1" t="s">
        <v>14568</v>
      </c>
      <c r="E1061" s="1" t="s">
        <v>14569</v>
      </c>
      <c r="F1061" s="1" t="s">
        <v>14570</v>
      </c>
      <c r="G1061" s="1" t="s">
        <v>14571</v>
      </c>
      <c r="H1061" s="1" t="s">
        <v>51</v>
      </c>
      <c r="I1061" s="1" t="s">
        <v>52</v>
      </c>
      <c r="J1061" s="1" t="s">
        <v>14572</v>
      </c>
      <c r="K1061" s="1" t="s">
        <v>14573</v>
      </c>
      <c r="L1061" s="1" t="s">
        <v>14569</v>
      </c>
      <c r="M1061" s="1" t="s">
        <v>14049</v>
      </c>
      <c r="N1061" s="1" t="s">
        <v>14382</v>
      </c>
      <c r="O1061" s="1" t="s">
        <v>14574</v>
      </c>
      <c r="P1061" s="1" t="s">
        <v>14575</v>
      </c>
      <c r="Q1061" s="1" t="s">
        <v>14573</v>
      </c>
      <c r="R1061" s="1" t="s">
        <v>14576</v>
      </c>
      <c r="S1061" s="1" t="s">
        <v>14576</v>
      </c>
      <c r="T1061" s="1" t="s">
        <v>7325</v>
      </c>
      <c r="U1061">
        <v>37.5</v>
      </c>
      <c r="V1061">
        <v>6</v>
      </c>
      <c r="W1061" s="1" t="s">
        <v>85</v>
      </c>
      <c r="X1061" s="1" t="s">
        <v>65</v>
      </c>
      <c r="Y1061">
        <v>25</v>
      </c>
      <c r="Z1061">
        <v>343</v>
      </c>
      <c r="AA1061">
        <v>12</v>
      </c>
      <c r="AB1061" s="1" t="s">
        <v>14577</v>
      </c>
      <c r="AC1061">
        <v>20</v>
      </c>
      <c r="AD1061">
        <v>41</v>
      </c>
      <c r="AE1061">
        <v>60</v>
      </c>
      <c r="AF1061" s="1" t="s">
        <v>13344</v>
      </c>
      <c r="AG1061" s="1" t="s">
        <v>14049</v>
      </c>
      <c r="AH1061" s="1" t="s">
        <v>14049</v>
      </c>
      <c r="AI1061">
        <v>1</v>
      </c>
      <c r="AJ1061">
        <v>1</v>
      </c>
      <c r="AK1061">
        <v>19</v>
      </c>
      <c r="AL1061">
        <v>2</v>
      </c>
      <c r="AM1061">
        <v>1</v>
      </c>
      <c r="AN1061">
        <v>0</v>
      </c>
      <c r="AO1061">
        <v>2</v>
      </c>
      <c r="AP1061">
        <v>2</v>
      </c>
      <c r="AQ1061">
        <v>21</v>
      </c>
      <c r="AR1061" s="2">
        <v>44386.16723846065</v>
      </c>
    </row>
    <row r="1062" spans="1:44" x14ac:dyDescent="0.3">
      <c r="A1062">
        <v>41</v>
      </c>
      <c r="B1062" s="1" t="s">
        <v>14578</v>
      </c>
      <c r="C1062" s="1" t="s">
        <v>14579</v>
      </c>
      <c r="D1062" s="1" t="s">
        <v>14580</v>
      </c>
      <c r="E1062" s="1" t="s">
        <v>14581</v>
      </c>
      <c r="F1062" s="1" t="s">
        <v>14582</v>
      </c>
      <c r="G1062" s="1" t="s">
        <v>14583</v>
      </c>
      <c r="H1062" s="1" t="s">
        <v>51</v>
      </c>
      <c r="I1062" s="1" t="s">
        <v>52</v>
      </c>
      <c r="J1062" s="1" t="s">
        <v>14584</v>
      </c>
      <c r="K1062" s="1" t="s">
        <v>14585</v>
      </c>
      <c r="L1062" s="1" t="s">
        <v>14569</v>
      </c>
      <c r="M1062" s="1" t="s">
        <v>14049</v>
      </c>
      <c r="N1062" s="1" t="s">
        <v>14382</v>
      </c>
      <c r="O1062" s="1" t="s">
        <v>14586</v>
      </c>
      <c r="P1062" s="1" t="s">
        <v>14587</v>
      </c>
      <c r="Q1062" s="1" t="s">
        <v>14585</v>
      </c>
      <c r="R1062" s="1" t="s">
        <v>14588</v>
      </c>
      <c r="S1062" s="1" t="s">
        <v>14588</v>
      </c>
      <c r="T1062" s="1" t="s">
        <v>13614</v>
      </c>
      <c r="U1062">
        <v>30</v>
      </c>
      <c r="V1062">
        <v>10</v>
      </c>
      <c r="W1062" s="1" t="s">
        <v>85</v>
      </c>
      <c r="X1062" s="1" t="s">
        <v>65</v>
      </c>
      <c r="Y1062">
        <v>17</v>
      </c>
      <c r="Z1062">
        <v>123</v>
      </c>
      <c r="AA1062">
        <v>6</v>
      </c>
      <c r="AB1062" s="1" t="s">
        <v>14589</v>
      </c>
      <c r="AC1062">
        <v>20</v>
      </c>
      <c r="AD1062">
        <v>41</v>
      </c>
      <c r="AE1062">
        <v>60</v>
      </c>
      <c r="AF1062" s="1" t="s">
        <v>13344</v>
      </c>
      <c r="AG1062" s="1" t="s">
        <v>14049</v>
      </c>
      <c r="AH1062" s="1" t="s">
        <v>14049</v>
      </c>
      <c r="AI1062">
        <v>1</v>
      </c>
      <c r="AJ1062">
        <v>0</v>
      </c>
      <c r="AK1062">
        <v>11</v>
      </c>
      <c r="AL1062">
        <v>1</v>
      </c>
      <c r="AM1062">
        <v>1</v>
      </c>
      <c r="AN1062">
        <v>0</v>
      </c>
      <c r="AO1062">
        <v>4</v>
      </c>
      <c r="AP1062">
        <v>1</v>
      </c>
      <c r="AQ1062">
        <v>12</v>
      </c>
      <c r="AR1062" s="2">
        <v>44386.16724534722</v>
      </c>
    </row>
    <row r="1063" spans="1:44" x14ac:dyDescent="0.3">
      <c r="A1063">
        <v>42</v>
      </c>
      <c r="B1063" s="1" t="s">
        <v>14590</v>
      </c>
      <c r="C1063" s="1" t="s">
        <v>14591</v>
      </c>
      <c r="D1063" s="1" t="s">
        <v>14592</v>
      </c>
      <c r="E1063" s="1" t="s">
        <v>14593</v>
      </c>
      <c r="F1063" s="1" t="s">
        <v>14594</v>
      </c>
      <c r="G1063" s="1" t="s">
        <v>14595</v>
      </c>
      <c r="H1063" s="1" t="s">
        <v>51</v>
      </c>
      <c r="I1063" s="1" t="s">
        <v>52</v>
      </c>
      <c r="J1063" s="1" t="s">
        <v>14596</v>
      </c>
      <c r="K1063" s="1" t="s">
        <v>14597</v>
      </c>
      <c r="L1063" s="1" t="s">
        <v>14597</v>
      </c>
      <c r="M1063" s="1" t="s">
        <v>14049</v>
      </c>
      <c r="N1063" s="1" t="s">
        <v>14598</v>
      </c>
      <c r="O1063" s="1" t="s">
        <v>14599</v>
      </c>
      <c r="P1063" s="1" t="s">
        <v>14600</v>
      </c>
      <c r="Q1063" s="1" t="s">
        <v>14601</v>
      </c>
      <c r="R1063" s="1" t="s">
        <v>14602</v>
      </c>
      <c r="S1063" s="1" t="s">
        <v>14603</v>
      </c>
      <c r="T1063" s="1" t="s">
        <v>14604</v>
      </c>
      <c r="U1063">
        <v>50</v>
      </c>
      <c r="V1063">
        <v>1</v>
      </c>
      <c r="W1063" s="1" t="s">
        <v>64</v>
      </c>
      <c r="X1063" s="1" t="s">
        <v>65</v>
      </c>
      <c r="Y1063">
        <v>165</v>
      </c>
      <c r="Z1063">
        <v>2756</v>
      </c>
      <c r="AA1063">
        <v>73</v>
      </c>
      <c r="AB1063" s="1" t="s">
        <v>14605</v>
      </c>
      <c r="AC1063">
        <v>20</v>
      </c>
      <c r="AD1063">
        <v>41</v>
      </c>
      <c r="AE1063">
        <v>60</v>
      </c>
      <c r="AF1063" s="1" t="s">
        <v>13344</v>
      </c>
      <c r="AG1063" s="1" t="s">
        <v>14049</v>
      </c>
      <c r="AH1063" s="1" t="s">
        <v>14049</v>
      </c>
      <c r="AI1063">
        <v>1</v>
      </c>
      <c r="AJ1063">
        <v>4</v>
      </c>
      <c r="AK1063">
        <v>120</v>
      </c>
      <c r="AL1063">
        <v>13</v>
      </c>
      <c r="AM1063">
        <v>2</v>
      </c>
      <c r="AN1063">
        <v>7</v>
      </c>
      <c r="AO1063">
        <v>19</v>
      </c>
      <c r="AP1063">
        <v>5</v>
      </c>
      <c r="AQ1063">
        <v>133</v>
      </c>
      <c r="AR1063" s="2">
        <v>44386.167253287036</v>
      </c>
    </row>
    <row r="1064" spans="1:44" x14ac:dyDescent="0.3">
      <c r="A1064">
        <v>43</v>
      </c>
      <c r="B1064" s="1" t="s">
        <v>14606</v>
      </c>
      <c r="C1064" s="1" t="s">
        <v>14607</v>
      </c>
      <c r="D1064" s="1" t="s">
        <v>14608</v>
      </c>
      <c r="E1064" s="1" t="s">
        <v>14609</v>
      </c>
      <c r="F1064" s="1" t="s">
        <v>14610</v>
      </c>
      <c r="G1064" s="1" t="s">
        <v>14611</v>
      </c>
      <c r="H1064" s="1" t="s">
        <v>51</v>
      </c>
      <c r="I1064" s="1" t="s">
        <v>52</v>
      </c>
      <c r="J1064" s="1" t="s">
        <v>14612</v>
      </c>
      <c r="K1064" s="1" t="s">
        <v>14613</v>
      </c>
      <c r="L1064" s="1" t="s">
        <v>14613</v>
      </c>
      <c r="M1064" s="1" t="s">
        <v>14049</v>
      </c>
      <c r="N1064" s="1" t="s">
        <v>14614</v>
      </c>
      <c r="O1064" s="1" t="s">
        <v>14615</v>
      </c>
      <c r="P1064" s="1" t="s">
        <v>14616</v>
      </c>
      <c r="Q1064" s="1" t="s">
        <v>14613</v>
      </c>
      <c r="R1064" s="1" t="s">
        <v>14617</v>
      </c>
      <c r="S1064" s="1" t="s">
        <v>14617</v>
      </c>
      <c r="T1064" s="1" t="s">
        <v>3435</v>
      </c>
      <c r="U1064">
        <v>70</v>
      </c>
      <c r="V1064">
        <v>2</v>
      </c>
      <c r="W1064" s="1" t="s">
        <v>110</v>
      </c>
      <c r="X1064" s="1" t="s">
        <v>65</v>
      </c>
      <c r="Y1064">
        <v>50</v>
      </c>
      <c r="Z1064">
        <v>628</v>
      </c>
      <c r="AA1064">
        <v>26</v>
      </c>
      <c r="AB1064" s="1" t="s">
        <v>14618</v>
      </c>
      <c r="AC1064">
        <v>20</v>
      </c>
      <c r="AD1064">
        <v>41</v>
      </c>
      <c r="AE1064">
        <v>60</v>
      </c>
      <c r="AF1064" s="1" t="s">
        <v>13344</v>
      </c>
      <c r="AG1064" s="1" t="s">
        <v>14049</v>
      </c>
      <c r="AH1064" s="1" t="s">
        <v>14049</v>
      </c>
      <c r="AI1064">
        <v>1</v>
      </c>
      <c r="AJ1064">
        <v>1</v>
      </c>
      <c r="AK1064">
        <v>36</v>
      </c>
      <c r="AL1064">
        <v>1</v>
      </c>
      <c r="AM1064">
        <v>2</v>
      </c>
      <c r="AN1064">
        <v>4</v>
      </c>
      <c r="AO1064">
        <v>5</v>
      </c>
      <c r="AP1064">
        <v>2</v>
      </c>
      <c r="AQ1064">
        <v>37</v>
      </c>
      <c r="AR1064" s="2">
        <v>44386.167260000002</v>
      </c>
    </row>
    <row r="1065" spans="1:44" x14ac:dyDescent="0.3">
      <c r="A1065">
        <v>44</v>
      </c>
      <c r="B1065" s="1" t="s">
        <v>14619</v>
      </c>
      <c r="C1065" s="1" t="s">
        <v>14620</v>
      </c>
      <c r="D1065" s="1" t="s">
        <v>14621</v>
      </c>
      <c r="E1065" s="1" t="s">
        <v>14622</v>
      </c>
      <c r="F1065" s="1" t="s">
        <v>14623</v>
      </c>
      <c r="G1065" s="1" t="s">
        <v>14624</v>
      </c>
      <c r="H1065" s="1" t="s">
        <v>51</v>
      </c>
      <c r="I1065" s="1" t="s">
        <v>52</v>
      </c>
      <c r="J1065" s="1" t="s">
        <v>14625</v>
      </c>
      <c r="K1065" s="1" t="s">
        <v>14626</v>
      </c>
      <c r="L1065" s="1" t="s">
        <v>14626</v>
      </c>
      <c r="M1065" s="1" t="s">
        <v>14049</v>
      </c>
      <c r="N1065" s="1" t="s">
        <v>14627</v>
      </c>
      <c r="O1065" s="1" t="s">
        <v>14628</v>
      </c>
      <c r="P1065" s="1" t="s">
        <v>14629</v>
      </c>
      <c r="Q1065" s="1" t="s">
        <v>14626</v>
      </c>
      <c r="R1065" s="1" t="s">
        <v>14630</v>
      </c>
      <c r="S1065" s="1" t="s">
        <v>14630</v>
      </c>
      <c r="T1065" s="1" t="s">
        <v>14631</v>
      </c>
      <c r="U1065">
        <v>58</v>
      </c>
      <c r="V1065">
        <v>0.5</v>
      </c>
      <c r="W1065" s="1" t="s">
        <v>85</v>
      </c>
      <c r="X1065" s="1" t="s">
        <v>65</v>
      </c>
      <c r="Y1065">
        <v>36</v>
      </c>
      <c r="Z1065">
        <v>543</v>
      </c>
      <c r="AA1065">
        <v>20</v>
      </c>
      <c r="AB1065" s="1" t="s">
        <v>14632</v>
      </c>
      <c r="AC1065">
        <v>20</v>
      </c>
      <c r="AD1065">
        <v>41</v>
      </c>
      <c r="AE1065">
        <v>60</v>
      </c>
      <c r="AF1065" s="1" t="s">
        <v>13344</v>
      </c>
      <c r="AG1065" s="1" t="s">
        <v>14049</v>
      </c>
      <c r="AH1065" s="1" t="s">
        <v>14049</v>
      </c>
      <c r="AI1065">
        <v>1</v>
      </c>
      <c r="AJ1065">
        <v>1</v>
      </c>
      <c r="AK1065">
        <v>27</v>
      </c>
      <c r="AL1065">
        <v>3</v>
      </c>
      <c r="AM1065">
        <v>0</v>
      </c>
      <c r="AN1065">
        <v>1</v>
      </c>
      <c r="AO1065">
        <v>3</v>
      </c>
      <c r="AP1065">
        <v>2</v>
      </c>
      <c r="AQ1065">
        <v>30</v>
      </c>
      <c r="AR1065" s="2">
        <v>44386.167266724537</v>
      </c>
    </row>
    <row r="1066" spans="1:44" x14ac:dyDescent="0.3">
      <c r="A1066">
        <v>45</v>
      </c>
      <c r="B1066" s="1" t="s">
        <v>14633</v>
      </c>
      <c r="C1066" s="1" t="s">
        <v>14634</v>
      </c>
      <c r="D1066" s="1" t="s">
        <v>14635</v>
      </c>
      <c r="E1066" s="1" t="s">
        <v>14636</v>
      </c>
      <c r="F1066" s="1" t="s">
        <v>14637</v>
      </c>
      <c r="G1066" s="1" t="s">
        <v>14638</v>
      </c>
      <c r="H1066" s="1" t="s">
        <v>51</v>
      </c>
      <c r="I1066" s="1" t="s">
        <v>52</v>
      </c>
      <c r="J1066" s="1" t="s">
        <v>14639</v>
      </c>
      <c r="K1066" s="1" t="s">
        <v>8830</v>
      </c>
      <c r="L1066" s="1" t="s">
        <v>14613</v>
      </c>
      <c r="M1066" s="1" t="s">
        <v>14049</v>
      </c>
      <c r="N1066" s="1" t="s">
        <v>14614</v>
      </c>
      <c r="O1066" s="1" t="s">
        <v>14640</v>
      </c>
      <c r="P1066" s="1" t="s">
        <v>52</v>
      </c>
      <c r="Q1066" s="1" t="s">
        <v>8830</v>
      </c>
      <c r="R1066" s="1" t="s">
        <v>14641</v>
      </c>
      <c r="S1066" s="1" t="s">
        <v>14641</v>
      </c>
      <c r="T1066" s="1" t="s">
        <v>14642</v>
      </c>
      <c r="U1066">
        <v>70</v>
      </c>
      <c r="V1066">
        <v>8</v>
      </c>
      <c r="W1066" s="1" t="s">
        <v>85</v>
      </c>
      <c r="X1066" s="1" t="s">
        <v>65</v>
      </c>
      <c r="Y1066">
        <v>30</v>
      </c>
      <c r="Z1066">
        <v>395</v>
      </c>
      <c r="AA1066">
        <v>15</v>
      </c>
      <c r="AB1066" s="1" t="s">
        <v>14643</v>
      </c>
      <c r="AC1066">
        <v>20</v>
      </c>
      <c r="AD1066">
        <v>41</v>
      </c>
      <c r="AE1066">
        <v>60</v>
      </c>
      <c r="AF1066" s="1" t="s">
        <v>13344</v>
      </c>
      <c r="AG1066" s="1" t="s">
        <v>14049</v>
      </c>
      <c r="AH1066" s="1" t="s">
        <v>14049</v>
      </c>
      <c r="AI1066">
        <v>1</v>
      </c>
      <c r="AJ1066">
        <v>0</v>
      </c>
      <c r="AK1066">
        <v>16</v>
      </c>
      <c r="AL1066">
        <v>11</v>
      </c>
      <c r="AM1066">
        <v>0</v>
      </c>
      <c r="AN1066">
        <v>2</v>
      </c>
      <c r="AO1066">
        <v>0</v>
      </c>
      <c r="AP1066">
        <v>1</v>
      </c>
      <c r="AQ1066">
        <v>27</v>
      </c>
      <c r="AR1066" s="2">
        <v>44386.167273182873</v>
      </c>
    </row>
    <row r="1067" spans="1:44" x14ac:dyDescent="0.3">
      <c r="A1067">
        <v>46</v>
      </c>
      <c r="B1067" s="1" t="s">
        <v>14644</v>
      </c>
      <c r="C1067" s="1" t="s">
        <v>14645</v>
      </c>
      <c r="D1067" s="1" t="s">
        <v>14646</v>
      </c>
      <c r="E1067" s="1" t="s">
        <v>14647</v>
      </c>
      <c r="F1067" s="1" t="s">
        <v>52</v>
      </c>
      <c r="G1067" s="1" t="s">
        <v>14648</v>
      </c>
      <c r="H1067" s="1" t="s">
        <v>51</v>
      </c>
      <c r="I1067" s="1" t="s">
        <v>52</v>
      </c>
      <c r="J1067" s="1" t="s">
        <v>14649</v>
      </c>
      <c r="K1067" s="1" t="s">
        <v>14650</v>
      </c>
      <c r="L1067" s="1" t="s">
        <v>14626</v>
      </c>
      <c r="M1067" s="1" t="s">
        <v>14049</v>
      </c>
      <c r="N1067" s="1" t="s">
        <v>14627</v>
      </c>
      <c r="O1067" s="1" t="s">
        <v>52</v>
      </c>
      <c r="P1067" s="1" t="s">
        <v>14651</v>
      </c>
      <c r="Q1067" s="1" t="s">
        <v>14650</v>
      </c>
      <c r="R1067" s="1" t="s">
        <v>14652</v>
      </c>
      <c r="S1067" s="1" t="s">
        <v>52</v>
      </c>
      <c r="T1067" s="1" t="s">
        <v>52</v>
      </c>
      <c r="U1067">
        <v>72</v>
      </c>
      <c r="V1067">
        <v>15</v>
      </c>
      <c r="W1067" s="1" t="s">
        <v>85</v>
      </c>
      <c r="X1067" s="1" t="s">
        <v>65</v>
      </c>
      <c r="Y1067">
        <v>17</v>
      </c>
      <c r="Z1067">
        <v>182</v>
      </c>
      <c r="AA1067">
        <v>9</v>
      </c>
      <c r="AB1067" s="1" t="s">
        <v>14653</v>
      </c>
      <c r="AC1067">
        <v>20</v>
      </c>
      <c r="AD1067">
        <v>41</v>
      </c>
      <c r="AE1067">
        <v>60</v>
      </c>
      <c r="AF1067" s="1" t="s">
        <v>13344</v>
      </c>
      <c r="AG1067" s="1" t="s">
        <v>14049</v>
      </c>
      <c r="AH1067" s="1" t="s">
        <v>14049</v>
      </c>
      <c r="AI1067">
        <v>1</v>
      </c>
      <c r="AJ1067">
        <v>0</v>
      </c>
      <c r="AK1067">
        <v>9</v>
      </c>
      <c r="AL1067">
        <v>4</v>
      </c>
      <c r="AM1067">
        <v>0</v>
      </c>
      <c r="AN1067">
        <v>1</v>
      </c>
      <c r="AO1067">
        <v>2</v>
      </c>
      <c r="AP1067">
        <v>1</v>
      </c>
      <c r="AQ1067">
        <v>13</v>
      </c>
      <c r="AR1067" s="2">
        <v>44386.167279467591</v>
      </c>
    </row>
    <row r="1068" spans="1:44" x14ac:dyDescent="0.3">
      <c r="A1068">
        <v>47</v>
      </c>
      <c r="B1068" s="1" t="s">
        <v>14654</v>
      </c>
      <c r="C1068" s="1" t="s">
        <v>14655</v>
      </c>
      <c r="D1068" s="1" t="s">
        <v>14656</v>
      </c>
      <c r="E1068" s="1" t="s">
        <v>14657</v>
      </c>
      <c r="F1068" s="1" t="s">
        <v>14658</v>
      </c>
      <c r="G1068" s="1" t="s">
        <v>14659</v>
      </c>
      <c r="H1068" s="1" t="s">
        <v>51</v>
      </c>
      <c r="I1068" s="1" t="s">
        <v>52</v>
      </c>
      <c r="J1068" s="1" t="s">
        <v>14660</v>
      </c>
      <c r="K1068" s="1" t="s">
        <v>14661</v>
      </c>
      <c r="L1068" s="1" t="s">
        <v>14597</v>
      </c>
      <c r="M1068" s="1" t="s">
        <v>14049</v>
      </c>
      <c r="N1068" s="1" t="s">
        <v>14662</v>
      </c>
      <c r="O1068" s="1" t="s">
        <v>14663</v>
      </c>
      <c r="P1068" s="1" t="s">
        <v>14664</v>
      </c>
      <c r="Q1068" s="1" t="s">
        <v>14661</v>
      </c>
      <c r="R1068" s="1" t="s">
        <v>14665</v>
      </c>
      <c r="S1068" s="1" t="s">
        <v>14666</v>
      </c>
      <c r="T1068" s="1" t="s">
        <v>14667</v>
      </c>
      <c r="U1068">
        <v>53</v>
      </c>
      <c r="V1068">
        <v>20</v>
      </c>
      <c r="W1068" s="1" t="s">
        <v>85</v>
      </c>
      <c r="X1068" s="1" t="s">
        <v>65</v>
      </c>
      <c r="Y1068">
        <v>25</v>
      </c>
      <c r="Z1068">
        <v>365</v>
      </c>
      <c r="AA1068">
        <v>16</v>
      </c>
      <c r="AB1068" s="1" t="s">
        <v>14668</v>
      </c>
      <c r="AC1068">
        <v>20</v>
      </c>
      <c r="AD1068">
        <v>41</v>
      </c>
      <c r="AE1068">
        <v>60</v>
      </c>
      <c r="AF1068" s="1" t="s">
        <v>13344</v>
      </c>
      <c r="AG1068" s="1" t="s">
        <v>14049</v>
      </c>
      <c r="AH1068" s="1" t="s">
        <v>14049</v>
      </c>
      <c r="AI1068">
        <v>1</v>
      </c>
      <c r="AJ1068">
        <v>1</v>
      </c>
      <c r="AK1068">
        <v>18</v>
      </c>
      <c r="AL1068">
        <v>1</v>
      </c>
      <c r="AM1068">
        <v>1</v>
      </c>
      <c r="AN1068">
        <v>2</v>
      </c>
      <c r="AO1068">
        <v>0</v>
      </c>
      <c r="AP1068">
        <v>2</v>
      </c>
      <c r="AQ1068">
        <v>19</v>
      </c>
      <c r="AR1068" s="2">
        <v>44386.167286284719</v>
      </c>
    </row>
    <row r="1069" spans="1:44" x14ac:dyDescent="0.3">
      <c r="A1069">
        <v>48</v>
      </c>
      <c r="B1069" s="1" t="s">
        <v>14669</v>
      </c>
      <c r="C1069" s="1" t="s">
        <v>14670</v>
      </c>
      <c r="D1069" s="1" t="s">
        <v>14671</v>
      </c>
      <c r="E1069" s="1" t="s">
        <v>14672</v>
      </c>
      <c r="F1069" s="1" t="s">
        <v>14673</v>
      </c>
      <c r="G1069" s="1" t="s">
        <v>14674</v>
      </c>
      <c r="H1069" s="1" t="s">
        <v>51</v>
      </c>
      <c r="I1069" s="1" t="s">
        <v>52</v>
      </c>
      <c r="J1069" s="1" t="s">
        <v>14675</v>
      </c>
      <c r="K1069" s="1" t="s">
        <v>14676</v>
      </c>
      <c r="L1069" s="1" t="s">
        <v>14677</v>
      </c>
      <c r="M1069" s="1" t="s">
        <v>14049</v>
      </c>
      <c r="N1069" s="1" t="s">
        <v>14678</v>
      </c>
      <c r="O1069" s="1" t="s">
        <v>14679</v>
      </c>
      <c r="P1069" s="1" t="s">
        <v>14680</v>
      </c>
      <c r="Q1069" s="1" t="s">
        <v>14681</v>
      </c>
      <c r="R1069" s="1" t="s">
        <v>14682</v>
      </c>
      <c r="S1069" s="1" t="s">
        <v>14682</v>
      </c>
      <c r="T1069" s="1" t="s">
        <v>11379</v>
      </c>
      <c r="U1069">
        <v>89</v>
      </c>
      <c r="V1069">
        <v>1</v>
      </c>
      <c r="W1069" s="1" t="s">
        <v>64</v>
      </c>
      <c r="X1069" s="1" t="s">
        <v>65</v>
      </c>
      <c r="Y1069">
        <v>145</v>
      </c>
      <c r="Z1069">
        <v>2790</v>
      </c>
      <c r="AA1069">
        <v>74</v>
      </c>
      <c r="AB1069" s="1" t="s">
        <v>14683</v>
      </c>
      <c r="AC1069">
        <v>20</v>
      </c>
      <c r="AD1069">
        <v>41</v>
      </c>
      <c r="AE1069">
        <v>60</v>
      </c>
      <c r="AF1069" s="1" t="s">
        <v>13344</v>
      </c>
      <c r="AG1069" s="1" t="s">
        <v>14049</v>
      </c>
      <c r="AH1069" s="1" t="s">
        <v>14049</v>
      </c>
      <c r="AI1069">
        <v>2</v>
      </c>
      <c r="AJ1069">
        <v>4</v>
      </c>
      <c r="AK1069">
        <v>111</v>
      </c>
      <c r="AL1069">
        <v>16</v>
      </c>
      <c r="AM1069">
        <v>1</v>
      </c>
      <c r="AN1069">
        <v>5</v>
      </c>
      <c r="AO1069">
        <v>6</v>
      </c>
      <c r="AP1069">
        <v>6</v>
      </c>
      <c r="AQ1069">
        <v>127</v>
      </c>
      <c r="AR1069" s="2">
        <v>44386.167293935185</v>
      </c>
    </row>
    <row r="1070" spans="1:44" x14ac:dyDescent="0.3">
      <c r="A1070">
        <v>49</v>
      </c>
      <c r="B1070" s="1" t="s">
        <v>14684</v>
      </c>
      <c r="C1070" s="1" t="s">
        <v>14685</v>
      </c>
      <c r="D1070" s="1" t="s">
        <v>14686</v>
      </c>
      <c r="E1070" s="1" t="s">
        <v>14687</v>
      </c>
      <c r="F1070" s="1" t="s">
        <v>14688</v>
      </c>
      <c r="G1070" s="1" t="s">
        <v>14689</v>
      </c>
      <c r="H1070" s="1" t="s">
        <v>51</v>
      </c>
      <c r="I1070" s="1" t="s">
        <v>52</v>
      </c>
      <c r="J1070" s="1" t="s">
        <v>14690</v>
      </c>
      <c r="K1070" s="1" t="s">
        <v>14691</v>
      </c>
      <c r="L1070" s="1" t="s">
        <v>14677</v>
      </c>
      <c r="M1070" s="1" t="s">
        <v>14049</v>
      </c>
      <c r="N1070" s="1" t="s">
        <v>14678</v>
      </c>
      <c r="O1070" s="1" t="s">
        <v>14692</v>
      </c>
      <c r="P1070" s="1" t="s">
        <v>14693</v>
      </c>
      <c r="Q1070" s="1" t="s">
        <v>14691</v>
      </c>
      <c r="R1070" s="1" t="s">
        <v>14694</v>
      </c>
      <c r="S1070" s="1" t="s">
        <v>14694</v>
      </c>
      <c r="T1070" s="1" t="s">
        <v>2614</v>
      </c>
      <c r="U1070">
        <v>98</v>
      </c>
      <c r="V1070">
        <v>25</v>
      </c>
      <c r="W1070" s="1" t="s">
        <v>85</v>
      </c>
      <c r="X1070" s="1" t="s">
        <v>65</v>
      </c>
      <c r="Y1070">
        <v>29</v>
      </c>
      <c r="Z1070">
        <v>323</v>
      </c>
      <c r="AA1070">
        <v>12</v>
      </c>
      <c r="AB1070" s="1" t="s">
        <v>14695</v>
      </c>
      <c r="AC1070">
        <v>20</v>
      </c>
      <c r="AD1070">
        <v>41</v>
      </c>
      <c r="AE1070">
        <v>60</v>
      </c>
      <c r="AF1070" s="1" t="s">
        <v>13344</v>
      </c>
      <c r="AG1070" s="1" t="s">
        <v>14049</v>
      </c>
      <c r="AH1070" s="1" t="s">
        <v>14049</v>
      </c>
      <c r="AI1070">
        <v>1</v>
      </c>
      <c r="AJ1070">
        <v>0</v>
      </c>
      <c r="AK1070">
        <v>23</v>
      </c>
      <c r="AL1070">
        <v>0</v>
      </c>
      <c r="AM1070">
        <v>2</v>
      </c>
      <c r="AN1070">
        <v>1</v>
      </c>
      <c r="AO1070">
        <v>2</v>
      </c>
      <c r="AP1070">
        <v>1</v>
      </c>
      <c r="AQ1070">
        <v>23</v>
      </c>
      <c r="AR1070" s="2">
        <v>44386.167300381945</v>
      </c>
    </row>
    <row r="1071" spans="1:44" x14ac:dyDescent="0.3">
      <c r="A1071">
        <v>50</v>
      </c>
      <c r="B1071" s="1" t="s">
        <v>14696</v>
      </c>
      <c r="C1071" s="1" t="s">
        <v>14697</v>
      </c>
      <c r="D1071" s="1" t="s">
        <v>14698</v>
      </c>
      <c r="E1071" s="1" t="s">
        <v>14699</v>
      </c>
      <c r="F1071" s="1" t="s">
        <v>14700</v>
      </c>
      <c r="G1071" s="1" t="s">
        <v>76</v>
      </c>
      <c r="H1071" s="1" t="s">
        <v>51</v>
      </c>
      <c r="I1071" s="1" t="s">
        <v>52</v>
      </c>
      <c r="J1071" s="1" t="s">
        <v>14701</v>
      </c>
      <c r="K1071" s="1" t="s">
        <v>14702</v>
      </c>
      <c r="L1071" s="1" t="s">
        <v>14677</v>
      </c>
      <c r="M1071" s="1" t="s">
        <v>14049</v>
      </c>
      <c r="N1071" s="1" t="s">
        <v>14678</v>
      </c>
      <c r="O1071" s="1" t="s">
        <v>14703</v>
      </c>
      <c r="P1071" s="1" t="s">
        <v>14704</v>
      </c>
      <c r="Q1071" s="1" t="s">
        <v>14702</v>
      </c>
      <c r="R1071" s="1" t="s">
        <v>14705</v>
      </c>
      <c r="S1071" s="1" t="s">
        <v>14706</v>
      </c>
      <c r="T1071" s="1" t="s">
        <v>12418</v>
      </c>
      <c r="U1071">
        <v>100</v>
      </c>
      <c r="V1071">
        <v>13</v>
      </c>
      <c r="W1071" s="1" t="s">
        <v>85</v>
      </c>
      <c r="X1071" s="1" t="s">
        <v>65</v>
      </c>
      <c r="Y1071">
        <v>22</v>
      </c>
      <c r="Z1071">
        <v>230</v>
      </c>
      <c r="AA1071">
        <v>10</v>
      </c>
      <c r="AB1071" s="1" t="s">
        <v>14707</v>
      </c>
      <c r="AC1071">
        <v>20</v>
      </c>
      <c r="AD1071">
        <v>41</v>
      </c>
      <c r="AE1071">
        <v>60</v>
      </c>
      <c r="AF1071" s="1" t="s">
        <v>13344</v>
      </c>
      <c r="AG1071" s="1" t="s">
        <v>14049</v>
      </c>
      <c r="AH1071" s="1" t="s">
        <v>14049</v>
      </c>
      <c r="AI1071">
        <v>0</v>
      </c>
      <c r="AJ1071">
        <v>0</v>
      </c>
      <c r="AK1071">
        <v>13</v>
      </c>
      <c r="AL1071">
        <v>6</v>
      </c>
      <c r="AM1071">
        <v>2</v>
      </c>
      <c r="AN1071">
        <v>0</v>
      </c>
      <c r="AO1071">
        <v>1</v>
      </c>
      <c r="AP1071">
        <v>0</v>
      </c>
      <c r="AQ1071">
        <v>19</v>
      </c>
      <c r="AR1071" s="2">
        <v>44386.167307152777</v>
      </c>
    </row>
    <row r="1072" spans="1:44" x14ac:dyDescent="0.3">
      <c r="A1072">
        <v>51</v>
      </c>
      <c r="B1072" s="1" t="s">
        <v>14708</v>
      </c>
      <c r="C1072" s="1" t="s">
        <v>14709</v>
      </c>
      <c r="D1072" s="1" t="s">
        <v>14710</v>
      </c>
      <c r="E1072" s="1" t="s">
        <v>14711</v>
      </c>
      <c r="F1072" s="1" t="s">
        <v>14712</v>
      </c>
      <c r="G1072" s="1" t="s">
        <v>14713</v>
      </c>
      <c r="H1072" s="1" t="s">
        <v>51</v>
      </c>
      <c r="I1072" s="1" t="s">
        <v>52</v>
      </c>
      <c r="J1072" s="1" t="s">
        <v>14714</v>
      </c>
      <c r="K1072" s="1" t="s">
        <v>14715</v>
      </c>
      <c r="L1072" s="1" t="s">
        <v>14677</v>
      </c>
      <c r="M1072" s="1" t="s">
        <v>14049</v>
      </c>
      <c r="N1072" s="1" t="s">
        <v>14678</v>
      </c>
      <c r="O1072" s="1" t="s">
        <v>14716</v>
      </c>
      <c r="P1072" s="1" t="s">
        <v>14717</v>
      </c>
      <c r="Q1072" s="1" t="s">
        <v>14718</v>
      </c>
      <c r="R1072" s="1" t="s">
        <v>14719</v>
      </c>
      <c r="S1072" s="1" t="s">
        <v>14719</v>
      </c>
      <c r="T1072" s="1" t="s">
        <v>3228</v>
      </c>
      <c r="U1072">
        <v>100</v>
      </c>
      <c r="V1072">
        <v>18</v>
      </c>
      <c r="W1072" s="1" t="s">
        <v>85</v>
      </c>
      <c r="X1072" s="1" t="s">
        <v>65</v>
      </c>
      <c r="Y1072">
        <v>20</v>
      </c>
      <c r="Z1072">
        <v>254</v>
      </c>
      <c r="AA1072">
        <v>10</v>
      </c>
      <c r="AB1072" s="1" t="s">
        <v>14720</v>
      </c>
      <c r="AC1072">
        <v>20</v>
      </c>
      <c r="AD1072">
        <v>41</v>
      </c>
      <c r="AE1072">
        <v>60</v>
      </c>
      <c r="AF1072" s="1" t="s">
        <v>13344</v>
      </c>
      <c r="AG1072" s="1" t="s">
        <v>14049</v>
      </c>
      <c r="AH1072" s="1" t="s">
        <v>14049</v>
      </c>
      <c r="AI1072">
        <v>1</v>
      </c>
      <c r="AJ1072">
        <v>0</v>
      </c>
      <c r="AK1072">
        <v>15</v>
      </c>
      <c r="AL1072">
        <v>0</v>
      </c>
      <c r="AM1072">
        <v>0</v>
      </c>
      <c r="AN1072">
        <v>1</v>
      </c>
      <c r="AO1072">
        <v>3</v>
      </c>
      <c r="AP1072">
        <v>1</v>
      </c>
      <c r="AQ1072">
        <v>15</v>
      </c>
      <c r="AR1072" s="2">
        <v>44386.167314074075</v>
      </c>
    </row>
    <row r="1073" spans="1:44" x14ac:dyDescent="0.3">
      <c r="A1073">
        <v>52</v>
      </c>
      <c r="B1073" s="1" t="s">
        <v>14721</v>
      </c>
      <c r="C1073" s="1" t="s">
        <v>14722</v>
      </c>
      <c r="D1073" s="1" t="s">
        <v>14723</v>
      </c>
      <c r="E1073" s="1" t="s">
        <v>14724</v>
      </c>
      <c r="F1073" s="1" t="s">
        <v>14725</v>
      </c>
      <c r="G1073" s="1" t="s">
        <v>14726</v>
      </c>
      <c r="H1073" s="1" t="s">
        <v>51</v>
      </c>
      <c r="I1073" s="1" t="s">
        <v>52</v>
      </c>
      <c r="J1073" s="1" t="s">
        <v>14727</v>
      </c>
      <c r="K1073" s="1" t="s">
        <v>14728</v>
      </c>
      <c r="L1073" s="1" t="s">
        <v>14677</v>
      </c>
      <c r="M1073" s="1" t="s">
        <v>14049</v>
      </c>
      <c r="N1073" s="1" t="s">
        <v>14678</v>
      </c>
      <c r="O1073" s="1" t="s">
        <v>14729</v>
      </c>
      <c r="P1073" s="1" t="s">
        <v>14730</v>
      </c>
      <c r="Q1073" s="1" t="s">
        <v>76</v>
      </c>
      <c r="R1073" s="1" t="s">
        <v>14731</v>
      </c>
      <c r="S1073" s="1" t="s">
        <v>14732</v>
      </c>
      <c r="T1073" s="1" t="s">
        <v>14733</v>
      </c>
      <c r="U1073">
        <v>80</v>
      </c>
      <c r="V1073">
        <v>15</v>
      </c>
      <c r="W1073" s="1" t="s">
        <v>85</v>
      </c>
      <c r="X1073" s="1" t="s">
        <v>65</v>
      </c>
      <c r="Y1073">
        <v>21</v>
      </c>
      <c r="Z1073">
        <v>205</v>
      </c>
      <c r="AA1073">
        <v>12</v>
      </c>
      <c r="AB1073" s="1" t="s">
        <v>14734</v>
      </c>
      <c r="AC1073">
        <v>20</v>
      </c>
      <c r="AD1073">
        <v>41</v>
      </c>
      <c r="AE1073">
        <v>60</v>
      </c>
      <c r="AF1073" s="1" t="s">
        <v>13344</v>
      </c>
      <c r="AG1073" s="1" t="s">
        <v>14049</v>
      </c>
      <c r="AH1073" s="1" t="s">
        <v>14049</v>
      </c>
      <c r="AI1073">
        <v>1</v>
      </c>
      <c r="AJ1073">
        <v>0</v>
      </c>
      <c r="AK1073">
        <v>16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17</v>
      </c>
      <c r="AR1073" s="2">
        <v>44386.167320671295</v>
      </c>
    </row>
    <row r="1074" spans="1:44" x14ac:dyDescent="0.3">
      <c r="A1074">
        <v>53</v>
      </c>
      <c r="B1074" s="1" t="s">
        <v>14735</v>
      </c>
      <c r="C1074" s="1" t="s">
        <v>14736</v>
      </c>
      <c r="D1074" s="1" t="s">
        <v>14737</v>
      </c>
      <c r="E1074" s="1" t="s">
        <v>14738</v>
      </c>
      <c r="F1074" s="1" t="s">
        <v>14739</v>
      </c>
      <c r="G1074" s="1" t="s">
        <v>14740</v>
      </c>
      <c r="H1074" s="1" t="s">
        <v>51</v>
      </c>
      <c r="I1074" s="1" t="s">
        <v>52</v>
      </c>
      <c r="J1074" s="1" t="s">
        <v>14741</v>
      </c>
      <c r="K1074" s="1" t="s">
        <v>14742</v>
      </c>
      <c r="L1074" s="1" t="s">
        <v>14743</v>
      </c>
      <c r="M1074" s="1" t="s">
        <v>14049</v>
      </c>
      <c r="N1074" s="1" t="s">
        <v>14598</v>
      </c>
      <c r="O1074" s="1" t="s">
        <v>14744</v>
      </c>
      <c r="P1074" s="1" t="s">
        <v>14745</v>
      </c>
      <c r="Q1074" s="1" t="s">
        <v>14746</v>
      </c>
      <c r="R1074" s="1" t="s">
        <v>14747</v>
      </c>
      <c r="S1074" s="1" t="s">
        <v>14747</v>
      </c>
      <c r="T1074" s="1" t="s">
        <v>5769</v>
      </c>
      <c r="U1074">
        <v>53</v>
      </c>
      <c r="V1074">
        <v>1</v>
      </c>
      <c r="W1074" s="1" t="s">
        <v>85</v>
      </c>
      <c r="X1074" s="1" t="s">
        <v>65</v>
      </c>
      <c r="Y1074">
        <v>35</v>
      </c>
      <c r="Z1074">
        <v>531</v>
      </c>
      <c r="AA1074">
        <v>23</v>
      </c>
      <c r="AB1074" s="1" t="s">
        <v>14748</v>
      </c>
      <c r="AC1074">
        <v>20</v>
      </c>
      <c r="AD1074">
        <v>41</v>
      </c>
      <c r="AE1074">
        <v>60</v>
      </c>
      <c r="AF1074" s="1" t="s">
        <v>13344</v>
      </c>
      <c r="AG1074" s="1" t="s">
        <v>14049</v>
      </c>
      <c r="AH1074" s="1" t="s">
        <v>14049</v>
      </c>
      <c r="AI1074">
        <v>1</v>
      </c>
      <c r="AJ1074">
        <v>0</v>
      </c>
      <c r="AK1074">
        <v>19</v>
      </c>
      <c r="AL1074">
        <v>6</v>
      </c>
      <c r="AM1074">
        <v>1</v>
      </c>
      <c r="AN1074">
        <v>3</v>
      </c>
      <c r="AO1074">
        <v>2</v>
      </c>
      <c r="AP1074">
        <v>1</v>
      </c>
      <c r="AQ1074">
        <v>25</v>
      </c>
      <c r="AR1074" s="2">
        <v>44386.167327118055</v>
      </c>
    </row>
    <row r="1075" spans="1:44" x14ac:dyDescent="0.3">
      <c r="A1075">
        <v>54</v>
      </c>
      <c r="B1075" s="1" t="s">
        <v>14749</v>
      </c>
      <c r="C1075" s="1" t="s">
        <v>14750</v>
      </c>
      <c r="D1075" s="1" t="s">
        <v>14751</v>
      </c>
      <c r="E1075" s="1" t="s">
        <v>14752</v>
      </c>
      <c r="F1075" s="1" t="s">
        <v>14753</v>
      </c>
      <c r="G1075" s="1" t="s">
        <v>14754</v>
      </c>
      <c r="H1075" s="1" t="s">
        <v>51</v>
      </c>
      <c r="I1075" s="1" t="s">
        <v>52</v>
      </c>
      <c r="J1075" s="1" t="s">
        <v>14755</v>
      </c>
      <c r="K1075" s="1" t="s">
        <v>14756</v>
      </c>
      <c r="L1075" s="1" t="s">
        <v>14757</v>
      </c>
      <c r="M1075" s="1" t="s">
        <v>14049</v>
      </c>
      <c r="N1075" s="1" t="s">
        <v>14598</v>
      </c>
      <c r="O1075" s="1" t="s">
        <v>14758</v>
      </c>
      <c r="P1075" s="1" t="s">
        <v>14759</v>
      </c>
      <c r="Q1075" s="1" t="s">
        <v>14756</v>
      </c>
      <c r="R1075" s="1" t="s">
        <v>14760</v>
      </c>
      <c r="S1075" s="1" t="s">
        <v>14761</v>
      </c>
      <c r="T1075" s="1" t="s">
        <v>7157</v>
      </c>
      <c r="U1075">
        <v>65</v>
      </c>
      <c r="V1075">
        <v>1</v>
      </c>
      <c r="W1075" s="1" t="s">
        <v>85</v>
      </c>
      <c r="X1075" s="1" t="s">
        <v>65</v>
      </c>
      <c r="Y1075">
        <v>36</v>
      </c>
      <c r="Z1075">
        <v>404</v>
      </c>
      <c r="AA1075">
        <v>14</v>
      </c>
      <c r="AB1075" s="1" t="s">
        <v>14762</v>
      </c>
      <c r="AC1075">
        <v>20</v>
      </c>
      <c r="AD1075">
        <v>41</v>
      </c>
      <c r="AE1075">
        <v>60</v>
      </c>
      <c r="AF1075" s="1" t="s">
        <v>13344</v>
      </c>
      <c r="AG1075" s="1" t="s">
        <v>14049</v>
      </c>
      <c r="AH1075" s="1" t="s">
        <v>14049</v>
      </c>
      <c r="AI1075">
        <v>1</v>
      </c>
      <c r="AJ1075">
        <v>0</v>
      </c>
      <c r="AK1075">
        <v>25</v>
      </c>
      <c r="AL1075">
        <v>2</v>
      </c>
      <c r="AM1075">
        <v>3</v>
      </c>
      <c r="AN1075">
        <v>3</v>
      </c>
      <c r="AO1075">
        <v>2</v>
      </c>
      <c r="AP1075">
        <v>1</v>
      </c>
      <c r="AQ1075">
        <v>27</v>
      </c>
      <c r="AR1075" s="2">
        <v>44386.16733358796</v>
      </c>
    </row>
    <row r="1076" spans="1:44" x14ac:dyDescent="0.3">
      <c r="A1076">
        <v>55</v>
      </c>
      <c r="B1076" s="1" t="s">
        <v>14763</v>
      </c>
      <c r="C1076" s="1" t="s">
        <v>14764</v>
      </c>
      <c r="D1076" s="1" t="s">
        <v>14765</v>
      </c>
      <c r="E1076" s="1" t="s">
        <v>14766</v>
      </c>
      <c r="F1076" s="1" t="s">
        <v>14767</v>
      </c>
      <c r="G1076" s="1" t="s">
        <v>14768</v>
      </c>
      <c r="H1076" s="1" t="s">
        <v>51</v>
      </c>
      <c r="I1076" s="1" t="s">
        <v>52</v>
      </c>
      <c r="J1076" s="1" t="s">
        <v>14769</v>
      </c>
      <c r="K1076" s="1" t="s">
        <v>14770</v>
      </c>
      <c r="L1076" s="1" t="s">
        <v>14771</v>
      </c>
      <c r="M1076" s="1" t="s">
        <v>14049</v>
      </c>
      <c r="N1076" s="1" t="s">
        <v>14772</v>
      </c>
      <c r="O1076" s="1" t="s">
        <v>14773</v>
      </c>
      <c r="P1076" s="1" t="s">
        <v>14774</v>
      </c>
      <c r="Q1076" s="1" t="s">
        <v>14775</v>
      </c>
      <c r="R1076" s="1" t="s">
        <v>14776</v>
      </c>
      <c r="S1076" s="1" t="s">
        <v>14776</v>
      </c>
      <c r="T1076" s="1" t="s">
        <v>10541</v>
      </c>
      <c r="U1076">
        <v>30</v>
      </c>
      <c r="V1076">
        <v>0.5</v>
      </c>
      <c r="W1076" s="1" t="s">
        <v>110</v>
      </c>
      <c r="X1076" s="1" t="s">
        <v>65</v>
      </c>
      <c r="Y1076">
        <v>63</v>
      </c>
      <c r="Z1076">
        <v>1165</v>
      </c>
      <c r="AA1076">
        <v>30</v>
      </c>
      <c r="AB1076" s="1" t="s">
        <v>14777</v>
      </c>
      <c r="AC1076">
        <v>20</v>
      </c>
      <c r="AD1076">
        <v>41</v>
      </c>
      <c r="AE1076">
        <v>60</v>
      </c>
      <c r="AF1076" s="1" t="s">
        <v>13344</v>
      </c>
      <c r="AG1076" s="1" t="s">
        <v>14049</v>
      </c>
      <c r="AH1076" s="1" t="s">
        <v>14049</v>
      </c>
      <c r="AI1076">
        <v>1</v>
      </c>
      <c r="AJ1076">
        <v>2</v>
      </c>
      <c r="AK1076">
        <v>51</v>
      </c>
      <c r="AL1076">
        <v>5</v>
      </c>
      <c r="AM1076">
        <v>2</v>
      </c>
      <c r="AN1076">
        <v>1</v>
      </c>
      <c r="AO1076">
        <v>2</v>
      </c>
      <c r="AP1076">
        <v>3</v>
      </c>
      <c r="AQ1076">
        <v>56</v>
      </c>
      <c r="AR1076" s="2">
        <v>44386.167340173612</v>
      </c>
    </row>
    <row r="1077" spans="1:44" x14ac:dyDescent="0.3">
      <c r="A1077">
        <v>56</v>
      </c>
      <c r="B1077" s="1" t="s">
        <v>14778</v>
      </c>
      <c r="C1077" s="1" t="s">
        <v>14779</v>
      </c>
      <c r="D1077" s="1" t="s">
        <v>14780</v>
      </c>
      <c r="E1077" s="1" t="s">
        <v>14781</v>
      </c>
      <c r="F1077" s="1" t="s">
        <v>14782</v>
      </c>
      <c r="G1077" s="1" t="s">
        <v>14783</v>
      </c>
      <c r="H1077" s="1" t="s">
        <v>51</v>
      </c>
      <c r="I1077" s="1" t="s">
        <v>52</v>
      </c>
      <c r="J1077" s="1" t="s">
        <v>14784</v>
      </c>
      <c r="K1077" s="1" t="s">
        <v>14785</v>
      </c>
      <c r="L1077" s="1" t="s">
        <v>14785</v>
      </c>
      <c r="M1077" s="1" t="s">
        <v>14049</v>
      </c>
      <c r="N1077" s="1" t="s">
        <v>14786</v>
      </c>
      <c r="O1077" s="1" t="s">
        <v>14787</v>
      </c>
      <c r="P1077" s="1" t="s">
        <v>14788</v>
      </c>
      <c r="Q1077" s="1" t="s">
        <v>52</v>
      </c>
      <c r="R1077" s="1" t="s">
        <v>14789</v>
      </c>
      <c r="S1077" s="1" t="s">
        <v>14790</v>
      </c>
      <c r="T1077" s="1" t="s">
        <v>14791</v>
      </c>
      <c r="U1077">
        <v>98</v>
      </c>
      <c r="V1077">
        <v>2</v>
      </c>
      <c r="W1077" s="1" t="s">
        <v>64</v>
      </c>
      <c r="X1077" s="1" t="s">
        <v>65</v>
      </c>
      <c r="Y1077">
        <v>103</v>
      </c>
      <c r="Z1077">
        <v>2204</v>
      </c>
      <c r="AA1077">
        <v>57</v>
      </c>
      <c r="AB1077" s="1" t="s">
        <v>14792</v>
      </c>
      <c r="AC1077">
        <v>20</v>
      </c>
      <c r="AD1077">
        <v>41</v>
      </c>
      <c r="AE1077">
        <v>60</v>
      </c>
      <c r="AF1077" s="1" t="s">
        <v>13344</v>
      </c>
      <c r="AG1077" s="1" t="s">
        <v>14049</v>
      </c>
      <c r="AH1077" s="1" t="s">
        <v>14049</v>
      </c>
      <c r="AI1077">
        <v>2</v>
      </c>
      <c r="AJ1077">
        <v>3</v>
      </c>
      <c r="AK1077">
        <v>81</v>
      </c>
      <c r="AL1077">
        <v>19</v>
      </c>
      <c r="AM1077">
        <v>0</v>
      </c>
      <c r="AN1077">
        <v>0</v>
      </c>
      <c r="AO1077">
        <v>0</v>
      </c>
      <c r="AP1077">
        <v>5</v>
      </c>
      <c r="AQ1077">
        <v>100</v>
      </c>
      <c r="AR1077" s="2">
        <v>44386.167347395836</v>
      </c>
    </row>
    <row r="1078" spans="1:44" x14ac:dyDescent="0.3">
      <c r="A1078">
        <v>57</v>
      </c>
      <c r="B1078" s="1" t="s">
        <v>14793</v>
      </c>
      <c r="C1078" s="1" t="s">
        <v>14794</v>
      </c>
      <c r="D1078" s="1" t="s">
        <v>14795</v>
      </c>
      <c r="E1078" s="1" t="s">
        <v>14796</v>
      </c>
      <c r="F1078" s="1" t="s">
        <v>14797</v>
      </c>
      <c r="G1078" s="1" t="s">
        <v>2593</v>
      </c>
      <c r="H1078" s="1" t="s">
        <v>51</v>
      </c>
      <c r="I1078" s="1" t="s">
        <v>52</v>
      </c>
      <c r="J1078" s="1" t="s">
        <v>14798</v>
      </c>
      <c r="K1078" s="1" t="s">
        <v>14799</v>
      </c>
      <c r="L1078" s="1" t="s">
        <v>14800</v>
      </c>
      <c r="M1078" s="1" t="s">
        <v>14049</v>
      </c>
      <c r="N1078" s="1" t="s">
        <v>14801</v>
      </c>
      <c r="O1078" s="1" t="s">
        <v>14802</v>
      </c>
      <c r="P1078" s="1" t="s">
        <v>14803</v>
      </c>
      <c r="Q1078" s="1" t="s">
        <v>14799</v>
      </c>
      <c r="R1078" s="1" t="s">
        <v>14804</v>
      </c>
      <c r="S1078" s="1" t="s">
        <v>14804</v>
      </c>
      <c r="T1078" s="1" t="s">
        <v>14805</v>
      </c>
      <c r="U1078">
        <v>100</v>
      </c>
      <c r="V1078">
        <v>2</v>
      </c>
      <c r="W1078" s="1" t="s">
        <v>64</v>
      </c>
      <c r="X1078" s="1" t="s">
        <v>65</v>
      </c>
      <c r="Y1078">
        <v>99</v>
      </c>
      <c r="Z1078">
        <v>1795</v>
      </c>
      <c r="AA1078">
        <v>51</v>
      </c>
      <c r="AB1078" s="1" t="s">
        <v>14806</v>
      </c>
      <c r="AC1078">
        <v>20</v>
      </c>
      <c r="AD1078">
        <v>41</v>
      </c>
      <c r="AE1078">
        <v>60</v>
      </c>
      <c r="AF1078" s="1" t="s">
        <v>13344</v>
      </c>
      <c r="AG1078" s="1" t="s">
        <v>14049</v>
      </c>
      <c r="AH1078" s="1" t="s">
        <v>14049</v>
      </c>
      <c r="AI1078">
        <v>1</v>
      </c>
      <c r="AJ1078">
        <v>0</v>
      </c>
      <c r="AK1078">
        <v>81</v>
      </c>
      <c r="AL1078">
        <v>8</v>
      </c>
      <c r="AM1078">
        <v>0</v>
      </c>
      <c r="AN1078">
        <v>4</v>
      </c>
      <c r="AO1078">
        <v>17</v>
      </c>
      <c r="AP1078">
        <v>1</v>
      </c>
      <c r="AQ1078">
        <v>89</v>
      </c>
      <c r="AR1078" s="2">
        <v>44386.167355069447</v>
      </c>
    </row>
    <row r="1079" spans="1:44" x14ac:dyDescent="0.3">
      <c r="A1079">
        <v>58</v>
      </c>
      <c r="B1079" s="1" t="s">
        <v>14807</v>
      </c>
      <c r="C1079" s="1" t="s">
        <v>14808</v>
      </c>
      <c r="D1079" s="1" t="s">
        <v>14809</v>
      </c>
      <c r="E1079" s="1" t="s">
        <v>14810</v>
      </c>
      <c r="F1079" s="1" t="s">
        <v>14811</v>
      </c>
      <c r="G1079" s="1" t="s">
        <v>14812</v>
      </c>
      <c r="H1079" s="1" t="s">
        <v>51</v>
      </c>
      <c r="I1079" s="1" t="s">
        <v>52</v>
      </c>
      <c r="J1079" s="1" t="s">
        <v>14813</v>
      </c>
      <c r="K1079" s="1" t="s">
        <v>14814</v>
      </c>
      <c r="L1079" s="1" t="s">
        <v>14771</v>
      </c>
      <c r="M1079" s="1" t="s">
        <v>14049</v>
      </c>
      <c r="N1079" s="1" t="s">
        <v>14772</v>
      </c>
      <c r="O1079" s="1" t="s">
        <v>14815</v>
      </c>
      <c r="P1079" s="1" t="s">
        <v>14816</v>
      </c>
      <c r="Q1079" s="1" t="s">
        <v>14817</v>
      </c>
      <c r="R1079" s="1" t="s">
        <v>14818</v>
      </c>
      <c r="S1079" s="1" t="s">
        <v>14818</v>
      </c>
      <c r="T1079" s="1" t="s">
        <v>14819</v>
      </c>
      <c r="U1079">
        <v>45</v>
      </c>
      <c r="V1079">
        <v>11</v>
      </c>
      <c r="W1079" s="1" t="s">
        <v>85</v>
      </c>
      <c r="X1079" s="1" t="s">
        <v>65</v>
      </c>
      <c r="Y1079">
        <v>20</v>
      </c>
      <c r="Z1079">
        <v>190</v>
      </c>
      <c r="AA1079">
        <v>9</v>
      </c>
      <c r="AB1079" s="1" t="s">
        <v>14820</v>
      </c>
      <c r="AC1079">
        <v>20</v>
      </c>
      <c r="AD1079">
        <v>41</v>
      </c>
      <c r="AE1079">
        <v>60</v>
      </c>
      <c r="AF1079" s="1" t="s">
        <v>13344</v>
      </c>
      <c r="AG1079" s="1" t="s">
        <v>14049</v>
      </c>
      <c r="AH1079" s="1" t="s">
        <v>14049</v>
      </c>
      <c r="AI1079">
        <v>1</v>
      </c>
      <c r="AJ1079">
        <v>1</v>
      </c>
      <c r="AK1079">
        <v>14</v>
      </c>
      <c r="AL1079">
        <v>1</v>
      </c>
      <c r="AM1079">
        <v>0</v>
      </c>
      <c r="AN1079">
        <v>0</v>
      </c>
      <c r="AO1079">
        <v>3</v>
      </c>
      <c r="AP1079">
        <v>2</v>
      </c>
      <c r="AQ1079">
        <v>15</v>
      </c>
      <c r="AR1079" s="2">
        <v>44386.167361562497</v>
      </c>
    </row>
    <row r="1080" spans="1:44" x14ac:dyDescent="0.3">
      <c r="A1080">
        <v>59</v>
      </c>
      <c r="B1080" s="1" t="s">
        <v>14821</v>
      </c>
      <c r="C1080" s="1" t="s">
        <v>14822</v>
      </c>
      <c r="D1080" s="1" t="s">
        <v>14823</v>
      </c>
      <c r="E1080" s="1" t="s">
        <v>14824</v>
      </c>
      <c r="F1080" s="1" t="s">
        <v>14825</v>
      </c>
      <c r="G1080" s="1" t="s">
        <v>14826</v>
      </c>
      <c r="H1080" s="1" t="s">
        <v>51</v>
      </c>
      <c r="I1080" s="1" t="s">
        <v>52</v>
      </c>
      <c r="J1080" s="1" t="s">
        <v>14827</v>
      </c>
      <c r="K1080" s="1" t="s">
        <v>14828</v>
      </c>
      <c r="L1080" s="1" t="s">
        <v>14785</v>
      </c>
      <c r="M1080" s="1" t="s">
        <v>14049</v>
      </c>
      <c r="N1080" s="1" t="s">
        <v>14786</v>
      </c>
      <c r="O1080" s="1" t="s">
        <v>14829</v>
      </c>
      <c r="P1080" s="1" t="s">
        <v>14830</v>
      </c>
      <c r="Q1080" s="1" t="s">
        <v>14828</v>
      </c>
      <c r="R1080" s="1" t="s">
        <v>14831</v>
      </c>
      <c r="S1080" s="1" t="s">
        <v>14831</v>
      </c>
      <c r="T1080" s="1" t="s">
        <v>14832</v>
      </c>
      <c r="U1080">
        <v>76</v>
      </c>
      <c r="V1080">
        <v>12</v>
      </c>
      <c r="W1080" s="1" t="s">
        <v>85</v>
      </c>
      <c r="X1080" s="1" t="s">
        <v>65</v>
      </c>
      <c r="Y1080">
        <v>20</v>
      </c>
      <c r="Z1080">
        <v>275</v>
      </c>
      <c r="AA1080">
        <v>9</v>
      </c>
      <c r="AB1080" s="1" t="s">
        <v>14833</v>
      </c>
      <c r="AC1080">
        <v>20</v>
      </c>
      <c r="AD1080">
        <v>41</v>
      </c>
      <c r="AE1080">
        <v>60</v>
      </c>
      <c r="AF1080" s="1" t="s">
        <v>13344</v>
      </c>
      <c r="AG1080" s="1" t="s">
        <v>14049</v>
      </c>
      <c r="AH1080" s="1" t="s">
        <v>14049</v>
      </c>
      <c r="AI1080">
        <v>1</v>
      </c>
      <c r="AJ1080">
        <v>1</v>
      </c>
      <c r="AK1080">
        <v>13</v>
      </c>
      <c r="AL1080">
        <v>3</v>
      </c>
      <c r="AM1080">
        <v>0</v>
      </c>
      <c r="AN1080">
        <v>0</v>
      </c>
      <c r="AO1080">
        <v>2</v>
      </c>
      <c r="AP1080">
        <v>2</v>
      </c>
      <c r="AQ1080">
        <v>16</v>
      </c>
      <c r="AR1080" s="2">
        <v>44386.167368020833</v>
      </c>
    </row>
    <row r="1081" spans="1:44" x14ac:dyDescent="0.3">
      <c r="A1081">
        <v>60</v>
      </c>
      <c r="B1081" s="1" t="s">
        <v>14834</v>
      </c>
      <c r="C1081" s="1" t="s">
        <v>14835</v>
      </c>
      <c r="D1081" s="1" t="s">
        <v>14836</v>
      </c>
      <c r="E1081" s="1" t="s">
        <v>14837</v>
      </c>
      <c r="F1081" s="1" t="s">
        <v>14838</v>
      </c>
      <c r="G1081" s="1" t="s">
        <v>14839</v>
      </c>
      <c r="H1081" s="1" t="s">
        <v>51</v>
      </c>
      <c r="I1081" s="1" t="s">
        <v>52</v>
      </c>
      <c r="J1081" s="1" t="s">
        <v>14840</v>
      </c>
      <c r="K1081" s="1" t="s">
        <v>14841</v>
      </c>
      <c r="L1081" s="1" t="s">
        <v>14800</v>
      </c>
      <c r="M1081" s="1" t="s">
        <v>14049</v>
      </c>
      <c r="N1081" s="1" t="s">
        <v>14801</v>
      </c>
      <c r="O1081" s="1" t="s">
        <v>52</v>
      </c>
      <c r="P1081" s="1" t="s">
        <v>14842</v>
      </c>
      <c r="Q1081" s="1" t="s">
        <v>14800</v>
      </c>
      <c r="R1081" s="1" t="s">
        <v>14843</v>
      </c>
      <c r="S1081" s="1" t="s">
        <v>52</v>
      </c>
      <c r="T1081" s="1" t="s">
        <v>1418</v>
      </c>
      <c r="U1081">
        <v>112</v>
      </c>
      <c r="V1081">
        <v>20</v>
      </c>
      <c r="W1081" s="1" t="s">
        <v>85</v>
      </c>
      <c r="X1081" s="1" t="s">
        <v>65</v>
      </c>
      <c r="Y1081">
        <v>18</v>
      </c>
      <c r="Z1081">
        <v>177</v>
      </c>
      <c r="AA1081">
        <v>12</v>
      </c>
      <c r="AB1081" s="1" t="s">
        <v>14844</v>
      </c>
      <c r="AC1081">
        <v>20</v>
      </c>
      <c r="AD1081">
        <v>41</v>
      </c>
      <c r="AE1081">
        <v>60</v>
      </c>
      <c r="AF1081" s="1" t="s">
        <v>13344</v>
      </c>
      <c r="AG1081" s="1" t="s">
        <v>14049</v>
      </c>
      <c r="AH1081" s="1" t="s">
        <v>14049</v>
      </c>
      <c r="AI1081">
        <v>1</v>
      </c>
      <c r="AJ1081">
        <v>0</v>
      </c>
      <c r="AK1081">
        <v>10</v>
      </c>
      <c r="AL1081">
        <v>1</v>
      </c>
      <c r="AM1081">
        <v>1</v>
      </c>
      <c r="AN1081">
        <v>2</v>
      </c>
      <c r="AO1081">
        <v>3</v>
      </c>
      <c r="AP1081">
        <v>1</v>
      </c>
      <c r="AQ1081">
        <v>11</v>
      </c>
      <c r="AR1081" s="2">
        <v>44386.167374861114</v>
      </c>
    </row>
    <row r="1082" spans="1:44" x14ac:dyDescent="0.3">
      <c r="A1082">
        <v>61</v>
      </c>
      <c r="B1082" s="1" t="s">
        <v>14845</v>
      </c>
      <c r="C1082" s="1" t="s">
        <v>14846</v>
      </c>
      <c r="D1082" s="1" t="s">
        <v>14847</v>
      </c>
      <c r="E1082" s="1" t="s">
        <v>14848</v>
      </c>
      <c r="F1082" s="1" t="s">
        <v>14849</v>
      </c>
      <c r="G1082" s="1" t="s">
        <v>14850</v>
      </c>
      <c r="H1082" s="1" t="s">
        <v>51</v>
      </c>
      <c r="I1082" s="1" t="s">
        <v>52</v>
      </c>
      <c r="J1082" s="1" t="s">
        <v>14851</v>
      </c>
      <c r="K1082" s="1" t="s">
        <v>14852</v>
      </c>
      <c r="L1082" s="1" t="s">
        <v>14785</v>
      </c>
      <c r="M1082" s="1" t="s">
        <v>14049</v>
      </c>
      <c r="N1082" s="1" t="s">
        <v>14786</v>
      </c>
      <c r="O1082" s="1" t="s">
        <v>14853</v>
      </c>
      <c r="P1082" s="1" t="s">
        <v>14854</v>
      </c>
      <c r="Q1082" s="1" t="s">
        <v>14852</v>
      </c>
      <c r="R1082" s="1" t="s">
        <v>14855</v>
      </c>
      <c r="S1082" s="1" t="s">
        <v>14856</v>
      </c>
      <c r="T1082" s="1" t="s">
        <v>14857</v>
      </c>
      <c r="U1082">
        <v>50</v>
      </c>
      <c r="V1082">
        <v>22</v>
      </c>
      <c r="W1082" s="1" t="s">
        <v>85</v>
      </c>
      <c r="X1082" s="1" t="s">
        <v>65</v>
      </c>
      <c r="Y1082">
        <v>26</v>
      </c>
      <c r="Z1082">
        <v>378</v>
      </c>
      <c r="AA1082">
        <v>18</v>
      </c>
      <c r="AB1082" s="1" t="s">
        <v>14858</v>
      </c>
      <c r="AC1082">
        <v>20</v>
      </c>
      <c r="AD1082">
        <v>41</v>
      </c>
      <c r="AE1082">
        <v>60</v>
      </c>
      <c r="AF1082" s="1" t="s">
        <v>13344</v>
      </c>
      <c r="AG1082" s="1" t="s">
        <v>14049</v>
      </c>
      <c r="AH1082" s="1" t="s">
        <v>14049</v>
      </c>
      <c r="AI1082">
        <v>1</v>
      </c>
      <c r="AJ1082">
        <v>0</v>
      </c>
      <c r="AK1082">
        <v>19</v>
      </c>
      <c r="AL1082">
        <v>1</v>
      </c>
      <c r="AM1082">
        <v>1</v>
      </c>
      <c r="AN1082">
        <v>1</v>
      </c>
      <c r="AO1082">
        <v>4</v>
      </c>
      <c r="AP1082">
        <v>1</v>
      </c>
      <c r="AQ1082">
        <v>20</v>
      </c>
      <c r="AR1082" s="2">
        <v>44386.16738121528</v>
      </c>
    </row>
    <row r="1083" spans="1:44" x14ac:dyDescent="0.3">
      <c r="A1083">
        <v>62</v>
      </c>
      <c r="B1083" s="1" t="s">
        <v>14859</v>
      </c>
      <c r="C1083" s="1" t="s">
        <v>14860</v>
      </c>
      <c r="D1083" s="1" t="s">
        <v>14861</v>
      </c>
      <c r="E1083" s="1" t="s">
        <v>14862</v>
      </c>
      <c r="F1083" s="1" t="s">
        <v>14863</v>
      </c>
      <c r="G1083" s="1" t="s">
        <v>14864</v>
      </c>
      <c r="H1083" s="1" t="s">
        <v>51</v>
      </c>
      <c r="I1083" s="1" t="s">
        <v>52</v>
      </c>
      <c r="J1083" s="1" t="s">
        <v>14865</v>
      </c>
      <c r="K1083" s="1" t="s">
        <v>14866</v>
      </c>
      <c r="L1083" s="1" t="s">
        <v>14785</v>
      </c>
      <c r="M1083" s="1" t="s">
        <v>14049</v>
      </c>
      <c r="N1083" s="1" t="s">
        <v>14786</v>
      </c>
      <c r="O1083" s="1" t="s">
        <v>52</v>
      </c>
      <c r="P1083" s="1" t="s">
        <v>52</v>
      </c>
      <c r="Q1083" s="1" t="s">
        <v>14867</v>
      </c>
      <c r="R1083" s="1" t="s">
        <v>52</v>
      </c>
      <c r="S1083" s="1" t="s">
        <v>52</v>
      </c>
      <c r="T1083" s="1" t="s">
        <v>341</v>
      </c>
      <c r="U1083">
        <v>70</v>
      </c>
      <c r="V1083">
        <v>10</v>
      </c>
      <c r="W1083" s="1" t="s">
        <v>801</v>
      </c>
      <c r="X1083" s="1" t="s">
        <v>65</v>
      </c>
      <c r="Y1083">
        <v>17</v>
      </c>
      <c r="Z1083">
        <v>72</v>
      </c>
      <c r="AA1083">
        <v>6</v>
      </c>
      <c r="AB1083" s="1" t="s">
        <v>14868</v>
      </c>
      <c r="AC1083">
        <v>20</v>
      </c>
      <c r="AD1083">
        <v>41</v>
      </c>
      <c r="AE1083">
        <v>60</v>
      </c>
      <c r="AF1083" s="1" t="s">
        <v>13344</v>
      </c>
      <c r="AG1083" s="1" t="s">
        <v>14049</v>
      </c>
      <c r="AH1083" s="1" t="s">
        <v>14049</v>
      </c>
      <c r="AI1083">
        <v>1</v>
      </c>
      <c r="AJ1083">
        <v>0</v>
      </c>
      <c r="AK1083">
        <v>9</v>
      </c>
      <c r="AL1083">
        <v>2</v>
      </c>
      <c r="AM1083">
        <v>3</v>
      </c>
      <c r="AN1083">
        <v>1</v>
      </c>
      <c r="AO1083">
        <v>1</v>
      </c>
      <c r="AP1083">
        <v>1</v>
      </c>
      <c r="AQ1083">
        <v>11</v>
      </c>
      <c r="AR1083" s="2">
        <v>44386.167387465277</v>
      </c>
    </row>
    <row r="1084" spans="1:44" x14ac:dyDescent="0.3">
      <c r="A1084">
        <v>63</v>
      </c>
      <c r="B1084" s="1" t="s">
        <v>14869</v>
      </c>
      <c r="C1084" s="1" t="s">
        <v>14870</v>
      </c>
      <c r="D1084" s="1" t="s">
        <v>14871</v>
      </c>
      <c r="E1084" s="1" t="s">
        <v>14872</v>
      </c>
      <c r="F1084" s="1" t="s">
        <v>14873</v>
      </c>
      <c r="G1084" s="1" t="s">
        <v>14874</v>
      </c>
      <c r="H1084" s="1" t="s">
        <v>51</v>
      </c>
      <c r="I1084" s="1" t="s">
        <v>52</v>
      </c>
      <c r="J1084" s="1" t="s">
        <v>14875</v>
      </c>
      <c r="K1084" s="1" t="s">
        <v>14876</v>
      </c>
      <c r="L1084" s="1" t="s">
        <v>14876</v>
      </c>
      <c r="M1084" s="1" t="s">
        <v>14049</v>
      </c>
      <c r="N1084" s="1" t="s">
        <v>14877</v>
      </c>
      <c r="O1084" s="1" t="s">
        <v>14878</v>
      </c>
      <c r="P1084" s="1" t="s">
        <v>14879</v>
      </c>
      <c r="Q1084" s="1" t="s">
        <v>14880</v>
      </c>
      <c r="R1084" s="1" t="s">
        <v>14881</v>
      </c>
      <c r="S1084" s="1" t="s">
        <v>14881</v>
      </c>
      <c r="T1084" s="1" t="s">
        <v>14882</v>
      </c>
      <c r="U1084">
        <v>120</v>
      </c>
      <c r="V1084">
        <v>12</v>
      </c>
      <c r="W1084" s="1" t="s">
        <v>110</v>
      </c>
      <c r="X1084" s="1" t="s">
        <v>65</v>
      </c>
      <c r="Y1084">
        <v>49</v>
      </c>
      <c r="Z1084">
        <v>807</v>
      </c>
      <c r="AA1084">
        <v>24</v>
      </c>
      <c r="AB1084" s="1" t="s">
        <v>14883</v>
      </c>
      <c r="AC1084">
        <v>20</v>
      </c>
      <c r="AD1084">
        <v>41</v>
      </c>
      <c r="AE1084">
        <v>60</v>
      </c>
      <c r="AF1084" s="1" t="s">
        <v>13344</v>
      </c>
      <c r="AG1084" s="1" t="s">
        <v>14049</v>
      </c>
      <c r="AH1084" s="1" t="s">
        <v>14049</v>
      </c>
      <c r="AI1084">
        <v>1</v>
      </c>
      <c r="AJ1084">
        <v>1</v>
      </c>
      <c r="AK1084">
        <v>31</v>
      </c>
      <c r="AL1084">
        <v>6</v>
      </c>
      <c r="AM1084">
        <v>2</v>
      </c>
      <c r="AN1084">
        <v>2</v>
      </c>
      <c r="AO1084">
        <v>4</v>
      </c>
      <c r="AP1084">
        <v>2</v>
      </c>
      <c r="AQ1084">
        <v>37</v>
      </c>
      <c r="AR1084" s="2">
        <v>44386.167394236109</v>
      </c>
    </row>
    <row r="1085" spans="1:44" x14ac:dyDescent="0.3">
      <c r="A1085">
        <v>1</v>
      </c>
      <c r="B1085" s="1" t="s">
        <v>14884</v>
      </c>
      <c r="C1085" s="1" t="s">
        <v>14885</v>
      </c>
      <c r="D1085" s="1" t="s">
        <v>14886</v>
      </c>
      <c r="E1085" s="1" t="s">
        <v>14887</v>
      </c>
      <c r="F1085" s="1" t="s">
        <v>14888</v>
      </c>
      <c r="G1085" s="1" t="s">
        <v>14889</v>
      </c>
      <c r="H1085" s="1" t="s">
        <v>51</v>
      </c>
      <c r="I1085" s="1" t="s">
        <v>52</v>
      </c>
      <c r="J1085" s="1" t="s">
        <v>492</v>
      </c>
      <c r="K1085" s="1" t="s">
        <v>13380</v>
      </c>
      <c r="L1085" s="1" t="s">
        <v>14890</v>
      </c>
      <c r="M1085" s="1" t="s">
        <v>14891</v>
      </c>
      <c r="N1085" s="1" t="s">
        <v>14892</v>
      </c>
      <c r="O1085" s="1" t="s">
        <v>14893</v>
      </c>
      <c r="P1085" s="1" t="s">
        <v>14894</v>
      </c>
      <c r="Q1085" s="1" t="s">
        <v>76</v>
      </c>
      <c r="R1085" s="1" t="s">
        <v>14895</v>
      </c>
      <c r="S1085" s="1" t="s">
        <v>14896</v>
      </c>
      <c r="T1085" s="1" t="s">
        <v>14897</v>
      </c>
      <c r="U1085">
        <v>1.3</v>
      </c>
      <c r="V1085">
        <v>1.3</v>
      </c>
      <c r="W1085" s="1" t="s">
        <v>64</v>
      </c>
      <c r="X1085" s="1" t="s">
        <v>65</v>
      </c>
      <c r="Y1085">
        <v>199</v>
      </c>
      <c r="Z1085">
        <v>3430</v>
      </c>
      <c r="AA1085">
        <v>102</v>
      </c>
      <c r="AB1085" s="1" t="s">
        <v>14898</v>
      </c>
      <c r="AC1085">
        <v>21</v>
      </c>
      <c r="AD1085">
        <v>43</v>
      </c>
      <c r="AE1085">
        <v>59</v>
      </c>
      <c r="AF1085" s="1" t="s">
        <v>13344</v>
      </c>
      <c r="AG1085" s="1" t="s">
        <v>14891</v>
      </c>
      <c r="AH1085" s="1" t="s">
        <v>14891</v>
      </c>
      <c r="AI1085">
        <v>1</v>
      </c>
      <c r="AJ1085">
        <v>4</v>
      </c>
      <c r="AK1085">
        <v>141</v>
      </c>
      <c r="AL1085">
        <v>33</v>
      </c>
      <c r="AM1085">
        <v>0</v>
      </c>
      <c r="AN1085">
        <v>1</v>
      </c>
      <c r="AO1085">
        <v>19</v>
      </c>
      <c r="AP1085">
        <v>5</v>
      </c>
      <c r="AQ1085">
        <v>174</v>
      </c>
      <c r="AR1085" s="2">
        <v>44386.167402002313</v>
      </c>
    </row>
    <row r="1086" spans="1:44" x14ac:dyDescent="0.3">
      <c r="A1086">
        <v>2</v>
      </c>
      <c r="B1086" s="1" t="s">
        <v>14899</v>
      </c>
      <c r="C1086" s="1" t="s">
        <v>14900</v>
      </c>
      <c r="D1086" s="1" t="s">
        <v>14901</v>
      </c>
      <c r="E1086" s="1" t="s">
        <v>14902</v>
      </c>
      <c r="F1086" s="1" t="s">
        <v>14903</v>
      </c>
      <c r="G1086" s="1" t="s">
        <v>14904</v>
      </c>
      <c r="H1086" s="1" t="s">
        <v>51</v>
      </c>
      <c r="I1086" s="1" t="s">
        <v>52</v>
      </c>
      <c r="J1086" s="1" t="s">
        <v>14905</v>
      </c>
      <c r="K1086" s="1" t="s">
        <v>14906</v>
      </c>
      <c r="L1086" s="1" t="s">
        <v>14890</v>
      </c>
      <c r="M1086" s="1" t="s">
        <v>14891</v>
      </c>
      <c r="N1086" s="1" t="s">
        <v>14892</v>
      </c>
      <c r="O1086" s="1" t="s">
        <v>14907</v>
      </c>
      <c r="P1086" s="1" t="s">
        <v>14908</v>
      </c>
      <c r="Q1086" s="1" t="s">
        <v>14909</v>
      </c>
      <c r="R1086" s="1" t="s">
        <v>14910</v>
      </c>
      <c r="S1086" s="1" t="s">
        <v>14910</v>
      </c>
      <c r="T1086" s="1" t="s">
        <v>1874</v>
      </c>
      <c r="U1086">
        <v>25</v>
      </c>
      <c r="V1086">
        <v>25</v>
      </c>
      <c r="W1086" s="1" t="s">
        <v>85</v>
      </c>
      <c r="X1086" s="1" t="s">
        <v>65</v>
      </c>
      <c r="Y1086">
        <v>23</v>
      </c>
      <c r="Z1086">
        <v>254</v>
      </c>
      <c r="AA1086">
        <v>9</v>
      </c>
      <c r="AB1086" s="1" t="s">
        <v>14911</v>
      </c>
      <c r="AC1086">
        <v>21</v>
      </c>
      <c r="AD1086">
        <v>43</v>
      </c>
      <c r="AE1086">
        <v>59</v>
      </c>
      <c r="AF1086" s="1" t="s">
        <v>13344</v>
      </c>
      <c r="AG1086" s="1" t="s">
        <v>14891</v>
      </c>
      <c r="AH1086" s="1" t="s">
        <v>14891</v>
      </c>
      <c r="AI1086">
        <v>0</v>
      </c>
      <c r="AJ1086">
        <v>0</v>
      </c>
      <c r="AK1086">
        <v>10</v>
      </c>
      <c r="AL1086">
        <v>8</v>
      </c>
      <c r="AM1086">
        <v>0</v>
      </c>
      <c r="AN1086">
        <v>2</v>
      </c>
      <c r="AO1086">
        <v>2</v>
      </c>
      <c r="AP1086">
        <v>0</v>
      </c>
      <c r="AQ1086">
        <v>18</v>
      </c>
      <c r="AR1086" s="2">
        <v>44386.167408472225</v>
      </c>
    </row>
    <row r="1087" spans="1:44" x14ac:dyDescent="0.3">
      <c r="A1087">
        <v>3</v>
      </c>
      <c r="B1087" s="1" t="s">
        <v>14912</v>
      </c>
      <c r="C1087" s="1" t="s">
        <v>14913</v>
      </c>
      <c r="D1087" s="1" t="s">
        <v>14914</v>
      </c>
      <c r="E1087" s="1" t="s">
        <v>14915</v>
      </c>
      <c r="F1087" s="1" t="s">
        <v>14916</v>
      </c>
      <c r="G1087" s="1" t="s">
        <v>76</v>
      </c>
      <c r="H1087" s="1" t="s">
        <v>51</v>
      </c>
      <c r="I1087" s="1" t="s">
        <v>52</v>
      </c>
      <c r="J1087" s="1" t="s">
        <v>14917</v>
      </c>
      <c r="K1087" s="1" t="s">
        <v>14918</v>
      </c>
      <c r="L1087" s="1" t="s">
        <v>14890</v>
      </c>
      <c r="M1087" s="1" t="s">
        <v>14891</v>
      </c>
      <c r="N1087" s="1" t="s">
        <v>14892</v>
      </c>
      <c r="O1087" s="1" t="s">
        <v>14919</v>
      </c>
      <c r="P1087" s="1" t="s">
        <v>14920</v>
      </c>
      <c r="Q1087" s="1" t="s">
        <v>14918</v>
      </c>
      <c r="R1087" s="1" t="s">
        <v>14921</v>
      </c>
      <c r="S1087" s="1" t="s">
        <v>14921</v>
      </c>
      <c r="T1087" s="1" t="s">
        <v>14922</v>
      </c>
      <c r="U1087">
        <v>13</v>
      </c>
      <c r="V1087">
        <v>9</v>
      </c>
      <c r="W1087" s="1" t="s">
        <v>801</v>
      </c>
      <c r="X1087" s="1" t="s">
        <v>65</v>
      </c>
      <c r="Y1087">
        <v>13</v>
      </c>
      <c r="Z1087">
        <v>79</v>
      </c>
      <c r="AA1087">
        <v>6</v>
      </c>
      <c r="AB1087" s="1" t="s">
        <v>14923</v>
      </c>
      <c r="AC1087">
        <v>21</v>
      </c>
      <c r="AD1087">
        <v>43</v>
      </c>
      <c r="AE1087">
        <v>59</v>
      </c>
      <c r="AF1087" s="1" t="s">
        <v>13344</v>
      </c>
      <c r="AG1087" s="1" t="s">
        <v>14891</v>
      </c>
      <c r="AH1087" s="1" t="s">
        <v>14891</v>
      </c>
      <c r="AI1087">
        <v>0</v>
      </c>
      <c r="AJ1087">
        <v>1</v>
      </c>
      <c r="AK1087">
        <v>9</v>
      </c>
      <c r="AL1087">
        <v>1</v>
      </c>
      <c r="AM1087">
        <v>0</v>
      </c>
      <c r="AN1087">
        <v>2</v>
      </c>
      <c r="AO1087">
        <v>0</v>
      </c>
      <c r="AP1087">
        <v>1</v>
      </c>
      <c r="AQ1087">
        <v>10</v>
      </c>
      <c r="AR1087" s="2">
        <v>44386.167415138887</v>
      </c>
    </row>
    <row r="1088" spans="1:44" x14ac:dyDescent="0.3">
      <c r="A1088">
        <v>4</v>
      </c>
      <c r="B1088" s="1" t="s">
        <v>14924</v>
      </c>
      <c r="C1088" s="1" t="s">
        <v>14925</v>
      </c>
      <c r="D1088" s="1" t="s">
        <v>14926</v>
      </c>
      <c r="E1088" s="1" t="s">
        <v>14927</v>
      </c>
      <c r="F1088" s="1" t="s">
        <v>14928</v>
      </c>
      <c r="G1088" s="1" t="s">
        <v>14929</v>
      </c>
      <c r="H1088" s="1" t="s">
        <v>51</v>
      </c>
      <c r="I1088" s="1" t="s">
        <v>52</v>
      </c>
      <c r="J1088" s="1" t="s">
        <v>14930</v>
      </c>
      <c r="K1088" s="1" t="s">
        <v>14931</v>
      </c>
      <c r="L1088" s="1" t="s">
        <v>14890</v>
      </c>
      <c r="M1088" s="1" t="s">
        <v>14891</v>
      </c>
      <c r="N1088" s="1" t="s">
        <v>14892</v>
      </c>
      <c r="O1088" s="1" t="s">
        <v>76</v>
      </c>
      <c r="P1088" s="1" t="s">
        <v>14932</v>
      </c>
      <c r="Q1088" s="1" t="s">
        <v>14931</v>
      </c>
      <c r="R1088" s="1" t="s">
        <v>14933</v>
      </c>
      <c r="S1088" s="1" t="s">
        <v>14933</v>
      </c>
      <c r="T1088" s="1" t="s">
        <v>14934</v>
      </c>
      <c r="U1088">
        <v>25</v>
      </c>
      <c r="V1088">
        <v>25</v>
      </c>
      <c r="W1088" s="1" t="s">
        <v>85</v>
      </c>
      <c r="X1088" s="1" t="s">
        <v>65</v>
      </c>
      <c r="Y1088">
        <v>23</v>
      </c>
      <c r="Z1088">
        <v>161</v>
      </c>
      <c r="AA1088">
        <v>11</v>
      </c>
      <c r="AB1088" s="1" t="s">
        <v>14935</v>
      </c>
      <c r="AC1088">
        <v>21</v>
      </c>
      <c r="AD1088">
        <v>43</v>
      </c>
      <c r="AE1088">
        <v>59</v>
      </c>
      <c r="AF1088" s="1" t="s">
        <v>13344</v>
      </c>
      <c r="AG1088" s="1" t="s">
        <v>14891</v>
      </c>
      <c r="AH1088" s="1" t="s">
        <v>14891</v>
      </c>
      <c r="AI1088">
        <v>1</v>
      </c>
      <c r="AJ1088">
        <v>0</v>
      </c>
      <c r="AK1088">
        <v>12</v>
      </c>
      <c r="AL1088">
        <v>2</v>
      </c>
      <c r="AM1088">
        <v>1</v>
      </c>
      <c r="AN1088">
        <v>5</v>
      </c>
      <c r="AO1088">
        <v>3</v>
      </c>
      <c r="AP1088">
        <v>1</v>
      </c>
      <c r="AQ1088">
        <v>14</v>
      </c>
      <c r="AR1088" s="2">
        <v>44386.167422013888</v>
      </c>
    </row>
    <row r="1089" spans="1:44" x14ac:dyDescent="0.3">
      <c r="A1089">
        <v>5</v>
      </c>
      <c r="B1089" s="1" t="s">
        <v>14936</v>
      </c>
      <c r="C1089" s="1" t="s">
        <v>14937</v>
      </c>
      <c r="D1089" s="1" t="s">
        <v>14938</v>
      </c>
      <c r="E1089" s="1" t="s">
        <v>14939</v>
      </c>
      <c r="F1089" s="1" t="s">
        <v>14940</v>
      </c>
      <c r="G1089" s="1" t="s">
        <v>14941</v>
      </c>
      <c r="H1089" s="1" t="s">
        <v>51</v>
      </c>
      <c r="I1089" s="1" t="s">
        <v>52</v>
      </c>
      <c r="J1089" s="1" t="s">
        <v>14942</v>
      </c>
      <c r="K1089" s="1" t="s">
        <v>14943</v>
      </c>
      <c r="L1089" s="1" t="s">
        <v>14890</v>
      </c>
      <c r="M1089" s="1" t="s">
        <v>14891</v>
      </c>
      <c r="N1089" s="1" t="s">
        <v>14892</v>
      </c>
      <c r="O1089" s="1" t="s">
        <v>14944</v>
      </c>
      <c r="P1089" s="1" t="s">
        <v>14945</v>
      </c>
      <c r="Q1089" s="1" t="s">
        <v>4315</v>
      </c>
      <c r="R1089" s="1" t="s">
        <v>14946</v>
      </c>
      <c r="S1089" s="1" t="s">
        <v>14947</v>
      </c>
      <c r="T1089" s="1" t="s">
        <v>14948</v>
      </c>
      <c r="U1089">
        <v>0.3</v>
      </c>
      <c r="V1089">
        <v>0.3</v>
      </c>
      <c r="W1089" s="1" t="s">
        <v>110</v>
      </c>
      <c r="X1089" s="1" t="s">
        <v>65</v>
      </c>
      <c r="Y1089">
        <v>64</v>
      </c>
      <c r="Z1089">
        <v>1276</v>
      </c>
      <c r="AA1089">
        <v>38</v>
      </c>
      <c r="AB1089" s="1" t="s">
        <v>14949</v>
      </c>
      <c r="AC1089">
        <v>21</v>
      </c>
      <c r="AD1089">
        <v>43</v>
      </c>
      <c r="AE1089">
        <v>59</v>
      </c>
      <c r="AF1089" s="1" t="s">
        <v>13344</v>
      </c>
      <c r="AG1089" s="1" t="s">
        <v>14891</v>
      </c>
      <c r="AH1089" s="1" t="s">
        <v>14891</v>
      </c>
      <c r="AI1089">
        <v>1</v>
      </c>
      <c r="AJ1089">
        <v>1</v>
      </c>
      <c r="AK1089">
        <v>54</v>
      </c>
      <c r="AL1089">
        <v>5</v>
      </c>
      <c r="AM1089">
        <v>0</v>
      </c>
      <c r="AN1089">
        <v>2</v>
      </c>
      <c r="AO1089">
        <v>4</v>
      </c>
      <c r="AP1089">
        <v>2</v>
      </c>
      <c r="AQ1089">
        <v>59</v>
      </c>
      <c r="AR1089" s="2">
        <v>44386.167429062501</v>
      </c>
    </row>
    <row r="1090" spans="1:44" x14ac:dyDescent="0.3">
      <c r="A1090">
        <v>6</v>
      </c>
      <c r="B1090" s="1" t="s">
        <v>14950</v>
      </c>
      <c r="C1090" s="1" t="s">
        <v>14951</v>
      </c>
      <c r="D1090" s="1" t="s">
        <v>14952</v>
      </c>
      <c r="E1090" s="1" t="s">
        <v>14953</v>
      </c>
      <c r="F1090" s="1" t="s">
        <v>14954</v>
      </c>
      <c r="G1090" s="1" t="s">
        <v>14955</v>
      </c>
      <c r="H1090" s="1" t="s">
        <v>51</v>
      </c>
      <c r="I1090" s="1" t="s">
        <v>52</v>
      </c>
      <c r="J1090" s="1" t="s">
        <v>14956</v>
      </c>
      <c r="K1090" s="1" t="s">
        <v>14957</v>
      </c>
      <c r="L1090" s="1" t="s">
        <v>14890</v>
      </c>
      <c r="M1090" s="1" t="s">
        <v>14891</v>
      </c>
      <c r="N1090" s="1" t="s">
        <v>14958</v>
      </c>
      <c r="O1090" s="1" t="s">
        <v>52</v>
      </c>
      <c r="P1090" s="1" t="s">
        <v>52</v>
      </c>
      <c r="Q1090" s="1" t="s">
        <v>14957</v>
      </c>
      <c r="R1090" s="1" t="s">
        <v>14959</v>
      </c>
      <c r="S1090" s="1" t="s">
        <v>14959</v>
      </c>
      <c r="T1090" s="1" t="s">
        <v>14960</v>
      </c>
      <c r="U1090">
        <v>24</v>
      </c>
      <c r="V1090">
        <v>25</v>
      </c>
      <c r="W1090" s="1" t="s">
        <v>85</v>
      </c>
      <c r="X1090" s="1" t="s">
        <v>65</v>
      </c>
      <c r="Y1090">
        <v>28</v>
      </c>
      <c r="Z1090">
        <v>316</v>
      </c>
      <c r="AA1090">
        <v>10</v>
      </c>
      <c r="AB1090" s="1" t="s">
        <v>14961</v>
      </c>
      <c r="AC1090">
        <v>21</v>
      </c>
      <c r="AD1090">
        <v>43</v>
      </c>
      <c r="AE1090">
        <v>59</v>
      </c>
      <c r="AF1090" s="1" t="s">
        <v>13344</v>
      </c>
      <c r="AG1090" s="1" t="s">
        <v>14891</v>
      </c>
      <c r="AH1090" s="1" t="s">
        <v>14891</v>
      </c>
      <c r="AI1090">
        <v>1</v>
      </c>
      <c r="AJ1090">
        <v>0</v>
      </c>
      <c r="AK1090">
        <v>14</v>
      </c>
      <c r="AL1090">
        <v>4</v>
      </c>
      <c r="AM1090">
        <v>2</v>
      </c>
      <c r="AN1090">
        <v>2</v>
      </c>
      <c r="AO1090">
        <v>4</v>
      </c>
      <c r="AP1090">
        <v>1</v>
      </c>
      <c r="AQ1090">
        <v>18</v>
      </c>
      <c r="AR1090" s="2">
        <v>44386.167435509262</v>
      </c>
    </row>
    <row r="1091" spans="1:44" x14ac:dyDescent="0.3">
      <c r="A1091">
        <v>7</v>
      </c>
      <c r="B1091" s="1" t="s">
        <v>14962</v>
      </c>
      <c r="C1091" s="1" t="s">
        <v>14963</v>
      </c>
      <c r="D1091" s="1" t="s">
        <v>14964</v>
      </c>
      <c r="E1091" s="1" t="s">
        <v>14965</v>
      </c>
      <c r="F1091" s="1" t="s">
        <v>14966</v>
      </c>
      <c r="G1091" s="1" t="s">
        <v>14967</v>
      </c>
      <c r="H1091" s="1" t="s">
        <v>51</v>
      </c>
      <c r="I1091" s="1" t="s">
        <v>52</v>
      </c>
      <c r="J1091" s="1" t="s">
        <v>14968</v>
      </c>
      <c r="K1091" s="1" t="s">
        <v>14969</v>
      </c>
      <c r="L1091" s="1" t="s">
        <v>14890</v>
      </c>
      <c r="M1091" s="1" t="s">
        <v>14891</v>
      </c>
      <c r="N1091" s="1" t="s">
        <v>14958</v>
      </c>
      <c r="O1091" s="1" t="s">
        <v>14970</v>
      </c>
      <c r="P1091" s="1" t="s">
        <v>14971</v>
      </c>
      <c r="Q1091" s="1" t="s">
        <v>14969</v>
      </c>
      <c r="R1091" s="1" t="s">
        <v>14972</v>
      </c>
      <c r="S1091" s="1" t="s">
        <v>14973</v>
      </c>
      <c r="T1091" s="1" t="s">
        <v>14974</v>
      </c>
      <c r="U1091">
        <v>10</v>
      </c>
      <c r="V1091">
        <v>15</v>
      </c>
      <c r="W1091" s="1" t="s">
        <v>801</v>
      </c>
      <c r="X1091" s="1" t="s">
        <v>65</v>
      </c>
      <c r="Y1091">
        <v>11</v>
      </c>
      <c r="Z1091">
        <v>57</v>
      </c>
      <c r="AA1091">
        <v>4</v>
      </c>
      <c r="AB1091" s="1" t="s">
        <v>14975</v>
      </c>
      <c r="AC1091">
        <v>21</v>
      </c>
      <c r="AD1091">
        <v>43</v>
      </c>
      <c r="AE1091">
        <v>59</v>
      </c>
      <c r="AF1091" s="1" t="s">
        <v>13344</v>
      </c>
      <c r="AG1091" s="1" t="s">
        <v>14891</v>
      </c>
      <c r="AH1091" s="1" t="s">
        <v>14891</v>
      </c>
      <c r="AI1091">
        <v>0</v>
      </c>
      <c r="AJ1091">
        <v>0</v>
      </c>
      <c r="AK1091">
        <v>9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9</v>
      </c>
      <c r="AR1091" s="2">
        <v>44386.16744193287</v>
      </c>
    </row>
    <row r="1092" spans="1:44" x14ac:dyDescent="0.3">
      <c r="A1092">
        <v>8</v>
      </c>
      <c r="B1092" s="1" t="s">
        <v>14976</v>
      </c>
      <c r="C1092" s="1" t="s">
        <v>14977</v>
      </c>
      <c r="D1092" s="1" t="s">
        <v>14978</v>
      </c>
      <c r="E1092" s="1" t="s">
        <v>14979</v>
      </c>
      <c r="F1092" s="1" t="s">
        <v>14980</v>
      </c>
      <c r="G1092" s="1" t="s">
        <v>14981</v>
      </c>
      <c r="H1092" s="1" t="s">
        <v>51</v>
      </c>
      <c r="I1092" s="1" t="s">
        <v>52</v>
      </c>
      <c r="J1092" s="1" t="s">
        <v>14982</v>
      </c>
      <c r="K1092" s="1" t="s">
        <v>14979</v>
      </c>
      <c r="L1092" s="1" t="s">
        <v>14979</v>
      </c>
      <c r="M1092" s="1" t="s">
        <v>14891</v>
      </c>
      <c r="N1092" s="1" t="s">
        <v>14983</v>
      </c>
      <c r="O1092" s="1" t="s">
        <v>14984</v>
      </c>
      <c r="P1092" s="1" t="s">
        <v>14985</v>
      </c>
      <c r="Q1092" s="1" t="s">
        <v>14986</v>
      </c>
      <c r="R1092" s="1" t="s">
        <v>14987</v>
      </c>
      <c r="S1092" s="1" t="s">
        <v>14988</v>
      </c>
      <c r="T1092" s="1" t="s">
        <v>14989</v>
      </c>
      <c r="U1092">
        <v>40</v>
      </c>
      <c r="V1092">
        <v>3</v>
      </c>
      <c r="W1092" s="1" t="s">
        <v>64</v>
      </c>
      <c r="X1092" s="1" t="s">
        <v>65</v>
      </c>
      <c r="Y1092">
        <v>126</v>
      </c>
      <c r="Z1092">
        <v>2301</v>
      </c>
      <c r="AA1092">
        <v>77</v>
      </c>
      <c r="AB1092" s="1" t="s">
        <v>14990</v>
      </c>
      <c r="AC1092">
        <v>21</v>
      </c>
      <c r="AD1092">
        <v>43</v>
      </c>
      <c r="AE1092">
        <v>59</v>
      </c>
      <c r="AF1092" s="1" t="s">
        <v>13344</v>
      </c>
      <c r="AG1092" s="1" t="s">
        <v>14891</v>
      </c>
      <c r="AH1092" s="1" t="s">
        <v>14891</v>
      </c>
      <c r="AI1092">
        <v>1</v>
      </c>
      <c r="AJ1092">
        <v>0</v>
      </c>
      <c r="AK1092">
        <v>106</v>
      </c>
      <c r="AL1092">
        <v>10</v>
      </c>
      <c r="AM1092">
        <v>0</v>
      </c>
      <c r="AN1092">
        <v>0</v>
      </c>
      <c r="AO1092">
        <v>0</v>
      </c>
      <c r="AP1092">
        <v>1</v>
      </c>
      <c r="AQ1092">
        <v>116</v>
      </c>
      <c r="AR1092" s="2">
        <v>44386.167449155095</v>
      </c>
    </row>
    <row r="1093" spans="1:44" x14ac:dyDescent="0.3">
      <c r="A1093">
        <v>9</v>
      </c>
      <c r="B1093" s="1" t="s">
        <v>14991</v>
      </c>
      <c r="C1093" s="1" t="s">
        <v>14992</v>
      </c>
      <c r="D1093" s="1" t="s">
        <v>14993</v>
      </c>
      <c r="E1093" s="1" t="s">
        <v>14994</v>
      </c>
      <c r="F1093" s="1" t="s">
        <v>14995</v>
      </c>
      <c r="G1093" s="1" t="s">
        <v>14996</v>
      </c>
      <c r="H1093" s="1" t="s">
        <v>51</v>
      </c>
      <c r="I1093" s="1" t="s">
        <v>52</v>
      </c>
      <c r="J1093" s="1" t="s">
        <v>14997</v>
      </c>
      <c r="K1093" s="1" t="s">
        <v>14998</v>
      </c>
      <c r="L1093" s="1" t="s">
        <v>14979</v>
      </c>
      <c r="M1093" s="1" t="s">
        <v>14891</v>
      </c>
      <c r="N1093" s="1" t="s">
        <v>14983</v>
      </c>
      <c r="O1093" s="1" t="s">
        <v>14999</v>
      </c>
      <c r="P1093" s="1" t="s">
        <v>15000</v>
      </c>
      <c r="Q1093" s="1" t="s">
        <v>14998</v>
      </c>
      <c r="R1093" s="1" t="s">
        <v>15001</v>
      </c>
      <c r="S1093" s="1" t="s">
        <v>15001</v>
      </c>
      <c r="T1093" s="1" t="s">
        <v>15002</v>
      </c>
      <c r="U1093">
        <v>40</v>
      </c>
      <c r="V1093">
        <v>13</v>
      </c>
      <c r="W1093" s="1" t="s">
        <v>85</v>
      </c>
      <c r="X1093" s="1" t="s">
        <v>65</v>
      </c>
      <c r="Y1093">
        <v>32</v>
      </c>
      <c r="Z1093">
        <v>370</v>
      </c>
      <c r="AA1093">
        <v>12</v>
      </c>
      <c r="AB1093" s="1" t="s">
        <v>15003</v>
      </c>
      <c r="AC1093">
        <v>21</v>
      </c>
      <c r="AD1093">
        <v>43</v>
      </c>
      <c r="AE1093">
        <v>59</v>
      </c>
      <c r="AF1093" s="1" t="s">
        <v>13344</v>
      </c>
      <c r="AG1093" s="1" t="s">
        <v>14891</v>
      </c>
      <c r="AH1093" s="1" t="s">
        <v>14891</v>
      </c>
      <c r="AI1093">
        <v>1</v>
      </c>
      <c r="AJ1093">
        <v>0</v>
      </c>
      <c r="AK1093">
        <v>21</v>
      </c>
      <c r="AL1093">
        <v>4</v>
      </c>
      <c r="AM1093">
        <v>0</v>
      </c>
      <c r="AN1093">
        <v>3</v>
      </c>
      <c r="AO1093">
        <v>3</v>
      </c>
      <c r="AP1093">
        <v>1</v>
      </c>
      <c r="AQ1093">
        <v>25</v>
      </c>
      <c r="AR1093" s="2">
        <v>44386.167455763891</v>
      </c>
    </row>
    <row r="1094" spans="1:44" x14ac:dyDescent="0.3">
      <c r="A1094">
        <v>10</v>
      </c>
      <c r="B1094" s="1" t="s">
        <v>15004</v>
      </c>
      <c r="C1094" s="1" t="s">
        <v>15005</v>
      </c>
      <c r="D1094" s="1" t="s">
        <v>15006</v>
      </c>
      <c r="E1094" s="1" t="s">
        <v>15007</v>
      </c>
      <c r="F1094" s="1" t="s">
        <v>15008</v>
      </c>
      <c r="G1094" s="1" t="s">
        <v>15009</v>
      </c>
      <c r="H1094" s="1" t="s">
        <v>51</v>
      </c>
      <c r="I1094" s="1" t="s">
        <v>52</v>
      </c>
      <c r="J1094" s="1" t="s">
        <v>15010</v>
      </c>
      <c r="K1094" s="1" t="s">
        <v>15011</v>
      </c>
      <c r="L1094" s="1" t="s">
        <v>14979</v>
      </c>
      <c r="M1094" s="1" t="s">
        <v>14891</v>
      </c>
      <c r="N1094" s="1" t="s">
        <v>14983</v>
      </c>
      <c r="O1094" s="1" t="s">
        <v>15012</v>
      </c>
      <c r="P1094" s="1" t="s">
        <v>15013</v>
      </c>
      <c r="Q1094" s="1" t="s">
        <v>15014</v>
      </c>
      <c r="R1094" s="1" t="s">
        <v>15015</v>
      </c>
      <c r="S1094" s="1" t="s">
        <v>15016</v>
      </c>
      <c r="T1094" s="1" t="s">
        <v>15017</v>
      </c>
      <c r="U1094">
        <v>27</v>
      </c>
      <c r="V1094">
        <v>15</v>
      </c>
      <c r="W1094" s="1" t="s">
        <v>85</v>
      </c>
      <c r="X1094" s="1" t="s">
        <v>65</v>
      </c>
      <c r="Y1094">
        <v>22</v>
      </c>
      <c r="Z1094">
        <v>280</v>
      </c>
      <c r="AA1094">
        <v>14</v>
      </c>
      <c r="AB1094" s="1" t="s">
        <v>15018</v>
      </c>
      <c r="AC1094">
        <v>21</v>
      </c>
      <c r="AD1094">
        <v>43</v>
      </c>
      <c r="AE1094">
        <v>59</v>
      </c>
      <c r="AF1094" s="1" t="s">
        <v>13344</v>
      </c>
      <c r="AG1094" s="1" t="s">
        <v>14891</v>
      </c>
      <c r="AH1094" s="1" t="s">
        <v>14891</v>
      </c>
      <c r="AI1094">
        <v>1</v>
      </c>
      <c r="AJ1094">
        <v>0</v>
      </c>
      <c r="AK1094">
        <v>15</v>
      </c>
      <c r="AL1094">
        <v>0</v>
      </c>
      <c r="AM1094">
        <v>2</v>
      </c>
      <c r="AN1094">
        <v>1</v>
      </c>
      <c r="AO1094">
        <v>0</v>
      </c>
      <c r="AP1094">
        <v>1</v>
      </c>
      <c r="AQ1094">
        <v>15</v>
      </c>
      <c r="AR1094" s="2">
        <v>44386.167462268517</v>
      </c>
    </row>
    <row r="1095" spans="1:44" x14ac:dyDescent="0.3">
      <c r="A1095">
        <v>11</v>
      </c>
      <c r="B1095" s="1" t="s">
        <v>15019</v>
      </c>
      <c r="C1095" s="1" t="s">
        <v>15020</v>
      </c>
      <c r="D1095" s="1" t="s">
        <v>15021</v>
      </c>
      <c r="E1095" s="1" t="s">
        <v>15022</v>
      </c>
      <c r="F1095" s="1" t="s">
        <v>15023</v>
      </c>
      <c r="G1095" s="1" t="s">
        <v>15024</v>
      </c>
      <c r="H1095" s="1" t="s">
        <v>51</v>
      </c>
      <c r="I1095" s="1" t="s">
        <v>52</v>
      </c>
      <c r="J1095" s="1" t="s">
        <v>15025</v>
      </c>
      <c r="K1095" s="1" t="s">
        <v>15026</v>
      </c>
      <c r="L1095" s="1" t="s">
        <v>14979</v>
      </c>
      <c r="M1095" s="1" t="s">
        <v>14891</v>
      </c>
      <c r="N1095" s="1" t="s">
        <v>14983</v>
      </c>
      <c r="O1095" s="1" t="s">
        <v>15027</v>
      </c>
      <c r="P1095" s="1" t="s">
        <v>15028</v>
      </c>
      <c r="Q1095" s="1" t="s">
        <v>15026</v>
      </c>
      <c r="R1095" s="1" t="s">
        <v>15029</v>
      </c>
      <c r="S1095" s="1" t="s">
        <v>15030</v>
      </c>
      <c r="T1095" s="1" t="s">
        <v>15031</v>
      </c>
      <c r="U1095">
        <v>32</v>
      </c>
      <c r="V1095">
        <v>5</v>
      </c>
      <c r="W1095" s="1" t="s">
        <v>85</v>
      </c>
      <c r="X1095" s="1" t="s">
        <v>65</v>
      </c>
      <c r="Y1095">
        <v>18</v>
      </c>
      <c r="Z1095">
        <v>183</v>
      </c>
      <c r="AA1095">
        <v>8</v>
      </c>
      <c r="AB1095" s="1" t="s">
        <v>15032</v>
      </c>
      <c r="AC1095">
        <v>21</v>
      </c>
      <c r="AD1095">
        <v>43</v>
      </c>
      <c r="AE1095">
        <v>59</v>
      </c>
      <c r="AF1095" s="1" t="s">
        <v>13344</v>
      </c>
      <c r="AG1095" s="1" t="s">
        <v>14891</v>
      </c>
      <c r="AH1095" s="1" t="s">
        <v>14891</v>
      </c>
      <c r="AI1095">
        <v>1</v>
      </c>
      <c r="AJ1095">
        <v>0</v>
      </c>
      <c r="AK1095">
        <v>13</v>
      </c>
      <c r="AL1095">
        <v>0</v>
      </c>
      <c r="AM1095">
        <v>2</v>
      </c>
      <c r="AN1095">
        <v>1</v>
      </c>
      <c r="AO1095">
        <v>1</v>
      </c>
      <c r="AP1095">
        <v>1</v>
      </c>
      <c r="AQ1095">
        <v>13</v>
      </c>
      <c r="AR1095" s="2">
        <v>44386.167468807871</v>
      </c>
    </row>
    <row r="1096" spans="1:44" x14ac:dyDescent="0.3">
      <c r="A1096">
        <v>12</v>
      </c>
      <c r="B1096" s="1" t="s">
        <v>15033</v>
      </c>
      <c r="C1096" s="1" t="s">
        <v>15034</v>
      </c>
      <c r="D1096" s="1" t="s">
        <v>15035</v>
      </c>
      <c r="E1096" s="1" t="s">
        <v>15036</v>
      </c>
      <c r="F1096" s="1" t="s">
        <v>15037</v>
      </c>
      <c r="G1096" s="1" t="s">
        <v>15038</v>
      </c>
      <c r="H1096" s="1" t="s">
        <v>51</v>
      </c>
      <c r="I1096" s="1" t="s">
        <v>52</v>
      </c>
      <c r="J1096" s="1" t="s">
        <v>15039</v>
      </c>
      <c r="K1096" s="1" t="s">
        <v>15040</v>
      </c>
      <c r="L1096" s="1" t="s">
        <v>14979</v>
      </c>
      <c r="M1096" s="1" t="s">
        <v>14891</v>
      </c>
      <c r="N1096" s="1" t="s">
        <v>14983</v>
      </c>
      <c r="O1096" s="1" t="s">
        <v>15041</v>
      </c>
      <c r="P1096" s="1" t="s">
        <v>15042</v>
      </c>
      <c r="Q1096" s="1" t="s">
        <v>15043</v>
      </c>
      <c r="R1096" s="1" t="s">
        <v>15044</v>
      </c>
      <c r="S1096" s="1" t="s">
        <v>15045</v>
      </c>
      <c r="T1096" s="1" t="s">
        <v>15046</v>
      </c>
      <c r="U1096">
        <v>30</v>
      </c>
      <c r="V1096">
        <v>27</v>
      </c>
      <c r="W1096" s="1" t="s">
        <v>85</v>
      </c>
      <c r="X1096" s="1" t="s">
        <v>65</v>
      </c>
      <c r="Y1096">
        <v>17</v>
      </c>
      <c r="Z1096">
        <v>124</v>
      </c>
      <c r="AA1096">
        <v>6</v>
      </c>
      <c r="AB1096" s="1" t="s">
        <v>15047</v>
      </c>
      <c r="AC1096">
        <v>21</v>
      </c>
      <c r="AD1096">
        <v>43</v>
      </c>
      <c r="AE1096">
        <v>59</v>
      </c>
      <c r="AF1096" s="1" t="s">
        <v>13344</v>
      </c>
      <c r="AG1096" s="1" t="s">
        <v>14891</v>
      </c>
      <c r="AH1096" s="1" t="s">
        <v>14891</v>
      </c>
      <c r="AI1096">
        <v>1</v>
      </c>
      <c r="AJ1096">
        <v>0</v>
      </c>
      <c r="AK1096">
        <v>10</v>
      </c>
      <c r="AL1096">
        <v>2</v>
      </c>
      <c r="AM1096">
        <v>1</v>
      </c>
      <c r="AN1096">
        <v>1</v>
      </c>
      <c r="AO1096">
        <v>2</v>
      </c>
      <c r="AP1096">
        <v>1</v>
      </c>
      <c r="AQ1096">
        <v>12</v>
      </c>
      <c r="AR1096" s="2">
        <v>44386.167475567127</v>
      </c>
    </row>
    <row r="1097" spans="1:44" x14ac:dyDescent="0.3">
      <c r="A1097">
        <v>13</v>
      </c>
      <c r="B1097" s="1" t="s">
        <v>15048</v>
      </c>
      <c r="C1097" s="1" t="s">
        <v>15049</v>
      </c>
      <c r="D1097" s="1" t="s">
        <v>15050</v>
      </c>
      <c r="E1097" s="1" t="s">
        <v>15051</v>
      </c>
      <c r="F1097" s="1" t="s">
        <v>15052</v>
      </c>
      <c r="G1097" s="1" t="s">
        <v>15053</v>
      </c>
      <c r="H1097" s="1" t="s">
        <v>51</v>
      </c>
      <c r="I1097" s="1" t="s">
        <v>52</v>
      </c>
      <c r="J1097" s="1" t="s">
        <v>15054</v>
      </c>
      <c r="K1097" s="1" t="s">
        <v>15055</v>
      </c>
      <c r="L1097" s="1" t="s">
        <v>14979</v>
      </c>
      <c r="M1097" s="1" t="s">
        <v>14891</v>
      </c>
      <c r="N1097" s="1" t="s">
        <v>14983</v>
      </c>
      <c r="O1097" s="1" t="s">
        <v>15056</v>
      </c>
      <c r="P1097" s="1" t="s">
        <v>15057</v>
      </c>
      <c r="Q1097" s="1" t="s">
        <v>15055</v>
      </c>
      <c r="R1097" s="1" t="s">
        <v>15058</v>
      </c>
      <c r="S1097" s="1" t="s">
        <v>15059</v>
      </c>
      <c r="T1097" s="1" t="s">
        <v>15060</v>
      </c>
      <c r="U1097">
        <v>35</v>
      </c>
      <c r="V1097">
        <v>8</v>
      </c>
      <c r="W1097" s="1" t="s">
        <v>85</v>
      </c>
      <c r="X1097" s="1" t="s">
        <v>65</v>
      </c>
      <c r="Y1097">
        <v>19</v>
      </c>
      <c r="Z1097">
        <v>257</v>
      </c>
      <c r="AA1097">
        <v>12</v>
      </c>
      <c r="AB1097" s="1" t="s">
        <v>15061</v>
      </c>
      <c r="AC1097">
        <v>21</v>
      </c>
      <c r="AD1097">
        <v>43</v>
      </c>
      <c r="AE1097">
        <v>59</v>
      </c>
      <c r="AF1097" s="1" t="s">
        <v>13344</v>
      </c>
      <c r="AG1097" s="1" t="s">
        <v>14891</v>
      </c>
      <c r="AH1097" s="1" t="s">
        <v>14891</v>
      </c>
      <c r="AI1097">
        <v>1</v>
      </c>
      <c r="AJ1097">
        <v>0</v>
      </c>
      <c r="AK1097">
        <v>12</v>
      </c>
      <c r="AL1097">
        <v>1</v>
      </c>
      <c r="AM1097">
        <v>0</v>
      </c>
      <c r="AN1097">
        <v>1</v>
      </c>
      <c r="AO1097">
        <v>2</v>
      </c>
      <c r="AP1097">
        <v>1</v>
      </c>
      <c r="AQ1097">
        <v>13</v>
      </c>
      <c r="AR1097" s="2">
        <v>44386.167482233795</v>
      </c>
    </row>
    <row r="1098" spans="1:44" x14ac:dyDescent="0.3">
      <c r="A1098">
        <v>14</v>
      </c>
      <c r="B1098" s="1" t="s">
        <v>15062</v>
      </c>
      <c r="C1098" s="1" t="s">
        <v>15063</v>
      </c>
      <c r="D1098" s="1" t="s">
        <v>15064</v>
      </c>
      <c r="E1098" s="1" t="s">
        <v>15065</v>
      </c>
      <c r="F1098" s="1" t="s">
        <v>15066</v>
      </c>
      <c r="G1098" s="1" t="s">
        <v>15067</v>
      </c>
      <c r="H1098" s="1" t="s">
        <v>51</v>
      </c>
      <c r="I1098" s="1" t="s">
        <v>52</v>
      </c>
      <c r="J1098" s="1" t="s">
        <v>15068</v>
      </c>
      <c r="K1098" s="1" t="s">
        <v>15065</v>
      </c>
      <c r="L1098" s="1" t="s">
        <v>15069</v>
      </c>
      <c r="M1098" s="1" t="s">
        <v>14891</v>
      </c>
      <c r="N1098" s="1" t="s">
        <v>15070</v>
      </c>
      <c r="O1098" s="1" t="s">
        <v>15071</v>
      </c>
      <c r="P1098" s="1" t="s">
        <v>15072</v>
      </c>
      <c r="Q1098" s="1" t="s">
        <v>15073</v>
      </c>
      <c r="R1098" s="1" t="s">
        <v>15074</v>
      </c>
      <c r="S1098" s="1" t="s">
        <v>76</v>
      </c>
      <c r="T1098" s="1" t="s">
        <v>15075</v>
      </c>
      <c r="U1098">
        <v>60</v>
      </c>
      <c r="V1098">
        <v>3.5</v>
      </c>
      <c r="W1098" s="1" t="s">
        <v>85</v>
      </c>
      <c r="X1098" s="1" t="s">
        <v>65</v>
      </c>
      <c r="Y1098">
        <v>30</v>
      </c>
      <c r="Z1098">
        <v>430</v>
      </c>
      <c r="AA1098">
        <v>15</v>
      </c>
      <c r="AB1098" s="1" t="s">
        <v>15076</v>
      </c>
      <c r="AC1098">
        <v>21</v>
      </c>
      <c r="AD1098">
        <v>43</v>
      </c>
      <c r="AE1098">
        <v>59</v>
      </c>
      <c r="AF1098" s="1" t="s">
        <v>13344</v>
      </c>
      <c r="AG1098" s="1" t="s">
        <v>14891</v>
      </c>
      <c r="AH1098" s="1" t="s">
        <v>14891</v>
      </c>
      <c r="AI1098">
        <v>1</v>
      </c>
      <c r="AJ1098">
        <v>0</v>
      </c>
      <c r="AK1098">
        <v>16</v>
      </c>
      <c r="AL1098">
        <v>6</v>
      </c>
      <c r="AM1098">
        <v>0</v>
      </c>
      <c r="AN1098">
        <v>4</v>
      </c>
      <c r="AO1098">
        <v>2</v>
      </c>
      <c r="AP1098">
        <v>1</v>
      </c>
      <c r="AQ1098">
        <v>22</v>
      </c>
      <c r="AR1098" s="2">
        <v>44386.167488935185</v>
      </c>
    </row>
    <row r="1099" spans="1:44" x14ac:dyDescent="0.3">
      <c r="A1099">
        <v>15</v>
      </c>
      <c r="B1099" s="1" t="s">
        <v>15077</v>
      </c>
      <c r="C1099" s="1" t="s">
        <v>15078</v>
      </c>
      <c r="D1099" s="1" t="s">
        <v>15079</v>
      </c>
      <c r="E1099" s="1" t="s">
        <v>15080</v>
      </c>
      <c r="F1099" s="1" t="s">
        <v>15081</v>
      </c>
      <c r="G1099" s="1" t="s">
        <v>15082</v>
      </c>
      <c r="H1099" s="1" t="s">
        <v>51</v>
      </c>
      <c r="I1099" s="1" t="s">
        <v>52</v>
      </c>
      <c r="J1099" s="1" t="s">
        <v>15083</v>
      </c>
      <c r="K1099" s="1" t="s">
        <v>2650</v>
      </c>
      <c r="L1099" s="1" t="s">
        <v>15069</v>
      </c>
      <c r="M1099" s="1" t="s">
        <v>14891</v>
      </c>
      <c r="N1099" s="1" t="s">
        <v>15070</v>
      </c>
      <c r="O1099" s="1" t="s">
        <v>15084</v>
      </c>
      <c r="P1099" s="1" t="s">
        <v>15085</v>
      </c>
      <c r="Q1099" s="1" t="s">
        <v>2650</v>
      </c>
      <c r="R1099" s="1" t="s">
        <v>15086</v>
      </c>
      <c r="S1099" s="1" t="s">
        <v>15086</v>
      </c>
      <c r="T1099" s="1" t="s">
        <v>15087</v>
      </c>
      <c r="U1099">
        <v>80</v>
      </c>
      <c r="V1099">
        <v>15</v>
      </c>
      <c r="W1099" s="1" t="s">
        <v>85</v>
      </c>
      <c r="X1099" s="1" t="s">
        <v>65</v>
      </c>
      <c r="Y1099">
        <v>24</v>
      </c>
      <c r="Z1099">
        <v>282</v>
      </c>
      <c r="AA1099">
        <v>12</v>
      </c>
      <c r="AB1099" s="1" t="s">
        <v>15088</v>
      </c>
      <c r="AC1099">
        <v>21</v>
      </c>
      <c r="AD1099">
        <v>43</v>
      </c>
      <c r="AE1099">
        <v>59</v>
      </c>
      <c r="AF1099" s="1" t="s">
        <v>13344</v>
      </c>
      <c r="AG1099" s="1" t="s">
        <v>14891</v>
      </c>
      <c r="AH1099" s="1" t="s">
        <v>14891</v>
      </c>
      <c r="AI1099">
        <v>1</v>
      </c>
      <c r="AJ1099">
        <v>0</v>
      </c>
      <c r="AK1099">
        <v>10</v>
      </c>
      <c r="AL1099">
        <v>10</v>
      </c>
      <c r="AM1099">
        <v>0</v>
      </c>
      <c r="AN1099">
        <v>1</v>
      </c>
      <c r="AO1099">
        <v>1</v>
      </c>
      <c r="AP1099">
        <v>1</v>
      </c>
      <c r="AQ1099">
        <v>20</v>
      </c>
      <c r="AR1099" s="2">
        <v>44386.167495682872</v>
      </c>
    </row>
    <row r="1100" spans="1:44" x14ac:dyDescent="0.3">
      <c r="A1100">
        <v>16</v>
      </c>
      <c r="B1100" s="1" t="s">
        <v>15089</v>
      </c>
      <c r="C1100" s="1" t="s">
        <v>15090</v>
      </c>
      <c r="D1100" s="1" t="s">
        <v>15091</v>
      </c>
      <c r="E1100" s="1" t="s">
        <v>15092</v>
      </c>
      <c r="F1100" s="1" t="s">
        <v>15093</v>
      </c>
      <c r="G1100" s="1" t="s">
        <v>15094</v>
      </c>
      <c r="H1100" s="1" t="s">
        <v>51</v>
      </c>
      <c r="I1100" s="1" t="s">
        <v>52</v>
      </c>
      <c r="J1100" s="1" t="s">
        <v>15095</v>
      </c>
      <c r="K1100" s="1" t="s">
        <v>15096</v>
      </c>
      <c r="L1100" s="1" t="s">
        <v>15069</v>
      </c>
      <c r="M1100" s="1" t="s">
        <v>14891</v>
      </c>
      <c r="N1100" s="1" t="s">
        <v>15070</v>
      </c>
      <c r="O1100" s="1" t="s">
        <v>15097</v>
      </c>
      <c r="P1100" s="1" t="s">
        <v>15098</v>
      </c>
      <c r="Q1100" s="1" t="s">
        <v>15096</v>
      </c>
      <c r="R1100" s="1" t="s">
        <v>15099</v>
      </c>
      <c r="S1100" s="1" t="s">
        <v>15099</v>
      </c>
      <c r="T1100" s="1" t="s">
        <v>4893</v>
      </c>
      <c r="U1100">
        <v>40</v>
      </c>
      <c r="V1100">
        <v>17</v>
      </c>
      <c r="W1100" s="1" t="s">
        <v>85</v>
      </c>
      <c r="X1100" s="1" t="s">
        <v>65</v>
      </c>
      <c r="Y1100">
        <v>18</v>
      </c>
      <c r="Z1100">
        <v>187</v>
      </c>
      <c r="AA1100">
        <v>12</v>
      </c>
      <c r="AB1100" s="1" t="s">
        <v>15100</v>
      </c>
      <c r="AC1100">
        <v>21</v>
      </c>
      <c r="AD1100">
        <v>43</v>
      </c>
      <c r="AE1100">
        <v>59</v>
      </c>
      <c r="AF1100" s="1" t="s">
        <v>13344</v>
      </c>
      <c r="AG1100" s="1" t="s">
        <v>14891</v>
      </c>
      <c r="AH1100" s="1" t="s">
        <v>14891</v>
      </c>
      <c r="AI1100">
        <v>1</v>
      </c>
      <c r="AJ1100">
        <v>0</v>
      </c>
      <c r="AK1100">
        <v>9</v>
      </c>
      <c r="AL1100">
        <v>2</v>
      </c>
      <c r="AM1100">
        <v>1</v>
      </c>
      <c r="AN1100">
        <v>1</v>
      </c>
      <c r="AO1100">
        <v>3</v>
      </c>
      <c r="AP1100">
        <v>1</v>
      </c>
      <c r="AQ1100">
        <v>11</v>
      </c>
      <c r="AR1100" s="2">
        <v>44386.16750221065</v>
      </c>
    </row>
    <row r="1101" spans="1:44" x14ac:dyDescent="0.3">
      <c r="A1101">
        <v>17</v>
      </c>
      <c r="B1101" s="1" t="s">
        <v>15101</v>
      </c>
      <c r="C1101" s="1" t="s">
        <v>15102</v>
      </c>
      <c r="D1101" s="1" t="s">
        <v>15103</v>
      </c>
      <c r="E1101" s="1" t="s">
        <v>15104</v>
      </c>
      <c r="F1101" s="1" t="s">
        <v>15105</v>
      </c>
      <c r="G1101" s="1" t="s">
        <v>15106</v>
      </c>
      <c r="H1101" s="1" t="s">
        <v>51</v>
      </c>
      <c r="I1101" s="1" t="s">
        <v>52</v>
      </c>
      <c r="J1101" s="1" t="s">
        <v>15107</v>
      </c>
      <c r="K1101" s="1" t="s">
        <v>15108</v>
      </c>
      <c r="L1101" s="1" t="s">
        <v>15109</v>
      </c>
      <c r="M1101" s="1" t="s">
        <v>14891</v>
      </c>
      <c r="N1101" s="1" t="s">
        <v>15110</v>
      </c>
      <c r="O1101" s="1" t="s">
        <v>52</v>
      </c>
      <c r="P1101" s="1" t="s">
        <v>15111</v>
      </c>
      <c r="Q1101" s="1" t="s">
        <v>15108</v>
      </c>
      <c r="R1101" s="1" t="s">
        <v>15112</v>
      </c>
      <c r="S1101" s="1" t="s">
        <v>15113</v>
      </c>
      <c r="T1101" s="1" t="s">
        <v>10541</v>
      </c>
      <c r="U1101">
        <v>80</v>
      </c>
      <c r="V1101">
        <v>1</v>
      </c>
      <c r="W1101" s="1" t="s">
        <v>110</v>
      </c>
      <c r="X1101" s="1" t="s">
        <v>65</v>
      </c>
      <c r="Y1101">
        <v>56</v>
      </c>
      <c r="Z1101">
        <v>845</v>
      </c>
      <c r="AA1101">
        <v>27</v>
      </c>
      <c r="AB1101" s="1" t="s">
        <v>15114</v>
      </c>
      <c r="AC1101">
        <v>21</v>
      </c>
      <c r="AD1101">
        <v>43</v>
      </c>
      <c r="AE1101">
        <v>59</v>
      </c>
      <c r="AF1101" s="1" t="s">
        <v>13344</v>
      </c>
      <c r="AG1101" s="1" t="s">
        <v>14891</v>
      </c>
      <c r="AH1101" s="1" t="s">
        <v>14891</v>
      </c>
      <c r="AI1101">
        <v>1</v>
      </c>
      <c r="AJ1101">
        <v>2</v>
      </c>
      <c r="AK1101">
        <v>28</v>
      </c>
      <c r="AL1101">
        <v>14</v>
      </c>
      <c r="AM1101">
        <v>0</v>
      </c>
      <c r="AN1101">
        <v>3</v>
      </c>
      <c r="AO1101">
        <v>5</v>
      </c>
      <c r="AP1101">
        <v>3</v>
      </c>
      <c r="AQ1101">
        <v>42</v>
      </c>
      <c r="AR1101" s="2">
        <v>44386.167508900464</v>
      </c>
    </row>
    <row r="1102" spans="1:44" x14ac:dyDescent="0.3">
      <c r="A1102">
        <v>18</v>
      </c>
      <c r="B1102" s="1" t="s">
        <v>15115</v>
      </c>
      <c r="C1102" s="1" t="s">
        <v>15116</v>
      </c>
      <c r="D1102" s="1" t="s">
        <v>15117</v>
      </c>
      <c r="E1102" s="1" t="s">
        <v>15118</v>
      </c>
      <c r="F1102" s="1" t="s">
        <v>15119</v>
      </c>
      <c r="G1102" s="1" t="s">
        <v>15120</v>
      </c>
      <c r="H1102" s="1" t="s">
        <v>51</v>
      </c>
      <c r="I1102" s="1" t="s">
        <v>52</v>
      </c>
      <c r="J1102" s="1" t="s">
        <v>15121</v>
      </c>
      <c r="K1102" s="1" t="s">
        <v>15122</v>
      </c>
      <c r="L1102" s="1" t="s">
        <v>15109</v>
      </c>
      <c r="M1102" s="1" t="s">
        <v>14891</v>
      </c>
      <c r="N1102" s="1" t="s">
        <v>15110</v>
      </c>
      <c r="O1102" s="1" t="s">
        <v>52</v>
      </c>
      <c r="P1102" s="1" t="s">
        <v>15123</v>
      </c>
      <c r="Q1102" s="1" t="s">
        <v>15122</v>
      </c>
      <c r="R1102" s="1" t="s">
        <v>15124</v>
      </c>
      <c r="S1102" s="1" t="s">
        <v>15124</v>
      </c>
      <c r="T1102" s="1" t="s">
        <v>8912</v>
      </c>
      <c r="U1102">
        <v>114</v>
      </c>
      <c r="V1102">
        <v>20</v>
      </c>
      <c r="W1102" s="1" t="s">
        <v>85</v>
      </c>
      <c r="X1102" s="1" t="s">
        <v>65</v>
      </c>
      <c r="Y1102">
        <v>24</v>
      </c>
      <c r="Z1102">
        <v>277</v>
      </c>
      <c r="AA1102">
        <v>12</v>
      </c>
      <c r="AB1102" s="1" t="s">
        <v>15125</v>
      </c>
      <c r="AC1102">
        <v>21</v>
      </c>
      <c r="AD1102">
        <v>43</v>
      </c>
      <c r="AE1102">
        <v>59</v>
      </c>
      <c r="AF1102" s="1" t="s">
        <v>13344</v>
      </c>
      <c r="AG1102" s="1" t="s">
        <v>14891</v>
      </c>
      <c r="AH1102" s="1" t="s">
        <v>14891</v>
      </c>
      <c r="AI1102">
        <v>1</v>
      </c>
      <c r="AJ1102">
        <v>0</v>
      </c>
      <c r="AK1102">
        <v>19</v>
      </c>
      <c r="AL1102">
        <v>0</v>
      </c>
      <c r="AM1102">
        <v>0</v>
      </c>
      <c r="AN1102">
        <v>1</v>
      </c>
      <c r="AO1102">
        <v>2</v>
      </c>
      <c r="AP1102">
        <v>1</v>
      </c>
      <c r="AQ1102">
        <v>19</v>
      </c>
      <c r="AR1102" s="2">
        <v>44386.167515416666</v>
      </c>
    </row>
    <row r="1103" spans="1:44" x14ac:dyDescent="0.3">
      <c r="A1103">
        <v>19</v>
      </c>
      <c r="B1103" s="1" t="s">
        <v>15126</v>
      </c>
      <c r="C1103" s="1" t="s">
        <v>15127</v>
      </c>
      <c r="D1103" s="1" t="s">
        <v>15128</v>
      </c>
      <c r="E1103" s="1" t="s">
        <v>15129</v>
      </c>
      <c r="F1103" s="1" t="s">
        <v>15130</v>
      </c>
      <c r="G1103" s="1" t="s">
        <v>15131</v>
      </c>
      <c r="H1103" s="1" t="s">
        <v>51</v>
      </c>
      <c r="I1103" s="1" t="s">
        <v>52</v>
      </c>
      <c r="J1103" s="1" t="s">
        <v>15132</v>
      </c>
      <c r="K1103" s="1" t="s">
        <v>15133</v>
      </c>
      <c r="L1103" s="1" t="s">
        <v>15133</v>
      </c>
      <c r="M1103" s="1" t="s">
        <v>14891</v>
      </c>
      <c r="N1103" s="1" t="s">
        <v>14958</v>
      </c>
      <c r="O1103" s="1" t="s">
        <v>15134</v>
      </c>
      <c r="P1103" s="1" t="s">
        <v>15135</v>
      </c>
      <c r="Q1103" s="1" t="s">
        <v>15136</v>
      </c>
      <c r="R1103" s="1" t="s">
        <v>15137</v>
      </c>
      <c r="S1103" s="1" t="s">
        <v>15137</v>
      </c>
      <c r="T1103" s="1" t="s">
        <v>15138</v>
      </c>
      <c r="U1103">
        <v>20</v>
      </c>
      <c r="V1103">
        <v>5</v>
      </c>
      <c r="W1103" s="1" t="s">
        <v>110</v>
      </c>
      <c r="X1103" s="1" t="s">
        <v>65</v>
      </c>
      <c r="Y1103">
        <v>48</v>
      </c>
      <c r="Z1103">
        <v>704</v>
      </c>
      <c r="AA1103">
        <v>20</v>
      </c>
      <c r="AB1103" s="1" t="s">
        <v>15139</v>
      </c>
      <c r="AC1103">
        <v>21</v>
      </c>
      <c r="AD1103">
        <v>43</v>
      </c>
      <c r="AE1103">
        <v>59</v>
      </c>
      <c r="AF1103" s="1" t="s">
        <v>13344</v>
      </c>
      <c r="AG1103" s="1" t="s">
        <v>14891</v>
      </c>
      <c r="AH1103" s="1" t="s">
        <v>14891</v>
      </c>
      <c r="AI1103">
        <v>1</v>
      </c>
      <c r="AJ1103">
        <v>1</v>
      </c>
      <c r="AK1103">
        <v>32</v>
      </c>
      <c r="AL1103">
        <v>6</v>
      </c>
      <c r="AM1103">
        <v>3</v>
      </c>
      <c r="AN1103">
        <v>3</v>
      </c>
      <c r="AO1103">
        <v>1</v>
      </c>
      <c r="AP1103">
        <v>2</v>
      </c>
      <c r="AQ1103">
        <v>38</v>
      </c>
      <c r="AR1103" s="2">
        <v>44386.167522361109</v>
      </c>
    </row>
    <row r="1104" spans="1:44" x14ac:dyDescent="0.3">
      <c r="A1104">
        <v>20</v>
      </c>
      <c r="B1104" s="1" t="s">
        <v>15140</v>
      </c>
      <c r="C1104" s="1" t="s">
        <v>15141</v>
      </c>
      <c r="D1104" s="1" t="s">
        <v>15142</v>
      </c>
      <c r="E1104" s="1" t="s">
        <v>15143</v>
      </c>
      <c r="F1104" s="1" t="s">
        <v>15144</v>
      </c>
      <c r="G1104" s="1" t="s">
        <v>76</v>
      </c>
      <c r="H1104" s="1" t="s">
        <v>51</v>
      </c>
      <c r="I1104" s="1" t="s">
        <v>52</v>
      </c>
      <c r="J1104" s="1" t="s">
        <v>15145</v>
      </c>
      <c r="K1104" s="1" t="s">
        <v>15146</v>
      </c>
      <c r="L1104" s="1" t="s">
        <v>15133</v>
      </c>
      <c r="M1104" s="1" t="s">
        <v>14891</v>
      </c>
      <c r="N1104" s="1" t="s">
        <v>14958</v>
      </c>
      <c r="O1104" s="1" t="s">
        <v>76</v>
      </c>
      <c r="P1104" s="1" t="s">
        <v>15147</v>
      </c>
      <c r="Q1104" s="1" t="s">
        <v>15146</v>
      </c>
      <c r="R1104" s="1" t="s">
        <v>15148</v>
      </c>
      <c r="S1104" s="1" t="s">
        <v>15148</v>
      </c>
      <c r="T1104" s="1" t="s">
        <v>13811</v>
      </c>
      <c r="U1104">
        <v>50</v>
      </c>
      <c r="V1104">
        <v>20</v>
      </c>
      <c r="W1104" s="1" t="s">
        <v>85</v>
      </c>
      <c r="X1104" s="1" t="s">
        <v>65</v>
      </c>
      <c r="Y1104">
        <v>22</v>
      </c>
      <c r="Z1104">
        <v>227</v>
      </c>
      <c r="AA1104">
        <v>10</v>
      </c>
      <c r="AB1104" s="1" t="s">
        <v>15149</v>
      </c>
      <c r="AC1104">
        <v>21</v>
      </c>
      <c r="AD1104">
        <v>43</v>
      </c>
      <c r="AE1104">
        <v>59</v>
      </c>
      <c r="AF1104" s="1" t="s">
        <v>13344</v>
      </c>
      <c r="AG1104" s="1" t="s">
        <v>14891</v>
      </c>
      <c r="AH1104" s="1" t="s">
        <v>14891</v>
      </c>
      <c r="AI1104">
        <v>0</v>
      </c>
      <c r="AJ1104">
        <v>0</v>
      </c>
      <c r="AK1104">
        <v>12</v>
      </c>
      <c r="AL1104">
        <v>4</v>
      </c>
      <c r="AM1104">
        <v>2</v>
      </c>
      <c r="AN1104">
        <v>2</v>
      </c>
      <c r="AO1104">
        <v>1</v>
      </c>
      <c r="AP1104">
        <v>0</v>
      </c>
      <c r="AQ1104">
        <v>16</v>
      </c>
      <c r="AR1104" s="2">
        <v>44386.167528645834</v>
      </c>
    </row>
    <row r="1105" spans="1:44" x14ac:dyDescent="0.3">
      <c r="A1105">
        <v>21</v>
      </c>
      <c r="B1105" s="1" t="s">
        <v>15150</v>
      </c>
      <c r="C1105" s="1" t="s">
        <v>15151</v>
      </c>
      <c r="D1105" s="1" t="s">
        <v>15152</v>
      </c>
      <c r="E1105" s="1" t="s">
        <v>15153</v>
      </c>
      <c r="F1105" s="1" t="s">
        <v>15154</v>
      </c>
      <c r="G1105" s="1" t="s">
        <v>15155</v>
      </c>
      <c r="H1105" s="1" t="s">
        <v>51</v>
      </c>
      <c r="I1105" s="1" t="s">
        <v>52</v>
      </c>
      <c r="J1105" s="1" t="s">
        <v>15156</v>
      </c>
      <c r="K1105" s="1" t="s">
        <v>15157</v>
      </c>
      <c r="L1105" s="1" t="s">
        <v>15157</v>
      </c>
      <c r="M1105" s="1" t="s">
        <v>14891</v>
      </c>
      <c r="N1105" s="1" t="s">
        <v>15070</v>
      </c>
      <c r="O1105" s="1" t="s">
        <v>15158</v>
      </c>
      <c r="P1105" s="1" t="s">
        <v>15159</v>
      </c>
      <c r="Q1105" s="1" t="s">
        <v>15160</v>
      </c>
      <c r="R1105" s="1" t="s">
        <v>15161</v>
      </c>
      <c r="S1105" s="1" t="s">
        <v>15162</v>
      </c>
      <c r="T1105" s="1" t="s">
        <v>14432</v>
      </c>
      <c r="U1105">
        <v>60</v>
      </c>
      <c r="V1105">
        <v>10</v>
      </c>
      <c r="W1105" s="1" t="s">
        <v>85</v>
      </c>
      <c r="X1105" s="1" t="s">
        <v>65</v>
      </c>
      <c r="Y1105">
        <v>39</v>
      </c>
      <c r="Z1105">
        <v>526</v>
      </c>
      <c r="AA1105">
        <v>18</v>
      </c>
      <c r="AB1105" s="1" t="s">
        <v>15163</v>
      </c>
      <c r="AC1105">
        <v>21</v>
      </c>
      <c r="AD1105">
        <v>43</v>
      </c>
      <c r="AE1105">
        <v>59</v>
      </c>
      <c r="AF1105" s="1" t="s">
        <v>13344</v>
      </c>
      <c r="AG1105" s="1" t="s">
        <v>14891</v>
      </c>
      <c r="AH1105" s="1" t="s">
        <v>14891</v>
      </c>
      <c r="AI1105">
        <v>1</v>
      </c>
      <c r="AJ1105">
        <v>1</v>
      </c>
      <c r="AK1105">
        <v>17</v>
      </c>
      <c r="AL1105">
        <v>7</v>
      </c>
      <c r="AM1105">
        <v>3</v>
      </c>
      <c r="AN1105">
        <v>2</v>
      </c>
      <c r="AO1105">
        <v>2</v>
      </c>
      <c r="AP1105">
        <v>2</v>
      </c>
      <c r="AQ1105">
        <v>24</v>
      </c>
      <c r="AR1105" s="2">
        <v>44386.167535057873</v>
      </c>
    </row>
    <row r="1106" spans="1:44" x14ac:dyDescent="0.3">
      <c r="A1106">
        <v>22</v>
      </c>
      <c r="B1106" s="1" t="s">
        <v>15164</v>
      </c>
      <c r="C1106" s="1" t="s">
        <v>15165</v>
      </c>
      <c r="D1106" s="1" t="s">
        <v>15166</v>
      </c>
      <c r="E1106" s="1" t="s">
        <v>15167</v>
      </c>
      <c r="F1106" s="1" t="s">
        <v>15168</v>
      </c>
      <c r="G1106" s="1" t="s">
        <v>15169</v>
      </c>
      <c r="H1106" s="1" t="s">
        <v>51</v>
      </c>
      <c r="I1106" s="1" t="s">
        <v>52</v>
      </c>
      <c r="J1106" s="1" t="s">
        <v>15170</v>
      </c>
      <c r="K1106" s="1" t="s">
        <v>15171</v>
      </c>
      <c r="L1106" s="1" t="s">
        <v>15172</v>
      </c>
      <c r="M1106" s="1" t="s">
        <v>14891</v>
      </c>
      <c r="N1106" s="1" t="s">
        <v>15173</v>
      </c>
      <c r="O1106" s="1" t="s">
        <v>15174</v>
      </c>
      <c r="P1106" s="1" t="s">
        <v>15175</v>
      </c>
      <c r="Q1106" s="1" t="s">
        <v>15171</v>
      </c>
      <c r="R1106" s="1" t="s">
        <v>15176</v>
      </c>
      <c r="S1106" s="1" t="s">
        <v>15177</v>
      </c>
      <c r="T1106" s="1" t="s">
        <v>8763</v>
      </c>
      <c r="U1106">
        <v>47</v>
      </c>
      <c r="V1106">
        <v>2</v>
      </c>
      <c r="W1106" s="1" t="s">
        <v>64</v>
      </c>
      <c r="X1106" s="1" t="s">
        <v>65</v>
      </c>
      <c r="Y1106">
        <v>170</v>
      </c>
      <c r="Z1106">
        <v>3073</v>
      </c>
      <c r="AA1106">
        <v>82</v>
      </c>
      <c r="AB1106" s="1" t="s">
        <v>15178</v>
      </c>
      <c r="AC1106">
        <v>21</v>
      </c>
      <c r="AD1106">
        <v>43</v>
      </c>
      <c r="AE1106">
        <v>59</v>
      </c>
      <c r="AF1106" s="1" t="s">
        <v>13344</v>
      </c>
      <c r="AG1106" s="1" t="s">
        <v>14891</v>
      </c>
      <c r="AH1106" s="1" t="s">
        <v>14891</v>
      </c>
      <c r="AI1106">
        <v>1</v>
      </c>
      <c r="AJ1106">
        <v>4</v>
      </c>
      <c r="AK1106">
        <v>143</v>
      </c>
      <c r="AL1106">
        <v>7</v>
      </c>
      <c r="AM1106">
        <v>0</v>
      </c>
      <c r="AN1106">
        <v>2</v>
      </c>
      <c r="AO1106">
        <v>13</v>
      </c>
      <c r="AP1106">
        <v>5</v>
      </c>
      <c r="AQ1106">
        <v>150</v>
      </c>
      <c r="AR1106" s="2">
        <v>44386.167542615738</v>
      </c>
    </row>
    <row r="1107" spans="1:44" x14ac:dyDescent="0.3">
      <c r="A1107">
        <v>23</v>
      </c>
      <c r="B1107" s="1" t="s">
        <v>15179</v>
      </c>
      <c r="C1107" s="1" t="s">
        <v>15180</v>
      </c>
      <c r="D1107" s="1" t="s">
        <v>15181</v>
      </c>
      <c r="E1107" s="1" t="s">
        <v>15182</v>
      </c>
      <c r="F1107" s="1" t="s">
        <v>15183</v>
      </c>
      <c r="G1107" s="1" t="s">
        <v>15184</v>
      </c>
      <c r="H1107" s="1" t="s">
        <v>51</v>
      </c>
      <c r="I1107" s="1" t="s">
        <v>52</v>
      </c>
      <c r="J1107" s="1" t="s">
        <v>15185</v>
      </c>
      <c r="K1107" s="1" t="s">
        <v>15186</v>
      </c>
      <c r="L1107" s="1" t="s">
        <v>15172</v>
      </c>
      <c r="M1107" s="1" t="s">
        <v>14891</v>
      </c>
      <c r="N1107" s="1" t="s">
        <v>15173</v>
      </c>
      <c r="O1107" s="1" t="s">
        <v>15187</v>
      </c>
      <c r="P1107" s="1" t="s">
        <v>15188</v>
      </c>
      <c r="Q1107" s="1" t="s">
        <v>15186</v>
      </c>
      <c r="R1107" s="1" t="s">
        <v>15189</v>
      </c>
      <c r="S1107" s="1" t="s">
        <v>15189</v>
      </c>
      <c r="T1107" s="1" t="s">
        <v>2614</v>
      </c>
      <c r="U1107">
        <v>84</v>
      </c>
      <c r="V1107">
        <v>34</v>
      </c>
      <c r="W1107" s="1" t="s">
        <v>110</v>
      </c>
      <c r="X1107" s="1" t="s">
        <v>65</v>
      </c>
      <c r="Y1107">
        <v>32</v>
      </c>
      <c r="Z1107">
        <v>612</v>
      </c>
      <c r="AA1107">
        <v>21</v>
      </c>
      <c r="AB1107" s="1" t="s">
        <v>15190</v>
      </c>
      <c r="AC1107">
        <v>21</v>
      </c>
      <c r="AD1107">
        <v>43</v>
      </c>
      <c r="AE1107">
        <v>59</v>
      </c>
      <c r="AF1107" s="1" t="s">
        <v>13344</v>
      </c>
      <c r="AG1107" s="1" t="s">
        <v>14891</v>
      </c>
      <c r="AH1107" s="1" t="s">
        <v>14891</v>
      </c>
      <c r="AI1107">
        <v>1</v>
      </c>
      <c r="AJ1107">
        <v>0</v>
      </c>
      <c r="AK1107">
        <v>28</v>
      </c>
      <c r="AL1107">
        <v>1</v>
      </c>
      <c r="AM1107">
        <v>1</v>
      </c>
      <c r="AN1107">
        <v>0</v>
      </c>
      <c r="AO1107">
        <v>0</v>
      </c>
      <c r="AP1107">
        <v>1</v>
      </c>
      <c r="AQ1107">
        <v>29</v>
      </c>
      <c r="AR1107" s="2">
        <v>44386.167549282407</v>
      </c>
    </row>
    <row r="1108" spans="1:44" x14ac:dyDescent="0.3">
      <c r="A1108">
        <v>24</v>
      </c>
      <c r="B1108" s="1" t="s">
        <v>15191</v>
      </c>
      <c r="C1108" s="1" t="s">
        <v>15192</v>
      </c>
      <c r="D1108" s="1" t="s">
        <v>15193</v>
      </c>
      <c r="E1108" s="1" t="s">
        <v>15194</v>
      </c>
      <c r="F1108" s="1" t="s">
        <v>15195</v>
      </c>
      <c r="G1108" s="1" t="s">
        <v>15196</v>
      </c>
      <c r="H1108" s="1" t="s">
        <v>51</v>
      </c>
      <c r="I1108" s="1" t="s">
        <v>52</v>
      </c>
      <c r="J1108" s="1" t="s">
        <v>15197</v>
      </c>
      <c r="K1108" s="1" t="s">
        <v>15198</v>
      </c>
      <c r="L1108" s="1" t="s">
        <v>15172</v>
      </c>
      <c r="M1108" s="1" t="s">
        <v>14891</v>
      </c>
      <c r="N1108" s="1" t="s">
        <v>15173</v>
      </c>
      <c r="O1108" s="1" t="s">
        <v>52</v>
      </c>
      <c r="P1108" s="1" t="s">
        <v>15199</v>
      </c>
      <c r="Q1108" s="1" t="s">
        <v>15198</v>
      </c>
      <c r="R1108" s="1" t="s">
        <v>15200</v>
      </c>
      <c r="S1108" s="1" t="s">
        <v>15201</v>
      </c>
      <c r="T1108" s="1" t="s">
        <v>12057</v>
      </c>
      <c r="U1108">
        <v>36</v>
      </c>
      <c r="V1108">
        <v>12</v>
      </c>
      <c r="W1108" s="1" t="s">
        <v>110</v>
      </c>
      <c r="X1108" s="1" t="s">
        <v>65</v>
      </c>
      <c r="Y1108">
        <v>38</v>
      </c>
      <c r="Z1108">
        <v>484</v>
      </c>
      <c r="AA1108">
        <v>18</v>
      </c>
      <c r="AB1108" s="1" t="s">
        <v>15202</v>
      </c>
      <c r="AC1108">
        <v>21</v>
      </c>
      <c r="AD1108">
        <v>43</v>
      </c>
      <c r="AE1108">
        <v>59</v>
      </c>
      <c r="AF1108" s="1" t="s">
        <v>13344</v>
      </c>
      <c r="AG1108" s="1" t="s">
        <v>14891</v>
      </c>
      <c r="AH1108" s="1" t="s">
        <v>14891</v>
      </c>
      <c r="AI1108">
        <v>1</v>
      </c>
      <c r="AJ1108">
        <v>0</v>
      </c>
      <c r="AK1108">
        <v>32</v>
      </c>
      <c r="AL1108">
        <v>0</v>
      </c>
      <c r="AM1108">
        <v>0</v>
      </c>
      <c r="AN1108">
        <v>2</v>
      </c>
      <c r="AO1108">
        <v>1</v>
      </c>
      <c r="AP1108">
        <v>1</v>
      </c>
      <c r="AQ1108">
        <v>32</v>
      </c>
      <c r="AR1108" s="2">
        <v>44386.167556111111</v>
      </c>
    </row>
    <row r="1109" spans="1:44" x14ac:dyDescent="0.3">
      <c r="A1109">
        <v>25</v>
      </c>
      <c r="B1109" s="1" t="s">
        <v>15203</v>
      </c>
      <c r="C1109" s="1" t="s">
        <v>15204</v>
      </c>
      <c r="D1109" s="1" t="s">
        <v>15205</v>
      </c>
      <c r="E1109" s="1" t="s">
        <v>15206</v>
      </c>
      <c r="F1109" s="1" t="s">
        <v>15207</v>
      </c>
      <c r="G1109" s="1" t="s">
        <v>15208</v>
      </c>
      <c r="H1109" s="1" t="s">
        <v>51</v>
      </c>
      <c r="I1109" s="1" t="s">
        <v>52</v>
      </c>
      <c r="J1109" s="1" t="s">
        <v>15209</v>
      </c>
      <c r="K1109" s="1" t="s">
        <v>5217</v>
      </c>
      <c r="L1109" s="1" t="s">
        <v>15172</v>
      </c>
      <c r="M1109" s="1" t="s">
        <v>14891</v>
      </c>
      <c r="N1109" s="1" t="s">
        <v>15173</v>
      </c>
      <c r="O1109" s="1" t="s">
        <v>15210</v>
      </c>
      <c r="P1109" s="1" t="s">
        <v>15211</v>
      </c>
      <c r="Q1109" s="1" t="s">
        <v>5217</v>
      </c>
      <c r="R1109" s="1" t="s">
        <v>15212</v>
      </c>
      <c r="S1109" s="1" t="s">
        <v>15212</v>
      </c>
      <c r="T1109" s="1" t="s">
        <v>4893</v>
      </c>
      <c r="U1109">
        <v>60</v>
      </c>
      <c r="V1109">
        <v>15</v>
      </c>
      <c r="W1109" s="1" t="s">
        <v>85</v>
      </c>
      <c r="X1109" s="1" t="s">
        <v>65</v>
      </c>
      <c r="Y1109">
        <v>31</v>
      </c>
      <c r="Z1109">
        <v>344</v>
      </c>
      <c r="AA1109">
        <v>15</v>
      </c>
      <c r="AB1109" s="1" t="s">
        <v>15213</v>
      </c>
      <c r="AC1109">
        <v>21</v>
      </c>
      <c r="AD1109">
        <v>43</v>
      </c>
      <c r="AE1109">
        <v>59</v>
      </c>
      <c r="AF1109" s="1" t="s">
        <v>13344</v>
      </c>
      <c r="AG1109" s="1" t="s">
        <v>14891</v>
      </c>
      <c r="AH1109" s="1" t="s">
        <v>14891</v>
      </c>
      <c r="AI1109">
        <v>1</v>
      </c>
      <c r="AJ1109">
        <v>0</v>
      </c>
      <c r="AK1109">
        <v>19</v>
      </c>
      <c r="AL1109">
        <v>4</v>
      </c>
      <c r="AM1109">
        <v>0</v>
      </c>
      <c r="AN1109">
        <v>2</v>
      </c>
      <c r="AO1109">
        <v>4</v>
      </c>
      <c r="AP1109">
        <v>1</v>
      </c>
      <c r="AQ1109">
        <v>23</v>
      </c>
      <c r="AR1109" s="2">
        <v>44386.16756303241</v>
      </c>
    </row>
    <row r="1110" spans="1:44" x14ac:dyDescent="0.3">
      <c r="A1110">
        <v>26</v>
      </c>
      <c r="B1110" s="1" t="s">
        <v>15214</v>
      </c>
      <c r="C1110" s="1" t="s">
        <v>15215</v>
      </c>
      <c r="D1110" s="1" t="s">
        <v>15216</v>
      </c>
      <c r="E1110" s="1" t="s">
        <v>15217</v>
      </c>
      <c r="F1110" s="1" t="s">
        <v>15218</v>
      </c>
      <c r="G1110" s="1" t="s">
        <v>15219</v>
      </c>
      <c r="H1110" s="1" t="s">
        <v>51</v>
      </c>
      <c r="I1110" s="1" t="s">
        <v>52</v>
      </c>
      <c r="J1110" s="1" t="s">
        <v>15220</v>
      </c>
      <c r="K1110" s="1" t="s">
        <v>15221</v>
      </c>
      <c r="L1110" s="1" t="s">
        <v>15172</v>
      </c>
      <c r="M1110" s="1" t="s">
        <v>14891</v>
      </c>
      <c r="N1110" s="1" t="s">
        <v>15173</v>
      </c>
      <c r="O1110" s="1" t="s">
        <v>15222</v>
      </c>
      <c r="P1110" s="1" t="s">
        <v>15223</v>
      </c>
      <c r="Q1110" s="1" t="s">
        <v>15221</v>
      </c>
      <c r="R1110" s="1" t="s">
        <v>15224</v>
      </c>
      <c r="S1110" s="1" t="s">
        <v>15224</v>
      </c>
      <c r="T1110" s="1" t="s">
        <v>15225</v>
      </c>
      <c r="U1110">
        <v>25</v>
      </c>
      <c r="V1110">
        <v>25</v>
      </c>
      <c r="W1110" s="1" t="s">
        <v>85</v>
      </c>
      <c r="X1110" s="1" t="s">
        <v>65</v>
      </c>
      <c r="Y1110">
        <v>21</v>
      </c>
      <c r="Z1110">
        <v>246</v>
      </c>
      <c r="AA1110">
        <v>11</v>
      </c>
      <c r="AB1110" s="1" t="s">
        <v>15226</v>
      </c>
      <c r="AC1110">
        <v>21</v>
      </c>
      <c r="AD1110">
        <v>43</v>
      </c>
      <c r="AE1110">
        <v>59</v>
      </c>
      <c r="AF1110" s="1" t="s">
        <v>13344</v>
      </c>
      <c r="AG1110" s="1" t="s">
        <v>14891</v>
      </c>
      <c r="AH1110" s="1" t="s">
        <v>14891</v>
      </c>
      <c r="AI1110">
        <v>1</v>
      </c>
      <c r="AJ1110">
        <v>0</v>
      </c>
      <c r="AK1110">
        <v>15</v>
      </c>
      <c r="AL1110">
        <v>0</v>
      </c>
      <c r="AM1110">
        <v>0</v>
      </c>
      <c r="AN1110">
        <v>2</v>
      </c>
      <c r="AO1110">
        <v>2</v>
      </c>
      <c r="AP1110">
        <v>1</v>
      </c>
      <c r="AQ1110">
        <v>15</v>
      </c>
      <c r="AR1110" s="2">
        <v>44386.167569780089</v>
      </c>
    </row>
    <row r="1111" spans="1:44" x14ac:dyDescent="0.3">
      <c r="A1111">
        <v>27</v>
      </c>
      <c r="B1111" s="1" t="s">
        <v>15227</v>
      </c>
      <c r="C1111" s="1" t="s">
        <v>15228</v>
      </c>
      <c r="D1111" s="1" t="s">
        <v>15229</v>
      </c>
      <c r="E1111" s="1" t="s">
        <v>15230</v>
      </c>
      <c r="F1111" s="1" t="s">
        <v>15231</v>
      </c>
      <c r="G1111" s="1" t="s">
        <v>15232</v>
      </c>
      <c r="H1111" s="1" t="s">
        <v>51</v>
      </c>
      <c r="I1111" s="1" t="s">
        <v>52</v>
      </c>
      <c r="J1111" s="1" t="s">
        <v>15233</v>
      </c>
      <c r="K1111" s="1" t="s">
        <v>15234</v>
      </c>
      <c r="L1111" s="1" t="s">
        <v>15172</v>
      </c>
      <c r="M1111" s="1" t="s">
        <v>14891</v>
      </c>
      <c r="N1111" s="1" t="s">
        <v>15173</v>
      </c>
      <c r="O1111" s="1" t="s">
        <v>15235</v>
      </c>
      <c r="P1111" s="1" t="s">
        <v>15236</v>
      </c>
      <c r="Q1111" s="1" t="s">
        <v>15234</v>
      </c>
      <c r="R1111" s="1" t="s">
        <v>15237</v>
      </c>
      <c r="S1111" s="1" t="s">
        <v>15238</v>
      </c>
      <c r="T1111" s="1" t="s">
        <v>8000</v>
      </c>
      <c r="U1111">
        <v>56</v>
      </c>
      <c r="V1111">
        <v>11</v>
      </c>
      <c r="W1111" s="1" t="s">
        <v>110</v>
      </c>
      <c r="X1111" s="1" t="s">
        <v>65</v>
      </c>
      <c r="Y1111">
        <v>53</v>
      </c>
      <c r="Z1111">
        <v>724</v>
      </c>
      <c r="AA1111">
        <v>25</v>
      </c>
      <c r="AB1111" s="1" t="s">
        <v>15239</v>
      </c>
      <c r="AC1111">
        <v>21</v>
      </c>
      <c r="AD1111">
        <v>43</v>
      </c>
      <c r="AE1111">
        <v>59</v>
      </c>
      <c r="AF1111" s="1" t="s">
        <v>13344</v>
      </c>
      <c r="AG1111" s="1" t="s">
        <v>14891</v>
      </c>
      <c r="AH1111" s="1" t="s">
        <v>14891</v>
      </c>
      <c r="AI1111">
        <v>1</v>
      </c>
      <c r="AJ1111">
        <v>0</v>
      </c>
      <c r="AK1111">
        <v>33</v>
      </c>
      <c r="AL1111">
        <v>10</v>
      </c>
      <c r="AM1111">
        <v>1</v>
      </c>
      <c r="AN1111">
        <v>6</v>
      </c>
      <c r="AO1111">
        <v>2</v>
      </c>
      <c r="AP1111">
        <v>1</v>
      </c>
      <c r="AQ1111">
        <v>43</v>
      </c>
      <c r="AR1111" s="2">
        <v>44386.16757636574</v>
      </c>
    </row>
    <row r="1112" spans="1:44" x14ac:dyDescent="0.3">
      <c r="A1112">
        <v>35</v>
      </c>
      <c r="B1112" s="1" t="s">
        <v>15240</v>
      </c>
      <c r="C1112" s="1" t="s">
        <v>15241</v>
      </c>
      <c r="D1112" s="1" t="s">
        <v>15242</v>
      </c>
      <c r="E1112" s="1" t="s">
        <v>15243</v>
      </c>
      <c r="F1112" s="1" t="s">
        <v>15244</v>
      </c>
      <c r="G1112" s="1" t="s">
        <v>15245</v>
      </c>
      <c r="H1112" s="1" t="s">
        <v>51</v>
      </c>
      <c r="I1112" s="1" t="s">
        <v>52</v>
      </c>
      <c r="J1112" s="1" t="s">
        <v>15246</v>
      </c>
      <c r="K1112" s="1" t="s">
        <v>15247</v>
      </c>
      <c r="L1112" s="1" t="s">
        <v>15248</v>
      </c>
      <c r="M1112" s="1" t="s">
        <v>14891</v>
      </c>
      <c r="N1112" s="1" t="s">
        <v>15249</v>
      </c>
      <c r="O1112" s="1" t="s">
        <v>15250</v>
      </c>
      <c r="P1112" s="1" t="s">
        <v>15251</v>
      </c>
      <c r="Q1112" s="1" t="s">
        <v>15252</v>
      </c>
      <c r="R1112" s="1" t="s">
        <v>15253</v>
      </c>
      <c r="S1112" s="1" t="s">
        <v>76</v>
      </c>
      <c r="T1112" s="1" t="s">
        <v>15254</v>
      </c>
      <c r="U1112">
        <v>70</v>
      </c>
      <c r="V1112">
        <v>15</v>
      </c>
      <c r="W1112" s="1" t="s">
        <v>110</v>
      </c>
      <c r="X1112" s="1" t="s">
        <v>65</v>
      </c>
      <c r="Y1112">
        <v>54</v>
      </c>
      <c r="Z1112">
        <v>814</v>
      </c>
      <c r="AA1112">
        <v>25</v>
      </c>
      <c r="AB1112" s="1" t="s">
        <v>15255</v>
      </c>
      <c r="AC1112">
        <v>21</v>
      </c>
      <c r="AD1112">
        <v>43</v>
      </c>
      <c r="AE1112">
        <v>59</v>
      </c>
      <c r="AF1112" s="1" t="s">
        <v>13344</v>
      </c>
      <c r="AG1112" s="1" t="s">
        <v>14891</v>
      </c>
      <c r="AH1112" s="1" t="s">
        <v>14891</v>
      </c>
      <c r="AI1112">
        <v>1</v>
      </c>
      <c r="AJ1112">
        <v>0</v>
      </c>
      <c r="AK1112">
        <v>36</v>
      </c>
      <c r="AL1112">
        <v>10</v>
      </c>
      <c r="AM1112">
        <v>1</v>
      </c>
      <c r="AN1112">
        <v>2</v>
      </c>
      <c r="AO1112">
        <v>4</v>
      </c>
      <c r="AP1112">
        <v>1</v>
      </c>
      <c r="AQ1112">
        <v>46</v>
      </c>
      <c r="AR1112" s="2">
        <v>44386.16758306713</v>
      </c>
    </row>
    <row r="1113" spans="1:44" x14ac:dyDescent="0.3">
      <c r="A1113">
        <v>36</v>
      </c>
      <c r="B1113" s="1" t="s">
        <v>15256</v>
      </c>
      <c r="C1113" s="1" t="s">
        <v>15257</v>
      </c>
      <c r="D1113" s="1" t="s">
        <v>15258</v>
      </c>
      <c r="E1113" s="1" t="s">
        <v>15259</v>
      </c>
      <c r="F1113" s="1" t="s">
        <v>15260</v>
      </c>
      <c r="G1113" s="1" t="s">
        <v>15261</v>
      </c>
      <c r="H1113" s="1" t="s">
        <v>51</v>
      </c>
      <c r="I1113" s="1" t="s">
        <v>52</v>
      </c>
      <c r="J1113" s="1" t="s">
        <v>14131</v>
      </c>
      <c r="K1113" s="1" t="s">
        <v>4695</v>
      </c>
      <c r="L1113" s="1" t="s">
        <v>15248</v>
      </c>
      <c r="M1113" s="1" t="s">
        <v>14891</v>
      </c>
      <c r="N1113" s="1" t="s">
        <v>15173</v>
      </c>
      <c r="O1113" s="1" t="s">
        <v>15262</v>
      </c>
      <c r="P1113" s="1" t="s">
        <v>15263</v>
      </c>
      <c r="Q1113" s="1" t="s">
        <v>15264</v>
      </c>
      <c r="R1113" s="1" t="s">
        <v>15265</v>
      </c>
      <c r="S1113" s="1" t="s">
        <v>15266</v>
      </c>
      <c r="T1113" s="1" t="s">
        <v>15267</v>
      </c>
      <c r="U1113">
        <v>80</v>
      </c>
      <c r="V1113">
        <v>11</v>
      </c>
      <c r="W1113" s="1" t="s">
        <v>85</v>
      </c>
      <c r="X1113" s="1" t="s">
        <v>65</v>
      </c>
      <c r="Y1113">
        <v>24</v>
      </c>
      <c r="Z1113">
        <v>362</v>
      </c>
      <c r="AA1113">
        <v>15</v>
      </c>
      <c r="AB1113" s="1" t="s">
        <v>15268</v>
      </c>
      <c r="AC1113">
        <v>21</v>
      </c>
      <c r="AD1113">
        <v>43</v>
      </c>
      <c r="AE1113">
        <v>59</v>
      </c>
      <c r="AF1113" s="1" t="s">
        <v>13344</v>
      </c>
      <c r="AG1113" s="1" t="s">
        <v>14891</v>
      </c>
      <c r="AH1113" s="1" t="s">
        <v>14891</v>
      </c>
      <c r="AI1113">
        <v>1</v>
      </c>
      <c r="AJ1113">
        <v>1</v>
      </c>
      <c r="AK1113">
        <v>14</v>
      </c>
      <c r="AL1113">
        <v>1</v>
      </c>
      <c r="AM1113">
        <v>0</v>
      </c>
      <c r="AN1113">
        <v>3</v>
      </c>
      <c r="AO1113">
        <v>3</v>
      </c>
      <c r="AP1113">
        <v>2</v>
      </c>
      <c r="AQ1113">
        <v>15</v>
      </c>
      <c r="AR1113" s="2">
        <v>44386.167589895835</v>
      </c>
    </row>
    <row r="1114" spans="1:44" x14ac:dyDescent="0.3">
      <c r="A1114">
        <v>37</v>
      </c>
      <c r="B1114" s="1" t="s">
        <v>15269</v>
      </c>
      <c r="C1114" s="1" t="s">
        <v>15270</v>
      </c>
      <c r="D1114" s="1" t="s">
        <v>15271</v>
      </c>
      <c r="E1114" s="1" t="s">
        <v>15272</v>
      </c>
      <c r="F1114" s="1" t="s">
        <v>15273</v>
      </c>
      <c r="G1114" s="1" t="s">
        <v>15274</v>
      </c>
      <c r="H1114" s="1" t="s">
        <v>51</v>
      </c>
      <c r="I1114" s="1" t="s">
        <v>52</v>
      </c>
      <c r="J1114" s="1" t="s">
        <v>15275</v>
      </c>
      <c r="K1114" s="1" t="s">
        <v>15276</v>
      </c>
      <c r="L1114" s="1" t="s">
        <v>15277</v>
      </c>
      <c r="M1114" s="1" t="s">
        <v>14891</v>
      </c>
      <c r="N1114" s="1" t="s">
        <v>15173</v>
      </c>
      <c r="O1114" s="1" t="s">
        <v>15278</v>
      </c>
      <c r="P1114" s="1" t="s">
        <v>15279</v>
      </c>
      <c r="Q1114" s="1" t="s">
        <v>52</v>
      </c>
      <c r="R1114" s="1" t="s">
        <v>15280</v>
      </c>
      <c r="S1114" s="1" t="s">
        <v>15280</v>
      </c>
      <c r="T1114" s="1" t="s">
        <v>15281</v>
      </c>
      <c r="U1114">
        <v>85</v>
      </c>
      <c r="V1114">
        <v>10</v>
      </c>
      <c r="W1114" s="1" t="s">
        <v>85</v>
      </c>
      <c r="X1114" s="1" t="s">
        <v>65</v>
      </c>
      <c r="Y1114">
        <v>38</v>
      </c>
      <c r="Z1114">
        <v>473</v>
      </c>
      <c r="AA1114">
        <v>17</v>
      </c>
      <c r="AB1114" s="1" t="s">
        <v>15282</v>
      </c>
      <c r="AC1114">
        <v>21</v>
      </c>
      <c r="AD1114">
        <v>43</v>
      </c>
      <c r="AE1114">
        <v>59</v>
      </c>
      <c r="AF1114" s="1" t="s">
        <v>13344</v>
      </c>
      <c r="AG1114" s="1" t="s">
        <v>14891</v>
      </c>
      <c r="AH1114" s="1" t="s">
        <v>14891</v>
      </c>
      <c r="AI1114">
        <v>1</v>
      </c>
      <c r="AJ1114">
        <v>0</v>
      </c>
      <c r="AK1114">
        <v>20</v>
      </c>
      <c r="AL1114">
        <v>8</v>
      </c>
      <c r="AM1114">
        <v>1</v>
      </c>
      <c r="AN1114">
        <v>3</v>
      </c>
      <c r="AO1114">
        <v>4</v>
      </c>
      <c r="AP1114">
        <v>1</v>
      </c>
      <c r="AQ1114">
        <v>28</v>
      </c>
      <c r="AR1114" s="2">
        <v>44386.167596620369</v>
      </c>
    </row>
    <row r="1115" spans="1:44" x14ac:dyDescent="0.3">
      <c r="A1115">
        <v>38</v>
      </c>
      <c r="B1115" s="1" t="s">
        <v>15283</v>
      </c>
      <c r="C1115" s="1" t="s">
        <v>15284</v>
      </c>
      <c r="D1115" s="1" t="s">
        <v>15285</v>
      </c>
      <c r="E1115" s="1" t="s">
        <v>15286</v>
      </c>
      <c r="F1115" s="1" t="s">
        <v>15287</v>
      </c>
      <c r="G1115" s="1" t="s">
        <v>76</v>
      </c>
      <c r="H1115" s="1" t="s">
        <v>51</v>
      </c>
      <c r="I1115" s="1" t="s">
        <v>52</v>
      </c>
      <c r="J1115" s="1" t="s">
        <v>15288</v>
      </c>
      <c r="K1115" s="1" t="s">
        <v>15289</v>
      </c>
      <c r="L1115" s="1" t="s">
        <v>15277</v>
      </c>
      <c r="M1115" s="1" t="s">
        <v>14891</v>
      </c>
      <c r="N1115" s="1" t="s">
        <v>15173</v>
      </c>
      <c r="O1115" s="1" t="s">
        <v>15290</v>
      </c>
      <c r="P1115" s="1" t="s">
        <v>15291</v>
      </c>
      <c r="Q1115" s="1" t="s">
        <v>15289</v>
      </c>
      <c r="R1115" s="1" t="s">
        <v>15292</v>
      </c>
      <c r="S1115" s="1" t="s">
        <v>15292</v>
      </c>
      <c r="T1115" s="1" t="s">
        <v>2362</v>
      </c>
      <c r="U1115">
        <v>80</v>
      </c>
      <c r="V1115">
        <v>8</v>
      </c>
      <c r="W1115" s="1" t="s">
        <v>85</v>
      </c>
      <c r="X1115" s="1" t="s">
        <v>65</v>
      </c>
      <c r="Y1115">
        <v>20</v>
      </c>
      <c r="Z1115">
        <v>260</v>
      </c>
      <c r="AA1115">
        <v>11</v>
      </c>
      <c r="AB1115" s="1" t="s">
        <v>15293</v>
      </c>
      <c r="AC1115">
        <v>21</v>
      </c>
      <c r="AD1115">
        <v>43</v>
      </c>
      <c r="AE1115">
        <v>59</v>
      </c>
      <c r="AF1115" s="1" t="s">
        <v>13344</v>
      </c>
      <c r="AG1115" s="1" t="s">
        <v>14891</v>
      </c>
      <c r="AH1115" s="1" t="s">
        <v>14891</v>
      </c>
      <c r="AI1115">
        <v>0</v>
      </c>
      <c r="AJ1115">
        <v>0</v>
      </c>
      <c r="AK1115">
        <v>12</v>
      </c>
      <c r="AL1115">
        <v>6</v>
      </c>
      <c r="AM1115">
        <v>0</v>
      </c>
      <c r="AN1115">
        <v>0</v>
      </c>
      <c r="AO1115">
        <v>2</v>
      </c>
      <c r="AP1115">
        <v>0</v>
      </c>
      <c r="AQ1115">
        <v>18</v>
      </c>
      <c r="AR1115" s="2">
        <v>44386.167603229165</v>
      </c>
    </row>
    <row r="1116" spans="1:44" x14ac:dyDescent="0.3">
      <c r="A1116">
        <v>28</v>
      </c>
      <c r="B1116" s="1" t="s">
        <v>15294</v>
      </c>
      <c r="C1116" s="1" t="s">
        <v>15295</v>
      </c>
      <c r="D1116" s="1" t="s">
        <v>15296</v>
      </c>
      <c r="E1116" s="1" t="s">
        <v>15297</v>
      </c>
      <c r="F1116" s="1" t="s">
        <v>15298</v>
      </c>
      <c r="G1116" s="1" t="s">
        <v>15299</v>
      </c>
      <c r="H1116" s="1" t="s">
        <v>51</v>
      </c>
      <c r="I1116" s="1" t="s">
        <v>52</v>
      </c>
      <c r="J1116" s="1" t="s">
        <v>15300</v>
      </c>
      <c r="K1116" s="1" t="s">
        <v>15301</v>
      </c>
      <c r="L1116" s="1" t="s">
        <v>15302</v>
      </c>
      <c r="M1116" s="1" t="s">
        <v>15303</v>
      </c>
      <c r="N1116" s="1" t="s">
        <v>15304</v>
      </c>
      <c r="O1116" s="1" t="s">
        <v>15305</v>
      </c>
      <c r="P1116" s="1" t="s">
        <v>15306</v>
      </c>
      <c r="Q1116" s="1" t="s">
        <v>15307</v>
      </c>
      <c r="R1116" s="1" t="s">
        <v>15308</v>
      </c>
      <c r="S1116" s="1" t="s">
        <v>15309</v>
      </c>
      <c r="T1116" s="1" t="s">
        <v>13757</v>
      </c>
      <c r="U1116">
        <v>96</v>
      </c>
      <c r="V1116">
        <v>1</v>
      </c>
      <c r="W1116" s="1" t="s">
        <v>110</v>
      </c>
      <c r="X1116" s="1" t="s">
        <v>65</v>
      </c>
      <c r="Y1116">
        <v>100</v>
      </c>
      <c r="Z1116">
        <v>1681</v>
      </c>
      <c r="AA1116">
        <v>47</v>
      </c>
      <c r="AB1116" s="1" t="s">
        <v>15310</v>
      </c>
      <c r="AC1116">
        <v>21</v>
      </c>
      <c r="AD1116">
        <v>38</v>
      </c>
      <c r="AE1116">
        <v>23</v>
      </c>
      <c r="AF1116" s="1" t="s">
        <v>13344</v>
      </c>
      <c r="AG1116" s="1" t="s">
        <v>15303</v>
      </c>
      <c r="AH1116" s="1" t="s">
        <v>15303</v>
      </c>
      <c r="AI1116">
        <v>1</v>
      </c>
      <c r="AJ1116">
        <v>4</v>
      </c>
      <c r="AK1116">
        <v>62</v>
      </c>
      <c r="AL1116">
        <v>20</v>
      </c>
      <c r="AM1116">
        <v>1</v>
      </c>
      <c r="AN1116">
        <v>6</v>
      </c>
      <c r="AO1116">
        <v>2</v>
      </c>
      <c r="AP1116">
        <v>5</v>
      </c>
      <c r="AQ1116">
        <v>82</v>
      </c>
      <c r="AR1116" s="2">
        <v>44386.167610960649</v>
      </c>
    </row>
    <row r="1117" spans="1:44" x14ac:dyDescent="0.3">
      <c r="A1117">
        <v>29</v>
      </c>
      <c r="B1117" s="1" t="s">
        <v>15311</v>
      </c>
      <c r="C1117" s="1" t="s">
        <v>15312</v>
      </c>
      <c r="D1117" s="1" t="s">
        <v>15313</v>
      </c>
      <c r="E1117" s="1" t="s">
        <v>15314</v>
      </c>
      <c r="F1117" s="1" t="s">
        <v>15315</v>
      </c>
      <c r="G1117" s="1" t="s">
        <v>76</v>
      </c>
      <c r="H1117" s="1" t="s">
        <v>51</v>
      </c>
      <c r="I1117" s="1" t="s">
        <v>52</v>
      </c>
      <c r="J1117" s="1" t="s">
        <v>15316</v>
      </c>
      <c r="K1117" s="1" t="s">
        <v>15317</v>
      </c>
      <c r="L1117" s="1" t="s">
        <v>15302</v>
      </c>
      <c r="M1117" s="1" t="s">
        <v>15303</v>
      </c>
      <c r="N1117" s="1" t="s">
        <v>15304</v>
      </c>
      <c r="O1117" s="1" t="s">
        <v>15318</v>
      </c>
      <c r="P1117" s="1" t="s">
        <v>15319</v>
      </c>
      <c r="Q1117" s="1" t="s">
        <v>15317</v>
      </c>
      <c r="R1117" s="1" t="s">
        <v>15320</v>
      </c>
      <c r="S1117" s="1" t="s">
        <v>15321</v>
      </c>
      <c r="T1117" s="1" t="s">
        <v>15322</v>
      </c>
      <c r="U1117">
        <v>110</v>
      </c>
      <c r="V1117">
        <v>23</v>
      </c>
      <c r="W1117" s="1" t="s">
        <v>85</v>
      </c>
      <c r="X1117" s="1" t="s">
        <v>65</v>
      </c>
      <c r="Y1117">
        <v>37</v>
      </c>
      <c r="Z1117">
        <v>574</v>
      </c>
      <c r="AA1117">
        <v>23</v>
      </c>
      <c r="AB1117" s="1" t="s">
        <v>15323</v>
      </c>
      <c r="AC1117">
        <v>21</v>
      </c>
      <c r="AD1117">
        <v>38</v>
      </c>
      <c r="AE1117">
        <v>23</v>
      </c>
      <c r="AF1117" s="1" t="s">
        <v>13344</v>
      </c>
      <c r="AG1117" s="1" t="s">
        <v>15303</v>
      </c>
      <c r="AH1117" s="1" t="s">
        <v>15303</v>
      </c>
      <c r="AI1117">
        <v>0</v>
      </c>
      <c r="AJ1117">
        <v>0</v>
      </c>
      <c r="AK1117">
        <v>27</v>
      </c>
      <c r="AL1117">
        <v>3</v>
      </c>
      <c r="AM1117">
        <v>3</v>
      </c>
      <c r="AN1117">
        <v>2</v>
      </c>
      <c r="AO1117">
        <v>3</v>
      </c>
      <c r="AP1117">
        <v>0</v>
      </c>
      <c r="AQ1117">
        <v>30</v>
      </c>
      <c r="AR1117" s="2">
        <v>44386.167617638886</v>
      </c>
    </row>
    <row r="1118" spans="1:44" x14ac:dyDescent="0.3">
      <c r="A1118">
        <v>30</v>
      </c>
      <c r="B1118" s="1" t="s">
        <v>15324</v>
      </c>
      <c r="C1118" s="1" t="s">
        <v>15325</v>
      </c>
      <c r="D1118" s="1" t="s">
        <v>15326</v>
      </c>
      <c r="E1118" s="1" t="s">
        <v>15327</v>
      </c>
      <c r="F1118" s="1" t="s">
        <v>15328</v>
      </c>
      <c r="G1118" s="1" t="s">
        <v>15329</v>
      </c>
      <c r="H1118" s="1" t="s">
        <v>51</v>
      </c>
      <c r="I1118" s="1" t="s">
        <v>52</v>
      </c>
      <c r="J1118" s="1" t="s">
        <v>15330</v>
      </c>
      <c r="K1118" s="1" t="s">
        <v>15331</v>
      </c>
      <c r="L1118" s="1" t="s">
        <v>15302</v>
      </c>
      <c r="M1118" s="1" t="s">
        <v>15303</v>
      </c>
      <c r="N1118" s="1" t="s">
        <v>15304</v>
      </c>
      <c r="O1118" s="1" t="s">
        <v>15332</v>
      </c>
      <c r="P1118" s="1" t="s">
        <v>15333</v>
      </c>
      <c r="Q1118" s="1" t="s">
        <v>15331</v>
      </c>
      <c r="R1118" s="1" t="s">
        <v>15334</v>
      </c>
      <c r="S1118" s="1" t="s">
        <v>76</v>
      </c>
      <c r="T1118" s="1" t="s">
        <v>15335</v>
      </c>
      <c r="U1118">
        <v>113</v>
      </c>
      <c r="V1118">
        <v>16</v>
      </c>
      <c r="W1118" s="1" t="s">
        <v>85</v>
      </c>
      <c r="X1118" s="1" t="s">
        <v>65</v>
      </c>
      <c r="Y1118">
        <v>16</v>
      </c>
      <c r="Z1118">
        <v>180</v>
      </c>
      <c r="AA1118">
        <v>8</v>
      </c>
      <c r="AB1118" s="1" t="s">
        <v>15336</v>
      </c>
      <c r="AC1118">
        <v>21</v>
      </c>
      <c r="AD1118">
        <v>38</v>
      </c>
      <c r="AE1118">
        <v>23</v>
      </c>
      <c r="AF1118" s="1" t="s">
        <v>13344</v>
      </c>
      <c r="AG1118" s="1" t="s">
        <v>15303</v>
      </c>
      <c r="AH1118" s="1" t="s">
        <v>15303</v>
      </c>
      <c r="AI1118">
        <v>1</v>
      </c>
      <c r="AJ1118">
        <v>0</v>
      </c>
      <c r="AK1118">
        <v>9</v>
      </c>
      <c r="AL1118">
        <v>1</v>
      </c>
      <c r="AM1118">
        <v>2</v>
      </c>
      <c r="AN1118">
        <v>1</v>
      </c>
      <c r="AO1118">
        <v>0</v>
      </c>
      <c r="AP1118">
        <v>1</v>
      </c>
      <c r="AQ1118">
        <v>10</v>
      </c>
      <c r="AR1118" s="2">
        <v>44386.167623993053</v>
      </c>
    </row>
    <row r="1119" spans="1:44" x14ac:dyDescent="0.3">
      <c r="A1119">
        <v>31</v>
      </c>
      <c r="B1119" s="1" t="s">
        <v>15337</v>
      </c>
      <c r="C1119" s="1" t="s">
        <v>15338</v>
      </c>
      <c r="D1119" s="1" t="s">
        <v>15339</v>
      </c>
      <c r="E1119" s="1" t="s">
        <v>15340</v>
      </c>
      <c r="F1119" s="1" t="s">
        <v>15341</v>
      </c>
      <c r="G1119" s="1" t="s">
        <v>15342</v>
      </c>
      <c r="H1119" s="1" t="s">
        <v>51</v>
      </c>
      <c r="I1119" s="1" t="s">
        <v>52</v>
      </c>
      <c r="J1119" s="1" t="s">
        <v>15343</v>
      </c>
      <c r="K1119" s="1" t="s">
        <v>15344</v>
      </c>
      <c r="L1119" s="1" t="s">
        <v>15302</v>
      </c>
      <c r="M1119" s="1" t="s">
        <v>15303</v>
      </c>
      <c r="N1119" s="1" t="s">
        <v>15304</v>
      </c>
      <c r="O1119" s="1" t="s">
        <v>52</v>
      </c>
      <c r="P1119" s="1" t="s">
        <v>15345</v>
      </c>
      <c r="Q1119" s="1" t="s">
        <v>52</v>
      </c>
      <c r="R1119" s="1" t="s">
        <v>15346</v>
      </c>
      <c r="S1119" s="1" t="s">
        <v>15346</v>
      </c>
      <c r="T1119" s="1" t="s">
        <v>52</v>
      </c>
      <c r="U1119">
        <v>89</v>
      </c>
      <c r="V1119">
        <v>14</v>
      </c>
      <c r="W1119" s="1" t="s">
        <v>85</v>
      </c>
      <c r="X1119" s="1" t="s">
        <v>65</v>
      </c>
      <c r="Y1119">
        <v>15</v>
      </c>
      <c r="Z1119">
        <v>293</v>
      </c>
      <c r="AA1119">
        <v>15</v>
      </c>
      <c r="AB1119" s="1" t="s">
        <v>15347</v>
      </c>
      <c r="AC1119">
        <v>21</v>
      </c>
      <c r="AD1119">
        <v>38</v>
      </c>
      <c r="AE1119">
        <v>23</v>
      </c>
      <c r="AF1119" s="1" t="s">
        <v>13344</v>
      </c>
      <c r="AG1119" s="1" t="s">
        <v>15303</v>
      </c>
      <c r="AH1119" s="1" t="s">
        <v>15303</v>
      </c>
      <c r="AI1119">
        <v>1</v>
      </c>
      <c r="AJ1119">
        <v>0</v>
      </c>
      <c r="AK1119">
        <v>12</v>
      </c>
      <c r="AL1119">
        <v>0</v>
      </c>
      <c r="AM1119">
        <v>0</v>
      </c>
      <c r="AN1119">
        <v>0</v>
      </c>
      <c r="AO1119">
        <v>2</v>
      </c>
      <c r="AP1119">
        <v>1</v>
      </c>
      <c r="AQ1119">
        <v>12</v>
      </c>
      <c r="AR1119" s="2">
        <v>44386.167630787037</v>
      </c>
    </row>
    <row r="1120" spans="1:44" x14ac:dyDescent="0.3">
      <c r="A1120">
        <v>32</v>
      </c>
      <c r="B1120" s="1" t="s">
        <v>15348</v>
      </c>
      <c r="C1120" s="1" t="s">
        <v>15349</v>
      </c>
      <c r="D1120" s="1" t="s">
        <v>15350</v>
      </c>
      <c r="E1120" s="1" t="s">
        <v>15351</v>
      </c>
      <c r="F1120" s="1" t="s">
        <v>15352</v>
      </c>
      <c r="G1120" s="1" t="s">
        <v>15353</v>
      </c>
      <c r="H1120" s="1" t="s">
        <v>51</v>
      </c>
      <c r="I1120" s="1" t="s">
        <v>52</v>
      </c>
      <c r="J1120" s="1" t="s">
        <v>15354</v>
      </c>
      <c r="K1120" s="1" t="s">
        <v>15355</v>
      </c>
      <c r="L1120" s="1" t="s">
        <v>15355</v>
      </c>
      <c r="M1120" s="1" t="s">
        <v>15303</v>
      </c>
      <c r="N1120" s="1" t="s">
        <v>15356</v>
      </c>
      <c r="O1120" s="1" t="s">
        <v>15357</v>
      </c>
      <c r="P1120" s="1" t="s">
        <v>15358</v>
      </c>
      <c r="Q1120" s="1" t="s">
        <v>15355</v>
      </c>
      <c r="R1120" s="1" t="s">
        <v>15359</v>
      </c>
      <c r="S1120" s="1" t="s">
        <v>15360</v>
      </c>
      <c r="T1120" s="1" t="s">
        <v>1307</v>
      </c>
      <c r="U1120">
        <v>92</v>
      </c>
      <c r="V1120">
        <v>2</v>
      </c>
      <c r="W1120" s="1" t="s">
        <v>64</v>
      </c>
      <c r="X1120" s="1" t="s">
        <v>65</v>
      </c>
      <c r="Y1120">
        <v>99</v>
      </c>
      <c r="Z1120">
        <v>1831</v>
      </c>
      <c r="AA1120">
        <v>51</v>
      </c>
      <c r="AB1120" s="1" t="s">
        <v>15361</v>
      </c>
      <c r="AC1120">
        <v>21</v>
      </c>
      <c r="AD1120">
        <v>38</v>
      </c>
      <c r="AE1120">
        <v>23</v>
      </c>
      <c r="AF1120" s="1" t="s">
        <v>13344</v>
      </c>
      <c r="AG1120" s="1" t="s">
        <v>15303</v>
      </c>
      <c r="AH1120" s="1" t="s">
        <v>15303</v>
      </c>
      <c r="AI1120">
        <v>1</v>
      </c>
      <c r="AJ1120">
        <v>0</v>
      </c>
      <c r="AK1120">
        <v>65</v>
      </c>
      <c r="AL1120">
        <v>18</v>
      </c>
      <c r="AM1120">
        <v>0</v>
      </c>
      <c r="AN1120">
        <v>9</v>
      </c>
      <c r="AO1120">
        <v>1</v>
      </c>
      <c r="AP1120">
        <v>1</v>
      </c>
      <c r="AQ1120">
        <v>83</v>
      </c>
      <c r="AR1120" s="2">
        <v>44386.16763783565</v>
      </c>
    </row>
    <row r="1121" spans="1:44" x14ac:dyDescent="0.3">
      <c r="A1121">
        <v>33</v>
      </c>
      <c r="B1121" s="1" t="s">
        <v>15362</v>
      </c>
      <c r="C1121" s="1" t="s">
        <v>15363</v>
      </c>
      <c r="D1121" s="1" t="s">
        <v>15364</v>
      </c>
      <c r="E1121" s="1" t="s">
        <v>15365</v>
      </c>
      <c r="F1121" s="1" t="s">
        <v>15366</v>
      </c>
      <c r="G1121" s="1" t="s">
        <v>15367</v>
      </c>
      <c r="H1121" s="1" t="s">
        <v>51</v>
      </c>
      <c r="I1121" s="1" t="s">
        <v>52</v>
      </c>
      <c r="J1121" s="1" t="s">
        <v>15368</v>
      </c>
      <c r="K1121" s="1" t="s">
        <v>15369</v>
      </c>
      <c r="L1121" s="1" t="s">
        <v>15355</v>
      </c>
      <c r="M1121" s="1" t="s">
        <v>15303</v>
      </c>
      <c r="N1121" s="1" t="s">
        <v>15356</v>
      </c>
      <c r="O1121" s="1" t="s">
        <v>15370</v>
      </c>
      <c r="P1121" s="1" t="s">
        <v>15371</v>
      </c>
      <c r="Q1121" s="1" t="s">
        <v>15372</v>
      </c>
      <c r="R1121" s="1" t="s">
        <v>15373</v>
      </c>
      <c r="S1121" s="1" t="s">
        <v>15373</v>
      </c>
      <c r="T1121" s="1" t="s">
        <v>15374</v>
      </c>
      <c r="U1121">
        <v>100</v>
      </c>
      <c r="V1121">
        <v>13</v>
      </c>
      <c r="W1121" s="1" t="s">
        <v>85</v>
      </c>
      <c r="X1121" s="1" t="s">
        <v>65</v>
      </c>
      <c r="Y1121">
        <v>24</v>
      </c>
      <c r="Z1121">
        <v>408</v>
      </c>
      <c r="AA1121">
        <v>17</v>
      </c>
      <c r="AB1121" s="1" t="s">
        <v>15375</v>
      </c>
      <c r="AC1121">
        <v>21</v>
      </c>
      <c r="AD1121">
        <v>38</v>
      </c>
      <c r="AE1121">
        <v>23</v>
      </c>
      <c r="AF1121" s="1" t="s">
        <v>13344</v>
      </c>
      <c r="AG1121" s="1" t="s">
        <v>15303</v>
      </c>
      <c r="AH1121" s="1" t="s">
        <v>15303</v>
      </c>
      <c r="AI1121">
        <v>1</v>
      </c>
      <c r="AJ1121">
        <v>0</v>
      </c>
      <c r="AK1121">
        <v>15</v>
      </c>
      <c r="AL1121">
        <v>7</v>
      </c>
      <c r="AM1121">
        <v>0</v>
      </c>
      <c r="AN1121">
        <v>2</v>
      </c>
      <c r="AO1121">
        <v>1</v>
      </c>
      <c r="AP1121">
        <v>1</v>
      </c>
      <c r="AQ1121">
        <v>22</v>
      </c>
      <c r="AR1121" s="2">
        <v>44386.167644398149</v>
      </c>
    </row>
    <row r="1122" spans="1:44" x14ac:dyDescent="0.3">
      <c r="A1122">
        <v>34</v>
      </c>
      <c r="B1122" s="1" t="s">
        <v>15376</v>
      </c>
      <c r="C1122" s="1" t="s">
        <v>15377</v>
      </c>
      <c r="D1122" s="1" t="s">
        <v>15378</v>
      </c>
      <c r="E1122" s="1" t="s">
        <v>15379</v>
      </c>
      <c r="F1122" s="1" t="s">
        <v>15380</v>
      </c>
      <c r="G1122" s="1" t="s">
        <v>15381</v>
      </c>
      <c r="H1122" s="1" t="s">
        <v>51</v>
      </c>
      <c r="I1122" s="1" t="s">
        <v>52</v>
      </c>
      <c r="J1122" s="1" t="s">
        <v>15382</v>
      </c>
      <c r="K1122" s="1" t="s">
        <v>15383</v>
      </c>
      <c r="L1122" s="1" t="s">
        <v>15355</v>
      </c>
      <c r="M1122" s="1" t="s">
        <v>15303</v>
      </c>
      <c r="N1122" s="1" t="s">
        <v>15356</v>
      </c>
      <c r="O1122" s="1" t="s">
        <v>15384</v>
      </c>
      <c r="P1122" s="1" t="s">
        <v>15385</v>
      </c>
      <c r="Q1122" s="1" t="s">
        <v>15383</v>
      </c>
      <c r="R1122" s="1" t="s">
        <v>52</v>
      </c>
      <c r="S1122" s="1" t="s">
        <v>52</v>
      </c>
      <c r="T1122" s="1" t="s">
        <v>3228</v>
      </c>
      <c r="U1122">
        <v>110</v>
      </c>
      <c r="V1122">
        <v>18</v>
      </c>
      <c r="W1122" s="1" t="s">
        <v>85</v>
      </c>
      <c r="X1122" s="1" t="s">
        <v>65</v>
      </c>
      <c r="Y1122">
        <v>18</v>
      </c>
      <c r="Z1122">
        <v>200</v>
      </c>
      <c r="AA1122">
        <v>6</v>
      </c>
      <c r="AB1122" s="1" t="s">
        <v>15386</v>
      </c>
      <c r="AC1122">
        <v>21</v>
      </c>
      <c r="AD1122">
        <v>38</v>
      </c>
      <c r="AE1122">
        <v>23</v>
      </c>
      <c r="AF1122" s="1" t="s">
        <v>13344</v>
      </c>
      <c r="AG1122" s="1" t="s">
        <v>15303</v>
      </c>
      <c r="AH1122" s="1" t="s">
        <v>15303</v>
      </c>
      <c r="AI1122">
        <v>1</v>
      </c>
      <c r="AJ1122">
        <v>0</v>
      </c>
      <c r="AK1122">
        <v>10</v>
      </c>
      <c r="AL1122">
        <v>2</v>
      </c>
      <c r="AM1122">
        <v>0</v>
      </c>
      <c r="AN1122">
        <v>3</v>
      </c>
      <c r="AO1122">
        <v>2</v>
      </c>
      <c r="AP1122">
        <v>1</v>
      </c>
      <c r="AQ1122">
        <v>12</v>
      </c>
      <c r="AR1122" s="2">
        <v>44386.167650821757</v>
      </c>
    </row>
    <row r="1123" spans="1:44" x14ac:dyDescent="0.3">
      <c r="A1123">
        <v>39</v>
      </c>
      <c r="B1123" s="1" t="s">
        <v>15387</v>
      </c>
      <c r="C1123" s="1" t="s">
        <v>15388</v>
      </c>
      <c r="D1123" s="1" t="s">
        <v>15389</v>
      </c>
      <c r="E1123" s="1" t="s">
        <v>15303</v>
      </c>
      <c r="F1123" s="1" t="s">
        <v>15390</v>
      </c>
      <c r="G1123" s="1" t="s">
        <v>15391</v>
      </c>
      <c r="H1123" s="1" t="s">
        <v>51</v>
      </c>
      <c r="I1123" s="1" t="s">
        <v>52</v>
      </c>
      <c r="J1123" s="1" t="s">
        <v>15392</v>
      </c>
      <c r="K1123" s="1" t="s">
        <v>15303</v>
      </c>
      <c r="L1123" s="1" t="s">
        <v>15393</v>
      </c>
      <c r="M1123" s="1" t="s">
        <v>15303</v>
      </c>
      <c r="N1123" s="1" t="s">
        <v>15394</v>
      </c>
      <c r="O1123" s="1" t="s">
        <v>15395</v>
      </c>
      <c r="P1123" s="1" t="s">
        <v>15396</v>
      </c>
      <c r="Q1123" s="1" t="s">
        <v>15303</v>
      </c>
      <c r="R1123" s="1" t="s">
        <v>15397</v>
      </c>
      <c r="S1123" s="1" t="s">
        <v>15398</v>
      </c>
      <c r="T1123" s="1" t="s">
        <v>15399</v>
      </c>
      <c r="U1123">
        <v>136</v>
      </c>
      <c r="V1123">
        <v>2</v>
      </c>
      <c r="W1123" s="1" t="s">
        <v>64</v>
      </c>
      <c r="X1123" s="1" t="s">
        <v>65</v>
      </c>
      <c r="Y1123">
        <v>157</v>
      </c>
      <c r="Z1123">
        <v>2702</v>
      </c>
      <c r="AA1123">
        <v>79</v>
      </c>
      <c r="AB1123" s="1" t="s">
        <v>15400</v>
      </c>
      <c r="AC1123">
        <v>21</v>
      </c>
      <c r="AD1123">
        <v>38</v>
      </c>
      <c r="AE1123">
        <v>23</v>
      </c>
      <c r="AF1123" s="1" t="s">
        <v>13344</v>
      </c>
      <c r="AG1123" s="1" t="s">
        <v>15303</v>
      </c>
      <c r="AH1123" s="1" t="s">
        <v>15303</v>
      </c>
      <c r="AI1123">
        <v>1</v>
      </c>
      <c r="AJ1123">
        <v>1</v>
      </c>
      <c r="AK1123">
        <v>115</v>
      </c>
      <c r="AL1123">
        <v>18</v>
      </c>
      <c r="AM1123">
        <v>0</v>
      </c>
      <c r="AN1123">
        <v>6</v>
      </c>
      <c r="AO1123">
        <v>10</v>
      </c>
      <c r="AP1123">
        <v>2</v>
      </c>
      <c r="AQ1123">
        <v>133</v>
      </c>
      <c r="AR1123" s="2">
        <v>44386.167658090279</v>
      </c>
    </row>
    <row r="1124" spans="1:44" x14ac:dyDescent="0.3">
      <c r="A1124">
        <v>40</v>
      </c>
      <c r="B1124" s="1" t="s">
        <v>15401</v>
      </c>
      <c r="C1124" s="1" t="s">
        <v>15402</v>
      </c>
      <c r="D1124" s="1" t="s">
        <v>15403</v>
      </c>
      <c r="E1124" s="1" t="s">
        <v>15404</v>
      </c>
      <c r="F1124" s="1" t="s">
        <v>15405</v>
      </c>
      <c r="G1124" s="1" t="s">
        <v>15406</v>
      </c>
      <c r="H1124" s="1" t="s">
        <v>51</v>
      </c>
      <c r="I1124" s="1" t="s">
        <v>52</v>
      </c>
      <c r="J1124" s="1" t="s">
        <v>15407</v>
      </c>
      <c r="K1124" s="1" t="s">
        <v>15408</v>
      </c>
      <c r="L1124" s="1" t="s">
        <v>15393</v>
      </c>
      <c r="M1124" s="1" t="s">
        <v>15303</v>
      </c>
      <c r="N1124" s="1" t="s">
        <v>15394</v>
      </c>
      <c r="O1124" s="1" t="s">
        <v>15409</v>
      </c>
      <c r="P1124" s="1" t="s">
        <v>15410</v>
      </c>
      <c r="Q1124" s="1" t="s">
        <v>15411</v>
      </c>
      <c r="R1124" s="1" t="s">
        <v>15412</v>
      </c>
      <c r="S1124" s="1" t="s">
        <v>15412</v>
      </c>
      <c r="T1124" s="1" t="s">
        <v>15413</v>
      </c>
      <c r="U1124">
        <v>127</v>
      </c>
      <c r="V1124">
        <v>27</v>
      </c>
      <c r="W1124" s="1" t="s">
        <v>85</v>
      </c>
      <c r="X1124" s="1" t="s">
        <v>65</v>
      </c>
      <c r="Y1124">
        <v>21</v>
      </c>
      <c r="Z1124">
        <v>281</v>
      </c>
      <c r="AA1124">
        <v>9</v>
      </c>
      <c r="AB1124" s="1" t="s">
        <v>15414</v>
      </c>
      <c r="AC1124">
        <v>21</v>
      </c>
      <c r="AD1124">
        <v>38</v>
      </c>
      <c r="AE1124">
        <v>23</v>
      </c>
      <c r="AF1124" s="1" t="s">
        <v>13344</v>
      </c>
      <c r="AG1124" s="1" t="s">
        <v>15303</v>
      </c>
      <c r="AH1124" s="1" t="s">
        <v>15303</v>
      </c>
      <c r="AI1124">
        <v>1</v>
      </c>
      <c r="AJ1124">
        <v>0</v>
      </c>
      <c r="AK1124">
        <v>11</v>
      </c>
      <c r="AL1124">
        <v>7</v>
      </c>
      <c r="AM1124">
        <v>1</v>
      </c>
      <c r="AN1124">
        <v>1</v>
      </c>
      <c r="AO1124">
        <v>0</v>
      </c>
      <c r="AP1124">
        <v>1</v>
      </c>
      <c r="AQ1124">
        <v>18</v>
      </c>
      <c r="AR1124" s="2">
        <v>44386.167664652778</v>
      </c>
    </row>
    <row r="1125" spans="1:44" x14ac:dyDescent="0.3">
      <c r="A1125">
        <v>41</v>
      </c>
      <c r="B1125" s="1" t="s">
        <v>15415</v>
      </c>
      <c r="C1125" s="1" t="s">
        <v>15416</v>
      </c>
      <c r="D1125" s="1" t="s">
        <v>15417</v>
      </c>
      <c r="E1125" s="1" t="s">
        <v>15418</v>
      </c>
      <c r="F1125" s="1" t="s">
        <v>15419</v>
      </c>
      <c r="G1125" s="1" t="s">
        <v>15420</v>
      </c>
      <c r="H1125" s="1" t="s">
        <v>51</v>
      </c>
      <c r="I1125" s="1" t="s">
        <v>52</v>
      </c>
      <c r="J1125" s="1" t="s">
        <v>15421</v>
      </c>
      <c r="K1125" s="1" t="s">
        <v>15422</v>
      </c>
      <c r="L1125" s="1" t="s">
        <v>15393</v>
      </c>
      <c r="M1125" s="1" t="s">
        <v>15303</v>
      </c>
      <c r="N1125" s="1" t="s">
        <v>15394</v>
      </c>
      <c r="O1125" s="1" t="s">
        <v>15423</v>
      </c>
      <c r="P1125" s="1" t="s">
        <v>15424</v>
      </c>
      <c r="Q1125" s="1" t="s">
        <v>15425</v>
      </c>
      <c r="R1125" s="1" t="s">
        <v>15426</v>
      </c>
      <c r="S1125" s="1" t="s">
        <v>15426</v>
      </c>
      <c r="T1125" s="1" t="s">
        <v>15427</v>
      </c>
      <c r="U1125">
        <v>150</v>
      </c>
      <c r="V1125">
        <v>17</v>
      </c>
      <c r="W1125" s="1" t="s">
        <v>85</v>
      </c>
      <c r="X1125" s="1" t="s">
        <v>65</v>
      </c>
      <c r="Y1125">
        <v>26</v>
      </c>
      <c r="Z1125">
        <v>333</v>
      </c>
      <c r="AA1125">
        <v>12</v>
      </c>
      <c r="AB1125" s="1" t="s">
        <v>15428</v>
      </c>
      <c r="AC1125">
        <v>21</v>
      </c>
      <c r="AD1125">
        <v>38</v>
      </c>
      <c r="AE1125">
        <v>23</v>
      </c>
      <c r="AF1125" s="1" t="s">
        <v>13344</v>
      </c>
      <c r="AG1125" s="1" t="s">
        <v>15303</v>
      </c>
      <c r="AH1125" s="1" t="s">
        <v>15303</v>
      </c>
      <c r="AI1125">
        <v>1</v>
      </c>
      <c r="AJ1125">
        <v>0</v>
      </c>
      <c r="AK1125">
        <v>14</v>
      </c>
      <c r="AL1125">
        <v>6</v>
      </c>
      <c r="AM1125">
        <v>0</v>
      </c>
      <c r="AN1125">
        <v>3</v>
      </c>
      <c r="AO1125">
        <v>2</v>
      </c>
      <c r="AP1125">
        <v>1</v>
      </c>
      <c r="AQ1125">
        <v>20</v>
      </c>
      <c r="AR1125" s="2">
        <v>44386.16767166667</v>
      </c>
    </row>
    <row r="1126" spans="1:44" x14ac:dyDescent="0.3">
      <c r="A1126">
        <v>42</v>
      </c>
      <c r="B1126" s="1" t="s">
        <v>15429</v>
      </c>
      <c r="C1126" s="1" t="s">
        <v>15430</v>
      </c>
      <c r="D1126" s="1" t="s">
        <v>15431</v>
      </c>
      <c r="E1126" s="1" t="s">
        <v>15432</v>
      </c>
      <c r="F1126" s="1" t="s">
        <v>15433</v>
      </c>
      <c r="G1126" s="1" t="s">
        <v>15434</v>
      </c>
      <c r="H1126" s="1" t="s">
        <v>51</v>
      </c>
      <c r="I1126" s="1" t="s">
        <v>52</v>
      </c>
      <c r="J1126" s="1" t="s">
        <v>15435</v>
      </c>
      <c r="K1126" s="1" t="s">
        <v>15436</v>
      </c>
      <c r="L1126" s="1" t="s">
        <v>15393</v>
      </c>
      <c r="M1126" s="1" t="s">
        <v>15303</v>
      </c>
      <c r="N1126" s="1" t="s">
        <v>15394</v>
      </c>
      <c r="O1126" s="1" t="s">
        <v>15437</v>
      </c>
      <c r="P1126" s="1" t="s">
        <v>15438</v>
      </c>
      <c r="Q1126" s="1" t="s">
        <v>15436</v>
      </c>
      <c r="R1126" s="1" t="s">
        <v>15439</v>
      </c>
      <c r="S1126" s="1" t="s">
        <v>15439</v>
      </c>
      <c r="T1126" s="1" t="s">
        <v>15440</v>
      </c>
      <c r="U1126">
        <v>160</v>
      </c>
      <c r="V1126">
        <v>16</v>
      </c>
      <c r="W1126" s="1" t="s">
        <v>85</v>
      </c>
      <c r="X1126" s="1" t="s">
        <v>65</v>
      </c>
      <c r="Y1126">
        <v>36</v>
      </c>
      <c r="Z1126">
        <v>462</v>
      </c>
      <c r="AA1126">
        <v>15</v>
      </c>
      <c r="AB1126" s="1" t="s">
        <v>15441</v>
      </c>
      <c r="AC1126">
        <v>21</v>
      </c>
      <c r="AD1126">
        <v>38</v>
      </c>
      <c r="AE1126">
        <v>23</v>
      </c>
      <c r="AF1126" s="1" t="s">
        <v>13344</v>
      </c>
      <c r="AG1126" s="1" t="s">
        <v>15303</v>
      </c>
      <c r="AH1126" s="1" t="s">
        <v>15303</v>
      </c>
      <c r="AI1126">
        <v>1</v>
      </c>
      <c r="AJ1126">
        <v>0</v>
      </c>
      <c r="AK1126">
        <v>24</v>
      </c>
      <c r="AL1126">
        <v>3</v>
      </c>
      <c r="AM1126">
        <v>1</v>
      </c>
      <c r="AN1126">
        <v>2</v>
      </c>
      <c r="AO1126">
        <v>3</v>
      </c>
      <c r="AP1126">
        <v>1</v>
      </c>
      <c r="AQ1126">
        <v>27</v>
      </c>
      <c r="AR1126" s="2">
        <v>44386.167678564816</v>
      </c>
    </row>
    <row r="1127" spans="1:44" x14ac:dyDescent="0.3">
      <c r="A1127">
        <v>43</v>
      </c>
      <c r="B1127" s="1" t="s">
        <v>15442</v>
      </c>
      <c r="C1127" s="1" t="s">
        <v>15443</v>
      </c>
      <c r="D1127" s="1" t="s">
        <v>15444</v>
      </c>
      <c r="E1127" s="1" t="s">
        <v>15445</v>
      </c>
      <c r="F1127" s="1" t="s">
        <v>15446</v>
      </c>
      <c r="G1127" s="1" t="s">
        <v>15447</v>
      </c>
      <c r="H1127" s="1" t="s">
        <v>51</v>
      </c>
      <c r="I1127" s="1" t="s">
        <v>52</v>
      </c>
      <c r="J1127" s="1" t="s">
        <v>15448</v>
      </c>
      <c r="K1127" s="1" t="s">
        <v>15449</v>
      </c>
      <c r="L1127" s="1" t="s">
        <v>15449</v>
      </c>
      <c r="M1127" s="1" t="s">
        <v>15303</v>
      </c>
      <c r="N1127" s="1" t="s">
        <v>15450</v>
      </c>
      <c r="O1127" s="1" t="s">
        <v>15451</v>
      </c>
      <c r="P1127" s="1" t="s">
        <v>15452</v>
      </c>
      <c r="Q1127" s="1" t="s">
        <v>15453</v>
      </c>
      <c r="R1127" s="1" t="s">
        <v>15454</v>
      </c>
      <c r="S1127" s="1" t="s">
        <v>15454</v>
      </c>
      <c r="T1127" s="1" t="s">
        <v>3062</v>
      </c>
      <c r="U1127">
        <v>130</v>
      </c>
      <c r="V1127">
        <v>2</v>
      </c>
      <c r="W1127" s="1" t="s">
        <v>64</v>
      </c>
      <c r="X1127" s="1" t="s">
        <v>65</v>
      </c>
      <c r="Y1127">
        <v>95</v>
      </c>
      <c r="Z1127">
        <v>1750</v>
      </c>
      <c r="AA1127">
        <v>48</v>
      </c>
      <c r="AB1127" s="1" t="s">
        <v>15455</v>
      </c>
      <c r="AC1127">
        <v>21</v>
      </c>
      <c r="AD1127">
        <v>38</v>
      </c>
      <c r="AE1127">
        <v>23</v>
      </c>
      <c r="AF1127" s="1" t="s">
        <v>13344</v>
      </c>
      <c r="AG1127" s="1" t="s">
        <v>15303</v>
      </c>
      <c r="AH1127" s="1" t="s">
        <v>15303</v>
      </c>
      <c r="AI1127">
        <v>1</v>
      </c>
      <c r="AJ1127">
        <v>2</v>
      </c>
      <c r="AK1127">
        <v>74</v>
      </c>
      <c r="AL1127">
        <v>6</v>
      </c>
      <c r="AM1127">
        <v>1</v>
      </c>
      <c r="AN1127">
        <v>1</v>
      </c>
      <c r="AO1127">
        <v>10</v>
      </c>
      <c r="AP1127">
        <v>3</v>
      </c>
      <c r="AQ1127">
        <v>80</v>
      </c>
      <c r="AR1127" s="2">
        <v>44386.167686307868</v>
      </c>
    </row>
    <row r="1128" spans="1:44" x14ac:dyDescent="0.3">
      <c r="A1128">
        <v>44</v>
      </c>
      <c r="B1128" s="1" t="s">
        <v>15456</v>
      </c>
      <c r="C1128" s="1" t="s">
        <v>15457</v>
      </c>
      <c r="D1128" s="1" t="s">
        <v>15458</v>
      </c>
      <c r="E1128" s="1" t="s">
        <v>15459</v>
      </c>
      <c r="F1128" s="1" t="s">
        <v>15460</v>
      </c>
      <c r="G1128" s="1" t="s">
        <v>15461</v>
      </c>
      <c r="H1128" s="1" t="s">
        <v>51</v>
      </c>
      <c r="I1128" s="1" t="s">
        <v>52</v>
      </c>
      <c r="J1128" s="1" t="s">
        <v>15462</v>
      </c>
      <c r="K1128" s="1" t="s">
        <v>15463</v>
      </c>
      <c r="L1128" s="1" t="s">
        <v>15449</v>
      </c>
      <c r="M1128" s="1" t="s">
        <v>15303</v>
      </c>
      <c r="N1128" s="1" t="s">
        <v>15450</v>
      </c>
      <c r="O1128" s="1" t="s">
        <v>15464</v>
      </c>
      <c r="P1128" s="1" t="s">
        <v>15465</v>
      </c>
      <c r="Q1128" s="1" t="s">
        <v>15466</v>
      </c>
      <c r="R1128" s="1" t="s">
        <v>15467</v>
      </c>
      <c r="S1128" s="1" t="s">
        <v>15467</v>
      </c>
      <c r="T1128" s="1" t="s">
        <v>52</v>
      </c>
      <c r="U1128">
        <v>120</v>
      </c>
      <c r="V1128">
        <v>18</v>
      </c>
      <c r="W1128" s="1" t="s">
        <v>85</v>
      </c>
      <c r="X1128" s="1" t="s">
        <v>65</v>
      </c>
      <c r="Y1128">
        <v>27</v>
      </c>
      <c r="Z1128">
        <v>307</v>
      </c>
      <c r="AA1128">
        <v>12</v>
      </c>
      <c r="AB1128" s="1" t="s">
        <v>15468</v>
      </c>
      <c r="AC1128">
        <v>21</v>
      </c>
      <c r="AD1128">
        <v>38</v>
      </c>
      <c r="AE1128">
        <v>23</v>
      </c>
      <c r="AF1128" s="1" t="s">
        <v>13344</v>
      </c>
      <c r="AG1128" s="1" t="s">
        <v>15303</v>
      </c>
      <c r="AH1128" s="1" t="s">
        <v>15303</v>
      </c>
      <c r="AI1128">
        <v>1</v>
      </c>
      <c r="AJ1128">
        <v>0</v>
      </c>
      <c r="AK1128">
        <v>18</v>
      </c>
      <c r="AL1128">
        <v>0</v>
      </c>
      <c r="AM1128">
        <v>1</v>
      </c>
      <c r="AN1128">
        <v>0</v>
      </c>
      <c r="AO1128">
        <v>2</v>
      </c>
      <c r="AP1128">
        <v>1</v>
      </c>
      <c r="AQ1128">
        <v>18</v>
      </c>
      <c r="AR1128" s="2">
        <v>44386.167693275464</v>
      </c>
    </row>
    <row r="1129" spans="1:44" x14ac:dyDescent="0.3">
      <c r="A1129">
        <v>45</v>
      </c>
      <c r="B1129" s="1" t="s">
        <v>15469</v>
      </c>
      <c r="C1129" s="1" t="s">
        <v>15470</v>
      </c>
      <c r="D1129" s="1" t="s">
        <v>15471</v>
      </c>
      <c r="E1129" s="1" t="s">
        <v>15472</v>
      </c>
      <c r="F1129" s="1" t="s">
        <v>15473</v>
      </c>
      <c r="G1129" s="1" t="s">
        <v>15474</v>
      </c>
      <c r="H1129" s="1" t="s">
        <v>51</v>
      </c>
      <c r="I1129" s="1" t="s">
        <v>52</v>
      </c>
      <c r="J1129" s="1" t="s">
        <v>15475</v>
      </c>
      <c r="K1129" s="1" t="s">
        <v>15476</v>
      </c>
      <c r="L1129" s="1" t="s">
        <v>15449</v>
      </c>
      <c r="M1129" s="1" t="s">
        <v>15303</v>
      </c>
      <c r="N1129" s="1" t="s">
        <v>15450</v>
      </c>
      <c r="O1129" s="1" t="s">
        <v>15477</v>
      </c>
      <c r="P1129" s="1" t="s">
        <v>15478</v>
      </c>
      <c r="Q1129" s="1" t="s">
        <v>15476</v>
      </c>
      <c r="R1129" s="1" t="s">
        <v>15479</v>
      </c>
      <c r="S1129" s="1" t="s">
        <v>76</v>
      </c>
      <c r="T1129" s="1" t="s">
        <v>4685</v>
      </c>
      <c r="U1129">
        <v>120</v>
      </c>
      <c r="V1129">
        <v>20</v>
      </c>
      <c r="W1129" s="1" t="s">
        <v>85</v>
      </c>
      <c r="X1129" s="1" t="s">
        <v>65</v>
      </c>
      <c r="Y1129">
        <v>18</v>
      </c>
      <c r="Z1129">
        <v>141</v>
      </c>
      <c r="AA1129">
        <v>6</v>
      </c>
      <c r="AB1129" s="1" t="s">
        <v>15480</v>
      </c>
      <c r="AC1129">
        <v>21</v>
      </c>
      <c r="AD1129">
        <v>38</v>
      </c>
      <c r="AE1129">
        <v>23</v>
      </c>
      <c r="AF1129" s="1" t="s">
        <v>13344</v>
      </c>
      <c r="AG1129" s="1" t="s">
        <v>15303</v>
      </c>
      <c r="AH1129" s="1" t="s">
        <v>15303</v>
      </c>
      <c r="AI1129">
        <v>1</v>
      </c>
      <c r="AJ1129">
        <v>0</v>
      </c>
      <c r="AK1129">
        <v>8</v>
      </c>
      <c r="AL1129">
        <v>4</v>
      </c>
      <c r="AM1129">
        <v>1</v>
      </c>
      <c r="AN1129">
        <v>3</v>
      </c>
      <c r="AO1129">
        <v>1</v>
      </c>
      <c r="AP1129">
        <v>1</v>
      </c>
      <c r="AQ1129">
        <v>12</v>
      </c>
      <c r="AR1129" s="2">
        <v>44386.167699722224</v>
      </c>
    </row>
    <row r="1130" spans="1:44" x14ac:dyDescent="0.3">
      <c r="A1130">
        <v>46</v>
      </c>
      <c r="B1130" s="1" t="s">
        <v>15481</v>
      </c>
      <c r="C1130" s="1" t="s">
        <v>15482</v>
      </c>
      <c r="D1130" s="1" t="s">
        <v>15483</v>
      </c>
      <c r="E1130" s="1" t="s">
        <v>15484</v>
      </c>
      <c r="F1130" s="1" t="s">
        <v>15485</v>
      </c>
      <c r="G1130" s="1" t="s">
        <v>15486</v>
      </c>
      <c r="H1130" s="1" t="s">
        <v>51</v>
      </c>
      <c r="I1130" s="1" t="s">
        <v>52</v>
      </c>
      <c r="J1130" s="1" t="s">
        <v>15487</v>
      </c>
      <c r="K1130" s="1" t="s">
        <v>15484</v>
      </c>
      <c r="L1130" s="1" t="s">
        <v>15484</v>
      </c>
      <c r="M1130" s="1" t="s">
        <v>15303</v>
      </c>
      <c r="N1130" s="1" t="s">
        <v>15488</v>
      </c>
      <c r="O1130" s="1" t="s">
        <v>15489</v>
      </c>
      <c r="P1130" s="1" t="s">
        <v>15490</v>
      </c>
      <c r="Q1130" s="1" t="s">
        <v>15491</v>
      </c>
      <c r="R1130" s="1" t="s">
        <v>15492</v>
      </c>
      <c r="S1130" s="1" t="s">
        <v>15493</v>
      </c>
      <c r="T1130" s="1" t="s">
        <v>15494</v>
      </c>
      <c r="U1130">
        <v>168</v>
      </c>
      <c r="V1130">
        <v>0</v>
      </c>
      <c r="W1130" s="1" t="s">
        <v>64</v>
      </c>
      <c r="X1130" s="1" t="s">
        <v>65</v>
      </c>
      <c r="Y1130">
        <v>106</v>
      </c>
      <c r="Z1130">
        <v>1752</v>
      </c>
      <c r="AA1130">
        <v>47</v>
      </c>
      <c r="AB1130" s="1" t="s">
        <v>15495</v>
      </c>
      <c r="AC1130">
        <v>21</v>
      </c>
      <c r="AD1130">
        <v>38</v>
      </c>
      <c r="AE1130">
        <v>23</v>
      </c>
      <c r="AF1130" s="1" t="s">
        <v>13344</v>
      </c>
      <c r="AG1130" s="1" t="s">
        <v>15303</v>
      </c>
      <c r="AH1130" s="1" t="s">
        <v>15303</v>
      </c>
      <c r="AI1130">
        <v>1</v>
      </c>
      <c r="AJ1130">
        <v>4</v>
      </c>
      <c r="AK1130">
        <v>75</v>
      </c>
      <c r="AL1130">
        <v>14</v>
      </c>
      <c r="AM1130">
        <v>2</v>
      </c>
      <c r="AN1130">
        <v>8</v>
      </c>
      <c r="AO1130">
        <v>0</v>
      </c>
      <c r="AP1130">
        <v>5</v>
      </c>
      <c r="AQ1130">
        <v>89</v>
      </c>
      <c r="AR1130" s="2">
        <v>44386.167707372682</v>
      </c>
    </row>
    <row r="1131" spans="1:44" x14ac:dyDescent="0.3">
      <c r="A1131">
        <v>47</v>
      </c>
      <c r="B1131" s="1" t="s">
        <v>15496</v>
      </c>
      <c r="C1131" s="1" t="s">
        <v>15497</v>
      </c>
      <c r="D1131" s="1" t="s">
        <v>15498</v>
      </c>
      <c r="E1131" s="1" t="s">
        <v>15499</v>
      </c>
      <c r="F1131" s="1" t="s">
        <v>15500</v>
      </c>
      <c r="G1131" s="1" t="s">
        <v>15501</v>
      </c>
      <c r="H1131" s="1" t="s">
        <v>51</v>
      </c>
      <c r="I1131" s="1" t="s">
        <v>52</v>
      </c>
      <c r="J1131" s="1" t="s">
        <v>15502</v>
      </c>
      <c r="K1131" s="1" t="s">
        <v>15503</v>
      </c>
      <c r="L1131" s="1" t="s">
        <v>15484</v>
      </c>
      <c r="M1131" s="1" t="s">
        <v>15303</v>
      </c>
      <c r="N1131" s="1" t="s">
        <v>15488</v>
      </c>
      <c r="O1131" s="1" t="s">
        <v>15504</v>
      </c>
      <c r="P1131" s="1" t="s">
        <v>15505</v>
      </c>
      <c r="Q1131" s="1" t="s">
        <v>15503</v>
      </c>
      <c r="R1131" s="1" t="s">
        <v>15506</v>
      </c>
      <c r="S1131" s="1" t="s">
        <v>15506</v>
      </c>
      <c r="T1131" s="1" t="s">
        <v>6809</v>
      </c>
      <c r="U1131">
        <v>150</v>
      </c>
      <c r="V1131">
        <v>20</v>
      </c>
      <c r="W1131" s="1" t="s">
        <v>85</v>
      </c>
      <c r="X1131" s="1" t="s">
        <v>65</v>
      </c>
      <c r="Y1131">
        <v>30</v>
      </c>
      <c r="Z1131">
        <v>310</v>
      </c>
      <c r="AA1131">
        <v>12</v>
      </c>
      <c r="AB1131" s="1" t="s">
        <v>15507</v>
      </c>
      <c r="AC1131">
        <v>21</v>
      </c>
      <c r="AD1131">
        <v>38</v>
      </c>
      <c r="AE1131">
        <v>23</v>
      </c>
      <c r="AF1131" s="1" t="s">
        <v>13344</v>
      </c>
      <c r="AG1131" s="1" t="s">
        <v>15303</v>
      </c>
      <c r="AH1131" s="1" t="s">
        <v>15303</v>
      </c>
      <c r="AI1131">
        <v>1</v>
      </c>
      <c r="AJ1131">
        <v>1</v>
      </c>
      <c r="AK1131">
        <v>22</v>
      </c>
      <c r="AL1131">
        <v>1</v>
      </c>
      <c r="AM1131">
        <v>0</v>
      </c>
      <c r="AN1131">
        <v>3</v>
      </c>
      <c r="AO1131">
        <v>1</v>
      </c>
      <c r="AP1131">
        <v>2</v>
      </c>
      <c r="AQ1131">
        <v>23</v>
      </c>
      <c r="AR1131" s="2">
        <v>44386.167714270836</v>
      </c>
    </row>
    <row r="1132" spans="1:44" x14ac:dyDescent="0.3">
      <c r="A1132">
        <v>48</v>
      </c>
      <c r="B1132" s="1" t="s">
        <v>15508</v>
      </c>
      <c r="C1132" s="1" t="s">
        <v>15509</v>
      </c>
      <c r="D1132" s="1" t="s">
        <v>15510</v>
      </c>
      <c r="E1132" s="1" t="s">
        <v>15511</v>
      </c>
      <c r="F1132" s="1" t="s">
        <v>15512</v>
      </c>
      <c r="G1132" s="1" t="s">
        <v>15513</v>
      </c>
      <c r="H1132" s="1" t="s">
        <v>51</v>
      </c>
      <c r="I1132" s="1" t="s">
        <v>52</v>
      </c>
      <c r="J1132" s="1" t="s">
        <v>15514</v>
      </c>
      <c r="K1132" s="1" t="s">
        <v>15515</v>
      </c>
      <c r="L1132" s="1" t="s">
        <v>15484</v>
      </c>
      <c r="M1132" s="1" t="s">
        <v>15303</v>
      </c>
      <c r="N1132" s="1" t="s">
        <v>15488</v>
      </c>
      <c r="O1132" s="1" t="s">
        <v>15516</v>
      </c>
      <c r="P1132" s="1" t="s">
        <v>15517</v>
      </c>
      <c r="Q1132" s="1" t="s">
        <v>15518</v>
      </c>
      <c r="R1132" s="1" t="s">
        <v>15519</v>
      </c>
      <c r="S1132" s="1" t="s">
        <v>15519</v>
      </c>
      <c r="T1132" s="1" t="s">
        <v>15520</v>
      </c>
      <c r="U1132">
        <v>200</v>
      </c>
      <c r="V1132">
        <v>30</v>
      </c>
      <c r="W1132" s="1" t="s">
        <v>85</v>
      </c>
      <c r="X1132" s="1" t="s">
        <v>65</v>
      </c>
      <c r="Y1132">
        <v>20</v>
      </c>
      <c r="Z1132">
        <v>183</v>
      </c>
      <c r="AA1132">
        <v>9</v>
      </c>
      <c r="AB1132" s="1" t="s">
        <v>15521</v>
      </c>
      <c r="AC1132">
        <v>21</v>
      </c>
      <c r="AD1132">
        <v>38</v>
      </c>
      <c r="AE1132">
        <v>23</v>
      </c>
      <c r="AF1132" s="1" t="s">
        <v>13344</v>
      </c>
      <c r="AG1132" s="1" t="s">
        <v>15303</v>
      </c>
      <c r="AH1132" s="1" t="s">
        <v>15303</v>
      </c>
      <c r="AI1132">
        <v>1</v>
      </c>
      <c r="AJ1132">
        <v>0</v>
      </c>
      <c r="AK1132">
        <v>11</v>
      </c>
      <c r="AL1132">
        <v>3</v>
      </c>
      <c r="AM1132">
        <v>1</v>
      </c>
      <c r="AN1132">
        <v>3</v>
      </c>
      <c r="AO1132">
        <v>1</v>
      </c>
      <c r="AP1132">
        <v>1</v>
      </c>
      <c r="AQ1132">
        <v>14</v>
      </c>
      <c r="AR1132" s="2">
        <v>44386.167721168982</v>
      </c>
    </row>
    <row r="1133" spans="1:44" x14ac:dyDescent="0.3">
      <c r="A1133">
        <v>49</v>
      </c>
      <c r="B1133" s="1" t="s">
        <v>15522</v>
      </c>
      <c r="C1133" s="1" t="s">
        <v>15523</v>
      </c>
      <c r="D1133" s="1" t="s">
        <v>15524</v>
      </c>
      <c r="E1133" s="1" t="s">
        <v>15525</v>
      </c>
      <c r="F1133" s="1" t="s">
        <v>15526</v>
      </c>
      <c r="G1133" s="1" t="s">
        <v>672</v>
      </c>
      <c r="H1133" s="1" t="s">
        <v>51</v>
      </c>
      <c r="I1133" s="1" t="s">
        <v>52</v>
      </c>
      <c r="J1133" s="1" t="s">
        <v>15527</v>
      </c>
      <c r="K1133" s="1" t="s">
        <v>15528</v>
      </c>
      <c r="L1133" s="1" t="s">
        <v>15484</v>
      </c>
      <c r="M1133" s="1" t="s">
        <v>15303</v>
      </c>
      <c r="N1133" s="1" t="s">
        <v>15488</v>
      </c>
      <c r="O1133" s="1" t="s">
        <v>15529</v>
      </c>
      <c r="P1133" s="1" t="s">
        <v>15530</v>
      </c>
      <c r="Q1133" s="1" t="s">
        <v>15528</v>
      </c>
      <c r="R1133" s="1" t="s">
        <v>15531</v>
      </c>
      <c r="S1133" s="1" t="s">
        <v>15531</v>
      </c>
      <c r="T1133" s="1" t="s">
        <v>15532</v>
      </c>
      <c r="U1133">
        <v>185</v>
      </c>
      <c r="V1133">
        <v>14</v>
      </c>
      <c r="W1133" s="1" t="s">
        <v>85</v>
      </c>
      <c r="X1133" s="1" t="s">
        <v>65</v>
      </c>
      <c r="Y1133">
        <v>34</v>
      </c>
      <c r="Z1133">
        <v>425</v>
      </c>
      <c r="AA1133">
        <v>16</v>
      </c>
      <c r="AB1133" s="1" t="s">
        <v>15533</v>
      </c>
      <c r="AC1133">
        <v>21</v>
      </c>
      <c r="AD1133">
        <v>38</v>
      </c>
      <c r="AE1133">
        <v>23</v>
      </c>
      <c r="AF1133" s="1" t="s">
        <v>13344</v>
      </c>
      <c r="AG1133" s="1" t="s">
        <v>15303</v>
      </c>
      <c r="AH1133" s="1" t="s">
        <v>15303</v>
      </c>
      <c r="AI1133">
        <v>1</v>
      </c>
      <c r="AJ1133">
        <v>1</v>
      </c>
      <c r="AK1133">
        <v>17</v>
      </c>
      <c r="AL1133">
        <v>7</v>
      </c>
      <c r="AM1133">
        <v>3</v>
      </c>
      <c r="AN1133">
        <v>1</v>
      </c>
      <c r="AO1133">
        <v>1</v>
      </c>
      <c r="AP1133">
        <v>2</v>
      </c>
      <c r="AQ1133">
        <v>24</v>
      </c>
      <c r="AR1133" s="2">
        <v>44386.167728101849</v>
      </c>
    </row>
    <row r="1134" spans="1:44" x14ac:dyDescent="0.3">
      <c r="A1134">
        <v>50</v>
      </c>
      <c r="B1134" s="1" t="s">
        <v>15534</v>
      </c>
      <c r="C1134" s="1" t="s">
        <v>15535</v>
      </c>
      <c r="D1134" s="1" t="s">
        <v>15536</v>
      </c>
      <c r="E1134" s="1" t="s">
        <v>15537</v>
      </c>
      <c r="F1134" s="1" t="s">
        <v>15538</v>
      </c>
      <c r="G1134" s="1" t="s">
        <v>15539</v>
      </c>
      <c r="H1134" s="1" t="s">
        <v>51</v>
      </c>
      <c r="I1134" s="1" t="s">
        <v>52</v>
      </c>
      <c r="J1134" s="1" t="s">
        <v>15540</v>
      </c>
      <c r="K1134" s="1" t="s">
        <v>15541</v>
      </c>
      <c r="L1134" s="1" t="s">
        <v>15484</v>
      </c>
      <c r="M1134" s="1" t="s">
        <v>15303</v>
      </c>
      <c r="N1134" s="1" t="s">
        <v>15488</v>
      </c>
      <c r="O1134" s="1" t="s">
        <v>15542</v>
      </c>
      <c r="P1134" s="1" t="s">
        <v>15543</v>
      </c>
      <c r="Q1134" s="1" t="s">
        <v>15541</v>
      </c>
      <c r="R1134" s="1" t="s">
        <v>15544</v>
      </c>
      <c r="S1134" s="1" t="s">
        <v>15544</v>
      </c>
      <c r="T1134" s="1" t="s">
        <v>15545</v>
      </c>
      <c r="U1134">
        <v>140</v>
      </c>
      <c r="V1134">
        <v>26</v>
      </c>
      <c r="W1134" s="1" t="s">
        <v>801</v>
      </c>
      <c r="X1134" s="1" t="s">
        <v>65</v>
      </c>
      <c r="Y1134">
        <v>12</v>
      </c>
      <c r="Z1134">
        <v>202</v>
      </c>
      <c r="AA1134">
        <v>9</v>
      </c>
      <c r="AB1134" s="1" t="s">
        <v>15546</v>
      </c>
      <c r="AC1134">
        <v>21</v>
      </c>
      <c r="AD1134">
        <v>38</v>
      </c>
      <c r="AE1134">
        <v>23</v>
      </c>
      <c r="AF1134" s="1" t="s">
        <v>13344</v>
      </c>
      <c r="AG1134" s="1" t="s">
        <v>15303</v>
      </c>
      <c r="AH1134" s="1" t="s">
        <v>15303</v>
      </c>
      <c r="AI1134">
        <v>1</v>
      </c>
      <c r="AJ1134">
        <v>1</v>
      </c>
      <c r="AK1134">
        <v>8</v>
      </c>
      <c r="AL1134">
        <v>2</v>
      </c>
      <c r="AM1134">
        <v>0</v>
      </c>
      <c r="AN1134">
        <v>0</v>
      </c>
      <c r="AO1134">
        <v>0</v>
      </c>
      <c r="AP1134">
        <v>2</v>
      </c>
      <c r="AQ1134">
        <v>10</v>
      </c>
      <c r="AR1134" s="2">
        <v>44386.167734930554</v>
      </c>
    </row>
    <row r="1135" spans="1:44" x14ac:dyDescent="0.3">
      <c r="A1135">
        <v>51</v>
      </c>
      <c r="B1135" s="1" t="s">
        <v>15547</v>
      </c>
      <c r="C1135" s="1" t="s">
        <v>15548</v>
      </c>
      <c r="D1135" s="1" t="s">
        <v>15549</v>
      </c>
      <c r="E1135" s="1" t="s">
        <v>15550</v>
      </c>
      <c r="F1135" s="1" t="s">
        <v>15551</v>
      </c>
      <c r="G1135" s="1" t="s">
        <v>15552</v>
      </c>
      <c r="H1135" s="1" t="s">
        <v>51</v>
      </c>
      <c r="I1135" s="1" t="s">
        <v>52</v>
      </c>
      <c r="J1135" s="1" t="s">
        <v>15553</v>
      </c>
      <c r="K1135" s="1" t="s">
        <v>15554</v>
      </c>
      <c r="L1135" s="1" t="s">
        <v>15484</v>
      </c>
      <c r="M1135" s="1" t="s">
        <v>15303</v>
      </c>
      <c r="N1135" s="1" t="s">
        <v>15555</v>
      </c>
      <c r="O1135" s="1" t="s">
        <v>15556</v>
      </c>
      <c r="P1135" s="1" t="s">
        <v>15557</v>
      </c>
      <c r="Q1135" s="1" t="s">
        <v>15554</v>
      </c>
      <c r="R1135" s="1" t="s">
        <v>15558</v>
      </c>
      <c r="S1135" s="1" t="s">
        <v>15558</v>
      </c>
      <c r="T1135" s="1" t="s">
        <v>11365</v>
      </c>
      <c r="U1135">
        <v>200</v>
      </c>
      <c r="V1135">
        <v>30</v>
      </c>
      <c r="W1135" s="1" t="s">
        <v>85</v>
      </c>
      <c r="X1135" s="1" t="s">
        <v>65</v>
      </c>
      <c r="Y1135">
        <v>26</v>
      </c>
      <c r="Z1135">
        <v>368</v>
      </c>
      <c r="AA1135">
        <v>14</v>
      </c>
      <c r="AB1135" s="1" t="s">
        <v>15559</v>
      </c>
      <c r="AC1135">
        <v>21</v>
      </c>
      <c r="AD1135">
        <v>38</v>
      </c>
      <c r="AE1135">
        <v>23</v>
      </c>
      <c r="AF1135" s="1" t="s">
        <v>13344</v>
      </c>
      <c r="AG1135" s="1" t="s">
        <v>15303</v>
      </c>
      <c r="AH1135" s="1" t="s">
        <v>15303</v>
      </c>
      <c r="AI1135">
        <v>1</v>
      </c>
      <c r="AJ1135">
        <v>0</v>
      </c>
      <c r="AK1135">
        <v>15</v>
      </c>
      <c r="AL1135">
        <v>5</v>
      </c>
      <c r="AM1135">
        <v>1</v>
      </c>
      <c r="AN1135">
        <v>2</v>
      </c>
      <c r="AO1135">
        <v>1</v>
      </c>
      <c r="AP1135">
        <v>1</v>
      </c>
      <c r="AQ1135">
        <v>20</v>
      </c>
      <c r="AR1135" s="2">
        <v>44386.167741354169</v>
      </c>
    </row>
    <row r="1136" spans="1:44" x14ac:dyDescent="0.3">
      <c r="A1136">
        <v>52</v>
      </c>
      <c r="B1136" s="1" t="s">
        <v>15560</v>
      </c>
      <c r="C1136" s="1" t="s">
        <v>15561</v>
      </c>
      <c r="D1136" s="1" t="s">
        <v>15562</v>
      </c>
      <c r="E1136" s="1" t="s">
        <v>15563</v>
      </c>
      <c r="F1136" s="1" t="s">
        <v>15564</v>
      </c>
      <c r="G1136" s="1" t="s">
        <v>15565</v>
      </c>
      <c r="H1136" s="1" t="s">
        <v>51</v>
      </c>
      <c r="I1136" s="1" t="s">
        <v>52</v>
      </c>
      <c r="J1136" s="1" t="s">
        <v>15566</v>
      </c>
      <c r="K1136" s="1" t="s">
        <v>15567</v>
      </c>
      <c r="L1136" s="1" t="s">
        <v>15567</v>
      </c>
      <c r="M1136" s="1" t="s">
        <v>15303</v>
      </c>
      <c r="N1136" s="1" t="s">
        <v>15568</v>
      </c>
      <c r="O1136" s="1" t="s">
        <v>15569</v>
      </c>
      <c r="P1136" s="1" t="s">
        <v>15570</v>
      </c>
      <c r="Q1136" s="1" t="s">
        <v>15571</v>
      </c>
      <c r="R1136" s="1" t="s">
        <v>15572</v>
      </c>
      <c r="S1136" s="1" t="s">
        <v>15573</v>
      </c>
      <c r="T1136" s="1" t="s">
        <v>15574</v>
      </c>
      <c r="U1136">
        <v>186</v>
      </c>
      <c r="V1136">
        <v>0.5</v>
      </c>
      <c r="W1136" s="1" t="s">
        <v>110</v>
      </c>
      <c r="X1136" s="1" t="s">
        <v>65</v>
      </c>
      <c r="Y1136">
        <v>67</v>
      </c>
      <c r="Z1136">
        <v>999</v>
      </c>
      <c r="AA1136">
        <v>30</v>
      </c>
      <c r="AB1136" s="1" t="s">
        <v>15061</v>
      </c>
      <c r="AC1136">
        <v>21</v>
      </c>
      <c r="AD1136">
        <v>38</v>
      </c>
      <c r="AE1136">
        <v>23</v>
      </c>
      <c r="AF1136" s="1" t="s">
        <v>13344</v>
      </c>
      <c r="AG1136" s="1" t="s">
        <v>15303</v>
      </c>
      <c r="AH1136" s="1" t="s">
        <v>15303</v>
      </c>
      <c r="AI1136">
        <v>1</v>
      </c>
      <c r="AJ1136">
        <v>1</v>
      </c>
      <c r="AK1136">
        <v>44</v>
      </c>
      <c r="AL1136">
        <v>10</v>
      </c>
      <c r="AM1136">
        <v>1</v>
      </c>
      <c r="AN1136">
        <v>5</v>
      </c>
      <c r="AO1136">
        <v>4</v>
      </c>
      <c r="AP1136">
        <v>2</v>
      </c>
      <c r="AQ1136">
        <v>54</v>
      </c>
      <c r="AR1136" s="2">
        <v>44386.167747766202</v>
      </c>
    </row>
    <row r="1137" spans="1:44" x14ac:dyDescent="0.3">
      <c r="A1137">
        <v>53</v>
      </c>
      <c r="B1137" s="1" t="s">
        <v>15575</v>
      </c>
      <c r="C1137" s="1" t="s">
        <v>15576</v>
      </c>
      <c r="D1137" s="1" t="s">
        <v>15577</v>
      </c>
      <c r="E1137" s="1" t="s">
        <v>15578</v>
      </c>
      <c r="F1137" s="1" t="s">
        <v>15579</v>
      </c>
      <c r="G1137" s="1" t="s">
        <v>15580</v>
      </c>
      <c r="H1137" s="1" t="s">
        <v>51</v>
      </c>
      <c r="I1137" s="1" t="s">
        <v>52</v>
      </c>
      <c r="J1137" s="1" t="s">
        <v>15435</v>
      </c>
      <c r="K1137" s="1" t="s">
        <v>15581</v>
      </c>
      <c r="L1137" s="1" t="s">
        <v>15567</v>
      </c>
      <c r="M1137" s="1" t="s">
        <v>15303</v>
      </c>
      <c r="N1137" s="1" t="s">
        <v>15568</v>
      </c>
      <c r="O1137" s="1" t="s">
        <v>15582</v>
      </c>
      <c r="P1137" s="1" t="s">
        <v>52</v>
      </c>
      <c r="Q1137" s="1" t="s">
        <v>15581</v>
      </c>
      <c r="R1137" s="1" t="s">
        <v>15583</v>
      </c>
      <c r="S1137" s="1" t="s">
        <v>15583</v>
      </c>
      <c r="T1137" s="1" t="s">
        <v>14974</v>
      </c>
      <c r="U1137">
        <v>220</v>
      </c>
      <c r="V1137">
        <v>18</v>
      </c>
      <c r="W1137" s="1" t="s">
        <v>85</v>
      </c>
      <c r="X1137" s="1" t="s">
        <v>65</v>
      </c>
      <c r="Y1137">
        <v>16</v>
      </c>
      <c r="Z1137">
        <v>137</v>
      </c>
      <c r="AA1137">
        <v>6</v>
      </c>
      <c r="AB1137" s="1" t="s">
        <v>15584</v>
      </c>
      <c r="AC1137">
        <v>21</v>
      </c>
      <c r="AD1137">
        <v>38</v>
      </c>
      <c r="AE1137">
        <v>23</v>
      </c>
      <c r="AF1137" s="1" t="s">
        <v>13344</v>
      </c>
      <c r="AG1137" s="1" t="s">
        <v>15303</v>
      </c>
      <c r="AH1137" s="1" t="s">
        <v>15303</v>
      </c>
      <c r="AI1137">
        <v>1</v>
      </c>
      <c r="AJ1137">
        <v>0</v>
      </c>
      <c r="AK1137">
        <v>6</v>
      </c>
      <c r="AL1137">
        <v>3</v>
      </c>
      <c r="AM1137">
        <v>3</v>
      </c>
      <c r="AN1137">
        <v>2</v>
      </c>
      <c r="AO1137">
        <v>1</v>
      </c>
      <c r="AP1137">
        <v>1</v>
      </c>
      <c r="AQ1137">
        <v>9</v>
      </c>
      <c r="AR1137" s="2">
        <v>44386.167754675924</v>
      </c>
    </row>
    <row r="1138" spans="1:44" x14ac:dyDescent="0.3">
      <c r="A1138">
        <v>54</v>
      </c>
      <c r="B1138" s="1" t="s">
        <v>15585</v>
      </c>
      <c r="C1138" s="1" t="s">
        <v>15586</v>
      </c>
      <c r="D1138" s="1" t="s">
        <v>15587</v>
      </c>
      <c r="E1138" s="1" t="s">
        <v>15588</v>
      </c>
      <c r="F1138" s="1" t="s">
        <v>15589</v>
      </c>
      <c r="G1138" s="1" t="s">
        <v>15590</v>
      </c>
      <c r="H1138" s="1" t="s">
        <v>51</v>
      </c>
      <c r="I1138" s="1" t="s">
        <v>52</v>
      </c>
      <c r="J1138" s="1" t="s">
        <v>15591</v>
      </c>
      <c r="K1138" s="1" t="s">
        <v>15592</v>
      </c>
      <c r="L1138" s="1" t="s">
        <v>15592</v>
      </c>
      <c r="M1138" s="1" t="s">
        <v>15303</v>
      </c>
      <c r="N1138" s="1" t="s">
        <v>15593</v>
      </c>
      <c r="O1138" s="1" t="s">
        <v>76</v>
      </c>
      <c r="P1138" s="1" t="s">
        <v>15594</v>
      </c>
      <c r="Q1138" s="1" t="s">
        <v>15592</v>
      </c>
      <c r="R1138" s="1" t="s">
        <v>15595</v>
      </c>
      <c r="S1138" s="1" t="s">
        <v>15595</v>
      </c>
      <c r="T1138" s="1" t="s">
        <v>15596</v>
      </c>
      <c r="U1138">
        <v>165</v>
      </c>
      <c r="V1138">
        <v>1</v>
      </c>
      <c r="W1138" s="1" t="s">
        <v>64</v>
      </c>
      <c r="X1138" s="1" t="s">
        <v>65</v>
      </c>
      <c r="Y1138">
        <v>124</v>
      </c>
      <c r="Z1138">
        <v>2021</v>
      </c>
      <c r="AA1138">
        <v>51</v>
      </c>
      <c r="AB1138" s="1" t="s">
        <v>15597</v>
      </c>
      <c r="AC1138">
        <v>21</v>
      </c>
      <c r="AD1138">
        <v>38</v>
      </c>
      <c r="AE1138">
        <v>23</v>
      </c>
      <c r="AF1138" s="1" t="s">
        <v>13344</v>
      </c>
      <c r="AG1138" s="1" t="s">
        <v>15303</v>
      </c>
      <c r="AH1138" s="1" t="s">
        <v>15303</v>
      </c>
      <c r="AI1138">
        <v>1</v>
      </c>
      <c r="AJ1138">
        <v>3</v>
      </c>
      <c r="AK1138">
        <v>88</v>
      </c>
      <c r="AL1138">
        <v>13</v>
      </c>
      <c r="AM1138">
        <v>1</v>
      </c>
      <c r="AN1138">
        <v>6</v>
      </c>
      <c r="AO1138">
        <v>11</v>
      </c>
      <c r="AP1138">
        <v>4</v>
      </c>
      <c r="AQ1138">
        <v>101</v>
      </c>
      <c r="AR1138" s="2">
        <v>44386.167762083336</v>
      </c>
    </row>
    <row r="1139" spans="1:44" x14ac:dyDescent="0.3">
      <c r="A1139">
        <v>55</v>
      </c>
      <c r="B1139" s="1" t="s">
        <v>15598</v>
      </c>
      <c r="C1139" s="1" t="s">
        <v>15599</v>
      </c>
      <c r="D1139" s="1" t="s">
        <v>15600</v>
      </c>
      <c r="E1139" s="1" t="s">
        <v>15601</v>
      </c>
      <c r="F1139" s="1" t="s">
        <v>15602</v>
      </c>
      <c r="G1139" s="1" t="s">
        <v>15603</v>
      </c>
      <c r="H1139" s="1" t="s">
        <v>51</v>
      </c>
      <c r="I1139" s="1" t="s">
        <v>52</v>
      </c>
      <c r="J1139" s="1" t="s">
        <v>15604</v>
      </c>
      <c r="K1139" s="1" t="s">
        <v>15605</v>
      </c>
      <c r="L1139" s="1" t="s">
        <v>15592</v>
      </c>
      <c r="M1139" s="1" t="s">
        <v>15303</v>
      </c>
      <c r="N1139" s="1" t="s">
        <v>15593</v>
      </c>
      <c r="O1139" s="1" t="s">
        <v>15606</v>
      </c>
      <c r="P1139" s="1" t="s">
        <v>15607</v>
      </c>
      <c r="Q1139" s="1" t="s">
        <v>15605</v>
      </c>
      <c r="R1139" s="1" t="s">
        <v>15608</v>
      </c>
      <c r="S1139" s="1" t="s">
        <v>52</v>
      </c>
      <c r="T1139" s="1" t="s">
        <v>15609</v>
      </c>
      <c r="U1139">
        <v>186</v>
      </c>
      <c r="V1139">
        <v>22</v>
      </c>
      <c r="W1139" s="1" t="s">
        <v>85</v>
      </c>
      <c r="X1139" s="1" t="s">
        <v>65</v>
      </c>
      <c r="Y1139">
        <v>21</v>
      </c>
      <c r="Z1139">
        <v>211</v>
      </c>
      <c r="AA1139">
        <v>11</v>
      </c>
      <c r="AB1139" s="1" t="s">
        <v>15610</v>
      </c>
      <c r="AC1139">
        <v>21</v>
      </c>
      <c r="AD1139">
        <v>38</v>
      </c>
      <c r="AE1139">
        <v>23</v>
      </c>
      <c r="AF1139" s="1" t="s">
        <v>13344</v>
      </c>
      <c r="AG1139" s="1" t="s">
        <v>15303</v>
      </c>
      <c r="AH1139" s="1" t="s">
        <v>15303</v>
      </c>
      <c r="AI1139">
        <v>1</v>
      </c>
      <c r="AJ1139">
        <v>0</v>
      </c>
      <c r="AK1139">
        <v>7</v>
      </c>
      <c r="AL1139">
        <v>7</v>
      </c>
      <c r="AM1139">
        <v>0</v>
      </c>
      <c r="AN1139">
        <v>2</v>
      </c>
      <c r="AO1139">
        <v>3</v>
      </c>
      <c r="AP1139">
        <v>1</v>
      </c>
      <c r="AQ1139">
        <v>14</v>
      </c>
      <c r="AR1139" s="2">
        <v>44386.167768553241</v>
      </c>
    </row>
    <row r="1140" spans="1:44" x14ac:dyDescent="0.3">
      <c r="A1140">
        <v>56</v>
      </c>
      <c r="B1140" s="1" t="s">
        <v>15611</v>
      </c>
      <c r="C1140" s="1" t="s">
        <v>15612</v>
      </c>
      <c r="D1140" s="1" t="s">
        <v>15613</v>
      </c>
      <c r="E1140" s="1" t="s">
        <v>15614</v>
      </c>
      <c r="F1140" s="1" t="s">
        <v>15615</v>
      </c>
      <c r="G1140" s="1" t="s">
        <v>15616</v>
      </c>
      <c r="H1140" s="1" t="s">
        <v>51</v>
      </c>
      <c r="I1140" s="1" t="s">
        <v>52</v>
      </c>
      <c r="J1140" s="1" t="s">
        <v>15617</v>
      </c>
      <c r="K1140" s="1" t="s">
        <v>15618</v>
      </c>
      <c r="L1140" s="1" t="s">
        <v>15618</v>
      </c>
      <c r="M1140" s="1" t="s">
        <v>15303</v>
      </c>
      <c r="N1140" s="1" t="s">
        <v>15394</v>
      </c>
      <c r="O1140" s="1" t="s">
        <v>15619</v>
      </c>
      <c r="P1140" s="1" t="s">
        <v>15620</v>
      </c>
      <c r="Q1140" s="1" t="s">
        <v>15618</v>
      </c>
      <c r="R1140" s="1" t="s">
        <v>15621</v>
      </c>
      <c r="S1140" s="1" t="s">
        <v>15622</v>
      </c>
      <c r="T1140" s="1" t="s">
        <v>15623</v>
      </c>
      <c r="U1140">
        <v>190</v>
      </c>
      <c r="V1140">
        <v>2</v>
      </c>
      <c r="W1140" s="1" t="s">
        <v>110</v>
      </c>
      <c r="X1140" s="1" t="s">
        <v>65</v>
      </c>
      <c r="Y1140">
        <v>45</v>
      </c>
      <c r="Z1140">
        <v>705</v>
      </c>
      <c r="AA1140">
        <v>21</v>
      </c>
      <c r="AB1140" s="1" t="s">
        <v>15624</v>
      </c>
      <c r="AC1140">
        <v>21</v>
      </c>
      <c r="AD1140">
        <v>38</v>
      </c>
      <c r="AE1140">
        <v>23</v>
      </c>
      <c r="AF1140" s="1" t="s">
        <v>13344</v>
      </c>
      <c r="AG1140" s="1" t="s">
        <v>15303</v>
      </c>
      <c r="AH1140" s="1" t="s">
        <v>15303</v>
      </c>
      <c r="AI1140">
        <v>1</v>
      </c>
      <c r="AJ1140">
        <v>2</v>
      </c>
      <c r="AK1140">
        <v>35</v>
      </c>
      <c r="AL1140">
        <v>2</v>
      </c>
      <c r="AM1140">
        <v>0</v>
      </c>
      <c r="AN1140">
        <v>2</v>
      </c>
      <c r="AO1140">
        <v>2</v>
      </c>
      <c r="AP1140">
        <v>3</v>
      </c>
      <c r="AQ1140">
        <v>37</v>
      </c>
      <c r="AR1140" s="2">
        <v>44386.167775127316</v>
      </c>
    </row>
    <row r="1141" spans="1:44" x14ac:dyDescent="0.3">
      <c r="A1141">
        <v>1</v>
      </c>
      <c r="B1141" s="1" t="s">
        <v>15625</v>
      </c>
      <c r="C1141" s="1" t="s">
        <v>15626</v>
      </c>
      <c r="D1141" s="1" t="s">
        <v>15627</v>
      </c>
      <c r="E1141" s="1" t="s">
        <v>15628</v>
      </c>
      <c r="F1141" s="1" t="s">
        <v>15629</v>
      </c>
      <c r="G1141" s="1" t="s">
        <v>15630</v>
      </c>
      <c r="H1141" s="1" t="s">
        <v>51</v>
      </c>
      <c r="I1141" s="1" t="s">
        <v>52</v>
      </c>
      <c r="J1141" s="1" t="s">
        <v>492</v>
      </c>
      <c r="K1141" s="1" t="s">
        <v>15631</v>
      </c>
      <c r="L1141" s="1" t="s">
        <v>15632</v>
      </c>
      <c r="M1141" s="1" t="s">
        <v>15633</v>
      </c>
      <c r="N1141" s="1" t="s">
        <v>15634</v>
      </c>
      <c r="O1141" s="1" t="s">
        <v>15635</v>
      </c>
      <c r="P1141" s="1" t="s">
        <v>15636</v>
      </c>
      <c r="Q1141" s="1" t="s">
        <v>15637</v>
      </c>
      <c r="R1141" s="1" t="s">
        <v>15638</v>
      </c>
      <c r="S1141" s="1" t="s">
        <v>15639</v>
      </c>
      <c r="T1141" s="1" t="s">
        <v>15640</v>
      </c>
      <c r="U1141">
        <v>0.5</v>
      </c>
      <c r="V1141">
        <v>5</v>
      </c>
      <c r="W1141" s="1" t="s">
        <v>64</v>
      </c>
      <c r="X1141" s="1" t="s">
        <v>65</v>
      </c>
      <c r="Y1141">
        <v>143</v>
      </c>
      <c r="Z1141">
        <v>2178</v>
      </c>
      <c r="AA1141">
        <v>63</v>
      </c>
      <c r="AB1141" s="1" t="s">
        <v>15641</v>
      </c>
      <c r="AC1141">
        <v>22</v>
      </c>
      <c r="AD1141">
        <v>48</v>
      </c>
      <c r="AE1141">
        <v>16</v>
      </c>
      <c r="AF1141" s="1" t="s">
        <v>13344</v>
      </c>
      <c r="AG1141" s="1" t="s">
        <v>15633</v>
      </c>
      <c r="AH1141" s="1" t="s">
        <v>15633</v>
      </c>
      <c r="AI1141">
        <v>1</v>
      </c>
      <c r="AJ1141">
        <v>1</v>
      </c>
      <c r="AK1141">
        <v>91</v>
      </c>
      <c r="AL1141">
        <v>15</v>
      </c>
      <c r="AM1141">
        <v>3</v>
      </c>
      <c r="AN1141">
        <v>2</v>
      </c>
      <c r="AO1141">
        <v>26</v>
      </c>
      <c r="AP1141">
        <v>2</v>
      </c>
      <c r="AQ1141">
        <v>106</v>
      </c>
      <c r="AR1141" s="2">
        <v>44386.167782326389</v>
      </c>
    </row>
    <row r="1142" spans="1:44" x14ac:dyDescent="0.3">
      <c r="A1142">
        <v>2</v>
      </c>
      <c r="B1142" s="1" t="s">
        <v>15642</v>
      </c>
      <c r="C1142" s="1" t="s">
        <v>15643</v>
      </c>
      <c r="D1142" s="1" t="s">
        <v>15644</v>
      </c>
      <c r="E1142" s="1" t="s">
        <v>15645</v>
      </c>
      <c r="F1142" s="1" t="s">
        <v>15646</v>
      </c>
      <c r="G1142" s="1" t="s">
        <v>15647</v>
      </c>
      <c r="H1142" s="1" t="s">
        <v>51</v>
      </c>
      <c r="I1142" s="1" t="s">
        <v>52</v>
      </c>
      <c r="J1142" s="1" t="s">
        <v>15648</v>
      </c>
      <c r="K1142" s="1" t="s">
        <v>15649</v>
      </c>
      <c r="L1142" s="1" t="s">
        <v>15632</v>
      </c>
      <c r="M1142" s="1" t="s">
        <v>15633</v>
      </c>
      <c r="N1142" s="1" t="s">
        <v>15634</v>
      </c>
      <c r="O1142" s="1" t="s">
        <v>15650</v>
      </c>
      <c r="P1142" s="1" t="s">
        <v>15651</v>
      </c>
      <c r="Q1142" s="1" t="s">
        <v>15649</v>
      </c>
      <c r="R1142" s="1" t="s">
        <v>15652</v>
      </c>
      <c r="S1142" s="1" t="s">
        <v>15652</v>
      </c>
      <c r="T1142" s="1" t="s">
        <v>15653</v>
      </c>
      <c r="U1142">
        <v>22</v>
      </c>
      <c r="V1142">
        <v>22</v>
      </c>
      <c r="W1142" s="1" t="s">
        <v>85</v>
      </c>
      <c r="X1142" s="1" t="s">
        <v>65</v>
      </c>
      <c r="Y1142">
        <v>33</v>
      </c>
      <c r="Z1142">
        <v>477</v>
      </c>
      <c r="AA1142">
        <v>17</v>
      </c>
      <c r="AB1142" s="1" t="s">
        <v>15654</v>
      </c>
      <c r="AC1142">
        <v>22</v>
      </c>
      <c r="AD1142">
        <v>48</v>
      </c>
      <c r="AE1142">
        <v>16</v>
      </c>
      <c r="AF1142" s="1" t="s">
        <v>13344</v>
      </c>
      <c r="AG1142" s="1" t="s">
        <v>15633</v>
      </c>
      <c r="AH1142" s="1" t="s">
        <v>15633</v>
      </c>
      <c r="AI1142">
        <v>1</v>
      </c>
      <c r="AJ1142">
        <v>0</v>
      </c>
      <c r="AK1142">
        <v>13</v>
      </c>
      <c r="AL1142">
        <v>13</v>
      </c>
      <c r="AM1142">
        <v>0</v>
      </c>
      <c r="AN1142">
        <v>3</v>
      </c>
      <c r="AO1142">
        <v>2</v>
      </c>
      <c r="AP1142">
        <v>1</v>
      </c>
      <c r="AQ1142">
        <v>26</v>
      </c>
      <c r="AR1142" s="2">
        <v>44386.16778880787</v>
      </c>
    </row>
    <row r="1143" spans="1:44" x14ac:dyDescent="0.3">
      <c r="A1143">
        <v>3</v>
      </c>
      <c r="B1143" s="1" t="s">
        <v>15655</v>
      </c>
      <c r="C1143" s="1" t="s">
        <v>15656</v>
      </c>
      <c r="D1143" s="1" t="s">
        <v>15657</v>
      </c>
      <c r="E1143" s="1" t="s">
        <v>15658</v>
      </c>
      <c r="F1143" s="1" t="s">
        <v>15659</v>
      </c>
      <c r="G1143" s="1" t="s">
        <v>15660</v>
      </c>
      <c r="H1143" s="1" t="s">
        <v>51</v>
      </c>
      <c r="I1143" s="1" t="s">
        <v>52</v>
      </c>
      <c r="J1143" s="1" t="s">
        <v>15661</v>
      </c>
      <c r="K1143" s="1" t="s">
        <v>15631</v>
      </c>
      <c r="L1143" s="1" t="s">
        <v>15632</v>
      </c>
      <c r="M1143" s="1" t="s">
        <v>15633</v>
      </c>
      <c r="N1143" s="1" t="s">
        <v>15634</v>
      </c>
      <c r="O1143" s="1" t="s">
        <v>15662</v>
      </c>
      <c r="P1143" s="1" t="s">
        <v>15663</v>
      </c>
      <c r="Q1143" s="1" t="s">
        <v>15637</v>
      </c>
      <c r="R1143" s="1" t="s">
        <v>15664</v>
      </c>
      <c r="S1143" s="1" t="s">
        <v>15665</v>
      </c>
      <c r="T1143" s="1" t="s">
        <v>15666</v>
      </c>
      <c r="U1143">
        <v>1</v>
      </c>
      <c r="V1143">
        <v>1</v>
      </c>
      <c r="W1143" s="1" t="s">
        <v>64</v>
      </c>
      <c r="X1143" s="1" t="s">
        <v>65</v>
      </c>
      <c r="Y1143">
        <v>157</v>
      </c>
      <c r="Z1143">
        <v>2453</v>
      </c>
      <c r="AA1143">
        <v>72</v>
      </c>
      <c r="AB1143" s="1" t="s">
        <v>15667</v>
      </c>
      <c r="AC1143">
        <v>22</v>
      </c>
      <c r="AD1143">
        <v>48</v>
      </c>
      <c r="AE1143">
        <v>16</v>
      </c>
      <c r="AF1143" s="1" t="s">
        <v>13344</v>
      </c>
      <c r="AG1143" s="1" t="s">
        <v>15633</v>
      </c>
      <c r="AH1143" s="1" t="s">
        <v>15633</v>
      </c>
      <c r="AI1143">
        <v>2</v>
      </c>
      <c r="AJ1143">
        <v>1</v>
      </c>
      <c r="AK1143">
        <v>96</v>
      </c>
      <c r="AL1143">
        <v>15</v>
      </c>
      <c r="AM1143">
        <v>14</v>
      </c>
      <c r="AN1143">
        <v>3</v>
      </c>
      <c r="AO1143">
        <v>16</v>
      </c>
      <c r="AP1143">
        <v>3</v>
      </c>
      <c r="AQ1143">
        <v>111</v>
      </c>
      <c r="AR1143" s="2">
        <v>44386.167796250003</v>
      </c>
    </row>
    <row r="1144" spans="1:44" x14ac:dyDescent="0.3">
      <c r="A1144">
        <v>4</v>
      </c>
      <c r="B1144" s="1" t="s">
        <v>15668</v>
      </c>
      <c r="C1144" s="1" t="s">
        <v>15669</v>
      </c>
      <c r="D1144" s="1" t="s">
        <v>15670</v>
      </c>
      <c r="E1144" s="1" t="s">
        <v>15671</v>
      </c>
      <c r="F1144" s="1" t="s">
        <v>15672</v>
      </c>
      <c r="G1144" s="1" t="s">
        <v>15673</v>
      </c>
      <c r="H1144" s="1" t="s">
        <v>51</v>
      </c>
      <c r="I1144" s="1" t="s">
        <v>52</v>
      </c>
      <c r="J1144" s="1" t="s">
        <v>15674</v>
      </c>
      <c r="K1144" s="1" t="s">
        <v>2356</v>
      </c>
      <c r="L1144" s="1" t="s">
        <v>15632</v>
      </c>
      <c r="M1144" s="1" t="s">
        <v>15633</v>
      </c>
      <c r="N1144" s="1" t="s">
        <v>15634</v>
      </c>
      <c r="O1144" s="1" t="s">
        <v>15675</v>
      </c>
      <c r="P1144" s="1" t="s">
        <v>15676</v>
      </c>
      <c r="Q1144" s="1" t="s">
        <v>2356</v>
      </c>
      <c r="R1144" s="1" t="s">
        <v>15677</v>
      </c>
      <c r="S1144" s="1" t="s">
        <v>15677</v>
      </c>
      <c r="T1144" s="1" t="s">
        <v>15678</v>
      </c>
      <c r="U1144">
        <v>28</v>
      </c>
      <c r="V1144">
        <v>28</v>
      </c>
      <c r="W1144" s="1" t="s">
        <v>85</v>
      </c>
      <c r="X1144" s="1" t="s">
        <v>65</v>
      </c>
      <c r="Y1144">
        <v>35</v>
      </c>
      <c r="Z1144">
        <v>461</v>
      </c>
      <c r="AA1144">
        <v>16</v>
      </c>
      <c r="AB1144" s="1" t="s">
        <v>15679</v>
      </c>
      <c r="AC1144">
        <v>22</v>
      </c>
      <c r="AD1144">
        <v>48</v>
      </c>
      <c r="AE1144">
        <v>16</v>
      </c>
      <c r="AF1144" s="1" t="s">
        <v>13344</v>
      </c>
      <c r="AG1144" s="1" t="s">
        <v>15633</v>
      </c>
      <c r="AH1144" s="1" t="s">
        <v>15633</v>
      </c>
      <c r="AI1144">
        <v>1</v>
      </c>
      <c r="AJ1144">
        <v>0</v>
      </c>
      <c r="AK1144">
        <v>25</v>
      </c>
      <c r="AL1144">
        <v>1</v>
      </c>
      <c r="AM1144">
        <v>1</v>
      </c>
      <c r="AN1144">
        <v>0</v>
      </c>
      <c r="AO1144">
        <v>7</v>
      </c>
      <c r="AP1144">
        <v>1</v>
      </c>
      <c r="AQ1144">
        <v>26</v>
      </c>
      <c r="AR1144" s="2">
        <v>44386.167802719909</v>
      </c>
    </row>
    <row r="1145" spans="1:44" x14ac:dyDescent="0.3">
      <c r="A1145">
        <v>5</v>
      </c>
      <c r="B1145" s="1" t="s">
        <v>15680</v>
      </c>
      <c r="C1145" s="1" t="s">
        <v>15681</v>
      </c>
      <c r="D1145" s="1" t="s">
        <v>15682</v>
      </c>
      <c r="E1145" s="1" t="s">
        <v>15683</v>
      </c>
      <c r="F1145" s="1" t="s">
        <v>15684</v>
      </c>
      <c r="G1145" s="1" t="s">
        <v>15685</v>
      </c>
      <c r="H1145" s="1" t="s">
        <v>51</v>
      </c>
      <c r="I1145" s="1" t="s">
        <v>52</v>
      </c>
      <c r="J1145" s="1" t="s">
        <v>15686</v>
      </c>
      <c r="K1145" s="1" t="s">
        <v>15687</v>
      </c>
      <c r="L1145" s="1" t="s">
        <v>15632</v>
      </c>
      <c r="M1145" s="1" t="s">
        <v>15633</v>
      </c>
      <c r="N1145" s="1" t="s">
        <v>15634</v>
      </c>
      <c r="O1145" s="1" t="s">
        <v>76</v>
      </c>
      <c r="P1145" s="1" t="s">
        <v>76</v>
      </c>
      <c r="Q1145" s="1" t="s">
        <v>15687</v>
      </c>
      <c r="R1145" s="1" t="s">
        <v>52</v>
      </c>
      <c r="S1145" s="1" t="s">
        <v>15688</v>
      </c>
      <c r="T1145" s="1" t="s">
        <v>15689</v>
      </c>
      <c r="U1145">
        <v>25</v>
      </c>
      <c r="V1145">
        <v>27</v>
      </c>
      <c r="W1145" s="1" t="s">
        <v>110</v>
      </c>
      <c r="X1145" s="1" t="s">
        <v>65</v>
      </c>
      <c r="Y1145">
        <v>36</v>
      </c>
      <c r="Z1145">
        <v>481</v>
      </c>
      <c r="AA1145">
        <v>21</v>
      </c>
      <c r="AB1145" s="1" t="s">
        <v>15690</v>
      </c>
      <c r="AC1145">
        <v>22</v>
      </c>
      <c r="AD1145">
        <v>48</v>
      </c>
      <c r="AE1145">
        <v>16</v>
      </c>
      <c r="AF1145" s="1" t="s">
        <v>13344</v>
      </c>
      <c r="AG1145" s="1" t="s">
        <v>15633</v>
      </c>
      <c r="AH1145" s="1" t="s">
        <v>15633</v>
      </c>
      <c r="AI1145">
        <v>1</v>
      </c>
      <c r="AJ1145">
        <v>0</v>
      </c>
      <c r="AK1145">
        <v>21</v>
      </c>
      <c r="AL1145">
        <v>5</v>
      </c>
      <c r="AM1145">
        <v>0</v>
      </c>
      <c r="AN1145">
        <v>3</v>
      </c>
      <c r="AO1145">
        <v>6</v>
      </c>
      <c r="AP1145">
        <v>1</v>
      </c>
      <c r="AQ1145">
        <v>26</v>
      </c>
      <c r="AR1145" s="2">
        <v>44386.167809606479</v>
      </c>
    </row>
    <row r="1146" spans="1:44" x14ac:dyDescent="0.3">
      <c r="A1146">
        <v>6</v>
      </c>
      <c r="B1146" s="1" t="s">
        <v>15691</v>
      </c>
      <c r="C1146" s="1" t="s">
        <v>15692</v>
      </c>
      <c r="D1146" s="1" t="s">
        <v>15693</v>
      </c>
      <c r="E1146" s="1" t="s">
        <v>15694</v>
      </c>
      <c r="F1146" s="1" t="s">
        <v>15695</v>
      </c>
      <c r="G1146" s="1" t="s">
        <v>15696</v>
      </c>
      <c r="H1146" s="1" t="s">
        <v>51</v>
      </c>
      <c r="I1146" s="1" t="s">
        <v>52</v>
      </c>
      <c r="J1146" s="1" t="s">
        <v>15697</v>
      </c>
      <c r="K1146" s="1" t="s">
        <v>15698</v>
      </c>
      <c r="L1146" s="1" t="s">
        <v>15632</v>
      </c>
      <c r="M1146" s="1" t="s">
        <v>15633</v>
      </c>
      <c r="N1146" s="1" t="s">
        <v>15634</v>
      </c>
      <c r="O1146" s="1" t="s">
        <v>15699</v>
      </c>
      <c r="P1146" s="1" t="s">
        <v>15700</v>
      </c>
      <c r="Q1146" s="1" t="s">
        <v>15701</v>
      </c>
      <c r="R1146" s="1" t="s">
        <v>15702</v>
      </c>
      <c r="S1146" s="1" t="s">
        <v>15703</v>
      </c>
      <c r="T1146" s="1" t="s">
        <v>6740</v>
      </c>
      <c r="U1146">
        <v>9</v>
      </c>
      <c r="V1146">
        <v>5</v>
      </c>
      <c r="W1146" s="1" t="s">
        <v>85</v>
      </c>
      <c r="X1146" s="1" t="s">
        <v>65</v>
      </c>
      <c r="Y1146">
        <v>33</v>
      </c>
      <c r="Z1146">
        <v>415</v>
      </c>
      <c r="AA1146">
        <v>15</v>
      </c>
      <c r="AB1146" s="1" t="s">
        <v>15704</v>
      </c>
      <c r="AC1146">
        <v>22</v>
      </c>
      <c r="AD1146">
        <v>48</v>
      </c>
      <c r="AE1146">
        <v>16</v>
      </c>
      <c r="AF1146" s="1" t="s">
        <v>13344</v>
      </c>
      <c r="AG1146" s="1" t="s">
        <v>15633</v>
      </c>
      <c r="AH1146" s="1" t="s">
        <v>15633</v>
      </c>
      <c r="AI1146">
        <v>1</v>
      </c>
      <c r="AJ1146">
        <v>1</v>
      </c>
      <c r="AK1146">
        <v>21</v>
      </c>
      <c r="AL1146">
        <v>2</v>
      </c>
      <c r="AM1146">
        <v>2</v>
      </c>
      <c r="AN1146">
        <v>3</v>
      </c>
      <c r="AO1146">
        <v>3</v>
      </c>
      <c r="AP1146">
        <v>2</v>
      </c>
      <c r="AQ1146">
        <v>23</v>
      </c>
      <c r="AR1146" s="2">
        <v>44386.167816122688</v>
      </c>
    </row>
    <row r="1147" spans="1:44" x14ac:dyDescent="0.3">
      <c r="A1147">
        <v>7</v>
      </c>
      <c r="B1147" s="1" t="s">
        <v>15705</v>
      </c>
      <c r="C1147" s="1" t="s">
        <v>15706</v>
      </c>
      <c r="D1147" s="1" t="s">
        <v>15707</v>
      </c>
      <c r="E1147" s="1" t="s">
        <v>15708</v>
      </c>
      <c r="F1147" s="1" t="s">
        <v>15709</v>
      </c>
      <c r="G1147" s="1" t="s">
        <v>76</v>
      </c>
      <c r="H1147" s="1" t="s">
        <v>51</v>
      </c>
      <c r="I1147" s="1" t="s">
        <v>52</v>
      </c>
      <c r="J1147" s="1" t="s">
        <v>15710</v>
      </c>
      <c r="K1147" s="1" t="s">
        <v>15687</v>
      </c>
      <c r="L1147" s="1" t="s">
        <v>15632</v>
      </c>
      <c r="M1147" s="1" t="s">
        <v>15633</v>
      </c>
      <c r="N1147" s="1" t="s">
        <v>15634</v>
      </c>
      <c r="O1147" s="1" t="s">
        <v>76</v>
      </c>
      <c r="P1147" s="1" t="s">
        <v>15711</v>
      </c>
      <c r="Q1147" s="1" t="s">
        <v>15687</v>
      </c>
      <c r="R1147" s="1" t="s">
        <v>15712</v>
      </c>
      <c r="S1147" s="1" t="s">
        <v>76</v>
      </c>
      <c r="T1147" s="1" t="s">
        <v>15713</v>
      </c>
      <c r="U1147">
        <v>28</v>
      </c>
      <c r="V1147">
        <v>28</v>
      </c>
      <c r="W1147" s="1" t="s">
        <v>85</v>
      </c>
      <c r="X1147" s="1" t="s">
        <v>65</v>
      </c>
      <c r="Y1147">
        <v>17</v>
      </c>
      <c r="Z1147">
        <v>244</v>
      </c>
      <c r="AA1147">
        <v>11</v>
      </c>
      <c r="AB1147" s="1" t="s">
        <v>15714</v>
      </c>
      <c r="AC1147">
        <v>22</v>
      </c>
      <c r="AD1147">
        <v>48</v>
      </c>
      <c r="AE1147">
        <v>16</v>
      </c>
      <c r="AF1147" s="1" t="s">
        <v>13344</v>
      </c>
      <c r="AG1147" s="1" t="s">
        <v>15633</v>
      </c>
      <c r="AH1147" s="1" t="s">
        <v>15633</v>
      </c>
      <c r="AI1147">
        <v>0</v>
      </c>
      <c r="AJ1147">
        <v>1</v>
      </c>
      <c r="AK1147">
        <v>12</v>
      </c>
      <c r="AL1147">
        <v>1</v>
      </c>
      <c r="AM1147">
        <v>0</v>
      </c>
      <c r="AN1147">
        <v>2</v>
      </c>
      <c r="AO1147">
        <v>1</v>
      </c>
      <c r="AP1147">
        <v>1</v>
      </c>
      <c r="AQ1147">
        <v>13</v>
      </c>
      <c r="AR1147" s="2">
        <v>44386.167822465279</v>
      </c>
    </row>
    <row r="1148" spans="1:44" x14ac:dyDescent="0.3">
      <c r="A1148">
        <v>8</v>
      </c>
      <c r="B1148" s="1" t="s">
        <v>15715</v>
      </c>
      <c r="C1148" s="1" t="s">
        <v>15716</v>
      </c>
      <c r="D1148" s="1" t="s">
        <v>15717</v>
      </c>
      <c r="E1148" s="1" t="s">
        <v>15718</v>
      </c>
      <c r="F1148" s="1" t="s">
        <v>15719</v>
      </c>
      <c r="G1148" s="1" t="s">
        <v>76</v>
      </c>
      <c r="H1148" s="1" t="s">
        <v>51</v>
      </c>
      <c r="I1148" s="1" t="s">
        <v>52</v>
      </c>
      <c r="J1148" s="1" t="s">
        <v>15720</v>
      </c>
      <c r="K1148" s="1" t="s">
        <v>15721</v>
      </c>
      <c r="L1148" s="1" t="s">
        <v>15721</v>
      </c>
      <c r="M1148" s="1" t="s">
        <v>15633</v>
      </c>
      <c r="N1148" s="1" t="s">
        <v>15722</v>
      </c>
      <c r="O1148" s="1" t="s">
        <v>52</v>
      </c>
      <c r="P1148" s="1" t="s">
        <v>15723</v>
      </c>
      <c r="Q1148" s="1" t="s">
        <v>52</v>
      </c>
      <c r="R1148" s="1" t="s">
        <v>15724</v>
      </c>
      <c r="S1148" s="1" t="s">
        <v>15725</v>
      </c>
      <c r="T1148" s="1" t="s">
        <v>15726</v>
      </c>
      <c r="U1148">
        <v>43</v>
      </c>
      <c r="V1148">
        <v>1</v>
      </c>
      <c r="W1148" s="1" t="s">
        <v>110</v>
      </c>
      <c r="X1148" s="1" t="s">
        <v>65</v>
      </c>
      <c r="Y1148">
        <v>50</v>
      </c>
      <c r="Z1148">
        <v>953</v>
      </c>
      <c r="AA1148">
        <v>32</v>
      </c>
      <c r="AB1148" s="1" t="s">
        <v>15727</v>
      </c>
      <c r="AC1148">
        <v>22</v>
      </c>
      <c r="AD1148">
        <v>48</v>
      </c>
      <c r="AE1148">
        <v>16</v>
      </c>
      <c r="AF1148" s="1" t="s">
        <v>13344</v>
      </c>
      <c r="AG1148" s="1" t="s">
        <v>15633</v>
      </c>
      <c r="AH1148" s="1" t="s">
        <v>15633</v>
      </c>
      <c r="AI1148">
        <v>0</v>
      </c>
      <c r="AJ1148">
        <v>0</v>
      </c>
      <c r="AK1148">
        <v>41</v>
      </c>
      <c r="AL1148">
        <v>3</v>
      </c>
      <c r="AM1148">
        <v>0</v>
      </c>
      <c r="AN1148">
        <v>4</v>
      </c>
      <c r="AO1148">
        <v>0</v>
      </c>
      <c r="AP1148">
        <v>0</v>
      </c>
      <c r="AQ1148">
        <v>44</v>
      </c>
      <c r="AR1148" s="2">
        <v>44386.167828981481</v>
      </c>
    </row>
    <row r="1149" spans="1:44" x14ac:dyDescent="0.3">
      <c r="A1149">
        <v>9</v>
      </c>
      <c r="B1149" s="1" t="s">
        <v>15728</v>
      </c>
      <c r="C1149" s="1" t="s">
        <v>15729</v>
      </c>
      <c r="D1149" s="1" t="s">
        <v>15730</v>
      </c>
      <c r="E1149" s="1" t="s">
        <v>15731</v>
      </c>
      <c r="F1149" s="1" t="s">
        <v>15732</v>
      </c>
      <c r="G1149" s="1" t="s">
        <v>15733</v>
      </c>
      <c r="H1149" s="1" t="s">
        <v>51</v>
      </c>
      <c r="I1149" s="1" t="s">
        <v>52</v>
      </c>
      <c r="J1149" s="1" t="s">
        <v>15734</v>
      </c>
      <c r="K1149" s="1" t="s">
        <v>15735</v>
      </c>
      <c r="L1149" s="1" t="s">
        <v>15721</v>
      </c>
      <c r="M1149" s="1" t="s">
        <v>15633</v>
      </c>
      <c r="N1149" s="1" t="s">
        <v>15722</v>
      </c>
      <c r="O1149" s="1" t="s">
        <v>15736</v>
      </c>
      <c r="P1149" s="1" t="s">
        <v>15737</v>
      </c>
      <c r="Q1149" s="1" t="s">
        <v>15738</v>
      </c>
      <c r="R1149" s="1" t="s">
        <v>15739</v>
      </c>
      <c r="S1149" s="1" t="s">
        <v>15739</v>
      </c>
      <c r="T1149" s="1" t="s">
        <v>5446</v>
      </c>
      <c r="U1149">
        <v>38</v>
      </c>
      <c r="V1149">
        <v>40</v>
      </c>
      <c r="W1149" s="1" t="s">
        <v>85</v>
      </c>
      <c r="X1149" s="1" t="s">
        <v>65</v>
      </c>
      <c r="Y1149">
        <v>27</v>
      </c>
      <c r="Z1149">
        <v>343</v>
      </c>
      <c r="AA1149">
        <v>16</v>
      </c>
      <c r="AB1149" s="1" t="s">
        <v>15740</v>
      </c>
      <c r="AC1149">
        <v>22</v>
      </c>
      <c r="AD1149">
        <v>48</v>
      </c>
      <c r="AE1149">
        <v>16</v>
      </c>
      <c r="AF1149" s="1" t="s">
        <v>13344</v>
      </c>
      <c r="AG1149" s="1" t="s">
        <v>15633</v>
      </c>
      <c r="AH1149" s="1" t="s">
        <v>15633</v>
      </c>
      <c r="AI1149">
        <v>1</v>
      </c>
      <c r="AJ1149">
        <v>0</v>
      </c>
      <c r="AK1149">
        <v>19</v>
      </c>
      <c r="AL1149">
        <v>0</v>
      </c>
      <c r="AM1149">
        <v>0</v>
      </c>
      <c r="AN1149">
        <v>2</v>
      </c>
      <c r="AO1149">
        <v>3</v>
      </c>
      <c r="AP1149">
        <v>1</v>
      </c>
      <c r="AQ1149">
        <v>19</v>
      </c>
      <c r="AR1149" s="2">
        <v>44386.167835787041</v>
      </c>
    </row>
    <row r="1150" spans="1:44" x14ac:dyDescent="0.3">
      <c r="A1150">
        <v>10</v>
      </c>
      <c r="B1150" s="1" t="s">
        <v>15741</v>
      </c>
      <c r="C1150" s="1" t="s">
        <v>15742</v>
      </c>
      <c r="D1150" s="1" t="s">
        <v>15743</v>
      </c>
      <c r="E1150" s="1" t="s">
        <v>15744</v>
      </c>
      <c r="F1150" s="1" t="s">
        <v>15745</v>
      </c>
      <c r="G1150" s="1" t="s">
        <v>15746</v>
      </c>
      <c r="H1150" s="1" t="s">
        <v>51</v>
      </c>
      <c r="I1150" s="1" t="s">
        <v>52</v>
      </c>
      <c r="J1150" s="1" t="s">
        <v>15747</v>
      </c>
      <c r="K1150" s="1" t="s">
        <v>15748</v>
      </c>
      <c r="L1150" s="1" t="s">
        <v>15721</v>
      </c>
      <c r="M1150" s="1" t="s">
        <v>15633</v>
      </c>
      <c r="N1150" s="1" t="s">
        <v>15722</v>
      </c>
      <c r="O1150" s="1" t="s">
        <v>15749</v>
      </c>
      <c r="P1150" s="1" t="s">
        <v>15750</v>
      </c>
      <c r="Q1150" s="1" t="s">
        <v>15748</v>
      </c>
      <c r="R1150" s="1" t="s">
        <v>15751</v>
      </c>
      <c r="S1150" s="1" t="s">
        <v>15751</v>
      </c>
      <c r="T1150" s="1" t="s">
        <v>15752</v>
      </c>
      <c r="U1150">
        <v>44</v>
      </c>
      <c r="V1150">
        <v>12</v>
      </c>
      <c r="W1150" s="1" t="s">
        <v>110</v>
      </c>
      <c r="X1150" s="1" t="s">
        <v>65</v>
      </c>
      <c r="Y1150">
        <v>44</v>
      </c>
      <c r="Z1150">
        <v>528</v>
      </c>
      <c r="AA1150">
        <v>21</v>
      </c>
      <c r="AB1150" s="1" t="s">
        <v>15753</v>
      </c>
      <c r="AC1150">
        <v>22</v>
      </c>
      <c r="AD1150">
        <v>48</v>
      </c>
      <c r="AE1150">
        <v>16</v>
      </c>
      <c r="AF1150" s="1" t="s">
        <v>13344</v>
      </c>
      <c r="AG1150" s="1" t="s">
        <v>15633</v>
      </c>
      <c r="AH1150" s="1" t="s">
        <v>15633</v>
      </c>
      <c r="AI1150">
        <v>1</v>
      </c>
      <c r="AJ1150">
        <v>1</v>
      </c>
      <c r="AK1150">
        <v>26</v>
      </c>
      <c r="AL1150">
        <v>8</v>
      </c>
      <c r="AM1150">
        <v>1</v>
      </c>
      <c r="AN1150">
        <v>4</v>
      </c>
      <c r="AO1150">
        <v>5</v>
      </c>
      <c r="AP1150">
        <v>2</v>
      </c>
      <c r="AQ1150">
        <v>34</v>
      </c>
      <c r="AR1150" s="2">
        <v>44386.167842650466</v>
      </c>
    </row>
    <row r="1151" spans="1:44" x14ac:dyDescent="0.3">
      <c r="A1151">
        <v>11</v>
      </c>
      <c r="B1151" s="1" t="s">
        <v>15754</v>
      </c>
      <c r="C1151" s="1" t="s">
        <v>15755</v>
      </c>
      <c r="D1151" s="1" t="s">
        <v>15756</v>
      </c>
      <c r="E1151" s="1" t="s">
        <v>15757</v>
      </c>
      <c r="F1151" s="1" t="s">
        <v>15758</v>
      </c>
      <c r="G1151" s="1" t="s">
        <v>15759</v>
      </c>
      <c r="H1151" s="1" t="s">
        <v>51</v>
      </c>
      <c r="I1151" s="1" t="s">
        <v>52</v>
      </c>
      <c r="J1151" s="1" t="s">
        <v>15760</v>
      </c>
      <c r="K1151" s="1" t="s">
        <v>5145</v>
      </c>
      <c r="L1151" s="1" t="s">
        <v>15721</v>
      </c>
      <c r="M1151" s="1" t="s">
        <v>15633</v>
      </c>
      <c r="N1151" s="1" t="s">
        <v>15722</v>
      </c>
      <c r="O1151" s="1" t="s">
        <v>15761</v>
      </c>
      <c r="P1151" s="1" t="s">
        <v>15762</v>
      </c>
      <c r="Q1151" s="1" t="s">
        <v>76</v>
      </c>
      <c r="R1151" s="1" t="s">
        <v>15763</v>
      </c>
      <c r="S1151" s="1" t="s">
        <v>76</v>
      </c>
      <c r="T1151" s="1" t="s">
        <v>15764</v>
      </c>
      <c r="U1151">
        <v>48</v>
      </c>
      <c r="V1151">
        <v>7</v>
      </c>
      <c r="W1151" s="1" t="s">
        <v>85</v>
      </c>
      <c r="X1151" s="1" t="s">
        <v>65</v>
      </c>
      <c r="Y1151">
        <v>12</v>
      </c>
      <c r="Z1151">
        <v>124</v>
      </c>
      <c r="AA1151">
        <v>6</v>
      </c>
      <c r="AB1151" s="1" t="s">
        <v>15765</v>
      </c>
      <c r="AC1151">
        <v>22</v>
      </c>
      <c r="AD1151">
        <v>48</v>
      </c>
      <c r="AE1151">
        <v>16</v>
      </c>
      <c r="AF1151" s="1" t="s">
        <v>13344</v>
      </c>
      <c r="AG1151" s="1" t="s">
        <v>15633</v>
      </c>
      <c r="AH1151" s="1" t="s">
        <v>15633</v>
      </c>
      <c r="AI1151">
        <v>1</v>
      </c>
      <c r="AJ1151">
        <v>0</v>
      </c>
      <c r="AK1151">
        <v>6</v>
      </c>
      <c r="AL1151">
        <v>2</v>
      </c>
      <c r="AM1151">
        <v>1</v>
      </c>
      <c r="AN1151">
        <v>0</v>
      </c>
      <c r="AO1151">
        <v>2</v>
      </c>
      <c r="AP1151">
        <v>1</v>
      </c>
      <c r="AQ1151">
        <v>8</v>
      </c>
      <c r="AR1151" s="2">
        <v>44386.167849050929</v>
      </c>
    </row>
    <row r="1152" spans="1:44" x14ac:dyDescent="0.3">
      <c r="A1152">
        <v>12</v>
      </c>
      <c r="B1152" s="1" t="s">
        <v>15766</v>
      </c>
      <c r="C1152" s="1" t="s">
        <v>15767</v>
      </c>
      <c r="D1152" s="1" t="s">
        <v>15768</v>
      </c>
      <c r="E1152" s="1" t="s">
        <v>15769</v>
      </c>
      <c r="F1152" s="1" t="s">
        <v>15770</v>
      </c>
      <c r="G1152" s="1" t="s">
        <v>15771</v>
      </c>
      <c r="H1152" s="1" t="s">
        <v>51</v>
      </c>
      <c r="I1152" s="1" t="s">
        <v>52</v>
      </c>
      <c r="J1152" s="1" t="s">
        <v>15772</v>
      </c>
      <c r="K1152" s="1" t="s">
        <v>15773</v>
      </c>
      <c r="L1152" s="1" t="s">
        <v>15721</v>
      </c>
      <c r="M1152" s="1" t="s">
        <v>15633</v>
      </c>
      <c r="N1152" s="1" t="s">
        <v>15722</v>
      </c>
      <c r="O1152" s="1" t="s">
        <v>76</v>
      </c>
      <c r="P1152" s="1" t="s">
        <v>15774</v>
      </c>
      <c r="Q1152" s="1" t="s">
        <v>15775</v>
      </c>
      <c r="R1152" s="1" t="s">
        <v>15776</v>
      </c>
      <c r="S1152" s="1" t="s">
        <v>76</v>
      </c>
      <c r="T1152" s="1" t="s">
        <v>7325</v>
      </c>
      <c r="U1152">
        <v>53</v>
      </c>
      <c r="V1152">
        <v>7</v>
      </c>
      <c r="W1152" s="1" t="s">
        <v>85</v>
      </c>
      <c r="X1152" s="1" t="s">
        <v>65</v>
      </c>
      <c r="Y1152">
        <v>21</v>
      </c>
      <c r="Z1152">
        <v>149</v>
      </c>
      <c r="AA1152">
        <v>11</v>
      </c>
      <c r="AB1152" s="1" t="s">
        <v>15777</v>
      </c>
      <c r="AC1152">
        <v>22</v>
      </c>
      <c r="AD1152">
        <v>48</v>
      </c>
      <c r="AE1152">
        <v>16</v>
      </c>
      <c r="AF1152" s="1" t="s">
        <v>13344</v>
      </c>
      <c r="AG1152" s="1" t="s">
        <v>15633</v>
      </c>
      <c r="AH1152" s="1" t="s">
        <v>15633</v>
      </c>
      <c r="AI1152">
        <v>1</v>
      </c>
      <c r="AJ1152">
        <v>1</v>
      </c>
      <c r="AK1152">
        <v>13</v>
      </c>
      <c r="AL1152">
        <v>1</v>
      </c>
      <c r="AM1152">
        <v>0</v>
      </c>
      <c r="AN1152">
        <v>3</v>
      </c>
      <c r="AO1152">
        <v>1</v>
      </c>
      <c r="AP1152">
        <v>2</v>
      </c>
      <c r="AQ1152">
        <v>14</v>
      </c>
      <c r="AR1152" s="2">
        <v>44386.167855428241</v>
      </c>
    </row>
    <row r="1153" spans="1:44" x14ac:dyDescent="0.3">
      <c r="A1153">
        <v>13</v>
      </c>
      <c r="B1153" s="1" t="s">
        <v>15778</v>
      </c>
      <c r="C1153" s="1" t="s">
        <v>15779</v>
      </c>
      <c r="D1153" s="1" t="s">
        <v>15780</v>
      </c>
      <c r="E1153" s="1" t="s">
        <v>15781</v>
      </c>
      <c r="F1153" s="1" t="s">
        <v>15782</v>
      </c>
      <c r="G1153" s="1" t="s">
        <v>15783</v>
      </c>
      <c r="H1153" s="1" t="s">
        <v>51</v>
      </c>
      <c r="I1153" s="1" t="s">
        <v>52</v>
      </c>
      <c r="J1153" s="1" t="s">
        <v>15784</v>
      </c>
      <c r="K1153" s="1" t="s">
        <v>6749</v>
      </c>
      <c r="L1153" s="1" t="s">
        <v>15721</v>
      </c>
      <c r="M1153" s="1" t="s">
        <v>15633</v>
      </c>
      <c r="N1153" s="1" t="s">
        <v>15722</v>
      </c>
      <c r="O1153" s="1" t="s">
        <v>15785</v>
      </c>
      <c r="P1153" s="1" t="s">
        <v>15786</v>
      </c>
      <c r="Q1153" s="1" t="s">
        <v>6749</v>
      </c>
      <c r="R1153" s="1" t="s">
        <v>15787</v>
      </c>
      <c r="S1153" s="1" t="s">
        <v>15788</v>
      </c>
      <c r="T1153" s="1" t="s">
        <v>15789</v>
      </c>
      <c r="U1153">
        <v>38</v>
      </c>
      <c r="V1153">
        <v>14</v>
      </c>
      <c r="W1153" s="1" t="s">
        <v>85</v>
      </c>
      <c r="X1153" s="1" t="s">
        <v>65</v>
      </c>
      <c r="Y1153">
        <v>18</v>
      </c>
      <c r="Z1153">
        <v>227</v>
      </c>
      <c r="AA1153">
        <v>9</v>
      </c>
      <c r="AB1153" s="1" t="s">
        <v>15790</v>
      </c>
      <c r="AC1153">
        <v>22</v>
      </c>
      <c r="AD1153">
        <v>48</v>
      </c>
      <c r="AE1153">
        <v>16</v>
      </c>
      <c r="AF1153" s="1" t="s">
        <v>13344</v>
      </c>
      <c r="AG1153" s="1" t="s">
        <v>15633</v>
      </c>
      <c r="AH1153" s="1" t="s">
        <v>15633</v>
      </c>
      <c r="AI1153">
        <v>1</v>
      </c>
      <c r="AJ1153">
        <v>0</v>
      </c>
      <c r="AK1153">
        <v>9</v>
      </c>
      <c r="AL1153">
        <v>5</v>
      </c>
      <c r="AM1153">
        <v>1</v>
      </c>
      <c r="AN1153">
        <v>1</v>
      </c>
      <c r="AO1153">
        <v>1</v>
      </c>
      <c r="AP1153">
        <v>1</v>
      </c>
      <c r="AQ1153">
        <v>14</v>
      </c>
      <c r="AR1153" s="2">
        <v>44386.167862164351</v>
      </c>
    </row>
    <row r="1154" spans="1:44" x14ac:dyDescent="0.3">
      <c r="A1154">
        <v>14</v>
      </c>
      <c r="B1154" s="1" t="s">
        <v>15791</v>
      </c>
      <c r="C1154" s="1" t="s">
        <v>15792</v>
      </c>
      <c r="D1154" s="1" t="s">
        <v>15793</v>
      </c>
      <c r="E1154" s="1" t="s">
        <v>15794</v>
      </c>
      <c r="F1154" s="1" t="s">
        <v>15795</v>
      </c>
      <c r="G1154" s="1" t="s">
        <v>15796</v>
      </c>
      <c r="H1154" s="1" t="s">
        <v>51</v>
      </c>
      <c r="I1154" s="1" t="s">
        <v>52</v>
      </c>
      <c r="J1154" s="1" t="s">
        <v>15797</v>
      </c>
      <c r="K1154" s="1" t="s">
        <v>15794</v>
      </c>
      <c r="L1154" s="1" t="s">
        <v>15794</v>
      </c>
      <c r="M1154" s="1" t="s">
        <v>15633</v>
      </c>
      <c r="N1154" s="1" t="s">
        <v>15798</v>
      </c>
      <c r="O1154" s="1" t="s">
        <v>52</v>
      </c>
      <c r="P1154" s="1" t="s">
        <v>15799</v>
      </c>
      <c r="Q1154" s="1" t="s">
        <v>15794</v>
      </c>
      <c r="R1154" s="1" t="s">
        <v>15800</v>
      </c>
      <c r="S1154" s="1" t="s">
        <v>15800</v>
      </c>
      <c r="T1154" s="1" t="s">
        <v>15801</v>
      </c>
      <c r="U1154">
        <v>50</v>
      </c>
      <c r="V1154">
        <v>5</v>
      </c>
      <c r="W1154" s="1" t="s">
        <v>64</v>
      </c>
      <c r="X1154" s="1" t="s">
        <v>65</v>
      </c>
      <c r="Y1154">
        <v>125</v>
      </c>
      <c r="Z1154">
        <v>2314</v>
      </c>
      <c r="AA1154">
        <v>69</v>
      </c>
      <c r="AB1154" s="1" t="s">
        <v>15802</v>
      </c>
      <c r="AC1154">
        <v>22</v>
      </c>
      <c r="AD1154">
        <v>48</v>
      </c>
      <c r="AE1154">
        <v>16</v>
      </c>
      <c r="AF1154" s="1" t="s">
        <v>13344</v>
      </c>
      <c r="AG1154" s="1" t="s">
        <v>15633</v>
      </c>
      <c r="AH1154" s="1" t="s">
        <v>15633</v>
      </c>
      <c r="AI1154">
        <v>1</v>
      </c>
      <c r="AJ1154">
        <v>1</v>
      </c>
      <c r="AK1154">
        <v>94</v>
      </c>
      <c r="AL1154">
        <v>15</v>
      </c>
      <c r="AM1154">
        <v>3</v>
      </c>
      <c r="AN1154">
        <v>7</v>
      </c>
      <c r="AO1154">
        <v>5</v>
      </c>
      <c r="AP1154">
        <v>2</v>
      </c>
      <c r="AQ1154">
        <v>109</v>
      </c>
      <c r="AR1154" s="2">
        <v>44386.167869618053</v>
      </c>
    </row>
    <row r="1155" spans="1:44" x14ac:dyDescent="0.3">
      <c r="A1155">
        <v>15</v>
      </c>
      <c r="B1155" s="1" t="s">
        <v>15803</v>
      </c>
      <c r="C1155" s="1" t="s">
        <v>15804</v>
      </c>
      <c r="D1155" s="1" t="s">
        <v>15805</v>
      </c>
      <c r="E1155" s="1" t="s">
        <v>15806</v>
      </c>
      <c r="F1155" s="1" t="s">
        <v>15807</v>
      </c>
      <c r="G1155" s="1" t="s">
        <v>15808</v>
      </c>
      <c r="H1155" s="1" t="s">
        <v>51</v>
      </c>
      <c r="I1155" s="1" t="s">
        <v>52</v>
      </c>
      <c r="J1155" s="1" t="s">
        <v>15809</v>
      </c>
      <c r="K1155" s="1" t="s">
        <v>15810</v>
      </c>
      <c r="L1155" s="1" t="s">
        <v>15794</v>
      </c>
      <c r="M1155" s="1" t="s">
        <v>15633</v>
      </c>
      <c r="N1155" s="1" t="s">
        <v>15798</v>
      </c>
      <c r="O1155" s="1" t="s">
        <v>15811</v>
      </c>
      <c r="P1155" s="1" t="s">
        <v>15812</v>
      </c>
      <c r="Q1155" s="1" t="s">
        <v>15810</v>
      </c>
      <c r="R1155" s="1" t="s">
        <v>15813</v>
      </c>
      <c r="S1155" s="1" t="s">
        <v>15814</v>
      </c>
      <c r="T1155" s="1" t="s">
        <v>15815</v>
      </c>
      <c r="U1155">
        <v>70</v>
      </c>
      <c r="V1155">
        <v>15</v>
      </c>
      <c r="W1155" s="1" t="s">
        <v>110</v>
      </c>
      <c r="X1155" s="1" t="s">
        <v>65</v>
      </c>
      <c r="Y1155">
        <v>43</v>
      </c>
      <c r="Z1155">
        <v>633</v>
      </c>
      <c r="AA1155">
        <v>21</v>
      </c>
      <c r="AB1155" s="1" t="s">
        <v>15816</v>
      </c>
      <c r="AC1155">
        <v>22</v>
      </c>
      <c r="AD1155">
        <v>48</v>
      </c>
      <c r="AE1155">
        <v>16</v>
      </c>
      <c r="AF1155" s="1" t="s">
        <v>13344</v>
      </c>
      <c r="AG1155" s="1" t="s">
        <v>15633</v>
      </c>
      <c r="AH1155" s="1" t="s">
        <v>15633</v>
      </c>
      <c r="AI1155">
        <v>1</v>
      </c>
      <c r="AJ1155">
        <v>1</v>
      </c>
      <c r="AK1155">
        <v>34</v>
      </c>
      <c r="AL1155">
        <v>2</v>
      </c>
      <c r="AM1155">
        <v>1</v>
      </c>
      <c r="AN1155">
        <v>2</v>
      </c>
      <c r="AO1155">
        <v>1</v>
      </c>
      <c r="AP1155">
        <v>2</v>
      </c>
      <c r="AQ1155">
        <v>36</v>
      </c>
      <c r="AR1155" s="2">
        <v>44386.167876041669</v>
      </c>
    </row>
    <row r="1156" spans="1:44" x14ac:dyDescent="0.3">
      <c r="A1156">
        <v>16</v>
      </c>
      <c r="B1156" s="1" t="s">
        <v>15817</v>
      </c>
      <c r="C1156" s="1" t="s">
        <v>15818</v>
      </c>
      <c r="D1156" s="1" t="s">
        <v>15819</v>
      </c>
      <c r="E1156" s="1" t="s">
        <v>15820</v>
      </c>
      <c r="F1156" s="1" t="s">
        <v>15821</v>
      </c>
      <c r="G1156" s="1" t="s">
        <v>15822</v>
      </c>
      <c r="H1156" s="1" t="s">
        <v>51</v>
      </c>
      <c r="I1156" s="1" t="s">
        <v>52</v>
      </c>
      <c r="J1156" s="1" t="s">
        <v>15823</v>
      </c>
      <c r="K1156" s="1" t="s">
        <v>15276</v>
      </c>
      <c r="L1156" s="1" t="s">
        <v>15794</v>
      </c>
      <c r="M1156" s="1" t="s">
        <v>15633</v>
      </c>
      <c r="N1156" s="1" t="s">
        <v>15798</v>
      </c>
      <c r="O1156" s="1" t="s">
        <v>15824</v>
      </c>
      <c r="P1156" s="1" t="s">
        <v>1883</v>
      </c>
      <c r="Q1156" s="1" t="s">
        <v>76</v>
      </c>
      <c r="R1156" s="1" t="s">
        <v>15825</v>
      </c>
      <c r="S1156" s="1" t="s">
        <v>15826</v>
      </c>
      <c r="T1156" s="1" t="s">
        <v>2362</v>
      </c>
      <c r="U1156">
        <v>37</v>
      </c>
      <c r="V1156">
        <v>35</v>
      </c>
      <c r="W1156" s="1" t="s">
        <v>85</v>
      </c>
      <c r="X1156" s="1" t="s">
        <v>65</v>
      </c>
      <c r="Y1156">
        <v>20</v>
      </c>
      <c r="Z1156">
        <v>142</v>
      </c>
      <c r="AA1156">
        <v>6</v>
      </c>
      <c r="AB1156" s="1" t="s">
        <v>15827</v>
      </c>
      <c r="AC1156">
        <v>22</v>
      </c>
      <c r="AD1156">
        <v>48</v>
      </c>
      <c r="AE1156">
        <v>16</v>
      </c>
      <c r="AF1156" s="1" t="s">
        <v>13344</v>
      </c>
      <c r="AG1156" s="1" t="s">
        <v>15633</v>
      </c>
      <c r="AH1156" s="1" t="s">
        <v>15633</v>
      </c>
      <c r="AI1156">
        <v>1</v>
      </c>
      <c r="AJ1156">
        <v>0</v>
      </c>
      <c r="AK1156">
        <v>14</v>
      </c>
      <c r="AL1156">
        <v>0</v>
      </c>
      <c r="AM1156">
        <v>2</v>
      </c>
      <c r="AN1156">
        <v>0</v>
      </c>
      <c r="AO1156">
        <v>2</v>
      </c>
      <c r="AP1156">
        <v>1</v>
      </c>
      <c r="AQ1156">
        <v>14</v>
      </c>
      <c r="AR1156" s="2">
        <v>44386.167882847221</v>
      </c>
    </row>
    <row r="1157" spans="1:44" x14ac:dyDescent="0.3">
      <c r="A1157">
        <v>17</v>
      </c>
      <c r="B1157" s="1" t="s">
        <v>15828</v>
      </c>
      <c r="C1157" s="1" t="s">
        <v>15829</v>
      </c>
      <c r="D1157" s="1" t="s">
        <v>15830</v>
      </c>
      <c r="E1157" s="1" t="s">
        <v>15831</v>
      </c>
      <c r="F1157" s="1" t="s">
        <v>15832</v>
      </c>
      <c r="G1157" s="1" t="s">
        <v>15833</v>
      </c>
      <c r="H1157" s="1" t="s">
        <v>51</v>
      </c>
      <c r="I1157" s="1" t="s">
        <v>52</v>
      </c>
      <c r="J1157" s="1" t="s">
        <v>15834</v>
      </c>
      <c r="K1157" s="1" t="s">
        <v>15835</v>
      </c>
      <c r="L1157" s="1" t="s">
        <v>15794</v>
      </c>
      <c r="M1157" s="1" t="s">
        <v>15633</v>
      </c>
      <c r="N1157" s="1" t="s">
        <v>15798</v>
      </c>
      <c r="O1157" s="1" t="s">
        <v>15836</v>
      </c>
      <c r="P1157" s="1" t="s">
        <v>15837</v>
      </c>
      <c r="Q1157" s="1" t="s">
        <v>15835</v>
      </c>
      <c r="R1157" s="1" t="s">
        <v>15838</v>
      </c>
      <c r="S1157" s="1" t="s">
        <v>15839</v>
      </c>
      <c r="T1157" s="1" t="s">
        <v>15840</v>
      </c>
      <c r="U1157">
        <v>45</v>
      </c>
      <c r="V1157">
        <v>15</v>
      </c>
      <c r="W1157" s="1" t="s">
        <v>85</v>
      </c>
      <c r="X1157" s="1" t="s">
        <v>65</v>
      </c>
      <c r="Y1157">
        <v>18</v>
      </c>
      <c r="Z1157">
        <v>138</v>
      </c>
      <c r="AA1157">
        <v>6</v>
      </c>
      <c r="AB1157" s="1" t="s">
        <v>15841</v>
      </c>
      <c r="AC1157">
        <v>22</v>
      </c>
      <c r="AD1157">
        <v>48</v>
      </c>
      <c r="AE1157">
        <v>16</v>
      </c>
      <c r="AF1157" s="1" t="s">
        <v>13344</v>
      </c>
      <c r="AG1157" s="1" t="s">
        <v>15633</v>
      </c>
      <c r="AH1157" s="1" t="s">
        <v>15633</v>
      </c>
      <c r="AI1157">
        <v>1</v>
      </c>
      <c r="AJ1157">
        <v>0</v>
      </c>
      <c r="AK1157">
        <v>11</v>
      </c>
      <c r="AL1157">
        <v>1</v>
      </c>
      <c r="AM1157">
        <v>0</v>
      </c>
      <c r="AN1157">
        <v>3</v>
      </c>
      <c r="AO1157">
        <v>3</v>
      </c>
      <c r="AP1157">
        <v>1</v>
      </c>
      <c r="AQ1157">
        <v>12</v>
      </c>
      <c r="AR1157" s="2">
        <v>44386.16788976852</v>
      </c>
    </row>
    <row r="1158" spans="1:44" x14ac:dyDescent="0.3">
      <c r="A1158">
        <v>18</v>
      </c>
      <c r="B1158" s="1" t="s">
        <v>15842</v>
      </c>
      <c r="C1158" s="1" t="s">
        <v>15843</v>
      </c>
      <c r="D1158" s="1" t="s">
        <v>15844</v>
      </c>
      <c r="E1158" s="1" t="s">
        <v>15845</v>
      </c>
      <c r="F1158" s="1" t="s">
        <v>15846</v>
      </c>
      <c r="G1158" s="1" t="s">
        <v>15847</v>
      </c>
      <c r="H1158" s="1" t="s">
        <v>51</v>
      </c>
      <c r="I1158" s="1" t="s">
        <v>52</v>
      </c>
      <c r="J1158" s="1" t="s">
        <v>15848</v>
      </c>
      <c r="K1158" s="1" t="s">
        <v>15849</v>
      </c>
      <c r="L1158" s="1" t="s">
        <v>15794</v>
      </c>
      <c r="M1158" s="1" t="s">
        <v>15633</v>
      </c>
      <c r="N1158" s="1" t="s">
        <v>15798</v>
      </c>
      <c r="O1158" s="1" t="s">
        <v>15850</v>
      </c>
      <c r="P1158" s="1" t="s">
        <v>15851</v>
      </c>
      <c r="Q1158" s="1" t="s">
        <v>15849</v>
      </c>
      <c r="R1158" s="1" t="s">
        <v>15852</v>
      </c>
      <c r="S1158" s="1" t="s">
        <v>15853</v>
      </c>
      <c r="T1158" s="1" t="s">
        <v>15854</v>
      </c>
      <c r="U1158">
        <v>39</v>
      </c>
      <c r="V1158">
        <v>16</v>
      </c>
      <c r="W1158" s="1" t="s">
        <v>85</v>
      </c>
      <c r="X1158" s="1" t="s">
        <v>65</v>
      </c>
      <c r="Y1158">
        <v>18</v>
      </c>
      <c r="Z1158">
        <v>204</v>
      </c>
      <c r="AA1158">
        <v>9</v>
      </c>
      <c r="AB1158" s="1" t="s">
        <v>15855</v>
      </c>
      <c r="AC1158">
        <v>22</v>
      </c>
      <c r="AD1158">
        <v>48</v>
      </c>
      <c r="AE1158">
        <v>16</v>
      </c>
      <c r="AF1158" s="1" t="s">
        <v>13344</v>
      </c>
      <c r="AG1158" s="1" t="s">
        <v>15633</v>
      </c>
      <c r="AH1158" s="1" t="s">
        <v>15633</v>
      </c>
      <c r="AI1158">
        <v>1</v>
      </c>
      <c r="AJ1158">
        <v>0</v>
      </c>
      <c r="AK1158">
        <v>9</v>
      </c>
      <c r="AL1158">
        <v>3</v>
      </c>
      <c r="AM1158">
        <v>0</v>
      </c>
      <c r="AN1158">
        <v>2</v>
      </c>
      <c r="AO1158">
        <v>3</v>
      </c>
      <c r="AP1158">
        <v>1</v>
      </c>
      <c r="AQ1158">
        <v>12</v>
      </c>
      <c r="AR1158" s="2">
        <v>44386.167896724539</v>
      </c>
    </row>
    <row r="1159" spans="1:44" x14ac:dyDescent="0.3">
      <c r="A1159">
        <v>19</v>
      </c>
      <c r="B1159" s="1" t="s">
        <v>15856</v>
      </c>
      <c r="C1159" s="1" t="s">
        <v>15857</v>
      </c>
      <c r="D1159" s="1" t="s">
        <v>15858</v>
      </c>
      <c r="E1159" s="1" t="s">
        <v>15859</v>
      </c>
      <c r="F1159" s="1" t="s">
        <v>15860</v>
      </c>
      <c r="G1159" s="1" t="s">
        <v>15861</v>
      </c>
      <c r="H1159" s="1" t="s">
        <v>51</v>
      </c>
      <c r="I1159" s="1" t="s">
        <v>52</v>
      </c>
      <c r="J1159" s="1" t="s">
        <v>15862</v>
      </c>
      <c r="K1159" s="1" t="s">
        <v>15863</v>
      </c>
      <c r="L1159" s="1" t="s">
        <v>15794</v>
      </c>
      <c r="M1159" s="1" t="s">
        <v>15633</v>
      </c>
      <c r="N1159" s="1" t="s">
        <v>15798</v>
      </c>
      <c r="O1159" s="1" t="s">
        <v>15864</v>
      </c>
      <c r="P1159" s="1" t="s">
        <v>15865</v>
      </c>
      <c r="Q1159" s="1" t="s">
        <v>15863</v>
      </c>
      <c r="R1159" s="1" t="s">
        <v>15866</v>
      </c>
      <c r="S1159" s="1" t="s">
        <v>15867</v>
      </c>
      <c r="T1159" s="1" t="s">
        <v>15868</v>
      </c>
      <c r="U1159">
        <v>35</v>
      </c>
      <c r="V1159">
        <v>25</v>
      </c>
      <c r="W1159" s="1" t="s">
        <v>85</v>
      </c>
      <c r="X1159" s="1" t="s">
        <v>65</v>
      </c>
      <c r="Y1159">
        <v>23</v>
      </c>
      <c r="Z1159">
        <v>466</v>
      </c>
      <c r="AA1159">
        <v>18</v>
      </c>
      <c r="AB1159" s="1" t="s">
        <v>15869</v>
      </c>
      <c r="AC1159">
        <v>22</v>
      </c>
      <c r="AD1159">
        <v>48</v>
      </c>
      <c r="AE1159">
        <v>16</v>
      </c>
      <c r="AF1159" s="1" t="s">
        <v>13344</v>
      </c>
      <c r="AG1159" s="1" t="s">
        <v>15633</v>
      </c>
      <c r="AH1159" s="1" t="s">
        <v>15633</v>
      </c>
      <c r="AI1159">
        <v>1</v>
      </c>
      <c r="AJ1159">
        <v>1</v>
      </c>
      <c r="AK1159">
        <v>21</v>
      </c>
      <c r="AL1159">
        <v>0</v>
      </c>
      <c r="AM1159">
        <v>0</v>
      </c>
      <c r="AN1159">
        <v>0</v>
      </c>
      <c r="AO1159">
        <v>0</v>
      </c>
      <c r="AP1159">
        <v>2</v>
      </c>
      <c r="AQ1159">
        <v>21</v>
      </c>
      <c r="AR1159" s="2">
        <v>44386.167903136571</v>
      </c>
    </row>
    <row r="1160" spans="1:44" x14ac:dyDescent="0.3">
      <c r="A1160">
        <v>20</v>
      </c>
      <c r="B1160" s="1" t="s">
        <v>15870</v>
      </c>
      <c r="C1160" s="1" t="s">
        <v>15871</v>
      </c>
      <c r="D1160" s="1" t="s">
        <v>15872</v>
      </c>
      <c r="E1160" s="1" t="s">
        <v>15873</v>
      </c>
      <c r="F1160" s="1" t="s">
        <v>15874</v>
      </c>
      <c r="G1160" s="1" t="s">
        <v>76</v>
      </c>
      <c r="H1160" s="1" t="s">
        <v>51</v>
      </c>
      <c r="I1160" s="1" t="s">
        <v>52</v>
      </c>
      <c r="J1160" s="1" t="s">
        <v>15875</v>
      </c>
      <c r="K1160" s="1" t="s">
        <v>15876</v>
      </c>
      <c r="L1160" s="1" t="s">
        <v>15877</v>
      </c>
      <c r="M1160" s="1" t="s">
        <v>15633</v>
      </c>
      <c r="N1160" s="1" t="s">
        <v>15878</v>
      </c>
      <c r="O1160" s="1" t="s">
        <v>15879</v>
      </c>
      <c r="P1160" s="1" t="s">
        <v>15880</v>
      </c>
      <c r="Q1160" s="1" t="s">
        <v>15881</v>
      </c>
      <c r="R1160" s="1" t="s">
        <v>15882</v>
      </c>
      <c r="S1160" s="1" t="s">
        <v>15883</v>
      </c>
      <c r="T1160" s="1" t="s">
        <v>15884</v>
      </c>
      <c r="U1160">
        <v>60</v>
      </c>
      <c r="V1160">
        <v>1</v>
      </c>
      <c r="W1160" s="1" t="s">
        <v>64</v>
      </c>
      <c r="X1160" s="1" t="s">
        <v>65</v>
      </c>
      <c r="Y1160">
        <v>104</v>
      </c>
      <c r="Z1160">
        <v>2039</v>
      </c>
      <c r="AA1160">
        <v>61</v>
      </c>
      <c r="AB1160" s="1" t="s">
        <v>15885</v>
      </c>
      <c r="AC1160">
        <v>22</v>
      </c>
      <c r="AD1160">
        <v>48</v>
      </c>
      <c r="AE1160">
        <v>16</v>
      </c>
      <c r="AF1160" s="1" t="s">
        <v>13344</v>
      </c>
      <c r="AG1160" s="1" t="s">
        <v>15633</v>
      </c>
      <c r="AH1160" s="1" t="s">
        <v>15633</v>
      </c>
      <c r="AI1160">
        <v>0</v>
      </c>
      <c r="AJ1160">
        <v>2</v>
      </c>
      <c r="AK1160">
        <v>84</v>
      </c>
      <c r="AL1160">
        <v>20</v>
      </c>
      <c r="AM1160">
        <v>4</v>
      </c>
      <c r="AN1160">
        <v>2</v>
      </c>
      <c r="AO1160">
        <v>6</v>
      </c>
      <c r="AP1160">
        <v>2</v>
      </c>
      <c r="AQ1160">
        <v>104</v>
      </c>
      <c r="AR1160" s="2">
        <v>44386.167910277778</v>
      </c>
    </row>
    <row r="1161" spans="1:44" x14ac:dyDescent="0.3">
      <c r="A1161">
        <v>21</v>
      </c>
      <c r="B1161" s="1" t="s">
        <v>15886</v>
      </c>
      <c r="C1161" s="1" t="s">
        <v>15887</v>
      </c>
      <c r="D1161" s="1" t="s">
        <v>15888</v>
      </c>
      <c r="E1161" s="1" t="s">
        <v>15889</v>
      </c>
      <c r="F1161" s="1" t="s">
        <v>15890</v>
      </c>
      <c r="G1161" s="1" t="s">
        <v>15891</v>
      </c>
      <c r="H1161" s="1" t="s">
        <v>51</v>
      </c>
      <c r="I1161" s="1" t="s">
        <v>52</v>
      </c>
      <c r="J1161" s="1" t="s">
        <v>15892</v>
      </c>
      <c r="K1161" s="1" t="s">
        <v>15893</v>
      </c>
      <c r="L1161" s="1" t="s">
        <v>15877</v>
      </c>
      <c r="M1161" s="1" t="s">
        <v>15633</v>
      </c>
      <c r="N1161" s="1" t="s">
        <v>15878</v>
      </c>
      <c r="O1161" s="1" t="s">
        <v>15894</v>
      </c>
      <c r="P1161" s="1" t="s">
        <v>15895</v>
      </c>
      <c r="Q1161" s="1" t="s">
        <v>15893</v>
      </c>
      <c r="R1161" s="1" t="s">
        <v>15896</v>
      </c>
      <c r="S1161" s="1" t="s">
        <v>15896</v>
      </c>
      <c r="T1161" s="1" t="s">
        <v>15897</v>
      </c>
      <c r="U1161">
        <v>62</v>
      </c>
      <c r="V1161">
        <v>7</v>
      </c>
      <c r="W1161" s="1" t="s">
        <v>85</v>
      </c>
      <c r="X1161" s="1" t="s">
        <v>65</v>
      </c>
      <c r="Y1161">
        <v>21</v>
      </c>
      <c r="Z1161">
        <v>198</v>
      </c>
      <c r="AA1161">
        <v>9</v>
      </c>
      <c r="AB1161" s="1" t="s">
        <v>15898</v>
      </c>
      <c r="AC1161">
        <v>22</v>
      </c>
      <c r="AD1161">
        <v>48</v>
      </c>
      <c r="AE1161">
        <v>16</v>
      </c>
      <c r="AF1161" s="1" t="s">
        <v>13344</v>
      </c>
      <c r="AG1161" s="1" t="s">
        <v>15633</v>
      </c>
      <c r="AH1161" s="1" t="s">
        <v>15633</v>
      </c>
      <c r="AI1161">
        <v>1</v>
      </c>
      <c r="AJ1161">
        <v>1</v>
      </c>
      <c r="AK1161">
        <v>15</v>
      </c>
      <c r="AL1161">
        <v>0</v>
      </c>
      <c r="AM1161">
        <v>0</v>
      </c>
      <c r="AN1161">
        <v>1</v>
      </c>
      <c r="AO1161">
        <v>2</v>
      </c>
      <c r="AP1161">
        <v>2</v>
      </c>
      <c r="AQ1161">
        <v>15</v>
      </c>
      <c r="AR1161" s="2">
        <v>44386.167916643521</v>
      </c>
    </row>
    <row r="1162" spans="1:44" x14ac:dyDescent="0.3">
      <c r="A1162">
        <v>22</v>
      </c>
      <c r="B1162" s="1" t="s">
        <v>15899</v>
      </c>
      <c r="C1162" s="1" t="s">
        <v>15900</v>
      </c>
      <c r="D1162" s="1" t="s">
        <v>15901</v>
      </c>
      <c r="E1162" s="1" t="s">
        <v>15902</v>
      </c>
      <c r="F1162" s="1" t="s">
        <v>15903</v>
      </c>
      <c r="G1162" s="1" t="s">
        <v>15904</v>
      </c>
      <c r="H1162" s="1" t="s">
        <v>51</v>
      </c>
      <c r="I1162" s="1" t="s">
        <v>52</v>
      </c>
      <c r="J1162" s="1" t="s">
        <v>15905</v>
      </c>
      <c r="K1162" s="1" t="s">
        <v>13568</v>
      </c>
      <c r="L1162" s="1" t="s">
        <v>13568</v>
      </c>
      <c r="M1162" s="1" t="s">
        <v>15633</v>
      </c>
      <c r="N1162" s="1" t="s">
        <v>15906</v>
      </c>
      <c r="O1162" s="1" t="s">
        <v>15907</v>
      </c>
      <c r="P1162" s="1" t="s">
        <v>15908</v>
      </c>
      <c r="Q1162" s="1" t="s">
        <v>15909</v>
      </c>
      <c r="R1162" s="1" t="s">
        <v>15910</v>
      </c>
      <c r="S1162" s="1" t="s">
        <v>15911</v>
      </c>
      <c r="T1162" s="1" t="s">
        <v>15912</v>
      </c>
      <c r="U1162">
        <v>65</v>
      </c>
      <c r="V1162">
        <v>1</v>
      </c>
      <c r="W1162" s="1" t="s">
        <v>110</v>
      </c>
      <c r="X1162" s="1" t="s">
        <v>65</v>
      </c>
      <c r="Y1162">
        <v>59</v>
      </c>
      <c r="Z1162">
        <v>858</v>
      </c>
      <c r="AA1162">
        <v>28</v>
      </c>
      <c r="AB1162" s="1" t="s">
        <v>15913</v>
      </c>
      <c r="AC1162">
        <v>22</v>
      </c>
      <c r="AD1162">
        <v>48</v>
      </c>
      <c r="AE1162">
        <v>16</v>
      </c>
      <c r="AF1162" s="1" t="s">
        <v>13344</v>
      </c>
      <c r="AG1162" s="1" t="s">
        <v>15633</v>
      </c>
      <c r="AH1162" s="1" t="s">
        <v>15633</v>
      </c>
      <c r="AI1162">
        <v>2</v>
      </c>
      <c r="AJ1162">
        <v>1</v>
      </c>
      <c r="AK1162">
        <v>42</v>
      </c>
      <c r="AL1162">
        <v>6</v>
      </c>
      <c r="AM1162">
        <v>2</v>
      </c>
      <c r="AN1162">
        <v>1</v>
      </c>
      <c r="AO1162">
        <v>4</v>
      </c>
      <c r="AP1162">
        <v>3</v>
      </c>
      <c r="AQ1162">
        <v>48</v>
      </c>
      <c r="AR1162" s="2">
        <v>44386.167923310182</v>
      </c>
    </row>
    <row r="1163" spans="1:44" x14ac:dyDescent="0.3">
      <c r="A1163">
        <v>23</v>
      </c>
      <c r="B1163" s="1" t="s">
        <v>15914</v>
      </c>
      <c r="C1163" s="1" t="s">
        <v>15915</v>
      </c>
      <c r="D1163" s="1" t="s">
        <v>15916</v>
      </c>
      <c r="E1163" s="1" t="s">
        <v>15917</v>
      </c>
      <c r="F1163" s="1" t="s">
        <v>15918</v>
      </c>
      <c r="G1163" s="1" t="s">
        <v>15919</v>
      </c>
      <c r="H1163" s="1" t="s">
        <v>51</v>
      </c>
      <c r="I1163" s="1" t="s">
        <v>52</v>
      </c>
      <c r="J1163" s="1" t="s">
        <v>15920</v>
      </c>
      <c r="K1163" s="1" t="s">
        <v>15921</v>
      </c>
      <c r="L1163" s="1" t="s">
        <v>13568</v>
      </c>
      <c r="M1163" s="1" t="s">
        <v>15633</v>
      </c>
      <c r="N1163" s="1" t="s">
        <v>15906</v>
      </c>
      <c r="O1163" s="1" t="s">
        <v>15922</v>
      </c>
      <c r="P1163" s="1" t="s">
        <v>15923</v>
      </c>
      <c r="Q1163" s="1" t="s">
        <v>15924</v>
      </c>
      <c r="R1163" s="1" t="s">
        <v>15925</v>
      </c>
      <c r="S1163" s="1" t="s">
        <v>15925</v>
      </c>
      <c r="T1163" s="1" t="s">
        <v>15926</v>
      </c>
      <c r="U1163">
        <v>60</v>
      </c>
      <c r="V1163">
        <v>10</v>
      </c>
      <c r="W1163" s="1" t="s">
        <v>85</v>
      </c>
      <c r="X1163" s="1" t="s">
        <v>65</v>
      </c>
      <c r="Y1163">
        <v>34</v>
      </c>
      <c r="Z1163">
        <v>437</v>
      </c>
      <c r="AA1163">
        <v>15</v>
      </c>
      <c r="AB1163" s="1" t="s">
        <v>15927</v>
      </c>
      <c r="AC1163">
        <v>22</v>
      </c>
      <c r="AD1163">
        <v>48</v>
      </c>
      <c r="AE1163">
        <v>16</v>
      </c>
      <c r="AF1163" s="1" t="s">
        <v>13344</v>
      </c>
      <c r="AG1163" s="1" t="s">
        <v>15633</v>
      </c>
      <c r="AH1163" s="1" t="s">
        <v>15633</v>
      </c>
      <c r="AI1163">
        <v>1</v>
      </c>
      <c r="AJ1163">
        <v>0</v>
      </c>
      <c r="AK1163">
        <v>31</v>
      </c>
      <c r="AL1163">
        <v>0</v>
      </c>
      <c r="AM1163">
        <v>0</v>
      </c>
      <c r="AN1163">
        <v>0</v>
      </c>
      <c r="AO1163">
        <v>2</v>
      </c>
      <c r="AP1163">
        <v>1</v>
      </c>
      <c r="AQ1163">
        <v>31</v>
      </c>
      <c r="AR1163" s="2">
        <v>44386.16792983796</v>
      </c>
    </row>
    <row r="1164" spans="1:44" x14ac:dyDescent="0.3">
      <c r="A1164">
        <v>24</v>
      </c>
      <c r="B1164" s="1" t="s">
        <v>15928</v>
      </c>
      <c r="C1164" s="1" t="s">
        <v>15929</v>
      </c>
      <c r="D1164" s="1" t="s">
        <v>15930</v>
      </c>
      <c r="E1164" s="1" t="s">
        <v>15931</v>
      </c>
      <c r="F1164" s="1" t="s">
        <v>15932</v>
      </c>
      <c r="G1164" s="1" t="s">
        <v>15933</v>
      </c>
      <c r="H1164" s="1" t="s">
        <v>51</v>
      </c>
      <c r="I1164" s="1" t="s">
        <v>52</v>
      </c>
      <c r="J1164" s="1" t="s">
        <v>15934</v>
      </c>
      <c r="K1164" s="1" t="s">
        <v>15935</v>
      </c>
      <c r="L1164" s="1" t="s">
        <v>13568</v>
      </c>
      <c r="M1164" s="1" t="s">
        <v>15633</v>
      </c>
      <c r="N1164" s="1" t="s">
        <v>15906</v>
      </c>
      <c r="O1164" s="1" t="s">
        <v>15936</v>
      </c>
      <c r="P1164" s="1" t="s">
        <v>15937</v>
      </c>
      <c r="Q1164" s="1" t="s">
        <v>15935</v>
      </c>
      <c r="R1164" s="1" t="s">
        <v>15938</v>
      </c>
      <c r="S1164" s="1" t="s">
        <v>15939</v>
      </c>
      <c r="T1164" s="1" t="s">
        <v>15940</v>
      </c>
      <c r="U1164">
        <v>80</v>
      </c>
      <c r="V1164">
        <v>13</v>
      </c>
      <c r="W1164" s="1" t="s">
        <v>85</v>
      </c>
      <c r="X1164" s="1" t="s">
        <v>65</v>
      </c>
      <c r="Y1164">
        <v>13</v>
      </c>
      <c r="Z1164">
        <v>134</v>
      </c>
      <c r="AA1164">
        <v>6</v>
      </c>
      <c r="AB1164" s="1" t="s">
        <v>15941</v>
      </c>
      <c r="AC1164">
        <v>22</v>
      </c>
      <c r="AD1164">
        <v>48</v>
      </c>
      <c r="AE1164">
        <v>16</v>
      </c>
      <c r="AF1164" s="1" t="s">
        <v>13344</v>
      </c>
      <c r="AG1164" s="1" t="s">
        <v>15633</v>
      </c>
      <c r="AH1164" s="1" t="s">
        <v>15633</v>
      </c>
      <c r="AI1164">
        <v>1</v>
      </c>
      <c r="AJ1164">
        <v>0</v>
      </c>
      <c r="AK1164">
        <v>9</v>
      </c>
      <c r="AL1164">
        <v>2</v>
      </c>
      <c r="AM1164">
        <v>1</v>
      </c>
      <c r="AN1164">
        <v>0</v>
      </c>
      <c r="AO1164">
        <v>0</v>
      </c>
      <c r="AP1164">
        <v>1</v>
      </c>
      <c r="AQ1164">
        <v>11</v>
      </c>
      <c r="AR1164" s="2">
        <v>44386.16793635417</v>
      </c>
    </row>
    <row r="1165" spans="1:44" x14ac:dyDescent="0.3">
      <c r="A1165">
        <v>25</v>
      </c>
      <c r="B1165" s="1" t="s">
        <v>15942</v>
      </c>
      <c r="C1165" s="1" t="s">
        <v>15943</v>
      </c>
      <c r="D1165" s="1" t="s">
        <v>15944</v>
      </c>
      <c r="E1165" s="1" t="s">
        <v>15945</v>
      </c>
      <c r="F1165" s="1" t="s">
        <v>15946</v>
      </c>
      <c r="G1165" s="1" t="s">
        <v>15947</v>
      </c>
      <c r="H1165" s="1" t="s">
        <v>51</v>
      </c>
      <c r="I1165" s="1" t="s">
        <v>52</v>
      </c>
      <c r="J1165" s="1" t="s">
        <v>15948</v>
      </c>
      <c r="K1165" s="1" t="s">
        <v>15949</v>
      </c>
      <c r="L1165" s="1" t="s">
        <v>13568</v>
      </c>
      <c r="M1165" s="1" t="s">
        <v>15633</v>
      </c>
      <c r="N1165" s="1" t="s">
        <v>15906</v>
      </c>
      <c r="O1165" s="1" t="s">
        <v>15950</v>
      </c>
      <c r="P1165" s="1" t="s">
        <v>15951</v>
      </c>
      <c r="Q1165" s="1" t="s">
        <v>52</v>
      </c>
      <c r="R1165" s="1" t="s">
        <v>15952</v>
      </c>
      <c r="S1165" s="1" t="s">
        <v>15953</v>
      </c>
      <c r="T1165" s="1" t="s">
        <v>15954</v>
      </c>
      <c r="U1165">
        <v>73</v>
      </c>
      <c r="V1165">
        <v>10</v>
      </c>
      <c r="W1165" s="1" t="s">
        <v>801</v>
      </c>
      <c r="X1165" s="1" t="s">
        <v>65</v>
      </c>
      <c r="Y1165">
        <v>18</v>
      </c>
      <c r="Z1165">
        <v>155</v>
      </c>
      <c r="AA1165">
        <v>9</v>
      </c>
      <c r="AB1165" s="1" t="s">
        <v>15955</v>
      </c>
      <c r="AC1165">
        <v>22</v>
      </c>
      <c r="AD1165">
        <v>48</v>
      </c>
      <c r="AE1165">
        <v>16</v>
      </c>
      <c r="AF1165" s="1" t="s">
        <v>13344</v>
      </c>
      <c r="AG1165" s="1" t="s">
        <v>15633</v>
      </c>
      <c r="AH1165" s="1" t="s">
        <v>15633</v>
      </c>
      <c r="AI1165">
        <v>1</v>
      </c>
      <c r="AJ1165">
        <v>0</v>
      </c>
      <c r="AK1165">
        <v>9</v>
      </c>
      <c r="AL1165">
        <v>4</v>
      </c>
      <c r="AM1165">
        <v>1</v>
      </c>
      <c r="AN1165">
        <v>0</v>
      </c>
      <c r="AO1165">
        <v>3</v>
      </c>
      <c r="AP1165">
        <v>1</v>
      </c>
      <c r="AQ1165">
        <v>13</v>
      </c>
      <c r="AR1165" s="2">
        <v>44386.167942962966</v>
      </c>
    </row>
    <row r="1166" spans="1:44" x14ac:dyDescent="0.3">
      <c r="A1166">
        <v>26</v>
      </c>
      <c r="B1166" s="1" t="s">
        <v>15956</v>
      </c>
      <c r="C1166" s="1" t="s">
        <v>15957</v>
      </c>
      <c r="D1166" s="1" t="s">
        <v>15958</v>
      </c>
      <c r="E1166" s="1" t="s">
        <v>15959</v>
      </c>
      <c r="F1166" s="1" t="s">
        <v>15960</v>
      </c>
      <c r="G1166" s="1" t="s">
        <v>15630</v>
      </c>
      <c r="H1166" s="1" t="s">
        <v>51</v>
      </c>
      <c r="I1166" s="1" t="s">
        <v>52</v>
      </c>
      <c r="J1166" s="1" t="s">
        <v>15961</v>
      </c>
      <c r="K1166" s="1" t="s">
        <v>15962</v>
      </c>
      <c r="L1166" s="1" t="s">
        <v>13568</v>
      </c>
      <c r="M1166" s="1" t="s">
        <v>15633</v>
      </c>
      <c r="N1166" s="1" t="s">
        <v>15906</v>
      </c>
      <c r="O1166" s="1" t="s">
        <v>15963</v>
      </c>
      <c r="P1166" s="1" t="s">
        <v>15964</v>
      </c>
      <c r="Q1166" s="1" t="s">
        <v>15962</v>
      </c>
      <c r="R1166" s="1" t="s">
        <v>15965</v>
      </c>
      <c r="S1166" s="1" t="s">
        <v>15966</v>
      </c>
      <c r="T1166" s="1" t="s">
        <v>15967</v>
      </c>
      <c r="U1166">
        <v>50</v>
      </c>
      <c r="V1166">
        <v>1</v>
      </c>
      <c r="W1166" s="1" t="s">
        <v>64</v>
      </c>
      <c r="X1166" s="1" t="s">
        <v>65</v>
      </c>
      <c r="Y1166">
        <v>105</v>
      </c>
      <c r="Z1166">
        <v>1991</v>
      </c>
      <c r="AA1166">
        <v>57</v>
      </c>
      <c r="AB1166" s="1" t="s">
        <v>15968</v>
      </c>
      <c r="AC1166">
        <v>22</v>
      </c>
      <c r="AD1166">
        <v>48</v>
      </c>
      <c r="AE1166">
        <v>16</v>
      </c>
      <c r="AF1166" s="1" t="s">
        <v>13344</v>
      </c>
      <c r="AG1166" s="1" t="s">
        <v>15633</v>
      </c>
      <c r="AH1166" s="1" t="s">
        <v>15633</v>
      </c>
      <c r="AI1166">
        <v>1</v>
      </c>
      <c r="AJ1166">
        <v>3</v>
      </c>
      <c r="AK1166">
        <v>80</v>
      </c>
      <c r="AL1166">
        <v>15</v>
      </c>
      <c r="AM1166">
        <v>0</v>
      </c>
      <c r="AN1166">
        <v>4</v>
      </c>
      <c r="AO1166">
        <v>1</v>
      </c>
      <c r="AP1166">
        <v>4</v>
      </c>
      <c r="AQ1166">
        <v>95</v>
      </c>
      <c r="AR1166" s="2">
        <v>44386.167950115741</v>
      </c>
    </row>
    <row r="1167" spans="1:44" x14ac:dyDescent="0.3">
      <c r="A1167">
        <v>27</v>
      </c>
      <c r="B1167" s="1" t="s">
        <v>15969</v>
      </c>
      <c r="C1167" s="1" t="s">
        <v>15970</v>
      </c>
      <c r="D1167" s="1" t="s">
        <v>15971</v>
      </c>
      <c r="E1167" s="1" t="s">
        <v>15972</v>
      </c>
      <c r="F1167" s="1" t="s">
        <v>15973</v>
      </c>
      <c r="G1167" s="1" t="s">
        <v>15974</v>
      </c>
      <c r="H1167" s="1" t="s">
        <v>51</v>
      </c>
      <c r="I1167" s="1" t="s">
        <v>52</v>
      </c>
      <c r="J1167" s="1" t="s">
        <v>15975</v>
      </c>
      <c r="K1167" s="1" t="s">
        <v>15976</v>
      </c>
      <c r="L1167" s="1" t="s">
        <v>15976</v>
      </c>
      <c r="M1167" s="1" t="s">
        <v>15633</v>
      </c>
      <c r="N1167" s="1" t="s">
        <v>15906</v>
      </c>
      <c r="O1167" s="1" t="s">
        <v>76</v>
      </c>
      <c r="P1167" s="1" t="s">
        <v>15977</v>
      </c>
      <c r="Q1167" s="1" t="s">
        <v>15976</v>
      </c>
      <c r="R1167" s="1" t="s">
        <v>15978</v>
      </c>
      <c r="S1167" s="1" t="s">
        <v>15979</v>
      </c>
      <c r="T1167" s="1" t="s">
        <v>15980</v>
      </c>
      <c r="U1167">
        <v>38</v>
      </c>
      <c r="V1167">
        <v>1</v>
      </c>
      <c r="W1167" s="1" t="s">
        <v>85</v>
      </c>
      <c r="X1167" s="1" t="s">
        <v>65</v>
      </c>
      <c r="Y1167">
        <v>17</v>
      </c>
      <c r="Z1167">
        <v>186</v>
      </c>
      <c r="AA1167">
        <v>7</v>
      </c>
      <c r="AB1167" s="1" t="s">
        <v>15981</v>
      </c>
      <c r="AC1167">
        <v>22</v>
      </c>
      <c r="AD1167">
        <v>48</v>
      </c>
      <c r="AE1167">
        <v>16</v>
      </c>
      <c r="AF1167" s="1" t="s">
        <v>13344</v>
      </c>
      <c r="AG1167" s="1" t="s">
        <v>15633</v>
      </c>
      <c r="AH1167" s="1" t="s">
        <v>15633</v>
      </c>
      <c r="AI1167">
        <v>1</v>
      </c>
      <c r="AJ1167">
        <v>0</v>
      </c>
      <c r="AK1167">
        <v>9</v>
      </c>
      <c r="AL1167">
        <v>2</v>
      </c>
      <c r="AM1167">
        <v>1</v>
      </c>
      <c r="AN1167">
        <v>1</v>
      </c>
      <c r="AO1167">
        <v>2</v>
      </c>
      <c r="AP1167">
        <v>1</v>
      </c>
      <c r="AQ1167">
        <v>11</v>
      </c>
      <c r="AR1167" s="2">
        <v>44386.167956655096</v>
      </c>
    </row>
    <row r="1168" spans="1:44" x14ac:dyDescent="0.3">
      <c r="A1168">
        <v>28</v>
      </c>
      <c r="B1168" s="1" t="s">
        <v>15982</v>
      </c>
      <c r="C1168" s="1" t="s">
        <v>15983</v>
      </c>
      <c r="D1168" s="1" t="s">
        <v>15984</v>
      </c>
      <c r="E1168" s="1" t="s">
        <v>15985</v>
      </c>
      <c r="F1168" s="1" t="s">
        <v>15986</v>
      </c>
      <c r="G1168" s="1" t="s">
        <v>15987</v>
      </c>
      <c r="H1168" s="1" t="s">
        <v>51</v>
      </c>
      <c r="I1168" s="1" t="s">
        <v>52</v>
      </c>
      <c r="J1168" s="1" t="s">
        <v>15988</v>
      </c>
      <c r="K1168" s="1" t="s">
        <v>15989</v>
      </c>
      <c r="L1168" s="1" t="s">
        <v>15976</v>
      </c>
      <c r="M1168" s="1" t="s">
        <v>15633</v>
      </c>
      <c r="N1168" s="1" t="s">
        <v>15906</v>
      </c>
      <c r="O1168" s="1" t="s">
        <v>15990</v>
      </c>
      <c r="P1168" s="1" t="s">
        <v>15991</v>
      </c>
      <c r="Q1168" s="1" t="s">
        <v>15989</v>
      </c>
      <c r="R1168" s="1" t="s">
        <v>15992</v>
      </c>
      <c r="S1168" s="1" t="s">
        <v>15993</v>
      </c>
      <c r="T1168" s="1" t="s">
        <v>11059</v>
      </c>
      <c r="U1168">
        <v>67</v>
      </c>
      <c r="V1168">
        <v>4</v>
      </c>
      <c r="W1168" s="1" t="s">
        <v>85</v>
      </c>
      <c r="X1168" s="1" t="s">
        <v>65</v>
      </c>
      <c r="Y1168">
        <v>13</v>
      </c>
      <c r="Z1168">
        <v>181</v>
      </c>
      <c r="AA1168">
        <v>7</v>
      </c>
      <c r="AB1168" s="1" t="s">
        <v>15994</v>
      </c>
      <c r="AC1168">
        <v>22</v>
      </c>
      <c r="AD1168">
        <v>48</v>
      </c>
      <c r="AE1168">
        <v>16</v>
      </c>
      <c r="AF1168" s="1" t="s">
        <v>13344</v>
      </c>
      <c r="AG1168" s="1" t="s">
        <v>15633</v>
      </c>
      <c r="AH1168" s="1" t="s">
        <v>15633</v>
      </c>
      <c r="AI1168">
        <v>1</v>
      </c>
      <c r="AJ1168">
        <v>0</v>
      </c>
      <c r="AK1168">
        <v>7</v>
      </c>
      <c r="AL1168">
        <v>3</v>
      </c>
      <c r="AM1168">
        <v>0</v>
      </c>
      <c r="AN1168">
        <v>2</v>
      </c>
      <c r="AO1168">
        <v>0</v>
      </c>
      <c r="AP1168">
        <v>1</v>
      </c>
      <c r="AQ1168">
        <v>10</v>
      </c>
      <c r="AR1168" s="2">
        <v>44386.167963043983</v>
      </c>
    </row>
    <row r="1169" spans="1:44" x14ac:dyDescent="0.3">
      <c r="A1169">
        <v>29</v>
      </c>
      <c r="B1169" s="1" t="s">
        <v>15995</v>
      </c>
      <c r="C1169" s="1" t="s">
        <v>15996</v>
      </c>
      <c r="D1169" s="1" t="s">
        <v>15997</v>
      </c>
      <c r="E1169" s="1" t="s">
        <v>15998</v>
      </c>
      <c r="F1169" s="1" t="s">
        <v>15999</v>
      </c>
      <c r="G1169" s="1" t="s">
        <v>16000</v>
      </c>
      <c r="H1169" s="1" t="s">
        <v>51</v>
      </c>
      <c r="I1169" s="1" t="s">
        <v>52</v>
      </c>
      <c r="J1169" s="1" t="s">
        <v>16001</v>
      </c>
      <c r="K1169" s="1" t="s">
        <v>16002</v>
      </c>
      <c r="L1169" s="1" t="s">
        <v>16003</v>
      </c>
      <c r="M1169" s="1" t="s">
        <v>15633</v>
      </c>
      <c r="N1169" s="1" t="s">
        <v>16004</v>
      </c>
      <c r="O1169" s="1" t="s">
        <v>16005</v>
      </c>
      <c r="P1169" s="1" t="s">
        <v>16006</v>
      </c>
      <c r="Q1169" s="1" t="s">
        <v>16002</v>
      </c>
      <c r="R1169" s="1" t="s">
        <v>16007</v>
      </c>
      <c r="S1169" s="1" t="s">
        <v>16007</v>
      </c>
      <c r="T1169" s="1" t="s">
        <v>16008</v>
      </c>
      <c r="U1169">
        <v>25</v>
      </c>
      <c r="V1169">
        <v>0.2</v>
      </c>
      <c r="W1169" s="1" t="s">
        <v>64</v>
      </c>
      <c r="X1169" s="1" t="s">
        <v>65</v>
      </c>
      <c r="Y1169">
        <v>94</v>
      </c>
      <c r="Z1169">
        <v>1323</v>
      </c>
      <c r="AA1169">
        <v>42</v>
      </c>
      <c r="AB1169" s="1" t="s">
        <v>16009</v>
      </c>
      <c r="AC1169">
        <v>22</v>
      </c>
      <c r="AD1169">
        <v>48</v>
      </c>
      <c r="AE1169">
        <v>16</v>
      </c>
      <c r="AF1169" s="1" t="s">
        <v>13344</v>
      </c>
      <c r="AG1169" s="1" t="s">
        <v>15633</v>
      </c>
      <c r="AH1169" s="1" t="s">
        <v>15633</v>
      </c>
      <c r="AI1169">
        <v>1</v>
      </c>
      <c r="AJ1169">
        <v>0</v>
      </c>
      <c r="AK1169">
        <v>70</v>
      </c>
      <c r="AL1169">
        <v>4</v>
      </c>
      <c r="AM1169">
        <v>1</v>
      </c>
      <c r="AN1169">
        <v>2</v>
      </c>
      <c r="AO1169">
        <v>12</v>
      </c>
      <c r="AP1169">
        <v>1</v>
      </c>
      <c r="AQ1169">
        <v>74</v>
      </c>
      <c r="AR1169" s="2">
        <v>44386.167970254632</v>
      </c>
    </row>
    <row r="1170" spans="1:44" x14ac:dyDescent="0.3">
      <c r="A1170">
        <v>30</v>
      </c>
      <c r="B1170" s="1" t="s">
        <v>16010</v>
      </c>
      <c r="C1170" s="1" t="s">
        <v>16011</v>
      </c>
      <c r="D1170" s="1" t="s">
        <v>16012</v>
      </c>
      <c r="E1170" s="1" t="s">
        <v>16013</v>
      </c>
      <c r="F1170" s="1" t="s">
        <v>16014</v>
      </c>
      <c r="G1170" s="1" t="s">
        <v>16015</v>
      </c>
      <c r="H1170" s="1" t="s">
        <v>51</v>
      </c>
      <c r="I1170" s="1" t="s">
        <v>52</v>
      </c>
      <c r="J1170" s="1" t="s">
        <v>16016</v>
      </c>
      <c r="K1170" s="1" t="s">
        <v>16017</v>
      </c>
      <c r="L1170" s="1" t="s">
        <v>16003</v>
      </c>
      <c r="M1170" s="1" t="s">
        <v>15633</v>
      </c>
      <c r="N1170" s="1" t="s">
        <v>16004</v>
      </c>
      <c r="O1170" s="1" t="s">
        <v>16018</v>
      </c>
      <c r="P1170" s="1" t="s">
        <v>16019</v>
      </c>
      <c r="Q1170" s="1" t="s">
        <v>16017</v>
      </c>
      <c r="R1170" s="1" t="s">
        <v>16020</v>
      </c>
      <c r="S1170" s="1" t="s">
        <v>16020</v>
      </c>
      <c r="T1170" s="1" t="s">
        <v>16021</v>
      </c>
      <c r="U1170">
        <v>45</v>
      </c>
      <c r="V1170">
        <v>18</v>
      </c>
      <c r="W1170" s="1" t="s">
        <v>85</v>
      </c>
      <c r="X1170" s="1" t="s">
        <v>65</v>
      </c>
      <c r="Y1170">
        <v>24</v>
      </c>
      <c r="Z1170">
        <v>341</v>
      </c>
      <c r="AA1170">
        <v>12</v>
      </c>
      <c r="AB1170" s="1" t="s">
        <v>16022</v>
      </c>
      <c r="AC1170">
        <v>22</v>
      </c>
      <c r="AD1170">
        <v>48</v>
      </c>
      <c r="AE1170">
        <v>16</v>
      </c>
      <c r="AF1170" s="1" t="s">
        <v>13344</v>
      </c>
      <c r="AG1170" s="1" t="s">
        <v>15633</v>
      </c>
      <c r="AH1170" s="1" t="s">
        <v>15633</v>
      </c>
      <c r="AI1170">
        <v>1</v>
      </c>
      <c r="AJ1170">
        <v>1</v>
      </c>
      <c r="AK1170">
        <v>17</v>
      </c>
      <c r="AL1170">
        <v>0</v>
      </c>
      <c r="AM1170">
        <v>0</v>
      </c>
      <c r="AN1170">
        <v>3</v>
      </c>
      <c r="AO1170">
        <v>2</v>
      </c>
      <c r="AP1170">
        <v>2</v>
      </c>
      <c r="AQ1170">
        <v>17</v>
      </c>
      <c r="AR1170" s="2">
        <v>44386.167977048608</v>
      </c>
    </row>
    <row r="1171" spans="1:44" x14ac:dyDescent="0.3">
      <c r="A1171">
        <v>31</v>
      </c>
      <c r="B1171" s="1" t="s">
        <v>16023</v>
      </c>
      <c r="C1171" s="1" t="s">
        <v>16024</v>
      </c>
      <c r="D1171" s="1" t="s">
        <v>16025</v>
      </c>
      <c r="E1171" s="1" t="s">
        <v>16026</v>
      </c>
      <c r="F1171" s="1" t="s">
        <v>16027</v>
      </c>
      <c r="G1171" s="1" t="s">
        <v>16028</v>
      </c>
      <c r="H1171" s="1" t="s">
        <v>51</v>
      </c>
      <c r="I1171" s="1" t="s">
        <v>52</v>
      </c>
      <c r="J1171" s="1" t="s">
        <v>16029</v>
      </c>
      <c r="K1171" s="1" t="s">
        <v>16030</v>
      </c>
      <c r="L1171" s="1" t="s">
        <v>16003</v>
      </c>
      <c r="M1171" s="1" t="s">
        <v>15633</v>
      </c>
      <c r="N1171" s="1" t="s">
        <v>16004</v>
      </c>
      <c r="O1171" s="1" t="s">
        <v>16031</v>
      </c>
      <c r="P1171" s="1" t="s">
        <v>16032</v>
      </c>
      <c r="Q1171" s="1" t="s">
        <v>10555</v>
      </c>
      <c r="R1171" s="1" t="s">
        <v>16033</v>
      </c>
      <c r="S1171" s="1" t="s">
        <v>16034</v>
      </c>
      <c r="T1171" s="1" t="s">
        <v>16035</v>
      </c>
      <c r="U1171">
        <v>68</v>
      </c>
      <c r="V1171">
        <v>42</v>
      </c>
      <c r="W1171" s="1" t="s">
        <v>85</v>
      </c>
      <c r="X1171" s="1" t="s">
        <v>65</v>
      </c>
      <c r="Y1171">
        <v>38</v>
      </c>
      <c r="Z1171">
        <v>559</v>
      </c>
      <c r="AA1171">
        <v>21</v>
      </c>
      <c r="AB1171" s="1" t="s">
        <v>16036</v>
      </c>
      <c r="AC1171">
        <v>22</v>
      </c>
      <c r="AD1171">
        <v>48</v>
      </c>
      <c r="AE1171">
        <v>16</v>
      </c>
      <c r="AF1171" s="1" t="s">
        <v>13344</v>
      </c>
      <c r="AG1171" s="1" t="s">
        <v>15633</v>
      </c>
      <c r="AH1171" s="1" t="s">
        <v>15633</v>
      </c>
      <c r="AI1171">
        <v>1</v>
      </c>
      <c r="AJ1171">
        <v>1</v>
      </c>
      <c r="AK1171">
        <v>27</v>
      </c>
      <c r="AL1171">
        <v>3</v>
      </c>
      <c r="AM1171">
        <v>1</v>
      </c>
      <c r="AN1171">
        <v>1</v>
      </c>
      <c r="AO1171">
        <v>4</v>
      </c>
      <c r="AP1171">
        <v>2</v>
      </c>
      <c r="AQ1171">
        <v>30</v>
      </c>
      <c r="AR1171" s="2">
        <v>44386.167984178239</v>
      </c>
    </row>
    <row r="1172" spans="1:44" x14ac:dyDescent="0.3">
      <c r="A1172">
        <v>32</v>
      </c>
      <c r="B1172" s="1" t="s">
        <v>16037</v>
      </c>
      <c r="C1172" s="1" t="s">
        <v>16038</v>
      </c>
      <c r="D1172" s="1" t="s">
        <v>16039</v>
      </c>
      <c r="E1172" s="1" t="s">
        <v>16040</v>
      </c>
      <c r="F1172" s="1" t="s">
        <v>16041</v>
      </c>
      <c r="G1172" s="1" t="s">
        <v>16042</v>
      </c>
      <c r="H1172" s="1" t="s">
        <v>51</v>
      </c>
      <c r="I1172" s="1" t="s">
        <v>52</v>
      </c>
      <c r="J1172" s="1" t="s">
        <v>16043</v>
      </c>
      <c r="K1172" s="1" t="s">
        <v>16044</v>
      </c>
      <c r="L1172" s="1" t="s">
        <v>16003</v>
      </c>
      <c r="M1172" s="1" t="s">
        <v>15633</v>
      </c>
      <c r="N1172" s="1" t="s">
        <v>16004</v>
      </c>
      <c r="O1172" s="1" t="s">
        <v>16045</v>
      </c>
      <c r="P1172" s="1" t="s">
        <v>16046</v>
      </c>
      <c r="Q1172" s="1" t="s">
        <v>16044</v>
      </c>
      <c r="R1172" s="1" t="s">
        <v>16047</v>
      </c>
      <c r="S1172" s="1" t="s">
        <v>16047</v>
      </c>
      <c r="T1172" s="1" t="s">
        <v>16048</v>
      </c>
      <c r="U1172">
        <v>20</v>
      </c>
      <c r="V1172">
        <v>20</v>
      </c>
      <c r="W1172" s="1" t="s">
        <v>85</v>
      </c>
      <c r="X1172" s="1" t="s">
        <v>65</v>
      </c>
      <c r="Y1172">
        <v>22</v>
      </c>
      <c r="Z1172">
        <v>292</v>
      </c>
      <c r="AA1172">
        <v>18</v>
      </c>
      <c r="AB1172" s="1" t="s">
        <v>16049</v>
      </c>
      <c r="AC1172">
        <v>22</v>
      </c>
      <c r="AD1172">
        <v>48</v>
      </c>
      <c r="AE1172">
        <v>16</v>
      </c>
      <c r="AF1172" s="1" t="s">
        <v>13344</v>
      </c>
      <c r="AG1172" s="1" t="s">
        <v>15633</v>
      </c>
      <c r="AH1172" s="1" t="s">
        <v>15633</v>
      </c>
      <c r="AI1172">
        <v>1</v>
      </c>
      <c r="AJ1172">
        <v>0</v>
      </c>
      <c r="AK1172">
        <v>13</v>
      </c>
      <c r="AL1172">
        <v>2</v>
      </c>
      <c r="AM1172">
        <v>2</v>
      </c>
      <c r="AN1172">
        <v>2</v>
      </c>
      <c r="AO1172">
        <v>2</v>
      </c>
      <c r="AP1172">
        <v>1</v>
      </c>
      <c r="AQ1172">
        <v>15</v>
      </c>
      <c r="AR1172" s="2">
        <v>44386.167990590278</v>
      </c>
    </row>
    <row r="1173" spans="1:44" x14ac:dyDescent="0.3">
      <c r="A1173">
        <v>33</v>
      </c>
      <c r="B1173" s="1" t="s">
        <v>16050</v>
      </c>
      <c r="C1173" s="1" t="s">
        <v>16051</v>
      </c>
      <c r="D1173" s="1" t="s">
        <v>16052</v>
      </c>
      <c r="E1173" s="1" t="s">
        <v>16053</v>
      </c>
      <c r="F1173" s="1" t="s">
        <v>16054</v>
      </c>
      <c r="G1173" s="1" t="s">
        <v>16055</v>
      </c>
      <c r="H1173" s="1" t="s">
        <v>51</v>
      </c>
      <c r="I1173" s="1" t="s">
        <v>52</v>
      </c>
      <c r="J1173" s="1" t="s">
        <v>16056</v>
      </c>
      <c r="K1173" s="1" t="s">
        <v>16057</v>
      </c>
      <c r="L1173" s="1" t="s">
        <v>16003</v>
      </c>
      <c r="M1173" s="1" t="s">
        <v>15633</v>
      </c>
      <c r="N1173" s="1" t="s">
        <v>16004</v>
      </c>
      <c r="O1173" s="1" t="s">
        <v>16058</v>
      </c>
      <c r="P1173" s="1" t="s">
        <v>16059</v>
      </c>
      <c r="Q1173" s="1" t="s">
        <v>16057</v>
      </c>
      <c r="R1173" s="1" t="s">
        <v>16060</v>
      </c>
      <c r="S1173" s="1" t="s">
        <v>76</v>
      </c>
      <c r="T1173" s="1" t="s">
        <v>16061</v>
      </c>
      <c r="U1173">
        <v>50</v>
      </c>
      <c r="V1173">
        <v>21</v>
      </c>
      <c r="W1173" s="1" t="s">
        <v>85</v>
      </c>
      <c r="X1173" s="1" t="s">
        <v>65</v>
      </c>
      <c r="Y1173">
        <v>16</v>
      </c>
      <c r="Z1173">
        <v>136</v>
      </c>
      <c r="AA1173">
        <v>6</v>
      </c>
      <c r="AB1173" s="1" t="s">
        <v>16062</v>
      </c>
      <c r="AC1173">
        <v>22</v>
      </c>
      <c r="AD1173">
        <v>48</v>
      </c>
      <c r="AE1173">
        <v>16</v>
      </c>
      <c r="AF1173" s="1" t="s">
        <v>13344</v>
      </c>
      <c r="AG1173" s="1" t="s">
        <v>15633</v>
      </c>
      <c r="AH1173" s="1" t="s">
        <v>15633</v>
      </c>
      <c r="AI1173">
        <v>1</v>
      </c>
      <c r="AJ1173">
        <v>0</v>
      </c>
      <c r="AK1173">
        <v>6</v>
      </c>
      <c r="AL1173">
        <v>6</v>
      </c>
      <c r="AM1173">
        <v>0</v>
      </c>
      <c r="AN1173">
        <v>2</v>
      </c>
      <c r="AO1173">
        <v>2</v>
      </c>
      <c r="AP1173">
        <v>1</v>
      </c>
      <c r="AQ1173">
        <v>12</v>
      </c>
      <c r="AR1173" s="2">
        <v>44386.16799696759</v>
      </c>
    </row>
    <row r="1174" spans="1:44" x14ac:dyDescent="0.3">
      <c r="A1174">
        <v>34</v>
      </c>
      <c r="B1174" s="1" t="s">
        <v>16063</v>
      </c>
      <c r="C1174" s="1" t="s">
        <v>16064</v>
      </c>
      <c r="D1174" s="1" t="s">
        <v>16065</v>
      </c>
      <c r="E1174" s="1" t="s">
        <v>16066</v>
      </c>
      <c r="F1174" s="1" t="s">
        <v>16067</v>
      </c>
      <c r="G1174" s="1" t="s">
        <v>16068</v>
      </c>
      <c r="H1174" s="1" t="s">
        <v>51</v>
      </c>
      <c r="I1174" s="1" t="s">
        <v>52</v>
      </c>
      <c r="J1174" s="1" t="s">
        <v>16069</v>
      </c>
      <c r="K1174" s="1" t="s">
        <v>16070</v>
      </c>
      <c r="L1174" s="1" t="s">
        <v>16003</v>
      </c>
      <c r="M1174" s="1" t="s">
        <v>15633</v>
      </c>
      <c r="N1174" s="1" t="s">
        <v>16004</v>
      </c>
      <c r="O1174" s="1" t="s">
        <v>16071</v>
      </c>
      <c r="P1174" s="1" t="s">
        <v>16072</v>
      </c>
      <c r="Q1174" s="1" t="s">
        <v>16070</v>
      </c>
      <c r="R1174" s="1" t="s">
        <v>16073</v>
      </c>
      <c r="S1174" s="1" t="s">
        <v>76</v>
      </c>
      <c r="T1174" s="1" t="s">
        <v>8912</v>
      </c>
      <c r="U1174">
        <v>15</v>
      </c>
      <c r="V1174">
        <v>12</v>
      </c>
      <c r="W1174" s="1" t="s">
        <v>85</v>
      </c>
      <c r="X1174" s="1" t="s">
        <v>65</v>
      </c>
      <c r="Y1174">
        <v>15</v>
      </c>
      <c r="Z1174">
        <v>140</v>
      </c>
      <c r="AA1174">
        <v>9</v>
      </c>
      <c r="AB1174" s="1" t="s">
        <v>16074</v>
      </c>
      <c r="AC1174">
        <v>22</v>
      </c>
      <c r="AD1174">
        <v>48</v>
      </c>
      <c r="AE1174">
        <v>16</v>
      </c>
      <c r="AF1174" s="1" t="s">
        <v>13344</v>
      </c>
      <c r="AG1174" s="1" t="s">
        <v>15633</v>
      </c>
      <c r="AH1174" s="1" t="s">
        <v>15633</v>
      </c>
      <c r="AI1174">
        <v>1</v>
      </c>
      <c r="AJ1174">
        <v>0</v>
      </c>
      <c r="AK1174">
        <v>9</v>
      </c>
      <c r="AL1174">
        <v>2</v>
      </c>
      <c r="AM1174">
        <v>0</v>
      </c>
      <c r="AN1174">
        <v>2</v>
      </c>
      <c r="AO1174">
        <v>1</v>
      </c>
      <c r="AP1174">
        <v>1</v>
      </c>
      <c r="AQ1174">
        <v>11</v>
      </c>
      <c r="AR1174" s="2">
        <v>44386.168003657411</v>
      </c>
    </row>
    <row r="1175" spans="1:44" x14ac:dyDescent="0.3">
      <c r="A1175">
        <v>35</v>
      </c>
      <c r="B1175" s="1" t="s">
        <v>16075</v>
      </c>
      <c r="C1175" s="1" t="s">
        <v>16076</v>
      </c>
      <c r="D1175" s="1" t="s">
        <v>16077</v>
      </c>
      <c r="E1175" s="1" t="s">
        <v>16078</v>
      </c>
      <c r="F1175" s="1" t="s">
        <v>16079</v>
      </c>
      <c r="G1175" s="1" t="s">
        <v>16080</v>
      </c>
      <c r="H1175" s="1" t="s">
        <v>51</v>
      </c>
      <c r="I1175" s="1" t="s">
        <v>52</v>
      </c>
      <c r="J1175" s="1" t="s">
        <v>16081</v>
      </c>
      <c r="K1175" s="1" t="s">
        <v>16082</v>
      </c>
      <c r="L1175" s="1" t="s">
        <v>16082</v>
      </c>
      <c r="M1175" s="1" t="s">
        <v>15633</v>
      </c>
      <c r="N1175" s="1" t="s">
        <v>16083</v>
      </c>
      <c r="O1175" s="1" t="s">
        <v>16084</v>
      </c>
      <c r="P1175" s="1" t="s">
        <v>16085</v>
      </c>
      <c r="Q1175" s="1" t="s">
        <v>16086</v>
      </c>
      <c r="R1175" s="1" t="s">
        <v>16087</v>
      </c>
      <c r="S1175" s="1" t="s">
        <v>16088</v>
      </c>
      <c r="T1175" s="1" t="s">
        <v>16089</v>
      </c>
      <c r="U1175">
        <v>96</v>
      </c>
      <c r="V1175">
        <v>1</v>
      </c>
      <c r="W1175" s="1" t="s">
        <v>110</v>
      </c>
      <c r="X1175" s="1" t="s">
        <v>65</v>
      </c>
      <c r="Y1175">
        <v>67</v>
      </c>
      <c r="Z1175">
        <v>1119</v>
      </c>
      <c r="AA1175">
        <v>38</v>
      </c>
      <c r="AB1175" s="1" t="s">
        <v>16090</v>
      </c>
      <c r="AC1175">
        <v>22</v>
      </c>
      <c r="AD1175">
        <v>48</v>
      </c>
      <c r="AE1175">
        <v>16</v>
      </c>
      <c r="AF1175" s="1" t="s">
        <v>13344</v>
      </c>
      <c r="AG1175" s="1" t="s">
        <v>15633</v>
      </c>
      <c r="AH1175" s="1" t="s">
        <v>15633</v>
      </c>
      <c r="AI1175">
        <v>1</v>
      </c>
      <c r="AJ1175">
        <v>3</v>
      </c>
      <c r="AK1175">
        <v>42</v>
      </c>
      <c r="AL1175">
        <v>15</v>
      </c>
      <c r="AM1175">
        <v>2</v>
      </c>
      <c r="AN1175">
        <v>1</v>
      </c>
      <c r="AO1175">
        <v>8</v>
      </c>
      <c r="AP1175">
        <v>4</v>
      </c>
      <c r="AQ1175">
        <v>57</v>
      </c>
      <c r="AR1175" s="2">
        <v>44386.168011307869</v>
      </c>
    </row>
    <row r="1176" spans="1:44" x14ac:dyDescent="0.3">
      <c r="A1176">
        <v>36</v>
      </c>
      <c r="B1176" s="1" t="s">
        <v>16091</v>
      </c>
      <c r="C1176" s="1" t="s">
        <v>16092</v>
      </c>
      <c r="D1176" s="1" t="s">
        <v>16093</v>
      </c>
      <c r="E1176" s="1" t="s">
        <v>16094</v>
      </c>
      <c r="F1176" s="1" t="s">
        <v>16095</v>
      </c>
      <c r="G1176" s="1" t="s">
        <v>16096</v>
      </c>
      <c r="H1176" s="1" t="s">
        <v>51</v>
      </c>
      <c r="I1176" s="1" t="s">
        <v>52</v>
      </c>
      <c r="J1176" s="1" t="s">
        <v>16097</v>
      </c>
      <c r="K1176" s="1" t="s">
        <v>3291</v>
      </c>
      <c r="L1176" s="1" t="s">
        <v>16082</v>
      </c>
      <c r="M1176" s="1" t="s">
        <v>15633</v>
      </c>
      <c r="N1176" s="1" t="s">
        <v>16083</v>
      </c>
      <c r="O1176" s="1" t="s">
        <v>16098</v>
      </c>
      <c r="P1176" s="1" t="s">
        <v>16099</v>
      </c>
      <c r="Q1176" s="1" t="s">
        <v>16100</v>
      </c>
      <c r="R1176" s="1" t="s">
        <v>76</v>
      </c>
      <c r="S1176" s="1" t="s">
        <v>76</v>
      </c>
      <c r="T1176" s="1" t="s">
        <v>16101</v>
      </c>
      <c r="U1176">
        <v>100</v>
      </c>
      <c r="V1176">
        <v>12</v>
      </c>
      <c r="W1176" s="1" t="s">
        <v>85</v>
      </c>
      <c r="X1176" s="1" t="s">
        <v>65</v>
      </c>
      <c r="Y1176">
        <v>22</v>
      </c>
      <c r="Z1176">
        <v>238</v>
      </c>
      <c r="AA1176">
        <v>9</v>
      </c>
      <c r="AB1176" s="1" t="s">
        <v>16102</v>
      </c>
      <c r="AC1176">
        <v>22</v>
      </c>
      <c r="AD1176">
        <v>48</v>
      </c>
      <c r="AE1176">
        <v>16</v>
      </c>
      <c r="AF1176" s="1" t="s">
        <v>13344</v>
      </c>
      <c r="AG1176" s="1" t="s">
        <v>15633</v>
      </c>
      <c r="AH1176" s="1" t="s">
        <v>15633</v>
      </c>
      <c r="AI1176">
        <v>1</v>
      </c>
      <c r="AJ1176">
        <v>0</v>
      </c>
      <c r="AK1176">
        <v>9</v>
      </c>
      <c r="AL1176">
        <v>6</v>
      </c>
      <c r="AM1176">
        <v>2</v>
      </c>
      <c r="AN1176">
        <v>1</v>
      </c>
      <c r="AO1176">
        <v>2</v>
      </c>
      <c r="AP1176">
        <v>1</v>
      </c>
      <c r="AQ1176">
        <v>15</v>
      </c>
      <c r="AR1176" s="2">
        <v>44386.168017719909</v>
      </c>
    </row>
    <row r="1177" spans="1:44" x14ac:dyDescent="0.3">
      <c r="A1177">
        <v>37</v>
      </c>
      <c r="B1177" s="1" t="s">
        <v>16103</v>
      </c>
      <c r="C1177" s="1" t="s">
        <v>16104</v>
      </c>
      <c r="D1177" s="1" t="s">
        <v>16105</v>
      </c>
      <c r="E1177" s="1" t="s">
        <v>16106</v>
      </c>
      <c r="F1177" s="1" t="s">
        <v>16107</v>
      </c>
      <c r="G1177" s="1" t="s">
        <v>16108</v>
      </c>
      <c r="H1177" s="1" t="s">
        <v>51</v>
      </c>
      <c r="I1177" s="1" t="s">
        <v>52</v>
      </c>
      <c r="J1177" s="1" t="s">
        <v>16109</v>
      </c>
      <c r="K1177" s="1" t="s">
        <v>13875</v>
      </c>
      <c r="L1177" s="1" t="s">
        <v>13875</v>
      </c>
      <c r="M1177" s="1" t="s">
        <v>15633</v>
      </c>
      <c r="N1177" s="1" t="s">
        <v>16110</v>
      </c>
      <c r="O1177" s="1" t="s">
        <v>16111</v>
      </c>
      <c r="P1177" s="1" t="s">
        <v>16112</v>
      </c>
      <c r="Q1177" s="1" t="s">
        <v>13875</v>
      </c>
      <c r="R1177" s="1" t="s">
        <v>16113</v>
      </c>
      <c r="S1177" s="1" t="s">
        <v>16114</v>
      </c>
      <c r="T1177" s="1" t="s">
        <v>16115</v>
      </c>
      <c r="U1177">
        <v>70</v>
      </c>
      <c r="V1177">
        <v>0.5</v>
      </c>
      <c r="W1177" s="1" t="s">
        <v>110</v>
      </c>
      <c r="X1177" s="1" t="s">
        <v>65</v>
      </c>
      <c r="Y1177">
        <v>89</v>
      </c>
      <c r="Z1177">
        <v>1562</v>
      </c>
      <c r="AA1177">
        <v>39</v>
      </c>
      <c r="AB1177" s="1" t="s">
        <v>16116</v>
      </c>
      <c r="AC1177">
        <v>22</v>
      </c>
      <c r="AD1177">
        <v>48</v>
      </c>
      <c r="AE1177">
        <v>16</v>
      </c>
      <c r="AF1177" s="1" t="s">
        <v>13344</v>
      </c>
      <c r="AG1177" s="1" t="s">
        <v>15633</v>
      </c>
      <c r="AH1177" s="1" t="s">
        <v>15633</v>
      </c>
      <c r="AI1177">
        <v>2</v>
      </c>
      <c r="AJ1177">
        <v>0</v>
      </c>
      <c r="AK1177">
        <v>61</v>
      </c>
      <c r="AL1177">
        <v>7</v>
      </c>
      <c r="AM1177">
        <v>0</v>
      </c>
      <c r="AN1177">
        <v>5</v>
      </c>
      <c r="AO1177">
        <v>12</v>
      </c>
      <c r="AP1177">
        <v>2</v>
      </c>
      <c r="AQ1177">
        <v>68</v>
      </c>
      <c r="AR1177" s="2">
        <v>44386.168025243052</v>
      </c>
    </row>
    <row r="1178" spans="1:44" x14ac:dyDescent="0.3">
      <c r="A1178">
        <v>38</v>
      </c>
      <c r="B1178" s="1" t="s">
        <v>16117</v>
      </c>
      <c r="C1178" s="1" t="s">
        <v>16118</v>
      </c>
      <c r="D1178" s="1" t="s">
        <v>16119</v>
      </c>
      <c r="E1178" s="1" t="s">
        <v>16120</v>
      </c>
      <c r="F1178" s="1" t="s">
        <v>16121</v>
      </c>
      <c r="G1178" s="1" t="s">
        <v>16122</v>
      </c>
      <c r="H1178" s="1" t="s">
        <v>51</v>
      </c>
      <c r="I1178" s="1" t="s">
        <v>52</v>
      </c>
      <c r="J1178" s="1" t="s">
        <v>16123</v>
      </c>
      <c r="K1178" s="1" t="s">
        <v>16124</v>
      </c>
      <c r="L1178" s="1" t="s">
        <v>13875</v>
      </c>
      <c r="M1178" s="1" t="s">
        <v>15633</v>
      </c>
      <c r="N1178" s="1" t="s">
        <v>16110</v>
      </c>
      <c r="O1178" s="1" t="s">
        <v>16125</v>
      </c>
      <c r="P1178" s="1" t="s">
        <v>16126</v>
      </c>
      <c r="Q1178" s="1" t="s">
        <v>16124</v>
      </c>
      <c r="R1178" s="1" t="s">
        <v>16127</v>
      </c>
      <c r="S1178" s="1" t="s">
        <v>16127</v>
      </c>
      <c r="T1178" s="1" t="s">
        <v>16128</v>
      </c>
      <c r="U1178">
        <v>105</v>
      </c>
      <c r="V1178">
        <v>30</v>
      </c>
      <c r="W1178" s="1" t="s">
        <v>85</v>
      </c>
      <c r="X1178" s="1" t="s">
        <v>65</v>
      </c>
      <c r="Y1178">
        <v>20</v>
      </c>
      <c r="Z1178">
        <v>196</v>
      </c>
      <c r="AA1178">
        <v>12</v>
      </c>
      <c r="AB1178" s="1" t="s">
        <v>16129</v>
      </c>
      <c r="AC1178">
        <v>22</v>
      </c>
      <c r="AD1178">
        <v>48</v>
      </c>
      <c r="AE1178">
        <v>16</v>
      </c>
      <c r="AF1178" s="1" t="s">
        <v>13344</v>
      </c>
      <c r="AG1178" s="1" t="s">
        <v>15633</v>
      </c>
      <c r="AH1178" s="1" t="s">
        <v>15633</v>
      </c>
      <c r="AI1178">
        <v>2</v>
      </c>
      <c r="AJ1178">
        <v>0</v>
      </c>
      <c r="AK1178">
        <v>6</v>
      </c>
      <c r="AL1178">
        <v>7</v>
      </c>
      <c r="AM1178">
        <v>1</v>
      </c>
      <c r="AN1178">
        <v>1</v>
      </c>
      <c r="AO1178">
        <v>2</v>
      </c>
      <c r="AP1178">
        <v>2</v>
      </c>
      <c r="AQ1178">
        <v>13</v>
      </c>
      <c r="AR1178" s="2">
        <v>44386.168032106485</v>
      </c>
    </row>
    <row r="1179" spans="1:44" x14ac:dyDescent="0.3">
      <c r="A1179">
        <v>39</v>
      </c>
      <c r="B1179" s="1" t="s">
        <v>16130</v>
      </c>
      <c r="C1179" s="1" t="s">
        <v>16131</v>
      </c>
      <c r="D1179" s="1" t="s">
        <v>16132</v>
      </c>
      <c r="E1179" s="1" t="s">
        <v>16133</v>
      </c>
      <c r="F1179" s="1" t="s">
        <v>16134</v>
      </c>
      <c r="G1179" s="1" t="s">
        <v>16135</v>
      </c>
      <c r="H1179" s="1" t="s">
        <v>51</v>
      </c>
      <c r="I1179" s="1" t="s">
        <v>52</v>
      </c>
      <c r="J1179" s="1" t="s">
        <v>16136</v>
      </c>
      <c r="K1179" s="1" t="s">
        <v>16137</v>
      </c>
      <c r="L1179" s="1" t="s">
        <v>13875</v>
      </c>
      <c r="M1179" s="1" t="s">
        <v>15633</v>
      </c>
      <c r="N1179" s="1" t="s">
        <v>16110</v>
      </c>
      <c r="O1179" s="1" t="s">
        <v>16138</v>
      </c>
      <c r="P1179" s="1" t="s">
        <v>16139</v>
      </c>
      <c r="Q1179" s="1" t="s">
        <v>16137</v>
      </c>
      <c r="R1179" s="1" t="s">
        <v>16140</v>
      </c>
      <c r="S1179" s="1" t="s">
        <v>16141</v>
      </c>
      <c r="T1179" s="1" t="s">
        <v>16142</v>
      </c>
      <c r="U1179">
        <v>90</v>
      </c>
      <c r="V1179">
        <v>10</v>
      </c>
      <c r="W1179" s="1" t="s">
        <v>85</v>
      </c>
      <c r="X1179" s="1" t="s">
        <v>65</v>
      </c>
      <c r="Y1179">
        <v>30</v>
      </c>
      <c r="Z1179">
        <v>409</v>
      </c>
      <c r="AA1179">
        <v>15</v>
      </c>
      <c r="AB1179" s="1" t="s">
        <v>16143</v>
      </c>
      <c r="AC1179">
        <v>22</v>
      </c>
      <c r="AD1179">
        <v>48</v>
      </c>
      <c r="AE1179">
        <v>16</v>
      </c>
      <c r="AF1179" s="1" t="s">
        <v>13344</v>
      </c>
      <c r="AG1179" s="1" t="s">
        <v>15633</v>
      </c>
      <c r="AH1179" s="1" t="s">
        <v>15633</v>
      </c>
      <c r="AI1179">
        <v>1</v>
      </c>
      <c r="AJ1179">
        <v>0</v>
      </c>
      <c r="AK1179">
        <v>16</v>
      </c>
      <c r="AL1179">
        <v>8</v>
      </c>
      <c r="AM1179">
        <v>0</v>
      </c>
      <c r="AN1179">
        <v>3</v>
      </c>
      <c r="AO1179">
        <v>2</v>
      </c>
      <c r="AP1179">
        <v>1</v>
      </c>
      <c r="AQ1179">
        <v>24</v>
      </c>
      <c r="AR1179" s="2">
        <v>44386.168039085649</v>
      </c>
    </row>
    <row r="1180" spans="1:44" x14ac:dyDescent="0.3">
      <c r="A1180">
        <v>40</v>
      </c>
      <c r="B1180" s="1" t="s">
        <v>16144</v>
      </c>
      <c r="C1180" s="1" t="s">
        <v>16145</v>
      </c>
      <c r="D1180" s="1" t="s">
        <v>16146</v>
      </c>
      <c r="E1180" s="1" t="s">
        <v>16147</v>
      </c>
      <c r="F1180" s="1" t="s">
        <v>16148</v>
      </c>
      <c r="G1180" s="1" t="s">
        <v>16149</v>
      </c>
      <c r="H1180" s="1" t="s">
        <v>51</v>
      </c>
      <c r="I1180" s="1" t="s">
        <v>52</v>
      </c>
      <c r="J1180" s="1" t="s">
        <v>16150</v>
      </c>
      <c r="K1180" s="1" t="s">
        <v>16151</v>
      </c>
      <c r="L1180" s="1" t="s">
        <v>13875</v>
      </c>
      <c r="M1180" s="1" t="s">
        <v>15633</v>
      </c>
      <c r="N1180" s="1" t="s">
        <v>16110</v>
      </c>
      <c r="O1180" s="1" t="s">
        <v>16152</v>
      </c>
      <c r="P1180" s="1" t="s">
        <v>16153</v>
      </c>
      <c r="Q1180" s="1" t="s">
        <v>16154</v>
      </c>
      <c r="R1180" s="1" t="s">
        <v>16155</v>
      </c>
      <c r="S1180" s="1" t="s">
        <v>16155</v>
      </c>
      <c r="T1180" s="1" t="s">
        <v>16156</v>
      </c>
      <c r="U1180">
        <v>67</v>
      </c>
      <c r="V1180">
        <v>14</v>
      </c>
      <c r="W1180" s="1" t="s">
        <v>85</v>
      </c>
      <c r="X1180" s="1" t="s">
        <v>65</v>
      </c>
      <c r="Y1180">
        <v>18</v>
      </c>
      <c r="Z1180">
        <v>164</v>
      </c>
      <c r="AA1180">
        <v>8</v>
      </c>
      <c r="AB1180" s="1" t="s">
        <v>16157</v>
      </c>
      <c r="AC1180">
        <v>22</v>
      </c>
      <c r="AD1180">
        <v>48</v>
      </c>
      <c r="AE1180">
        <v>16</v>
      </c>
      <c r="AF1180" s="1" t="s">
        <v>13344</v>
      </c>
      <c r="AG1180" s="1" t="s">
        <v>15633</v>
      </c>
      <c r="AH1180" s="1" t="s">
        <v>15633</v>
      </c>
      <c r="AI1180">
        <v>1</v>
      </c>
      <c r="AJ1180">
        <v>0</v>
      </c>
      <c r="AK1180">
        <v>9</v>
      </c>
      <c r="AL1180">
        <v>5</v>
      </c>
      <c r="AM1180">
        <v>0</v>
      </c>
      <c r="AN1180">
        <v>1</v>
      </c>
      <c r="AO1180">
        <v>2</v>
      </c>
      <c r="AP1180">
        <v>1</v>
      </c>
      <c r="AQ1180">
        <v>14</v>
      </c>
      <c r="AR1180" s="2">
        <v>44386.168045451392</v>
      </c>
    </row>
    <row r="1181" spans="1:44" x14ac:dyDescent="0.3">
      <c r="A1181">
        <v>41</v>
      </c>
      <c r="B1181" s="1" t="s">
        <v>16158</v>
      </c>
      <c r="C1181" s="1" t="s">
        <v>16159</v>
      </c>
      <c r="D1181" s="1" t="s">
        <v>16160</v>
      </c>
      <c r="E1181" s="1" t="s">
        <v>16161</v>
      </c>
      <c r="F1181" s="1" t="s">
        <v>16162</v>
      </c>
      <c r="G1181" s="1" t="s">
        <v>16163</v>
      </c>
      <c r="H1181" s="1" t="s">
        <v>51</v>
      </c>
      <c r="I1181" s="1" t="s">
        <v>52</v>
      </c>
      <c r="J1181" s="1" t="s">
        <v>16164</v>
      </c>
      <c r="K1181" s="1" t="s">
        <v>16165</v>
      </c>
      <c r="L1181" s="1" t="s">
        <v>13875</v>
      </c>
      <c r="M1181" s="1" t="s">
        <v>15633</v>
      </c>
      <c r="N1181" s="1" t="s">
        <v>16110</v>
      </c>
      <c r="O1181" s="1" t="s">
        <v>16166</v>
      </c>
      <c r="P1181" s="1" t="s">
        <v>16167</v>
      </c>
      <c r="Q1181" s="1" t="s">
        <v>16165</v>
      </c>
      <c r="R1181" s="1" t="s">
        <v>16168</v>
      </c>
      <c r="S1181" s="1" t="s">
        <v>52</v>
      </c>
      <c r="T1181" s="1" t="s">
        <v>14974</v>
      </c>
      <c r="U1181">
        <v>64</v>
      </c>
      <c r="V1181">
        <v>10</v>
      </c>
      <c r="W1181" s="1" t="s">
        <v>85</v>
      </c>
      <c r="X1181" s="1" t="s">
        <v>65</v>
      </c>
      <c r="Y1181">
        <v>20</v>
      </c>
      <c r="Z1181">
        <v>233</v>
      </c>
      <c r="AA1181">
        <v>10</v>
      </c>
      <c r="AB1181" s="1" t="s">
        <v>16169</v>
      </c>
      <c r="AC1181">
        <v>22</v>
      </c>
      <c r="AD1181">
        <v>48</v>
      </c>
      <c r="AE1181">
        <v>16</v>
      </c>
      <c r="AF1181" s="1" t="s">
        <v>13344</v>
      </c>
      <c r="AG1181" s="1" t="s">
        <v>15633</v>
      </c>
      <c r="AH1181" s="1" t="s">
        <v>15633</v>
      </c>
      <c r="AI1181">
        <v>1</v>
      </c>
      <c r="AJ1181">
        <v>0</v>
      </c>
      <c r="AK1181">
        <v>13</v>
      </c>
      <c r="AL1181">
        <v>2</v>
      </c>
      <c r="AM1181">
        <v>1</v>
      </c>
      <c r="AN1181">
        <v>2</v>
      </c>
      <c r="AO1181">
        <v>1</v>
      </c>
      <c r="AP1181">
        <v>1</v>
      </c>
      <c r="AQ1181">
        <v>15</v>
      </c>
      <c r="AR1181" s="2">
        <v>44386.168051793982</v>
      </c>
    </row>
    <row r="1182" spans="1:44" x14ac:dyDescent="0.3">
      <c r="A1182">
        <v>42</v>
      </c>
      <c r="B1182" s="1" t="s">
        <v>16170</v>
      </c>
      <c r="C1182" s="1" t="s">
        <v>16171</v>
      </c>
      <c r="D1182" s="1" t="s">
        <v>16172</v>
      </c>
      <c r="E1182" s="1" t="s">
        <v>16173</v>
      </c>
      <c r="F1182" s="1" t="s">
        <v>16174</v>
      </c>
      <c r="G1182" s="1" t="s">
        <v>16175</v>
      </c>
      <c r="H1182" s="1" t="s">
        <v>51</v>
      </c>
      <c r="I1182" s="1" t="s">
        <v>52</v>
      </c>
      <c r="J1182" s="1" t="s">
        <v>16176</v>
      </c>
      <c r="K1182" s="1" t="s">
        <v>16177</v>
      </c>
      <c r="L1182" s="1" t="s">
        <v>13875</v>
      </c>
      <c r="M1182" s="1" t="s">
        <v>15633</v>
      </c>
      <c r="N1182" s="1" t="s">
        <v>16110</v>
      </c>
      <c r="O1182" s="1" t="s">
        <v>16178</v>
      </c>
      <c r="P1182" s="1" t="s">
        <v>16179</v>
      </c>
      <c r="Q1182" s="1" t="s">
        <v>16180</v>
      </c>
      <c r="R1182" s="1" t="s">
        <v>16181</v>
      </c>
      <c r="S1182" s="1" t="s">
        <v>16181</v>
      </c>
      <c r="T1182" s="1" t="s">
        <v>9053</v>
      </c>
      <c r="U1182">
        <v>90</v>
      </c>
      <c r="V1182">
        <v>16</v>
      </c>
      <c r="W1182" s="1" t="s">
        <v>85</v>
      </c>
      <c r="X1182" s="1" t="s">
        <v>65</v>
      </c>
      <c r="Y1182">
        <v>29</v>
      </c>
      <c r="Z1182">
        <v>273</v>
      </c>
      <c r="AA1182">
        <v>12</v>
      </c>
      <c r="AB1182" s="1" t="s">
        <v>16182</v>
      </c>
      <c r="AC1182">
        <v>22</v>
      </c>
      <c r="AD1182">
        <v>48</v>
      </c>
      <c r="AE1182">
        <v>16</v>
      </c>
      <c r="AF1182" s="1" t="s">
        <v>13344</v>
      </c>
      <c r="AG1182" s="1" t="s">
        <v>15633</v>
      </c>
      <c r="AH1182" s="1" t="s">
        <v>15633</v>
      </c>
      <c r="AI1182">
        <v>1</v>
      </c>
      <c r="AJ1182">
        <v>0</v>
      </c>
      <c r="AK1182">
        <v>16</v>
      </c>
      <c r="AL1182">
        <v>3</v>
      </c>
      <c r="AM1182">
        <v>3</v>
      </c>
      <c r="AN1182">
        <v>2</v>
      </c>
      <c r="AO1182">
        <v>3</v>
      </c>
      <c r="AP1182">
        <v>1</v>
      </c>
      <c r="AQ1182">
        <v>19</v>
      </c>
      <c r="AR1182" s="2">
        <v>44386.168058379626</v>
      </c>
    </row>
    <row r="1183" spans="1:44" x14ac:dyDescent="0.3">
      <c r="A1183">
        <v>43</v>
      </c>
      <c r="B1183" s="1" t="s">
        <v>16183</v>
      </c>
      <c r="C1183" s="1" t="s">
        <v>16184</v>
      </c>
      <c r="D1183" s="1" t="s">
        <v>16185</v>
      </c>
      <c r="E1183" s="1" t="s">
        <v>16186</v>
      </c>
      <c r="F1183" s="1" t="s">
        <v>16187</v>
      </c>
      <c r="G1183" s="1" t="s">
        <v>16188</v>
      </c>
      <c r="H1183" s="1" t="s">
        <v>51</v>
      </c>
      <c r="I1183" s="1" t="s">
        <v>52</v>
      </c>
      <c r="J1183" s="1" t="s">
        <v>16189</v>
      </c>
      <c r="K1183" s="1" t="s">
        <v>16190</v>
      </c>
      <c r="L1183" s="1" t="s">
        <v>16190</v>
      </c>
      <c r="M1183" s="1" t="s">
        <v>15633</v>
      </c>
      <c r="N1183" s="1" t="s">
        <v>16191</v>
      </c>
      <c r="O1183" s="1" t="s">
        <v>16192</v>
      </c>
      <c r="P1183" s="1" t="s">
        <v>16193</v>
      </c>
      <c r="Q1183" s="1" t="s">
        <v>16194</v>
      </c>
      <c r="R1183" s="1" t="s">
        <v>16195</v>
      </c>
      <c r="S1183" s="1" t="s">
        <v>16195</v>
      </c>
      <c r="T1183" s="1" t="s">
        <v>16196</v>
      </c>
      <c r="U1183">
        <v>100</v>
      </c>
      <c r="V1183">
        <v>2</v>
      </c>
      <c r="W1183" s="1" t="s">
        <v>110</v>
      </c>
      <c r="X1183" s="1" t="s">
        <v>65</v>
      </c>
      <c r="Y1183">
        <v>61</v>
      </c>
      <c r="Z1183">
        <v>1095</v>
      </c>
      <c r="AA1183">
        <v>33</v>
      </c>
      <c r="AB1183" s="1" t="s">
        <v>16197</v>
      </c>
      <c r="AC1183">
        <v>22</v>
      </c>
      <c r="AD1183">
        <v>48</v>
      </c>
      <c r="AE1183">
        <v>16</v>
      </c>
      <c r="AF1183" s="1" t="s">
        <v>13344</v>
      </c>
      <c r="AG1183" s="1" t="s">
        <v>15633</v>
      </c>
      <c r="AH1183" s="1" t="s">
        <v>15633</v>
      </c>
      <c r="AI1183">
        <v>1</v>
      </c>
      <c r="AJ1183">
        <v>0</v>
      </c>
      <c r="AK1183">
        <v>44</v>
      </c>
      <c r="AL1183">
        <v>8</v>
      </c>
      <c r="AM1183">
        <v>5</v>
      </c>
      <c r="AN1183">
        <v>2</v>
      </c>
      <c r="AO1183">
        <v>2</v>
      </c>
      <c r="AP1183">
        <v>1</v>
      </c>
      <c r="AQ1183">
        <v>52</v>
      </c>
      <c r="AR1183" s="2">
        <v>44386.168065347221</v>
      </c>
    </row>
    <row r="1184" spans="1:44" x14ac:dyDescent="0.3">
      <c r="A1184">
        <v>44</v>
      </c>
      <c r="B1184" s="1" t="s">
        <v>16198</v>
      </c>
      <c r="C1184" s="1" t="s">
        <v>16199</v>
      </c>
      <c r="D1184" s="1" t="s">
        <v>16200</v>
      </c>
      <c r="E1184" s="1" t="s">
        <v>16201</v>
      </c>
      <c r="F1184" s="1" t="s">
        <v>16202</v>
      </c>
      <c r="G1184" s="1" t="s">
        <v>16203</v>
      </c>
      <c r="H1184" s="1" t="s">
        <v>51</v>
      </c>
      <c r="I1184" s="1" t="s">
        <v>52</v>
      </c>
      <c r="J1184" s="1" t="s">
        <v>16204</v>
      </c>
      <c r="K1184" s="1" t="s">
        <v>14799</v>
      </c>
      <c r="L1184" s="1" t="s">
        <v>16190</v>
      </c>
      <c r="M1184" s="1" t="s">
        <v>15633</v>
      </c>
      <c r="N1184" s="1" t="s">
        <v>16191</v>
      </c>
      <c r="O1184" s="1" t="s">
        <v>16205</v>
      </c>
      <c r="P1184" s="1" t="s">
        <v>16206</v>
      </c>
      <c r="Q1184" s="1" t="s">
        <v>16190</v>
      </c>
      <c r="R1184" s="1" t="s">
        <v>16207</v>
      </c>
      <c r="S1184" s="1" t="s">
        <v>16208</v>
      </c>
      <c r="T1184" s="1" t="s">
        <v>4449</v>
      </c>
      <c r="U1184">
        <v>104</v>
      </c>
      <c r="V1184">
        <v>4</v>
      </c>
      <c r="W1184" s="1" t="s">
        <v>85</v>
      </c>
      <c r="X1184" s="1" t="s">
        <v>65</v>
      </c>
      <c r="Y1184">
        <v>18</v>
      </c>
      <c r="Z1184">
        <v>222</v>
      </c>
      <c r="AA1184">
        <v>9</v>
      </c>
      <c r="AB1184" s="1" t="s">
        <v>16209</v>
      </c>
      <c r="AC1184">
        <v>22</v>
      </c>
      <c r="AD1184">
        <v>48</v>
      </c>
      <c r="AE1184">
        <v>16</v>
      </c>
      <c r="AF1184" s="1" t="s">
        <v>13344</v>
      </c>
      <c r="AG1184" s="1" t="s">
        <v>15633</v>
      </c>
      <c r="AH1184" s="1" t="s">
        <v>15633</v>
      </c>
      <c r="AI1184">
        <v>1</v>
      </c>
      <c r="AJ1184">
        <v>0</v>
      </c>
      <c r="AK1184">
        <v>12</v>
      </c>
      <c r="AL1184">
        <v>3</v>
      </c>
      <c r="AM1184">
        <v>0</v>
      </c>
      <c r="AN1184">
        <v>2</v>
      </c>
      <c r="AO1184">
        <v>5</v>
      </c>
      <c r="AP1184">
        <v>1</v>
      </c>
      <c r="AQ1184">
        <v>15</v>
      </c>
      <c r="AR1184" s="2">
        <v>44386.168072129629</v>
      </c>
    </row>
    <row r="1185" spans="1:44" x14ac:dyDescent="0.3">
      <c r="A1185">
        <v>45</v>
      </c>
      <c r="B1185" s="1" t="s">
        <v>16210</v>
      </c>
      <c r="C1185" s="1" t="s">
        <v>16211</v>
      </c>
      <c r="D1185" s="1" t="s">
        <v>16212</v>
      </c>
      <c r="E1185" s="1" t="s">
        <v>16213</v>
      </c>
      <c r="F1185" s="1" t="s">
        <v>16214</v>
      </c>
      <c r="G1185" s="1" t="s">
        <v>16215</v>
      </c>
      <c r="H1185" s="1" t="s">
        <v>51</v>
      </c>
      <c r="I1185" s="1" t="s">
        <v>52</v>
      </c>
      <c r="J1185" s="1" t="s">
        <v>16216</v>
      </c>
      <c r="K1185" s="1" t="s">
        <v>16217</v>
      </c>
      <c r="L1185" s="1" t="s">
        <v>16190</v>
      </c>
      <c r="M1185" s="1" t="s">
        <v>15633</v>
      </c>
      <c r="N1185" s="1" t="s">
        <v>16191</v>
      </c>
      <c r="O1185" s="1" t="s">
        <v>16218</v>
      </c>
      <c r="P1185" s="1" t="s">
        <v>16219</v>
      </c>
      <c r="Q1185" s="1" t="s">
        <v>16217</v>
      </c>
      <c r="R1185" s="1" t="s">
        <v>16220</v>
      </c>
      <c r="S1185" s="1" t="s">
        <v>16220</v>
      </c>
      <c r="T1185" s="1" t="s">
        <v>4094</v>
      </c>
      <c r="U1185">
        <v>100</v>
      </c>
      <c r="V1185">
        <v>8</v>
      </c>
      <c r="W1185" s="1" t="s">
        <v>85</v>
      </c>
      <c r="X1185" s="1" t="s">
        <v>65</v>
      </c>
      <c r="Y1185">
        <v>17</v>
      </c>
      <c r="Z1185">
        <v>207</v>
      </c>
      <c r="AA1185">
        <v>8</v>
      </c>
      <c r="AB1185" s="1" t="s">
        <v>16221</v>
      </c>
      <c r="AC1185">
        <v>22</v>
      </c>
      <c r="AD1185">
        <v>48</v>
      </c>
      <c r="AE1185">
        <v>16</v>
      </c>
      <c r="AF1185" s="1" t="s">
        <v>13344</v>
      </c>
      <c r="AG1185" s="1" t="s">
        <v>15633</v>
      </c>
      <c r="AH1185" s="1" t="s">
        <v>15633</v>
      </c>
      <c r="AI1185">
        <v>1</v>
      </c>
      <c r="AJ1185">
        <v>0</v>
      </c>
      <c r="AK1185">
        <v>7</v>
      </c>
      <c r="AL1185">
        <v>6</v>
      </c>
      <c r="AM1185">
        <v>0</v>
      </c>
      <c r="AN1185">
        <v>2</v>
      </c>
      <c r="AO1185">
        <v>1</v>
      </c>
      <c r="AP1185">
        <v>1</v>
      </c>
      <c r="AQ1185">
        <v>13</v>
      </c>
      <c r="AR1185" s="2">
        <v>44386.168078391202</v>
      </c>
    </row>
    <row r="1186" spans="1:44" x14ac:dyDescent="0.3">
      <c r="A1186">
        <v>46</v>
      </c>
      <c r="B1186" s="1" t="s">
        <v>16222</v>
      </c>
      <c r="C1186" s="1" t="s">
        <v>16223</v>
      </c>
      <c r="D1186" s="1" t="s">
        <v>16224</v>
      </c>
      <c r="E1186" s="1" t="s">
        <v>16225</v>
      </c>
      <c r="F1186" s="1" t="s">
        <v>16226</v>
      </c>
      <c r="G1186" s="1" t="s">
        <v>76</v>
      </c>
      <c r="H1186" s="1" t="s">
        <v>51</v>
      </c>
      <c r="I1186" s="1" t="s">
        <v>52</v>
      </c>
      <c r="J1186" s="1" t="s">
        <v>16227</v>
      </c>
      <c r="K1186" s="1" t="s">
        <v>16228</v>
      </c>
      <c r="L1186" s="1" t="s">
        <v>16190</v>
      </c>
      <c r="M1186" s="1" t="s">
        <v>15633</v>
      </c>
      <c r="N1186" s="1" t="s">
        <v>16191</v>
      </c>
      <c r="O1186" s="1" t="s">
        <v>16229</v>
      </c>
      <c r="P1186" s="1" t="s">
        <v>1883</v>
      </c>
      <c r="Q1186" s="1" t="s">
        <v>16228</v>
      </c>
      <c r="R1186" s="1" t="s">
        <v>16230</v>
      </c>
      <c r="S1186" s="1" t="s">
        <v>16230</v>
      </c>
      <c r="T1186" s="1" t="s">
        <v>16231</v>
      </c>
      <c r="U1186">
        <v>100</v>
      </c>
      <c r="V1186">
        <v>8</v>
      </c>
      <c r="W1186" s="1" t="s">
        <v>85</v>
      </c>
      <c r="X1186" s="1" t="s">
        <v>65</v>
      </c>
      <c r="Y1186">
        <v>17</v>
      </c>
      <c r="Z1186">
        <v>239</v>
      </c>
      <c r="AA1186">
        <v>9</v>
      </c>
      <c r="AB1186" s="1" t="s">
        <v>16232</v>
      </c>
      <c r="AC1186">
        <v>22</v>
      </c>
      <c r="AD1186">
        <v>48</v>
      </c>
      <c r="AE1186">
        <v>16</v>
      </c>
      <c r="AF1186" s="1" t="s">
        <v>13344</v>
      </c>
      <c r="AG1186" s="1" t="s">
        <v>15633</v>
      </c>
      <c r="AH1186" s="1" t="s">
        <v>15633</v>
      </c>
      <c r="AI1186">
        <v>0</v>
      </c>
      <c r="AJ1186">
        <v>0</v>
      </c>
      <c r="AK1186">
        <v>8</v>
      </c>
      <c r="AL1186">
        <v>2</v>
      </c>
      <c r="AM1186">
        <v>0</v>
      </c>
      <c r="AN1186">
        <v>3</v>
      </c>
      <c r="AO1186">
        <v>3</v>
      </c>
      <c r="AP1186">
        <v>0</v>
      </c>
      <c r="AQ1186">
        <v>10</v>
      </c>
      <c r="AR1186" s="2">
        <v>44386.168084699071</v>
      </c>
    </row>
    <row r="1187" spans="1:44" x14ac:dyDescent="0.3">
      <c r="A1187">
        <v>47</v>
      </c>
      <c r="B1187" s="1" t="s">
        <v>16233</v>
      </c>
      <c r="C1187" s="1" t="s">
        <v>16234</v>
      </c>
      <c r="D1187" s="1" t="s">
        <v>16235</v>
      </c>
      <c r="E1187" s="1" t="s">
        <v>16236</v>
      </c>
      <c r="F1187" s="1" t="s">
        <v>16237</v>
      </c>
      <c r="G1187" s="1" t="s">
        <v>16238</v>
      </c>
      <c r="H1187" s="1" t="s">
        <v>51</v>
      </c>
      <c r="I1187" s="1" t="s">
        <v>52</v>
      </c>
      <c r="J1187" s="1" t="s">
        <v>16239</v>
      </c>
      <c r="K1187" s="1" t="s">
        <v>16240</v>
      </c>
      <c r="L1187" s="1" t="s">
        <v>16240</v>
      </c>
      <c r="M1187" s="1" t="s">
        <v>15633</v>
      </c>
      <c r="N1187" s="1" t="s">
        <v>16241</v>
      </c>
      <c r="O1187" s="1" t="s">
        <v>16242</v>
      </c>
      <c r="P1187" s="1" t="s">
        <v>16243</v>
      </c>
      <c r="Q1187" s="1" t="s">
        <v>16240</v>
      </c>
      <c r="R1187" s="1" t="s">
        <v>16244</v>
      </c>
      <c r="S1187" s="1" t="s">
        <v>16245</v>
      </c>
      <c r="T1187" s="1" t="s">
        <v>3742</v>
      </c>
      <c r="U1187">
        <v>46</v>
      </c>
      <c r="V1187">
        <v>0.5</v>
      </c>
      <c r="W1187" s="1" t="s">
        <v>110</v>
      </c>
      <c r="X1187" s="1" t="s">
        <v>65</v>
      </c>
      <c r="Y1187">
        <v>59</v>
      </c>
      <c r="Z1187">
        <v>1042</v>
      </c>
      <c r="AA1187">
        <v>36</v>
      </c>
      <c r="AB1187" s="1" t="s">
        <v>16246</v>
      </c>
      <c r="AC1187">
        <v>22</v>
      </c>
      <c r="AD1187">
        <v>48</v>
      </c>
      <c r="AE1187">
        <v>16</v>
      </c>
      <c r="AF1187" s="1" t="s">
        <v>13344</v>
      </c>
      <c r="AG1187" s="1" t="s">
        <v>15633</v>
      </c>
      <c r="AH1187" s="1" t="s">
        <v>15633</v>
      </c>
      <c r="AI1187">
        <v>1</v>
      </c>
      <c r="AJ1187">
        <v>0</v>
      </c>
      <c r="AK1187">
        <v>42</v>
      </c>
      <c r="AL1187">
        <v>9</v>
      </c>
      <c r="AM1187">
        <v>0</v>
      </c>
      <c r="AN1187">
        <v>2</v>
      </c>
      <c r="AO1187">
        <v>3</v>
      </c>
      <c r="AP1187">
        <v>1</v>
      </c>
      <c r="AQ1187">
        <v>51</v>
      </c>
      <c r="AR1187" s="2">
        <v>44386.168091712963</v>
      </c>
    </row>
    <row r="1188" spans="1:44" x14ac:dyDescent="0.3">
      <c r="A1188">
        <v>48</v>
      </c>
      <c r="B1188" s="1" t="s">
        <v>16247</v>
      </c>
      <c r="C1188" s="1" t="s">
        <v>16248</v>
      </c>
      <c r="D1188" s="1" t="s">
        <v>16249</v>
      </c>
      <c r="E1188" s="1" t="s">
        <v>16250</v>
      </c>
      <c r="F1188" s="1" t="s">
        <v>16251</v>
      </c>
      <c r="G1188" s="1" t="s">
        <v>16252</v>
      </c>
      <c r="H1188" s="1" t="s">
        <v>51</v>
      </c>
      <c r="I1188" s="1" t="s">
        <v>52</v>
      </c>
      <c r="J1188" s="1" t="s">
        <v>16253</v>
      </c>
      <c r="K1188" s="1" t="s">
        <v>16254</v>
      </c>
      <c r="L1188" s="1" t="s">
        <v>16240</v>
      </c>
      <c r="M1188" s="1" t="s">
        <v>15633</v>
      </c>
      <c r="N1188" s="1" t="s">
        <v>16241</v>
      </c>
      <c r="O1188" s="1" t="s">
        <v>16255</v>
      </c>
      <c r="P1188" s="1" t="s">
        <v>16256</v>
      </c>
      <c r="Q1188" s="1" t="s">
        <v>16257</v>
      </c>
      <c r="R1188" s="1" t="s">
        <v>16258</v>
      </c>
      <c r="S1188" s="1" t="s">
        <v>76</v>
      </c>
      <c r="T1188" s="1" t="s">
        <v>14733</v>
      </c>
      <c r="U1188">
        <v>73</v>
      </c>
      <c r="V1188">
        <v>25</v>
      </c>
      <c r="W1188" s="1" t="s">
        <v>85</v>
      </c>
      <c r="X1188" s="1" t="s">
        <v>65</v>
      </c>
      <c r="Y1188">
        <v>27</v>
      </c>
      <c r="Z1188">
        <v>350</v>
      </c>
      <c r="AA1188">
        <v>15</v>
      </c>
      <c r="AB1188" s="1" t="s">
        <v>16259</v>
      </c>
      <c r="AC1188">
        <v>22</v>
      </c>
      <c r="AD1188">
        <v>48</v>
      </c>
      <c r="AE1188">
        <v>16</v>
      </c>
      <c r="AF1188" s="1" t="s">
        <v>13344</v>
      </c>
      <c r="AG1188" s="1" t="s">
        <v>15633</v>
      </c>
      <c r="AH1188" s="1" t="s">
        <v>15633</v>
      </c>
      <c r="AI1188">
        <v>1</v>
      </c>
      <c r="AJ1188">
        <v>0</v>
      </c>
      <c r="AK1188">
        <v>22</v>
      </c>
      <c r="AL1188">
        <v>1</v>
      </c>
      <c r="AM1188">
        <v>0</v>
      </c>
      <c r="AN1188">
        <v>2</v>
      </c>
      <c r="AO1188">
        <v>1</v>
      </c>
      <c r="AP1188">
        <v>1</v>
      </c>
      <c r="AQ1188">
        <v>23</v>
      </c>
      <c r="AR1188" s="2">
        <v>44386.168098414353</v>
      </c>
    </row>
    <row r="1189" spans="1:44" x14ac:dyDescent="0.3">
      <c r="A1189">
        <v>49</v>
      </c>
      <c r="B1189" s="1" t="s">
        <v>16260</v>
      </c>
      <c r="C1189" s="1" t="s">
        <v>16261</v>
      </c>
      <c r="D1189" s="1" t="s">
        <v>16262</v>
      </c>
      <c r="E1189" s="1" t="s">
        <v>16263</v>
      </c>
      <c r="F1189" s="1" t="s">
        <v>16264</v>
      </c>
      <c r="G1189" s="1" t="s">
        <v>76</v>
      </c>
      <c r="H1189" s="1" t="s">
        <v>51</v>
      </c>
      <c r="I1189" s="1" t="s">
        <v>52</v>
      </c>
      <c r="J1189" s="1" t="s">
        <v>16265</v>
      </c>
      <c r="K1189" s="1" t="s">
        <v>16266</v>
      </c>
      <c r="L1189" s="1" t="s">
        <v>16266</v>
      </c>
      <c r="M1189" s="1" t="s">
        <v>15633</v>
      </c>
      <c r="N1189" s="1" t="s">
        <v>16083</v>
      </c>
      <c r="O1189" s="1" t="s">
        <v>16267</v>
      </c>
      <c r="P1189" s="1" t="s">
        <v>1883</v>
      </c>
      <c r="Q1189" s="1" t="s">
        <v>16268</v>
      </c>
      <c r="R1189" s="1" t="s">
        <v>16269</v>
      </c>
      <c r="S1189" s="1" t="s">
        <v>16270</v>
      </c>
      <c r="T1189" s="1" t="s">
        <v>5149</v>
      </c>
      <c r="U1189">
        <v>100</v>
      </c>
      <c r="V1189">
        <v>8</v>
      </c>
      <c r="W1189" s="1" t="s">
        <v>85</v>
      </c>
      <c r="X1189" s="1" t="s">
        <v>65</v>
      </c>
      <c r="Y1189">
        <v>34</v>
      </c>
      <c r="Z1189">
        <v>479</v>
      </c>
      <c r="AA1189">
        <v>16</v>
      </c>
      <c r="AB1189" s="1" t="s">
        <v>16271</v>
      </c>
      <c r="AC1189">
        <v>22</v>
      </c>
      <c r="AD1189">
        <v>48</v>
      </c>
      <c r="AE1189">
        <v>16</v>
      </c>
      <c r="AF1189" s="1" t="s">
        <v>13344</v>
      </c>
      <c r="AG1189" s="1" t="s">
        <v>15633</v>
      </c>
      <c r="AH1189" s="1" t="s">
        <v>15633</v>
      </c>
      <c r="AI1189">
        <v>0</v>
      </c>
      <c r="AJ1189">
        <v>0</v>
      </c>
      <c r="AK1189">
        <v>21</v>
      </c>
      <c r="AL1189">
        <v>6</v>
      </c>
      <c r="AM1189">
        <v>2</v>
      </c>
      <c r="AN1189">
        <v>2</v>
      </c>
      <c r="AO1189">
        <v>3</v>
      </c>
      <c r="AP1189">
        <v>0</v>
      </c>
      <c r="AQ1189">
        <v>27</v>
      </c>
      <c r="AR1189" s="2">
        <v>44386.168104861114</v>
      </c>
    </row>
    <row r="1190" spans="1:44" x14ac:dyDescent="0.3">
      <c r="A1190">
        <v>50</v>
      </c>
      <c r="B1190" s="1" t="s">
        <v>16272</v>
      </c>
      <c r="C1190" s="1" t="s">
        <v>16273</v>
      </c>
      <c r="D1190" s="1" t="s">
        <v>16274</v>
      </c>
      <c r="E1190" s="1" t="s">
        <v>16275</v>
      </c>
      <c r="F1190" s="1" t="s">
        <v>16276</v>
      </c>
      <c r="G1190" s="1" t="s">
        <v>16277</v>
      </c>
      <c r="H1190" s="1" t="s">
        <v>51</v>
      </c>
      <c r="I1190" s="1" t="s">
        <v>52</v>
      </c>
      <c r="J1190" s="1" t="s">
        <v>16278</v>
      </c>
      <c r="K1190" s="1" t="s">
        <v>16279</v>
      </c>
      <c r="L1190" s="1" t="s">
        <v>16266</v>
      </c>
      <c r="M1190" s="1" t="s">
        <v>15633</v>
      </c>
      <c r="N1190" s="1" t="s">
        <v>16083</v>
      </c>
      <c r="O1190" s="1" t="s">
        <v>16280</v>
      </c>
      <c r="P1190" s="1" t="s">
        <v>16281</v>
      </c>
      <c r="Q1190" s="1" t="s">
        <v>16279</v>
      </c>
      <c r="R1190" s="1" t="s">
        <v>16282</v>
      </c>
      <c r="S1190" s="1" t="s">
        <v>16282</v>
      </c>
      <c r="T1190" s="1" t="s">
        <v>16283</v>
      </c>
      <c r="U1190">
        <v>95</v>
      </c>
      <c r="V1190">
        <v>13</v>
      </c>
      <c r="W1190" s="1" t="s">
        <v>85</v>
      </c>
      <c r="X1190" s="1" t="s">
        <v>65</v>
      </c>
      <c r="Y1190">
        <v>17</v>
      </c>
      <c r="Z1190">
        <v>235</v>
      </c>
      <c r="AA1190">
        <v>12</v>
      </c>
      <c r="AB1190" s="1" t="s">
        <v>16284</v>
      </c>
      <c r="AC1190">
        <v>22</v>
      </c>
      <c r="AD1190">
        <v>48</v>
      </c>
      <c r="AE1190">
        <v>16</v>
      </c>
      <c r="AF1190" s="1" t="s">
        <v>13344</v>
      </c>
      <c r="AG1190" s="1" t="s">
        <v>15633</v>
      </c>
      <c r="AH1190" s="1" t="s">
        <v>15633</v>
      </c>
      <c r="AI1190">
        <v>1</v>
      </c>
      <c r="AJ1190">
        <v>0</v>
      </c>
      <c r="AK1190">
        <v>11</v>
      </c>
      <c r="AL1190">
        <v>0</v>
      </c>
      <c r="AM1190">
        <v>1</v>
      </c>
      <c r="AN1190">
        <v>2</v>
      </c>
      <c r="AO1190">
        <v>2</v>
      </c>
      <c r="AP1190">
        <v>1</v>
      </c>
      <c r="AQ1190">
        <v>11</v>
      </c>
      <c r="AR1190" s="2">
        <v>44386.168111562503</v>
      </c>
    </row>
    <row r="1191" spans="1:44" x14ac:dyDescent="0.3">
      <c r="A1191">
        <v>51</v>
      </c>
      <c r="B1191" s="1" t="s">
        <v>16285</v>
      </c>
      <c r="C1191" s="1" t="s">
        <v>16286</v>
      </c>
      <c r="D1191" s="1" t="s">
        <v>16287</v>
      </c>
      <c r="E1191" s="1" t="s">
        <v>16288</v>
      </c>
      <c r="F1191" s="1" t="s">
        <v>16289</v>
      </c>
      <c r="G1191" s="1" t="s">
        <v>16290</v>
      </c>
      <c r="H1191" s="1" t="s">
        <v>51</v>
      </c>
      <c r="I1191" s="1" t="s">
        <v>52</v>
      </c>
      <c r="J1191" s="1" t="s">
        <v>16291</v>
      </c>
      <c r="K1191" s="1" t="s">
        <v>16292</v>
      </c>
      <c r="L1191" s="1" t="s">
        <v>16082</v>
      </c>
      <c r="M1191" s="1" t="s">
        <v>15633</v>
      </c>
      <c r="N1191" s="1" t="s">
        <v>16083</v>
      </c>
      <c r="O1191" s="1" t="s">
        <v>16293</v>
      </c>
      <c r="P1191" s="1" t="s">
        <v>52</v>
      </c>
      <c r="Q1191" s="1" t="s">
        <v>16292</v>
      </c>
      <c r="R1191" s="1" t="s">
        <v>16294</v>
      </c>
      <c r="S1191" s="1" t="s">
        <v>16294</v>
      </c>
      <c r="T1191" s="1" t="s">
        <v>16295</v>
      </c>
      <c r="U1191">
        <v>74</v>
      </c>
      <c r="V1191">
        <v>30</v>
      </c>
      <c r="W1191" s="1" t="s">
        <v>85</v>
      </c>
      <c r="X1191" s="1" t="s">
        <v>65</v>
      </c>
      <c r="Y1191">
        <v>21</v>
      </c>
      <c r="Z1191">
        <v>236</v>
      </c>
      <c r="AA1191">
        <v>11</v>
      </c>
      <c r="AB1191" s="1" t="s">
        <v>16296</v>
      </c>
      <c r="AC1191">
        <v>22</v>
      </c>
      <c r="AD1191">
        <v>48</v>
      </c>
      <c r="AE1191">
        <v>16</v>
      </c>
      <c r="AF1191" s="1" t="s">
        <v>13344</v>
      </c>
      <c r="AG1191" s="1" t="s">
        <v>15633</v>
      </c>
      <c r="AH1191" s="1" t="s">
        <v>15633</v>
      </c>
      <c r="AI1191">
        <v>1</v>
      </c>
      <c r="AJ1191">
        <v>0</v>
      </c>
      <c r="AK1191">
        <v>9</v>
      </c>
      <c r="AL1191">
        <v>5</v>
      </c>
      <c r="AM1191">
        <v>0</v>
      </c>
      <c r="AN1191">
        <v>2</v>
      </c>
      <c r="AO1191">
        <v>2</v>
      </c>
      <c r="AP1191">
        <v>1</v>
      </c>
      <c r="AQ1191">
        <v>14</v>
      </c>
      <c r="AR1191" s="2">
        <v>44386.16811820602</v>
      </c>
    </row>
    <row r="1192" spans="1:44" x14ac:dyDescent="0.3">
      <c r="A1192">
        <v>52</v>
      </c>
      <c r="B1192" s="1" t="s">
        <v>16297</v>
      </c>
      <c r="C1192" s="1" t="s">
        <v>16298</v>
      </c>
      <c r="D1192" s="1" t="s">
        <v>16299</v>
      </c>
      <c r="E1192" s="1" t="s">
        <v>16300</v>
      </c>
      <c r="F1192" s="1" t="s">
        <v>16301</v>
      </c>
      <c r="G1192" s="1" t="s">
        <v>16302</v>
      </c>
      <c r="H1192" s="1" t="s">
        <v>51</v>
      </c>
      <c r="I1192" s="1" t="s">
        <v>52</v>
      </c>
      <c r="J1192" s="1" t="s">
        <v>2355</v>
      </c>
      <c r="K1192" s="1" t="s">
        <v>16300</v>
      </c>
      <c r="L1192" s="1" t="s">
        <v>16303</v>
      </c>
      <c r="M1192" s="1" t="s">
        <v>16300</v>
      </c>
      <c r="N1192" s="1" t="s">
        <v>16304</v>
      </c>
      <c r="O1192" s="1" t="s">
        <v>16305</v>
      </c>
      <c r="P1192" s="1" t="s">
        <v>16306</v>
      </c>
      <c r="Q1192" s="1" t="s">
        <v>15637</v>
      </c>
      <c r="R1192" s="1" t="s">
        <v>16307</v>
      </c>
      <c r="S1192" s="1" t="s">
        <v>16308</v>
      </c>
      <c r="T1192" s="1" t="s">
        <v>4658</v>
      </c>
      <c r="U1192">
        <v>104</v>
      </c>
      <c r="V1192">
        <v>0.1</v>
      </c>
      <c r="W1192" s="1" t="s">
        <v>64</v>
      </c>
      <c r="X1192" s="1" t="s">
        <v>65</v>
      </c>
      <c r="Y1192">
        <v>117</v>
      </c>
      <c r="Z1192">
        <v>2191</v>
      </c>
      <c r="AA1192">
        <v>62</v>
      </c>
      <c r="AB1192" s="1" t="s">
        <v>16309</v>
      </c>
      <c r="AC1192">
        <v>22</v>
      </c>
      <c r="AD1192">
        <v>49</v>
      </c>
      <c r="AE1192">
        <v>39</v>
      </c>
      <c r="AF1192" s="1" t="s">
        <v>13344</v>
      </c>
      <c r="AG1192" s="1" t="s">
        <v>16300</v>
      </c>
      <c r="AH1192" s="1" t="s">
        <v>16300</v>
      </c>
      <c r="AI1192">
        <v>1</v>
      </c>
      <c r="AJ1192">
        <v>2</v>
      </c>
      <c r="AK1192">
        <v>102</v>
      </c>
      <c r="AL1192">
        <v>8</v>
      </c>
      <c r="AM1192">
        <v>5</v>
      </c>
      <c r="AN1192">
        <v>3</v>
      </c>
      <c r="AO1192">
        <v>0</v>
      </c>
      <c r="AP1192">
        <v>3</v>
      </c>
      <c r="AQ1192">
        <v>110</v>
      </c>
      <c r="AR1192" s="2">
        <v>44386.168125625001</v>
      </c>
    </row>
    <row r="1193" spans="1:44" x14ac:dyDescent="0.3">
      <c r="A1193">
        <v>53</v>
      </c>
      <c r="B1193" s="1" t="s">
        <v>16310</v>
      </c>
      <c r="C1193" s="1" t="s">
        <v>16311</v>
      </c>
      <c r="D1193" s="1" t="s">
        <v>16312</v>
      </c>
      <c r="E1193" s="1" t="s">
        <v>16313</v>
      </c>
      <c r="F1193" s="1" t="s">
        <v>16314</v>
      </c>
      <c r="G1193" s="1" t="s">
        <v>16315</v>
      </c>
      <c r="H1193" s="1" t="s">
        <v>51</v>
      </c>
      <c r="I1193" s="1" t="s">
        <v>52</v>
      </c>
      <c r="J1193" s="1" t="s">
        <v>16316</v>
      </c>
      <c r="K1193" s="1" t="s">
        <v>16317</v>
      </c>
      <c r="L1193" s="1" t="s">
        <v>16303</v>
      </c>
      <c r="M1193" s="1" t="s">
        <v>16300</v>
      </c>
      <c r="N1193" s="1" t="s">
        <v>16304</v>
      </c>
      <c r="O1193" s="1" t="s">
        <v>76</v>
      </c>
      <c r="P1193" s="1" t="s">
        <v>16318</v>
      </c>
      <c r="Q1193" s="1" t="s">
        <v>16317</v>
      </c>
      <c r="R1193" s="1" t="s">
        <v>16319</v>
      </c>
      <c r="S1193" s="1" t="s">
        <v>16320</v>
      </c>
      <c r="T1193" s="1" t="s">
        <v>16321</v>
      </c>
      <c r="U1193">
        <v>104</v>
      </c>
      <c r="V1193">
        <v>30</v>
      </c>
      <c r="W1193" s="1" t="s">
        <v>85</v>
      </c>
      <c r="X1193" s="1" t="s">
        <v>65</v>
      </c>
      <c r="Y1193">
        <v>23</v>
      </c>
      <c r="Z1193">
        <v>203</v>
      </c>
      <c r="AA1193">
        <v>10</v>
      </c>
      <c r="AB1193" s="1" t="s">
        <v>16322</v>
      </c>
      <c r="AC1193">
        <v>22</v>
      </c>
      <c r="AD1193">
        <v>49</v>
      </c>
      <c r="AE1193">
        <v>39</v>
      </c>
      <c r="AF1193" s="1" t="s">
        <v>13344</v>
      </c>
      <c r="AG1193" s="1" t="s">
        <v>16300</v>
      </c>
      <c r="AH1193" s="1" t="s">
        <v>16300</v>
      </c>
      <c r="AI1193">
        <v>1</v>
      </c>
      <c r="AJ1193">
        <v>0</v>
      </c>
      <c r="AK1193">
        <v>14</v>
      </c>
      <c r="AL1193">
        <v>0</v>
      </c>
      <c r="AM1193">
        <v>1</v>
      </c>
      <c r="AN1193">
        <v>2</v>
      </c>
      <c r="AO1193">
        <v>3</v>
      </c>
      <c r="AP1193">
        <v>1</v>
      </c>
      <c r="AQ1193">
        <v>14</v>
      </c>
      <c r="AR1193" s="2">
        <v>44386.168132164355</v>
      </c>
    </row>
    <row r="1194" spans="1:44" x14ac:dyDescent="0.3">
      <c r="A1194">
        <v>54</v>
      </c>
      <c r="B1194" s="1" t="s">
        <v>16323</v>
      </c>
      <c r="C1194" s="1" t="s">
        <v>16324</v>
      </c>
      <c r="D1194" s="1" t="s">
        <v>16325</v>
      </c>
      <c r="E1194" s="1" t="s">
        <v>16326</v>
      </c>
      <c r="F1194" s="1" t="s">
        <v>16327</v>
      </c>
      <c r="G1194" s="1" t="s">
        <v>16328</v>
      </c>
      <c r="H1194" s="1" t="s">
        <v>51</v>
      </c>
      <c r="I1194" s="1" t="s">
        <v>52</v>
      </c>
      <c r="J1194" s="1" t="s">
        <v>16329</v>
      </c>
      <c r="K1194" s="1" t="s">
        <v>16330</v>
      </c>
      <c r="L1194" s="1" t="s">
        <v>16303</v>
      </c>
      <c r="M1194" s="1" t="s">
        <v>16300</v>
      </c>
      <c r="N1194" s="1" t="s">
        <v>16304</v>
      </c>
      <c r="O1194" s="1" t="s">
        <v>16331</v>
      </c>
      <c r="P1194" s="1" t="s">
        <v>16332</v>
      </c>
      <c r="Q1194" s="1" t="s">
        <v>16330</v>
      </c>
      <c r="R1194" s="1" t="s">
        <v>16333</v>
      </c>
      <c r="S1194" s="1" t="s">
        <v>16333</v>
      </c>
      <c r="T1194" s="1" t="s">
        <v>16334</v>
      </c>
      <c r="U1194">
        <v>140</v>
      </c>
      <c r="V1194">
        <v>25</v>
      </c>
      <c r="W1194" s="1" t="s">
        <v>85</v>
      </c>
      <c r="X1194" s="1" t="s">
        <v>65</v>
      </c>
      <c r="Y1194">
        <v>41</v>
      </c>
      <c r="Z1194">
        <v>644</v>
      </c>
      <c r="AA1194">
        <v>22</v>
      </c>
      <c r="AB1194" s="1" t="s">
        <v>16335</v>
      </c>
      <c r="AC1194">
        <v>22</v>
      </c>
      <c r="AD1194">
        <v>49</v>
      </c>
      <c r="AE1194">
        <v>39</v>
      </c>
      <c r="AF1194" s="1" t="s">
        <v>13344</v>
      </c>
      <c r="AG1194" s="1" t="s">
        <v>16300</v>
      </c>
      <c r="AH1194" s="1" t="s">
        <v>16300</v>
      </c>
      <c r="AI1194">
        <v>1</v>
      </c>
      <c r="AJ1194">
        <v>0</v>
      </c>
      <c r="AK1194">
        <v>32</v>
      </c>
      <c r="AL1194">
        <v>2</v>
      </c>
      <c r="AM1194">
        <v>0</v>
      </c>
      <c r="AN1194">
        <v>4</v>
      </c>
      <c r="AO1194">
        <v>1</v>
      </c>
      <c r="AP1194">
        <v>1</v>
      </c>
      <c r="AQ1194">
        <v>34</v>
      </c>
      <c r="AR1194" s="2">
        <v>44386.16813859954</v>
      </c>
    </row>
    <row r="1195" spans="1:44" x14ac:dyDescent="0.3">
      <c r="A1195">
        <v>55</v>
      </c>
      <c r="B1195" s="1" t="s">
        <v>16336</v>
      </c>
      <c r="C1195" s="1" t="s">
        <v>16337</v>
      </c>
      <c r="D1195" s="1" t="s">
        <v>16338</v>
      </c>
      <c r="E1195" s="1" t="s">
        <v>16339</v>
      </c>
      <c r="F1195" s="1" t="s">
        <v>16340</v>
      </c>
      <c r="G1195" s="1" t="s">
        <v>16341</v>
      </c>
      <c r="H1195" s="1" t="s">
        <v>51</v>
      </c>
      <c r="I1195" s="1" t="s">
        <v>52</v>
      </c>
      <c r="J1195" s="1" t="s">
        <v>1667</v>
      </c>
      <c r="K1195" s="1" t="s">
        <v>16300</v>
      </c>
      <c r="L1195" s="1" t="s">
        <v>16303</v>
      </c>
      <c r="M1195" s="1" t="s">
        <v>16300</v>
      </c>
      <c r="N1195" s="1" t="s">
        <v>16304</v>
      </c>
      <c r="O1195" s="1" t="s">
        <v>16342</v>
      </c>
      <c r="P1195" s="1" t="s">
        <v>16343</v>
      </c>
      <c r="Q1195" s="1" t="s">
        <v>16344</v>
      </c>
      <c r="R1195" s="1" t="s">
        <v>16345</v>
      </c>
      <c r="S1195" s="1" t="s">
        <v>16346</v>
      </c>
      <c r="T1195" s="1" t="s">
        <v>16347</v>
      </c>
      <c r="U1195">
        <v>105</v>
      </c>
      <c r="V1195">
        <v>5</v>
      </c>
      <c r="W1195" s="1" t="s">
        <v>110</v>
      </c>
      <c r="X1195" s="1" t="s">
        <v>65</v>
      </c>
      <c r="Y1195">
        <v>44</v>
      </c>
      <c r="Z1195">
        <v>576</v>
      </c>
      <c r="AA1195">
        <v>20</v>
      </c>
      <c r="AB1195" s="1" t="s">
        <v>16348</v>
      </c>
      <c r="AC1195">
        <v>22</v>
      </c>
      <c r="AD1195">
        <v>49</v>
      </c>
      <c r="AE1195">
        <v>39</v>
      </c>
      <c r="AF1195" s="1" t="s">
        <v>13344</v>
      </c>
      <c r="AG1195" s="1" t="s">
        <v>16300</v>
      </c>
      <c r="AH1195" s="1" t="s">
        <v>16300</v>
      </c>
      <c r="AI1195">
        <v>1</v>
      </c>
      <c r="AJ1195">
        <v>0</v>
      </c>
      <c r="AK1195">
        <v>34</v>
      </c>
      <c r="AL1195">
        <v>2</v>
      </c>
      <c r="AM1195">
        <v>3</v>
      </c>
      <c r="AN1195">
        <v>1</v>
      </c>
      <c r="AO1195">
        <v>1</v>
      </c>
      <c r="AP1195">
        <v>1</v>
      </c>
      <c r="AQ1195">
        <v>36</v>
      </c>
      <c r="AR1195" s="2">
        <v>44386.16814509259</v>
      </c>
    </row>
    <row r="1196" spans="1:44" x14ac:dyDescent="0.3">
      <c r="A1196">
        <v>56</v>
      </c>
      <c r="B1196" s="1" t="s">
        <v>16349</v>
      </c>
      <c r="C1196" s="1" t="s">
        <v>16350</v>
      </c>
      <c r="D1196" s="1" t="s">
        <v>16351</v>
      </c>
      <c r="E1196" s="1" t="s">
        <v>16352</v>
      </c>
      <c r="F1196" s="1" t="s">
        <v>16353</v>
      </c>
      <c r="G1196" s="1" t="s">
        <v>16354</v>
      </c>
      <c r="H1196" s="1" t="s">
        <v>51</v>
      </c>
      <c r="I1196" s="1" t="s">
        <v>52</v>
      </c>
      <c r="J1196" s="1" t="s">
        <v>16355</v>
      </c>
      <c r="K1196" s="1" t="s">
        <v>16356</v>
      </c>
      <c r="L1196" s="1" t="s">
        <v>16303</v>
      </c>
      <c r="M1196" s="1" t="s">
        <v>16300</v>
      </c>
      <c r="N1196" s="1" t="s">
        <v>16304</v>
      </c>
      <c r="O1196" s="1" t="s">
        <v>52</v>
      </c>
      <c r="P1196" s="1" t="s">
        <v>52</v>
      </c>
      <c r="Q1196" s="1" t="s">
        <v>16356</v>
      </c>
      <c r="R1196" s="1" t="s">
        <v>16357</v>
      </c>
      <c r="S1196" s="1" t="s">
        <v>16358</v>
      </c>
      <c r="T1196" s="1" t="s">
        <v>16359</v>
      </c>
      <c r="U1196">
        <v>86</v>
      </c>
      <c r="V1196">
        <v>24</v>
      </c>
      <c r="W1196" s="1" t="s">
        <v>85</v>
      </c>
      <c r="X1196" s="1" t="s">
        <v>65</v>
      </c>
      <c r="Y1196">
        <v>24</v>
      </c>
      <c r="Z1196">
        <v>283</v>
      </c>
      <c r="AA1196">
        <v>11</v>
      </c>
      <c r="AB1196" s="1" t="s">
        <v>16360</v>
      </c>
      <c r="AC1196">
        <v>22</v>
      </c>
      <c r="AD1196">
        <v>49</v>
      </c>
      <c r="AE1196">
        <v>39</v>
      </c>
      <c r="AF1196" s="1" t="s">
        <v>13344</v>
      </c>
      <c r="AG1196" s="1" t="s">
        <v>16300</v>
      </c>
      <c r="AH1196" s="1" t="s">
        <v>16300</v>
      </c>
      <c r="AI1196">
        <v>1</v>
      </c>
      <c r="AJ1196">
        <v>1</v>
      </c>
      <c r="AK1196">
        <v>13</v>
      </c>
      <c r="AL1196">
        <v>4</v>
      </c>
      <c r="AM1196">
        <v>1</v>
      </c>
      <c r="AN1196">
        <v>1</v>
      </c>
      <c r="AO1196">
        <v>2</v>
      </c>
      <c r="AP1196">
        <v>2</v>
      </c>
      <c r="AQ1196">
        <v>17</v>
      </c>
      <c r="AR1196" s="2">
        <v>44386.168151481485</v>
      </c>
    </row>
    <row r="1197" spans="1:44" x14ac:dyDescent="0.3">
      <c r="A1197">
        <v>57</v>
      </c>
      <c r="B1197" s="1" t="s">
        <v>16361</v>
      </c>
      <c r="C1197" s="1" t="s">
        <v>16362</v>
      </c>
      <c r="D1197" s="1" t="s">
        <v>16363</v>
      </c>
      <c r="E1197" s="1" t="s">
        <v>16364</v>
      </c>
      <c r="F1197" s="1" t="s">
        <v>16365</v>
      </c>
      <c r="G1197" s="1" t="s">
        <v>16366</v>
      </c>
      <c r="H1197" s="1" t="s">
        <v>51</v>
      </c>
      <c r="I1197" s="1" t="s">
        <v>52</v>
      </c>
      <c r="J1197" s="1" t="s">
        <v>16367</v>
      </c>
      <c r="K1197" s="1" t="s">
        <v>14691</v>
      </c>
      <c r="L1197" s="1" t="s">
        <v>16303</v>
      </c>
      <c r="M1197" s="1" t="s">
        <v>16300</v>
      </c>
      <c r="N1197" s="1" t="s">
        <v>16304</v>
      </c>
      <c r="O1197" s="1" t="s">
        <v>16368</v>
      </c>
      <c r="P1197" s="1" t="s">
        <v>16369</v>
      </c>
      <c r="Q1197" s="1" t="s">
        <v>16370</v>
      </c>
      <c r="R1197" s="1" t="s">
        <v>16371</v>
      </c>
      <c r="S1197" s="1" t="s">
        <v>16372</v>
      </c>
      <c r="T1197" s="1" t="s">
        <v>16373</v>
      </c>
      <c r="U1197">
        <v>264</v>
      </c>
      <c r="V1197">
        <v>25</v>
      </c>
      <c r="W1197" s="1" t="s">
        <v>85</v>
      </c>
      <c r="X1197" s="1" t="s">
        <v>65</v>
      </c>
      <c r="Y1197">
        <v>26</v>
      </c>
      <c r="Z1197">
        <v>417</v>
      </c>
      <c r="AA1197">
        <v>14</v>
      </c>
      <c r="AB1197" s="1" t="s">
        <v>16374</v>
      </c>
      <c r="AC1197">
        <v>22</v>
      </c>
      <c r="AD1197">
        <v>49</v>
      </c>
      <c r="AE1197">
        <v>39</v>
      </c>
      <c r="AF1197" s="1" t="s">
        <v>13344</v>
      </c>
      <c r="AG1197" s="1" t="s">
        <v>16300</v>
      </c>
      <c r="AH1197" s="1" t="s">
        <v>16300</v>
      </c>
      <c r="AI1197">
        <v>1</v>
      </c>
      <c r="AJ1197">
        <v>0</v>
      </c>
      <c r="AK1197">
        <v>18</v>
      </c>
      <c r="AL1197">
        <v>3</v>
      </c>
      <c r="AM1197">
        <v>0</v>
      </c>
      <c r="AN1197">
        <v>2</v>
      </c>
      <c r="AO1197">
        <v>1</v>
      </c>
      <c r="AP1197">
        <v>1</v>
      </c>
      <c r="AQ1197">
        <v>21</v>
      </c>
      <c r="AR1197" s="2">
        <v>44386.168158287037</v>
      </c>
    </row>
    <row r="1198" spans="1:44" x14ac:dyDescent="0.3">
      <c r="A1198">
        <v>58</v>
      </c>
      <c r="B1198" s="1" t="s">
        <v>16375</v>
      </c>
      <c r="C1198" s="1" t="s">
        <v>16376</v>
      </c>
      <c r="D1198" s="1" t="s">
        <v>16377</v>
      </c>
      <c r="E1198" s="1" t="s">
        <v>16378</v>
      </c>
      <c r="F1198" s="1" t="s">
        <v>16379</v>
      </c>
      <c r="G1198" s="1" t="s">
        <v>16380</v>
      </c>
      <c r="H1198" s="1" t="s">
        <v>51</v>
      </c>
      <c r="I1198" s="1" t="s">
        <v>52</v>
      </c>
      <c r="J1198" s="1" t="s">
        <v>16381</v>
      </c>
      <c r="K1198" s="1" t="s">
        <v>16382</v>
      </c>
      <c r="L1198" s="1" t="s">
        <v>16303</v>
      </c>
      <c r="M1198" s="1" t="s">
        <v>16300</v>
      </c>
      <c r="N1198" s="1" t="s">
        <v>16304</v>
      </c>
      <c r="O1198" s="1" t="s">
        <v>16383</v>
      </c>
      <c r="P1198" s="1" t="s">
        <v>16384</v>
      </c>
      <c r="Q1198" s="1" t="s">
        <v>16385</v>
      </c>
      <c r="R1198" s="1" t="s">
        <v>16386</v>
      </c>
      <c r="S1198" s="1" t="s">
        <v>16386</v>
      </c>
      <c r="T1198" s="1" t="s">
        <v>16387</v>
      </c>
      <c r="U1198">
        <v>150</v>
      </c>
      <c r="V1198">
        <v>30</v>
      </c>
      <c r="W1198" s="1" t="s">
        <v>85</v>
      </c>
      <c r="X1198" s="1" t="s">
        <v>65</v>
      </c>
      <c r="Y1198">
        <v>21</v>
      </c>
      <c r="Z1198">
        <v>214</v>
      </c>
      <c r="AA1198">
        <v>9</v>
      </c>
      <c r="AB1198" s="1" t="s">
        <v>16388</v>
      </c>
      <c r="AC1198">
        <v>22</v>
      </c>
      <c r="AD1198">
        <v>49</v>
      </c>
      <c r="AE1198">
        <v>39</v>
      </c>
      <c r="AF1198" s="1" t="s">
        <v>13344</v>
      </c>
      <c r="AG1198" s="1" t="s">
        <v>16300</v>
      </c>
      <c r="AH1198" s="1" t="s">
        <v>16300</v>
      </c>
      <c r="AI1198">
        <v>1</v>
      </c>
      <c r="AJ1198">
        <v>0</v>
      </c>
      <c r="AK1198">
        <v>10</v>
      </c>
      <c r="AL1198">
        <v>5</v>
      </c>
      <c r="AM1198">
        <v>3</v>
      </c>
      <c r="AN1198">
        <v>0</v>
      </c>
      <c r="AO1198">
        <v>1</v>
      </c>
      <c r="AP1198">
        <v>1</v>
      </c>
      <c r="AQ1198">
        <v>15</v>
      </c>
      <c r="AR1198" s="2">
        <v>44386.168165034724</v>
      </c>
    </row>
    <row r="1199" spans="1:44" x14ac:dyDescent="0.3">
      <c r="A1199">
        <v>59</v>
      </c>
      <c r="B1199" s="1" t="s">
        <v>16389</v>
      </c>
      <c r="C1199" s="1" t="s">
        <v>16390</v>
      </c>
      <c r="D1199" s="1" t="s">
        <v>16391</v>
      </c>
      <c r="E1199" s="1" t="s">
        <v>16392</v>
      </c>
      <c r="F1199" s="1" t="s">
        <v>16393</v>
      </c>
      <c r="G1199" s="1" t="s">
        <v>16394</v>
      </c>
      <c r="H1199" s="1" t="s">
        <v>51</v>
      </c>
      <c r="I1199" s="1" t="s">
        <v>52</v>
      </c>
      <c r="J1199" s="1" t="s">
        <v>16395</v>
      </c>
      <c r="K1199" s="1" t="s">
        <v>16396</v>
      </c>
      <c r="L1199" s="1" t="s">
        <v>16303</v>
      </c>
      <c r="M1199" s="1" t="s">
        <v>16300</v>
      </c>
      <c r="N1199" s="1" t="s">
        <v>16304</v>
      </c>
      <c r="O1199" s="1" t="s">
        <v>16397</v>
      </c>
      <c r="P1199" s="1" t="s">
        <v>16398</v>
      </c>
      <c r="Q1199" s="1" t="s">
        <v>16396</v>
      </c>
      <c r="R1199" s="1" t="s">
        <v>16399</v>
      </c>
      <c r="S1199" s="1" t="s">
        <v>16400</v>
      </c>
      <c r="T1199" s="1" t="s">
        <v>4531</v>
      </c>
      <c r="U1199">
        <v>100</v>
      </c>
      <c r="V1199">
        <v>10</v>
      </c>
      <c r="W1199" s="1" t="s">
        <v>110</v>
      </c>
      <c r="X1199" s="1" t="s">
        <v>65</v>
      </c>
      <c r="Y1199">
        <v>59</v>
      </c>
      <c r="Z1199">
        <v>976</v>
      </c>
      <c r="AA1199">
        <v>32</v>
      </c>
      <c r="AB1199" s="1" t="s">
        <v>16401</v>
      </c>
      <c r="AC1199">
        <v>22</v>
      </c>
      <c r="AD1199">
        <v>49</v>
      </c>
      <c r="AE1199">
        <v>39</v>
      </c>
      <c r="AF1199" s="1" t="s">
        <v>13344</v>
      </c>
      <c r="AG1199" s="1" t="s">
        <v>16300</v>
      </c>
      <c r="AH1199" s="1" t="s">
        <v>16300</v>
      </c>
      <c r="AI1199">
        <v>1</v>
      </c>
      <c r="AJ1199">
        <v>1</v>
      </c>
      <c r="AK1199">
        <v>49</v>
      </c>
      <c r="AL1199">
        <v>2</v>
      </c>
      <c r="AM1199">
        <v>0</v>
      </c>
      <c r="AN1199">
        <v>4</v>
      </c>
      <c r="AO1199">
        <v>1</v>
      </c>
      <c r="AP1199">
        <v>2</v>
      </c>
      <c r="AQ1199">
        <v>51</v>
      </c>
      <c r="AR1199" s="2">
        <v>44386.168172106482</v>
      </c>
    </row>
    <row r="1200" spans="1:44" x14ac:dyDescent="0.3">
      <c r="A1200">
        <v>60</v>
      </c>
      <c r="B1200" s="1" t="s">
        <v>16402</v>
      </c>
      <c r="C1200" s="1" t="s">
        <v>16403</v>
      </c>
      <c r="D1200" s="1" t="s">
        <v>16404</v>
      </c>
      <c r="E1200" s="1" t="s">
        <v>16405</v>
      </c>
      <c r="F1200" s="1" t="s">
        <v>16406</v>
      </c>
      <c r="G1200" s="1" t="s">
        <v>16407</v>
      </c>
      <c r="H1200" s="1" t="s">
        <v>51</v>
      </c>
      <c r="I1200" s="1" t="s">
        <v>52</v>
      </c>
      <c r="J1200" s="1" t="s">
        <v>16408</v>
      </c>
      <c r="K1200" s="1" t="s">
        <v>16396</v>
      </c>
      <c r="L1200" s="1" t="s">
        <v>16303</v>
      </c>
      <c r="M1200" s="1" t="s">
        <v>16300</v>
      </c>
      <c r="N1200" s="1" t="s">
        <v>16304</v>
      </c>
      <c r="O1200" s="1" t="s">
        <v>16409</v>
      </c>
      <c r="P1200" s="1" t="s">
        <v>16410</v>
      </c>
      <c r="Q1200" s="1" t="s">
        <v>16411</v>
      </c>
      <c r="R1200" s="1" t="s">
        <v>16412</v>
      </c>
      <c r="S1200" s="1" t="s">
        <v>16412</v>
      </c>
      <c r="T1200" s="1" t="s">
        <v>16413</v>
      </c>
      <c r="U1200">
        <v>105</v>
      </c>
      <c r="V1200">
        <v>13</v>
      </c>
      <c r="W1200" s="1" t="s">
        <v>110</v>
      </c>
      <c r="X1200" s="1" t="s">
        <v>65</v>
      </c>
      <c r="Y1200">
        <v>116</v>
      </c>
      <c r="Z1200">
        <v>824</v>
      </c>
      <c r="AA1200">
        <v>35</v>
      </c>
      <c r="AB1200" s="1" t="s">
        <v>16414</v>
      </c>
      <c r="AC1200">
        <v>22</v>
      </c>
      <c r="AD1200">
        <v>49</v>
      </c>
      <c r="AE1200">
        <v>39</v>
      </c>
      <c r="AF1200" s="1" t="s">
        <v>13344</v>
      </c>
      <c r="AG1200" s="1" t="s">
        <v>16300</v>
      </c>
      <c r="AH1200" s="1" t="s">
        <v>16300</v>
      </c>
      <c r="AI1200">
        <v>1</v>
      </c>
      <c r="AJ1200">
        <v>4</v>
      </c>
      <c r="AK1200">
        <v>51</v>
      </c>
      <c r="AL1200">
        <v>1</v>
      </c>
      <c r="AM1200">
        <v>0</v>
      </c>
      <c r="AN1200">
        <v>13</v>
      </c>
      <c r="AO1200">
        <v>44</v>
      </c>
      <c r="AP1200">
        <v>5</v>
      </c>
      <c r="AQ1200">
        <v>52</v>
      </c>
      <c r="AR1200" s="2">
        <v>44386.168180069442</v>
      </c>
    </row>
    <row r="1201" spans="1:44" x14ac:dyDescent="0.3">
      <c r="A1201">
        <v>61</v>
      </c>
      <c r="B1201" s="1" t="s">
        <v>16415</v>
      </c>
      <c r="C1201" s="1" t="s">
        <v>16416</v>
      </c>
      <c r="D1201" s="1" t="s">
        <v>16417</v>
      </c>
      <c r="E1201" s="1" t="s">
        <v>16418</v>
      </c>
      <c r="F1201" s="1" t="s">
        <v>16419</v>
      </c>
      <c r="G1201" s="1" t="s">
        <v>16420</v>
      </c>
      <c r="H1201" s="1" t="s">
        <v>51</v>
      </c>
      <c r="I1201" s="1" t="s">
        <v>52</v>
      </c>
      <c r="J1201" s="1" t="s">
        <v>16421</v>
      </c>
      <c r="K1201" s="1" t="s">
        <v>16422</v>
      </c>
      <c r="L1201" s="1" t="s">
        <v>16303</v>
      </c>
      <c r="M1201" s="1" t="s">
        <v>16300</v>
      </c>
      <c r="N1201" s="1" t="s">
        <v>16304</v>
      </c>
      <c r="O1201" s="1" t="s">
        <v>52</v>
      </c>
      <c r="P1201" s="1" t="s">
        <v>16423</v>
      </c>
      <c r="Q1201" s="1" t="s">
        <v>16422</v>
      </c>
      <c r="R1201" s="1" t="s">
        <v>16424</v>
      </c>
      <c r="S1201" s="1" t="s">
        <v>16425</v>
      </c>
      <c r="T1201" s="1" t="s">
        <v>16426</v>
      </c>
      <c r="U1201">
        <v>160</v>
      </c>
      <c r="V1201">
        <v>30</v>
      </c>
      <c r="W1201" s="1" t="s">
        <v>85</v>
      </c>
      <c r="X1201" s="1" t="s">
        <v>65</v>
      </c>
      <c r="Y1201">
        <v>27</v>
      </c>
      <c r="Z1201">
        <v>307</v>
      </c>
      <c r="AA1201">
        <v>15</v>
      </c>
      <c r="AB1201" s="1" t="s">
        <v>16427</v>
      </c>
      <c r="AC1201">
        <v>22</v>
      </c>
      <c r="AD1201">
        <v>49</v>
      </c>
      <c r="AE1201">
        <v>39</v>
      </c>
      <c r="AF1201" s="1" t="s">
        <v>13344</v>
      </c>
      <c r="AG1201" s="1" t="s">
        <v>16300</v>
      </c>
      <c r="AH1201" s="1" t="s">
        <v>16300</v>
      </c>
      <c r="AI1201">
        <v>2</v>
      </c>
      <c r="AJ1201">
        <v>0</v>
      </c>
      <c r="AK1201">
        <v>21</v>
      </c>
      <c r="AL1201">
        <v>1</v>
      </c>
      <c r="AM1201">
        <v>0</v>
      </c>
      <c r="AN1201">
        <v>3</v>
      </c>
      <c r="AO1201">
        <v>0</v>
      </c>
      <c r="AP1201">
        <v>2</v>
      </c>
      <c r="AQ1201">
        <v>22</v>
      </c>
      <c r="AR1201" s="2">
        <v>44386.168187002317</v>
      </c>
    </row>
    <row r="1202" spans="1:44" x14ac:dyDescent="0.3">
      <c r="A1202">
        <v>62</v>
      </c>
      <c r="B1202" s="1" t="s">
        <v>16428</v>
      </c>
      <c r="C1202" s="1" t="s">
        <v>16429</v>
      </c>
      <c r="D1202" s="1" t="s">
        <v>16430</v>
      </c>
      <c r="E1202" s="1" t="s">
        <v>16431</v>
      </c>
      <c r="F1202" s="1" t="s">
        <v>16432</v>
      </c>
      <c r="G1202" s="1" t="s">
        <v>76</v>
      </c>
      <c r="H1202" s="1" t="s">
        <v>51</v>
      </c>
      <c r="I1202" s="1" t="s">
        <v>52</v>
      </c>
      <c r="J1202" s="1" t="s">
        <v>16433</v>
      </c>
      <c r="K1202" s="1" t="s">
        <v>16434</v>
      </c>
      <c r="L1202" s="1" t="s">
        <v>16303</v>
      </c>
      <c r="M1202" s="1" t="s">
        <v>16300</v>
      </c>
      <c r="N1202" s="1" t="s">
        <v>16304</v>
      </c>
      <c r="O1202" s="1" t="s">
        <v>16435</v>
      </c>
      <c r="P1202" s="1" t="s">
        <v>52</v>
      </c>
      <c r="Q1202" s="1" t="s">
        <v>16434</v>
      </c>
      <c r="R1202" s="1" t="s">
        <v>16436</v>
      </c>
      <c r="S1202" s="1" t="s">
        <v>16437</v>
      </c>
      <c r="T1202" s="1" t="s">
        <v>14331</v>
      </c>
      <c r="U1202">
        <v>110</v>
      </c>
      <c r="V1202">
        <v>10</v>
      </c>
      <c r="W1202" s="1" t="s">
        <v>85</v>
      </c>
      <c r="X1202" s="1" t="s">
        <v>65</v>
      </c>
      <c r="Y1202">
        <v>18</v>
      </c>
      <c r="Z1202">
        <v>206</v>
      </c>
      <c r="AA1202">
        <v>9</v>
      </c>
      <c r="AB1202" s="1" t="s">
        <v>16438</v>
      </c>
      <c r="AC1202">
        <v>22</v>
      </c>
      <c r="AD1202">
        <v>49</v>
      </c>
      <c r="AE1202">
        <v>39</v>
      </c>
      <c r="AF1202" s="1" t="s">
        <v>13344</v>
      </c>
      <c r="AG1202" s="1" t="s">
        <v>16300</v>
      </c>
      <c r="AH1202" s="1" t="s">
        <v>16300</v>
      </c>
      <c r="AI1202">
        <v>0</v>
      </c>
      <c r="AJ1202">
        <v>0</v>
      </c>
      <c r="AK1202">
        <v>14</v>
      </c>
      <c r="AL1202">
        <v>0</v>
      </c>
      <c r="AM1202">
        <v>0</v>
      </c>
      <c r="AN1202">
        <v>3</v>
      </c>
      <c r="AO1202">
        <v>1</v>
      </c>
      <c r="AP1202">
        <v>0</v>
      </c>
      <c r="AQ1202">
        <v>14</v>
      </c>
      <c r="AR1202" s="2">
        <v>44386.16819394676</v>
      </c>
    </row>
    <row r="1203" spans="1:44" x14ac:dyDescent="0.3">
      <c r="A1203">
        <v>63</v>
      </c>
      <c r="B1203" s="1" t="s">
        <v>16439</v>
      </c>
      <c r="C1203" s="1" t="s">
        <v>16440</v>
      </c>
      <c r="D1203" s="1" t="s">
        <v>16441</v>
      </c>
      <c r="E1203" s="1" t="s">
        <v>16442</v>
      </c>
      <c r="F1203" s="1" t="s">
        <v>16443</v>
      </c>
      <c r="G1203" s="1" t="s">
        <v>16444</v>
      </c>
      <c r="H1203" s="1" t="s">
        <v>51</v>
      </c>
      <c r="I1203" s="1" t="s">
        <v>52</v>
      </c>
      <c r="J1203" s="1" t="s">
        <v>16445</v>
      </c>
      <c r="K1203" s="1" t="s">
        <v>13473</v>
      </c>
      <c r="L1203" s="1" t="s">
        <v>16446</v>
      </c>
      <c r="M1203" s="1" t="s">
        <v>16300</v>
      </c>
      <c r="N1203" s="1" t="s">
        <v>16447</v>
      </c>
      <c r="O1203" s="1" t="s">
        <v>16448</v>
      </c>
      <c r="P1203" s="1" t="s">
        <v>16449</v>
      </c>
      <c r="Q1203" s="1" t="s">
        <v>13473</v>
      </c>
      <c r="R1203" s="1" t="s">
        <v>16450</v>
      </c>
      <c r="S1203" s="1" t="s">
        <v>16451</v>
      </c>
      <c r="T1203" s="1" t="s">
        <v>7817</v>
      </c>
      <c r="U1203">
        <v>147</v>
      </c>
      <c r="V1203">
        <v>2</v>
      </c>
      <c r="W1203" s="1" t="s">
        <v>110</v>
      </c>
      <c r="X1203" s="1" t="s">
        <v>65</v>
      </c>
      <c r="Y1203">
        <v>69</v>
      </c>
      <c r="Z1203">
        <v>1123</v>
      </c>
      <c r="AA1203">
        <v>33</v>
      </c>
      <c r="AB1203" s="1" t="s">
        <v>16452</v>
      </c>
      <c r="AC1203">
        <v>22</v>
      </c>
      <c r="AD1203">
        <v>49</v>
      </c>
      <c r="AE1203">
        <v>39</v>
      </c>
      <c r="AF1203" s="1" t="s">
        <v>13344</v>
      </c>
      <c r="AG1203" s="1" t="s">
        <v>16300</v>
      </c>
      <c r="AH1203" s="1" t="s">
        <v>16300</v>
      </c>
      <c r="AI1203">
        <v>1</v>
      </c>
      <c r="AJ1203">
        <v>3</v>
      </c>
      <c r="AK1203">
        <v>47</v>
      </c>
      <c r="AL1203">
        <v>11</v>
      </c>
      <c r="AM1203">
        <v>0</v>
      </c>
      <c r="AN1203">
        <v>2</v>
      </c>
      <c r="AO1203">
        <v>7</v>
      </c>
      <c r="AP1203">
        <v>4</v>
      </c>
      <c r="AQ1203">
        <v>58</v>
      </c>
      <c r="AR1203" s="2">
        <v>44386.168201562497</v>
      </c>
    </row>
    <row r="1204" spans="1:44" x14ac:dyDescent="0.3">
      <c r="A1204">
        <v>64</v>
      </c>
      <c r="B1204" s="1" t="s">
        <v>16453</v>
      </c>
      <c r="C1204" s="1" t="s">
        <v>16454</v>
      </c>
      <c r="D1204" s="1" t="s">
        <v>16455</v>
      </c>
      <c r="E1204" s="1" t="s">
        <v>16456</v>
      </c>
      <c r="F1204" s="1" t="s">
        <v>16457</v>
      </c>
      <c r="G1204" s="1" t="s">
        <v>16458</v>
      </c>
      <c r="H1204" s="1" t="s">
        <v>51</v>
      </c>
      <c r="I1204" s="1" t="s">
        <v>52</v>
      </c>
      <c r="J1204" s="1" t="s">
        <v>16459</v>
      </c>
      <c r="K1204" s="1" t="s">
        <v>16460</v>
      </c>
      <c r="L1204" s="1" t="s">
        <v>16446</v>
      </c>
      <c r="M1204" s="1" t="s">
        <v>16300</v>
      </c>
      <c r="N1204" s="1" t="s">
        <v>16447</v>
      </c>
      <c r="O1204" s="1" t="s">
        <v>16461</v>
      </c>
      <c r="P1204" s="1" t="s">
        <v>16462</v>
      </c>
      <c r="Q1204" s="1" t="s">
        <v>16460</v>
      </c>
      <c r="R1204" s="1" t="s">
        <v>16463</v>
      </c>
      <c r="S1204" s="1" t="s">
        <v>16463</v>
      </c>
      <c r="T1204" s="1" t="s">
        <v>5045</v>
      </c>
      <c r="U1204">
        <v>170</v>
      </c>
      <c r="V1204">
        <v>24</v>
      </c>
      <c r="W1204" s="1" t="s">
        <v>85</v>
      </c>
      <c r="X1204" s="1" t="s">
        <v>65</v>
      </c>
      <c r="Y1204">
        <v>25</v>
      </c>
      <c r="Z1204">
        <v>290</v>
      </c>
      <c r="AA1204">
        <v>11</v>
      </c>
      <c r="AB1204" s="1" t="s">
        <v>16464</v>
      </c>
      <c r="AC1204">
        <v>22</v>
      </c>
      <c r="AD1204">
        <v>49</v>
      </c>
      <c r="AE1204">
        <v>39</v>
      </c>
      <c r="AF1204" s="1" t="s">
        <v>13344</v>
      </c>
      <c r="AG1204" s="1" t="s">
        <v>16300</v>
      </c>
      <c r="AH1204" s="1" t="s">
        <v>16300</v>
      </c>
      <c r="AI1204">
        <v>1</v>
      </c>
      <c r="AJ1204">
        <v>0</v>
      </c>
      <c r="AK1204">
        <v>18</v>
      </c>
      <c r="AL1204">
        <v>0</v>
      </c>
      <c r="AM1204">
        <v>2</v>
      </c>
      <c r="AN1204">
        <v>1</v>
      </c>
      <c r="AO1204">
        <v>2</v>
      </c>
      <c r="AP1204">
        <v>1</v>
      </c>
      <c r="AQ1204">
        <v>18</v>
      </c>
      <c r="AR1204" s="2">
        <v>44386.168208518517</v>
      </c>
    </row>
    <row r="1205" spans="1:44" x14ac:dyDescent="0.3">
      <c r="A1205">
        <v>65</v>
      </c>
      <c r="B1205" s="1" t="s">
        <v>16465</v>
      </c>
      <c r="C1205" s="1" t="s">
        <v>16466</v>
      </c>
      <c r="D1205" s="1" t="s">
        <v>16467</v>
      </c>
      <c r="E1205" s="1" t="s">
        <v>16468</v>
      </c>
      <c r="F1205" s="1" t="s">
        <v>16469</v>
      </c>
      <c r="G1205" s="1" t="s">
        <v>16470</v>
      </c>
      <c r="H1205" s="1" t="s">
        <v>51</v>
      </c>
      <c r="I1205" s="1" t="s">
        <v>52</v>
      </c>
      <c r="J1205" s="1" t="s">
        <v>16471</v>
      </c>
      <c r="K1205" s="1" t="s">
        <v>11233</v>
      </c>
      <c r="L1205" s="1" t="s">
        <v>16446</v>
      </c>
      <c r="M1205" s="1" t="s">
        <v>16300</v>
      </c>
      <c r="N1205" s="1" t="s">
        <v>16447</v>
      </c>
      <c r="O1205" s="1" t="s">
        <v>16472</v>
      </c>
      <c r="P1205" s="1" t="s">
        <v>16473</v>
      </c>
      <c r="Q1205" s="1" t="s">
        <v>76</v>
      </c>
      <c r="R1205" s="1" t="s">
        <v>16474</v>
      </c>
      <c r="S1205" s="1" t="s">
        <v>76</v>
      </c>
      <c r="T1205" s="1" t="s">
        <v>16475</v>
      </c>
      <c r="U1205">
        <v>150</v>
      </c>
      <c r="V1205">
        <v>15</v>
      </c>
      <c r="W1205" s="1" t="s">
        <v>85</v>
      </c>
      <c r="X1205" s="1" t="s">
        <v>65</v>
      </c>
      <c r="Y1205">
        <v>17</v>
      </c>
      <c r="Z1205">
        <v>195</v>
      </c>
      <c r="AA1205">
        <v>9</v>
      </c>
      <c r="AB1205" s="1" t="s">
        <v>16476</v>
      </c>
      <c r="AC1205">
        <v>22</v>
      </c>
      <c r="AD1205">
        <v>49</v>
      </c>
      <c r="AE1205">
        <v>39</v>
      </c>
      <c r="AF1205" s="1" t="s">
        <v>13344</v>
      </c>
      <c r="AG1205" s="1" t="s">
        <v>16300</v>
      </c>
      <c r="AH1205" s="1" t="s">
        <v>16300</v>
      </c>
      <c r="AI1205">
        <v>1</v>
      </c>
      <c r="AJ1205">
        <v>0</v>
      </c>
      <c r="AK1205">
        <v>14</v>
      </c>
      <c r="AL1205">
        <v>0</v>
      </c>
      <c r="AM1205">
        <v>0</v>
      </c>
      <c r="AN1205">
        <v>1</v>
      </c>
      <c r="AO1205">
        <v>2</v>
      </c>
      <c r="AP1205">
        <v>1</v>
      </c>
      <c r="AQ1205">
        <v>14</v>
      </c>
      <c r="AR1205" s="2">
        <v>44386.168215127313</v>
      </c>
    </row>
    <row r="1206" spans="1:44" x14ac:dyDescent="0.3">
      <c r="A1206">
        <v>66</v>
      </c>
      <c r="B1206" s="1" t="s">
        <v>16477</v>
      </c>
      <c r="C1206" s="1" t="s">
        <v>16478</v>
      </c>
      <c r="D1206" s="1" t="s">
        <v>16479</v>
      </c>
      <c r="E1206" s="1" t="s">
        <v>16480</v>
      </c>
      <c r="F1206" s="1" t="s">
        <v>16481</v>
      </c>
      <c r="G1206" s="1" t="s">
        <v>16482</v>
      </c>
      <c r="H1206" s="1" t="s">
        <v>51</v>
      </c>
      <c r="I1206" s="1" t="s">
        <v>52</v>
      </c>
      <c r="J1206" s="1" t="s">
        <v>16483</v>
      </c>
      <c r="K1206" s="1" t="s">
        <v>16292</v>
      </c>
      <c r="L1206" s="1" t="s">
        <v>16446</v>
      </c>
      <c r="M1206" s="1" t="s">
        <v>16300</v>
      </c>
      <c r="N1206" s="1" t="s">
        <v>16447</v>
      </c>
      <c r="O1206" s="1" t="s">
        <v>16484</v>
      </c>
      <c r="P1206" s="1" t="s">
        <v>16485</v>
      </c>
      <c r="Q1206" s="1" t="s">
        <v>16292</v>
      </c>
      <c r="R1206" s="1" t="s">
        <v>16486</v>
      </c>
      <c r="S1206" s="1" t="s">
        <v>76</v>
      </c>
      <c r="T1206" s="1" t="s">
        <v>8000</v>
      </c>
      <c r="U1206">
        <v>133</v>
      </c>
      <c r="V1206">
        <v>10</v>
      </c>
      <c r="W1206" s="1" t="s">
        <v>801</v>
      </c>
      <c r="X1206" s="1" t="s">
        <v>65</v>
      </c>
      <c r="Y1206">
        <v>10</v>
      </c>
      <c r="Z1206">
        <v>120</v>
      </c>
      <c r="AA1206">
        <v>6</v>
      </c>
      <c r="AB1206" s="1" t="s">
        <v>16487</v>
      </c>
      <c r="AC1206">
        <v>22</v>
      </c>
      <c r="AD1206">
        <v>49</v>
      </c>
      <c r="AE1206">
        <v>39</v>
      </c>
      <c r="AF1206" s="1" t="s">
        <v>13344</v>
      </c>
      <c r="AG1206" s="1" t="s">
        <v>16300</v>
      </c>
      <c r="AH1206" s="1" t="s">
        <v>16300</v>
      </c>
      <c r="AI1206">
        <v>1</v>
      </c>
      <c r="AJ1206">
        <v>0</v>
      </c>
      <c r="AK1206">
        <v>6</v>
      </c>
      <c r="AL1206">
        <v>2</v>
      </c>
      <c r="AM1206">
        <v>0</v>
      </c>
      <c r="AN1206">
        <v>1</v>
      </c>
      <c r="AO1206">
        <v>0</v>
      </c>
      <c r="AP1206">
        <v>1</v>
      </c>
      <c r="AQ1206">
        <v>8</v>
      </c>
      <c r="AR1206" s="2">
        <v>44386.168222048611</v>
      </c>
    </row>
    <row r="1207" spans="1:44" x14ac:dyDescent="0.3">
      <c r="A1207">
        <v>67</v>
      </c>
      <c r="B1207" s="1" t="s">
        <v>16488</v>
      </c>
      <c r="C1207" s="1" t="s">
        <v>16489</v>
      </c>
      <c r="D1207" s="1" t="s">
        <v>16490</v>
      </c>
      <c r="E1207" s="1" t="s">
        <v>16491</v>
      </c>
      <c r="F1207" s="1" t="s">
        <v>16492</v>
      </c>
      <c r="G1207" s="1" t="s">
        <v>16493</v>
      </c>
      <c r="H1207" s="1" t="s">
        <v>51</v>
      </c>
      <c r="I1207" s="1" t="s">
        <v>52</v>
      </c>
      <c r="J1207" s="1" t="s">
        <v>16494</v>
      </c>
      <c r="K1207" s="1" t="s">
        <v>16495</v>
      </c>
      <c r="L1207" s="1" t="s">
        <v>16446</v>
      </c>
      <c r="M1207" s="1" t="s">
        <v>16300</v>
      </c>
      <c r="N1207" s="1" t="s">
        <v>16447</v>
      </c>
      <c r="O1207" s="1" t="s">
        <v>16496</v>
      </c>
      <c r="P1207" s="1" t="s">
        <v>16497</v>
      </c>
      <c r="Q1207" s="1" t="s">
        <v>16495</v>
      </c>
      <c r="R1207" s="1" t="s">
        <v>16498</v>
      </c>
      <c r="S1207" s="1" t="s">
        <v>16498</v>
      </c>
      <c r="T1207" s="1" t="s">
        <v>16499</v>
      </c>
      <c r="U1207">
        <v>135</v>
      </c>
      <c r="V1207">
        <v>8</v>
      </c>
      <c r="W1207" s="1" t="s">
        <v>85</v>
      </c>
      <c r="X1207" s="1" t="s">
        <v>65</v>
      </c>
      <c r="Y1207">
        <v>17</v>
      </c>
      <c r="Z1207">
        <v>126</v>
      </c>
      <c r="AA1207">
        <v>8</v>
      </c>
      <c r="AB1207" s="1" t="s">
        <v>16500</v>
      </c>
      <c r="AC1207">
        <v>22</v>
      </c>
      <c r="AD1207">
        <v>49</v>
      </c>
      <c r="AE1207">
        <v>39</v>
      </c>
      <c r="AF1207" s="1" t="s">
        <v>13344</v>
      </c>
      <c r="AG1207" s="1" t="s">
        <v>16300</v>
      </c>
      <c r="AH1207" s="1" t="s">
        <v>16300</v>
      </c>
      <c r="AI1207">
        <v>1</v>
      </c>
      <c r="AJ1207">
        <v>0</v>
      </c>
      <c r="AK1207">
        <v>10</v>
      </c>
      <c r="AL1207">
        <v>1</v>
      </c>
      <c r="AM1207">
        <v>0</v>
      </c>
      <c r="AN1207">
        <v>2</v>
      </c>
      <c r="AO1207">
        <v>3</v>
      </c>
      <c r="AP1207">
        <v>1</v>
      </c>
      <c r="AQ1207">
        <v>11</v>
      </c>
      <c r="AR1207" s="2">
        <v>44386.168228923612</v>
      </c>
    </row>
    <row r="1208" spans="1:44" x14ac:dyDescent="0.3">
      <c r="A1208">
        <v>68</v>
      </c>
      <c r="B1208" s="1" t="s">
        <v>16501</v>
      </c>
      <c r="C1208" s="1" t="s">
        <v>16502</v>
      </c>
      <c r="D1208" s="1" t="s">
        <v>16503</v>
      </c>
      <c r="E1208" s="1" t="s">
        <v>16504</v>
      </c>
      <c r="F1208" s="1" t="s">
        <v>16505</v>
      </c>
      <c r="G1208" s="1" t="s">
        <v>16506</v>
      </c>
      <c r="H1208" s="1" t="s">
        <v>51</v>
      </c>
      <c r="I1208" s="1" t="s">
        <v>52</v>
      </c>
      <c r="J1208" s="1" t="s">
        <v>16507</v>
      </c>
      <c r="K1208" s="1" t="s">
        <v>16508</v>
      </c>
      <c r="L1208" s="1" t="s">
        <v>16508</v>
      </c>
      <c r="M1208" s="1" t="s">
        <v>16300</v>
      </c>
      <c r="N1208" s="1" t="s">
        <v>16509</v>
      </c>
      <c r="O1208" s="1" t="s">
        <v>16510</v>
      </c>
      <c r="P1208" s="1" t="s">
        <v>76</v>
      </c>
      <c r="Q1208" s="1" t="s">
        <v>16511</v>
      </c>
      <c r="R1208" s="1" t="s">
        <v>16512</v>
      </c>
      <c r="S1208" s="1" t="s">
        <v>16513</v>
      </c>
      <c r="T1208" s="1" t="s">
        <v>4825</v>
      </c>
      <c r="U1208">
        <v>143</v>
      </c>
      <c r="V1208">
        <v>1</v>
      </c>
      <c r="W1208" s="1" t="s">
        <v>110</v>
      </c>
      <c r="X1208" s="1" t="s">
        <v>65</v>
      </c>
      <c r="Y1208">
        <v>46</v>
      </c>
      <c r="Z1208">
        <v>1078</v>
      </c>
      <c r="AA1208">
        <v>33</v>
      </c>
      <c r="AB1208" s="1" t="s">
        <v>16514</v>
      </c>
      <c r="AC1208">
        <v>22</v>
      </c>
      <c r="AD1208">
        <v>49</v>
      </c>
      <c r="AE1208">
        <v>39</v>
      </c>
      <c r="AF1208" s="1" t="s">
        <v>13344</v>
      </c>
      <c r="AG1208" s="1" t="s">
        <v>16300</v>
      </c>
      <c r="AH1208" s="1" t="s">
        <v>16300</v>
      </c>
      <c r="AI1208">
        <v>1</v>
      </c>
      <c r="AJ1208">
        <v>0</v>
      </c>
      <c r="AK1208">
        <v>39</v>
      </c>
      <c r="AL1208">
        <v>0</v>
      </c>
      <c r="AM1208">
        <v>3</v>
      </c>
      <c r="AN1208">
        <v>2</v>
      </c>
      <c r="AO1208">
        <v>2</v>
      </c>
      <c r="AP1208">
        <v>1</v>
      </c>
      <c r="AQ1208">
        <v>39</v>
      </c>
      <c r="AR1208" s="2">
        <v>44386.168235428238</v>
      </c>
    </row>
    <row r="1209" spans="1:44" x14ac:dyDescent="0.3">
      <c r="A1209">
        <v>69</v>
      </c>
      <c r="B1209" s="1" t="s">
        <v>16515</v>
      </c>
      <c r="C1209" s="1" t="s">
        <v>16516</v>
      </c>
      <c r="D1209" s="1" t="s">
        <v>16517</v>
      </c>
      <c r="E1209" s="1" t="s">
        <v>16518</v>
      </c>
      <c r="F1209" s="1" t="s">
        <v>16519</v>
      </c>
      <c r="G1209" s="1" t="s">
        <v>16520</v>
      </c>
      <c r="H1209" s="1" t="s">
        <v>51</v>
      </c>
      <c r="I1209" s="1" t="s">
        <v>52</v>
      </c>
      <c r="J1209" s="1" t="s">
        <v>16521</v>
      </c>
      <c r="K1209" s="1" t="s">
        <v>16522</v>
      </c>
      <c r="L1209" s="1" t="s">
        <v>16508</v>
      </c>
      <c r="M1209" s="1" t="s">
        <v>16300</v>
      </c>
      <c r="N1209" s="1" t="s">
        <v>16509</v>
      </c>
      <c r="O1209" s="1" t="s">
        <v>16523</v>
      </c>
      <c r="P1209" s="1" t="s">
        <v>16524</v>
      </c>
      <c r="Q1209" s="1" t="s">
        <v>16522</v>
      </c>
      <c r="R1209" s="1" t="s">
        <v>16525</v>
      </c>
      <c r="S1209" s="1" t="s">
        <v>76</v>
      </c>
      <c r="T1209" s="1" t="s">
        <v>16526</v>
      </c>
      <c r="U1209">
        <v>130</v>
      </c>
      <c r="V1209">
        <v>12</v>
      </c>
      <c r="W1209" s="1" t="s">
        <v>85</v>
      </c>
      <c r="X1209" s="1" t="s">
        <v>65</v>
      </c>
      <c r="Y1209">
        <v>14</v>
      </c>
      <c r="Z1209">
        <v>194</v>
      </c>
      <c r="AA1209">
        <v>8</v>
      </c>
      <c r="AB1209" s="1" t="s">
        <v>16527</v>
      </c>
      <c r="AC1209">
        <v>22</v>
      </c>
      <c r="AD1209">
        <v>49</v>
      </c>
      <c r="AE1209">
        <v>39</v>
      </c>
      <c r="AF1209" s="1" t="s">
        <v>13344</v>
      </c>
      <c r="AG1209" s="1" t="s">
        <v>16300</v>
      </c>
      <c r="AH1209" s="1" t="s">
        <v>16300</v>
      </c>
      <c r="AI1209">
        <v>1</v>
      </c>
      <c r="AJ1209">
        <v>0</v>
      </c>
      <c r="AK1209">
        <v>11</v>
      </c>
      <c r="AL1209">
        <v>0</v>
      </c>
      <c r="AM1209">
        <v>2</v>
      </c>
      <c r="AN1209">
        <v>0</v>
      </c>
      <c r="AO1209">
        <v>0</v>
      </c>
      <c r="AP1209">
        <v>1</v>
      </c>
      <c r="AQ1209">
        <v>11</v>
      </c>
      <c r="AR1209" s="2">
        <v>44386.168242210646</v>
      </c>
    </row>
    <row r="1210" spans="1:44" x14ac:dyDescent="0.3">
      <c r="A1210">
        <v>70</v>
      </c>
      <c r="B1210" s="1" t="s">
        <v>16528</v>
      </c>
      <c r="C1210" s="1" t="s">
        <v>16529</v>
      </c>
      <c r="D1210" s="1" t="s">
        <v>16530</v>
      </c>
      <c r="E1210" s="1" t="s">
        <v>16531</v>
      </c>
      <c r="F1210" s="1" t="s">
        <v>16532</v>
      </c>
      <c r="G1210" s="1" t="s">
        <v>16533</v>
      </c>
      <c r="H1210" s="1" t="s">
        <v>51</v>
      </c>
      <c r="I1210" s="1" t="s">
        <v>52</v>
      </c>
      <c r="J1210" s="1" t="s">
        <v>16534</v>
      </c>
      <c r="K1210" s="1" t="s">
        <v>15962</v>
      </c>
      <c r="L1210" s="1" t="s">
        <v>16508</v>
      </c>
      <c r="M1210" s="1" t="s">
        <v>16300</v>
      </c>
      <c r="N1210" s="1" t="s">
        <v>16509</v>
      </c>
      <c r="O1210" s="1" t="s">
        <v>16535</v>
      </c>
      <c r="P1210" s="1" t="s">
        <v>16536</v>
      </c>
      <c r="Q1210" s="1" t="s">
        <v>16537</v>
      </c>
      <c r="R1210" s="1" t="s">
        <v>16538</v>
      </c>
      <c r="S1210" s="1" t="s">
        <v>16538</v>
      </c>
      <c r="T1210" s="1" t="s">
        <v>1418</v>
      </c>
      <c r="U1210">
        <v>123</v>
      </c>
      <c r="V1210">
        <v>15</v>
      </c>
      <c r="W1210" s="1" t="s">
        <v>85</v>
      </c>
      <c r="X1210" s="1" t="s">
        <v>65</v>
      </c>
      <c r="Y1210">
        <v>30</v>
      </c>
      <c r="Z1210">
        <v>330</v>
      </c>
      <c r="AA1210">
        <v>12</v>
      </c>
      <c r="AB1210" s="1" t="s">
        <v>16539</v>
      </c>
      <c r="AC1210">
        <v>22</v>
      </c>
      <c r="AD1210">
        <v>49</v>
      </c>
      <c r="AE1210">
        <v>39</v>
      </c>
      <c r="AF1210" s="1" t="s">
        <v>13344</v>
      </c>
      <c r="AG1210" s="1" t="s">
        <v>16300</v>
      </c>
      <c r="AH1210" s="1" t="s">
        <v>16300</v>
      </c>
      <c r="AI1210">
        <v>1</v>
      </c>
      <c r="AJ1210">
        <v>0</v>
      </c>
      <c r="AK1210">
        <v>13</v>
      </c>
      <c r="AL1210">
        <v>4</v>
      </c>
      <c r="AM1210">
        <v>1</v>
      </c>
      <c r="AN1210">
        <v>3</v>
      </c>
      <c r="AO1210">
        <v>5</v>
      </c>
      <c r="AP1210">
        <v>1</v>
      </c>
      <c r="AQ1210">
        <v>17</v>
      </c>
      <c r="AR1210" s="2">
        <v>44386.168248715279</v>
      </c>
    </row>
    <row r="1211" spans="1:44" x14ac:dyDescent="0.3">
      <c r="A1211">
        <v>71</v>
      </c>
      <c r="B1211" s="1" t="s">
        <v>16540</v>
      </c>
      <c r="C1211" s="1" t="s">
        <v>16541</v>
      </c>
      <c r="D1211" s="1" t="s">
        <v>16542</v>
      </c>
      <c r="E1211" s="1" t="s">
        <v>16543</v>
      </c>
      <c r="F1211" s="1" t="s">
        <v>16544</v>
      </c>
      <c r="G1211" s="1" t="s">
        <v>16545</v>
      </c>
      <c r="H1211" s="1" t="s">
        <v>51</v>
      </c>
      <c r="I1211" s="1" t="s">
        <v>52</v>
      </c>
      <c r="J1211" s="1" t="s">
        <v>16546</v>
      </c>
      <c r="K1211" s="1" t="s">
        <v>16547</v>
      </c>
      <c r="L1211" s="1" t="s">
        <v>16547</v>
      </c>
      <c r="M1211" s="1" t="s">
        <v>16300</v>
      </c>
      <c r="N1211" s="1" t="s">
        <v>16548</v>
      </c>
      <c r="O1211" s="1" t="s">
        <v>16549</v>
      </c>
      <c r="P1211" s="1" t="s">
        <v>16550</v>
      </c>
      <c r="Q1211" s="1" t="s">
        <v>16551</v>
      </c>
      <c r="R1211" s="1" t="s">
        <v>16552</v>
      </c>
      <c r="S1211" s="1" t="s">
        <v>16553</v>
      </c>
      <c r="T1211" s="1" t="s">
        <v>1307</v>
      </c>
      <c r="U1211">
        <v>90</v>
      </c>
      <c r="V1211">
        <v>2</v>
      </c>
      <c r="W1211" s="1" t="s">
        <v>110</v>
      </c>
      <c r="X1211" s="1" t="s">
        <v>65</v>
      </c>
      <c r="Y1211">
        <v>51</v>
      </c>
      <c r="Z1211">
        <v>758</v>
      </c>
      <c r="AA1211">
        <v>23</v>
      </c>
      <c r="AB1211" s="1" t="s">
        <v>16554</v>
      </c>
      <c r="AC1211">
        <v>22</v>
      </c>
      <c r="AD1211">
        <v>49</v>
      </c>
      <c r="AE1211">
        <v>39</v>
      </c>
      <c r="AF1211" s="1" t="s">
        <v>13344</v>
      </c>
      <c r="AG1211" s="1" t="s">
        <v>16300</v>
      </c>
      <c r="AH1211" s="1" t="s">
        <v>16300</v>
      </c>
      <c r="AI1211">
        <v>1</v>
      </c>
      <c r="AJ1211">
        <v>0</v>
      </c>
      <c r="AK1211">
        <v>38</v>
      </c>
      <c r="AL1211">
        <v>4</v>
      </c>
      <c r="AM1211">
        <v>2</v>
      </c>
      <c r="AN1211">
        <v>4</v>
      </c>
      <c r="AO1211">
        <v>3</v>
      </c>
      <c r="AP1211">
        <v>1</v>
      </c>
      <c r="AQ1211">
        <v>42</v>
      </c>
      <c r="AR1211" s="2">
        <v>44386.168255219905</v>
      </c>
    </row>
    <row r="1212" spans="1:44" x14ac:dyDescent="0.3">
      <c r="A1212">
        <v>72</v>
      </c>
      <c r="B1212" s="1" t="s">
        <v>16555</v>
      </c>
      <c r="C1212" s="1" t="s">
        <v>16556</v>
      </c>
      <c r="D1212" s="1" t="s">
        <v>16557</v>
      </c>
      <c r="E1212" s="1" t="s">
        <v>16558</v>
      </c>
      <c r="F1212" s="1" t="s">
        <v>16559</v>
      </c>
      <c r="G1212" s="1" t="s">
        <v>76</v>
      </c>
      <c r="H1212" s="1" t="s">
        <v>51</v>
      </c>
      <c r="I1212" s="1" t="s">
        <v>52</v>
      </c>
      <c r="J1212" s="1" t="s">
        <v>16560</v>
      </c>
      <c r="K1212" s="1" t="s">
        <v>16561</v>
      </c>
      <c r="L1212" s="1" t="s">
        <v>16547</v>
      </c>
      <c r="M1212" s="1" t="s">
        <v>16300</v>
      </c>
      <c r="N1212" s="1" t="s">
        <v>16548</v>
      </c>
      <c r="O1212" s="1" t="s">
        <v>16562</v>
      </c>
      <c r="P1212" s="1" t="s">
        <v>16563</v>
      </c>
      <c r="Q1212" s="1" t="s">
        <v>16564</v>
      </c>
      <c r="R1212" s="1" t="s">
        <v>16565</v>
      </c>
      <c r="S1212" s="1" t="s">
        <v>16565</v>
      </c>
      <c r="T1212" s="1" t="s">
        <v>16566</v>
      </c>
      <c r="U1212">
        <v>154</v>
      </c>
      <c r="V1212">
        <v>80</v>
      </c>
      <c r="W1212" s="1" t="s">
        <v>85</v>
      </c>
      <c r="X1212" s="1" t="s">
        <v>65</v>
      </c>
      <c r="Y1212">
        <v>15</v>
      </c>
      <c r="Z1212">
        <v>131</v>
      </c>
      <c r="AA1212">
        <v>6</v>
      </c>
      <c r="AB1212" s="1" t="s">
        <v>16567</v>
      </c>
      <c r="AC1212">
        <v>22</v>
      </c>
      <c r="AD1212">
        <v>49</v>
      </c>
      <c r="AE1212">
        <v>39</v>
      </c>
      <c r="AF1212" s="1" t="s">
        <v>13344</v>
      </c>
      <c r="AG1212" s="1" t="s">
        <v>16300</v>
      </c>
      <c r="AH1212" s="1" t="s">
        <v>16300</v>
      </c>
      <c r="AI1212">
        <v>0</v>
      </c>
      <c r="AJ1212">
        <v>0</v>
      </c>
      <c r="AK1212">
        <v>11</v>
      </c>
      <c r="AL1212">
        <v>1</v>
      </c>
      <c r="AM1212">
        <v>2</v>
      </c>
      <c r="AN1212">
        <v>2</v>
      </c>
      <c r="AO1212">
        <v>1</v>
      </c>
      <c r="AP1212">
        <v>0</v>
      </c>
      <c r="AQ1212">
        <v>12</v>
      </c>
      <c r="AR1212" s="2">
        <v>44386.168261990744</v>
      </c>
    </row>
    <row r="1213" spans="1:44" x14ac:dyDescent="0.3">
      <c r="A1213">
        <v>73</v>
      </c>
      <c r="B1213" s="1" t="s">
        <v>16568</v>
      </c>
      <c r="C1213" s="1" t="s">
        <v>16569</v>
      </c>
      <c r="D1213" s="1" t="s">
        <v>16570</v>
      </c>
      <c r="E1213" s="1" t="s">
        <v>16571</v>
      </c>
      <c r="F1213" s="1" t="s">
        <v>16572</v>
      </c>
      <c r="G1213" s="1" t="s">
        <v>76</v>
      </c>
      <c r="H1213" s="1" t="s">
        <v>51</v>
      </c>
      <c r="I1213" s="1" t="s">
        <v>52</v>
      </c>
      <c r="J1213" s="1" t="s">
        <v>16573</v>
      </c>
      <c r="K1213" s="1" t="s">
        <v>16574</v>
      </c>
      <c r="L1213" s="1" t="s">
        <v>16575</v>
      </c>
      <c r="M1213" s="1" t="s">
        <v>16300</v>
      </c>
      <c r="N1213" s="1" t="s">
        <v>16576</v>
      </c>
      <c r="O1213" s="1" t="s">
        <v>52</v>
      </c>
      <c r="P1213" s="1" t="s">
        <v>16577</v>
      </c>
      <c r="Q1213" s="1" t="s">
        <v>16575</v>
      </c>
      <c r="R1213" s="1" t="s">
        <v>16578</v>
      </c>
      <c r="S1213" s="1" t="s">
        <v>16579</v>
      </c>
      <c r="T1213" s="1" t="s">
        <v>16580</v>
      </c>
      <c r="U1213">
        <v>147</v>
      </c>
      <c r="V1213">
        <v>0.8</v>
      </c>
      <c r="W1213" s="1" t="s">
        <v>110</v>
      </c>
      <c r="X1213" s="1" t="s">
        <v>65</v>
      </c>
      <c r="Y1213">
        <v>43</v>
      </c>
      <c r="Z1213">
        <v>898</v>
      </c>
      <c r="AA1213">
        <v>26</v>
      </c>
      <c r="AB1213" s="1" t="s">
        <v>16581</v>
      </c>
      <c r="AC1213">
        <v>22</v>
      </c>
      <c r="AD1213">
        <v>49</v>
      </c>
      <c r="AE1213">
        <v>39</v>
      </c>
      <c r="AF1213" s="1" t="s">
        <v>13344</v>
      </c>
      <c r="AG1213" s="1" t="s">
        <v>16300</v>
      </c>
      <c r="AH1213" s="1" t="s">
        <v>16300</v>
      </c>
      <c r="AI1213">
        <v>0</v>
      </c>
      <c r="AJ1213">
        <v>2</v>
      </c>
      <c r="AK1213">
        <v>40</v>
      </c>
      <c r="AL1213">
        <v>1</v>
      </c>
      <c r="AM1213">
        <v>0</v>
      </c>
      <c r="AN1213">
        <v>0</v>
      </c>
      <c r="AO1213">
        <v>0</v>
      </c>
      <c r="AP1213">
        <v>2</v>
      </c>
      <c r="AQ1213">
        <v>41</v>
      </c>
      <c r="AR1213" s="2">
        <v>44386.168268912035</v>
      </c>
    </row>
    <row r="1214" spans="1:44" x14ac:dyDescent="0.3">
      <c r="A1214">
        <v>74</v>
      </c>
      <c r="B1214" s="1" t="s">
        <v>16582</v>
      </c>
      <c r="C1214" s="1" t="s">
        <v>16583</v>
      </c>
      <c r="D1214" s="1" t="s">
        <v>16584</v>
      </c>
      <c r="E1214" s="1" t="s">
        <v>16585</v>
      </c>
      <c r="F1214" s="1" t="s">
        <v>16586</v>
      </c>
      <c r="G1214" s="1" t="s">
        <v>16587</v>
      </c>
      <c r="H1214" s="1" t="s">
        <v>51</v>
      </c>
      <c r="I1214" s="1" t="s">
        <v>52</v>
      </c>
      <c r="J1214" s="1" t="s">
        <v>16588</v>
      </c>
      <c r="K1214" s="1" t="s">
        <v>16589</v>
      </c>
      <c r="L1214" s="1" t="s">
        <v>16575</v>
      </c>
      <c r="M1214" s="1" t="s">
        <v>16300</v>
      </c>
      <c r="N1214" s="1" t="s">
        <v>16576</v>
      </c>
      <c r="O1214" s="1" t="s">
        <v>16590</v>
      </c>
      <c r="P1214" s="1" t="s">
        <v>16591</v>
      </c>
      <c r="Q1214" s="1" t="s">
        <v>16589</v>
      </c>
      <c r="R1214" s="1" t="s">
        <v>16592</v>
      </c>
      <c r="S1214" s="1" t="s">
        <v>16592</v>
      </c>
      <c r="T1214" s="1" t="s">
        <v>16593</v>
      </c>
      <c r="U1214">
        <v>150</v>
      </c>
      <c r="V1214">
        <v>20</v>
      </c>
      <c r="W1214" s="1" t="s">
        <v>85</v>
      </c>
      <c r="X1214" s="1" t="s">
        <v>65</v>
      </c>
      <c r="Y1214">
        <v>19</v>
      </c>
      <c r="Z1214">
        <v>267</v>
      </c>
      <c r="AA1214">
        <v>10</v>
      </c>
      <c r="AB1214" s="1" t="s">
        <v>16594</v>
      </c>
      <c r="AC1214">
        <v>22</v>
      </c>
      <c r="AD1214">
        <v>49</v>
      </c>
      <c r="AE1214">
        <v>39</v>
      </c>
      <c r="AF1214" s="1" t="s">
        <v>13344</v>
      </c>
      <c r="AG1214" s="1" t="s">
        <v>16300</v>
      </c>
      <c r="AH1214" s="1" t="s">
        <v>16300</v>
      </c>
      <c r="AI1214">
        <v>1</v>
      </c>
      <c r="AJ1214">
        <v>0</v>
      </c>
      <c r="AK1214">
        <v>13</v>
      </c>
      <c r="AL1214">
        <v>0</v>
      </c>
      <c r="AM1214">
        <v>0</v>
      </c>
      <c r="AN1214">
        <v>1</v>
      </c>
      <c r="AO1214">
        <v>4</v>
      </c>
      <c r="AP1214">
        <v>1</v>
      </c>
      <c r="AQ1214">
        <v>13</v>
      </c>
      <c r="AR1214" s="2">
        <v>44386.168275370372</v>
      </c>
    </row>
    <row r="1215" spans="1:44" x14ac:dyDescent="0.3">
      <c r="A1215">
        <v>75</v>
      </c>
      <c r="B1215" s="1" t="s">
        <v>16595</v>
      </c>
      <c r="C1215" s="1" t="s">
        <v>16596</v>
      </c>
      <c r="D1215" s="1" t="s">
        <v>16597</v>
      </c>
      <c r="E1215" s="1" t="s">
        <v>16598</v>
      </c>
      <c r="F1215" s="1" t="s">
        <v>16599</v>
      </c>
      <c r="G1215" s="1" t="s">
        <v>16600</v>
      </c>
      <c r="H1215" s="1" t="s">
        <v>51</v>
      </c>
      <c r="I1215" s="1" t="s">
        <v>52</v>
      </c>
      <c r="J1215" s="1" t="s">
        <v>16601</v>
      </c>
      <c r="K1215" s="1" t="s">
        <v>16254</v>
      </c>
      <c r="L1215" s="1" t="s">
        <v>16575</v>
      </c>
      <c r="M1215" s="1" t="s">
        <v>16300</v>
      </c>
      <c r="N1215" s="1" t="s">
        <v>16576</v>
      </c>
      <c r="O1215" s="1" t="s">
        <v>76</v>
      </c>
      <c r="P1215" s="1" t="s">
        <v>16602</v>
      </c>
      <c r="Q1215" s="1" t="s">
        <v>16254</v>
      </c>
      <c r="R1215" s="1" t="s">
        <v>16603</v>
      </c>
      <c r="S1215" s="1" t="s">
        <v>16603</v>
      </c>
      <c r="T1215" s="1" t="s">
        <v>4094</v>
      </c>
      <c r="U1215">
        <v>130</v>
      </c>
      <c r="V1215">
        <v>12</v>
      </c>
      <c r="W1215" s="1" t="s">
        <v>85</v>
      </c>
      <c r="X1215" s="1" t="s">
        <v>65</v>
      </c>
      <c r="Y1215">
        <v>24</v>
      </c>
      <c r="Z1215">
        <v>246</v>
      </c>
      <c r="AA1215">
        <v>13</v>
      </c>
      <c r="AB1215" s="1" t="s">
        <v>16604</v>
      </c>
      <c r="AC1215">
        <v>22</v>
      </c>
      <c r="AD1215">
        <v>49</v>
      </c>
      <c r="AE1215">
        <v>39</v>
      </c>
      <c r="AF1215" s="1" t="s">
        <v>13344</v>
      </c>
      <c r="AG1215" s="1" t="s">
        <v>16300</v>
      </c>
      <c r="AH1215" s="1" t="s">
        <v>16300</v>
      </c>
      <c r="AI1215">
        <v>1</v>
      </c>
      <c r="AJ1215">
        <v>1</v>
      </c>
      <c r="AK1215">
        <v>15</v>
      </c>
      <c r="AL1215">
        <v>1</v>
      </c>
      <c r="AM1215">
        <v>3</v>
      </c>
      <c r="AN1215">
        <v>1</v>
      </c>
      <c r="AO1215">
        <v>2</v>
      </c>
      <c r="AP1215">
        <v>2</v>
      </c>
      <c r="AQ1215">
        <v>16</v>
      </c>
      <c r="AR1215" s="2">
        <v>44386.1682821875</v>
      </c>
    </row>
    <row r="1216" spans="1:44" x14ac:dyDescent="0.3">
      <c r="A1216">
        <v>76</v>
      </c>
      <c r="B1216" s="1" t="s">
        <v>16605</v>
      </c>
      <c r="C1216" s="1" t="s">
        <v>16606</v>
      </c>
      <c r="D1216" s="1" t="s">
        <v>16607</v>
      </c>
      <c r="E1216" s="1" t="s">
        <v>16608</v>
      </c>
      <c r="F1216" s="1" t="s">
        <v>16609</v>
      </c>
      <c r="G1216" s="1" t="s">
        <v>16610</v>
      </c>
      <c r="H1216" s="1" t="s">
        <v>51</v>
      </c>
      <c r="I1216" s="1" t="s">
        <v>52</v>
      </c>
      <c r="J1216" s="1" t="s">
        <v>16611</v>
      </c>
      <c r="K1216" s="1" t="s">
        <v>16575</v>
      </c>
      <c r="L1216" s="1" t="s">
        <v>16575</v>
      </c>
      <c r="M1216" s="1" t="s">
        <v>16300</v>
      </c>
      <c r="N1216" s="1" t="s">
        <v>16576</v>
      </c>
      <c r="O1216" s="1" t="s">
        <v>16612</v>
      </c>
      <c r="P1216" s="1" t="s">
        <v>16613</v>
      </c>
      <c r="Q1216" s="1" t="s">
        <v>16614</v>
      </c>
      <c r="R1216" s="1" t="s">
        <v>16615</v>
      </c>
      <c r="S1216" s="1" t="s">
        <v>16615</v>
      </c>
      <c r="T1216" s="1" t="s">
        <v>13811</v>
      </c>
      <c r="U1216">
        <v>180</v>
      </c>
      <c r="V1216">
        <v>10</v>
      </c>
      <c r="W1216" s="1" t="s">
        <v>85</v>
      </c>
      <c r="X1216" s="1" t="s">
        <v>65</v>
      </c>
      <c r="Y1216">
        <v>18</v>
      </c>
      <c r="Z1216">
        <v>223</v>
      </c>
      <c r="AA1216">
        <v>12</v>
      </c>
      <c r="AB1216" s="1" t="s">
        <v>16616</v>
      </c>
      <c r="AC1216">
        <v>22</v>
      </c>
      <c r="AD1216">
        <v>49</v>
      </c>
      <c r="AE1216">
        <v>39</v>
      </c>
      <c r="AF1216" s="1" t="s">
        <v>13344</v>
      </c>
      <c r="AG1216" s="1" t="s">
        <v>16300</v>
      </c>
      <c r="AH1216" s="1" t="s">
        <v>16300</v>
      </c>
      <c r="AI1216">
        <v>1</v>
      </c>
      <c r="AJ1216">
        <v>0</v>
      </c>
      <c r="AK1216">
        <v>15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15</v>
      </c>
      <c r="AR1216" s="2">
        <v>44386.168289085646</v>
      </c>
    </row>
    <row r="1217" spans="1:44" x14ac:dyDescent="0.3">
      <c r="A1217">
        <v>77</v>
      </c>
      <c r="B1217" s="1" t="s">
        <v>16617</v>
      </c>
      <c r="C1217" s="1" t="s">
        <v>16618</v>
      </c>
      <c r="D1217" s="1" t="s">
        <v>16619</v>
      </c>
      <c r="E1217" s="1" t="s">
        <v>16620</v>
      </c>
      <c r="F1217" s="1" t="s">
        <v>16621</v>
      </c>
      <c r="G1217" s="1" t="s">
        <v>16622</v>
      </c>
      <c r="H1217" s="1" t="s">
        <v>51</v>
      </c>
      <c r="I1217" s="1" t="s">
        <v>52</v>
      </c>
      <c r="J1217" s="1" t="s">
        <v>16623</v>
      </c>
      <c r="K1217" s="1" t="s">
        <v>16624</v>
      </c>
      <c r="L1217" s="1" t="s">
        <v>16575</v>
      </c>
      <c r="M1217" s="1" t="s">
        <v>16300</v>
      </c>
      <c r="N1217" s="1" t="s">
        <v>16576</v>
      </c>
      <c r="O1217" s="1" t="s">
        <v>16625</v>
      </c>
      <c r="P1217" s="1" t="s">
        <v>16626</v>
      </c>
      <c r="Q1217" s="1" t="s">
        <v>16627</v>
      </c>
      <c r="R1217" s="1" t="s">
        <v>52</v>
      </c>
      <c r="S1217" s="1" t="s">
        <v>52</v>
      </c>
      <c r="T1217" s="1" t="s">
        <v>11059</v>
      </c>
      <c r="U1217">
        <v>135</v>
      </c>
      <c r="V1217">
        <v>15</v>
      </c>
      <c r="W1217" s="1" t="s">
        <v>85</v>
      </c>
      <c r="X1217" s="1" t="s">
        <v>65</v>
      </c>
      <c r="Y1217">
        <v>11</v>
      </c>
      <c r="Z1217">
        <v>113</v>
      </c>
      <c r="AA1217">
        <v>7</v>
      </c>
      <c r="AB1217" s="1" t="s">
        <v>16628</v>
      </c>
      <c r="AC1217">
        <v>22</v>
      </c>
      <c r="AD1217">
        <v>49</v>
      </c>
      <c r="AE1217">
        <v>39</v>
      </c>
      <c r="AF1217" s="1" t="s">
        <v>13344</v>
      </c>
      <c r="AG1217" s="1" t="s">
        <v>16300</v>
      </c>
      <c r="AH1217" s="1" t="s">
        <v>16300</v>
      </c>
      <c r="AI1217">
        <v>1</v>
      </c>
      <c r="AJ1217">
        <v>0</v>
      </c>
      <c r="AK1217">
        <v>8</v>
      </c>
      <c r="AL1217">
        <v>1</v>
      </c>
      <c r="AM1217">
        <v>0</v>
      </c>
      <c r="AN1217">
        <v>1</v>
      </c>
      <c r="AO1217">
        <v>1</v>
      </c>
      <c r="AP1217">
        <v>1</v>
      </c>
      <c r="AQ1217">
        <v>9</v>
      </c>
      <c r="AR1217" s="2">
        <v>44386.168295462965</v>
      </c>
    </row>
    <row r="1218" spans="1:44" x14ac:dyDescent="0.3">
      <c r="A1218">
        <v>78</v>
      </c>
      <c r="B1218" s="1" t="s">
        <v>16629</v>
      </c>
      <c r="C1218" s="1" t="s">
        <v>16630</v>
      </c>
      <c r="D1218" s="1" t="s">
        <v>16631</v>
      </c>
      <c r="E1218" s="1" t="s">
        <v>16632</v>
      </c>
      <c r="F1218" s="1" t="s">
        <v>16633</v>
      </c>
      <c r="G1218" s="1" t="s">
        <v>76</v>
      </c>
      <c r="H1218" s="1" t="s">
        <v>51</v>
      </c>
      <c r="I1218" s="1" t="s">
        <v>52</v>
      </c>
      <c r="J1218" s="1" t="s">
        <v>16634</v>
      </c>
      <c r="K1218" s="1" t="s">
        <v>16635</v>
      </c>
      <c r="L1218" s="1" t="s">
        <v>16635</v>
      </c>
      <c r="M1218" s="1" t="s">
        <v>16300</v>
      </c>
      <c r="N1218" s="1" t="s">
        <v>16636</v>
      </c>
      <c r="O1218" s="1" t="s">
        <v>16637</v>
      </c>
      <c r="P1218" s="1" t="s">
        <v>16638</v>
      </c>
      <c r="Q1218" s="1" t="s">
        <v>16635</v>
      </c>
      <c r="R1218" s="1" t="s">
        <v>16639</v>
      </c>
      <c r="S1218" s="1" t="s">
        <v>16639</v>
      </c>
      <c r="T1218" s="1" t="s">
        <v>16640</v>
      </c>
      <c r="U1218">
        <v>92</v>
      </c>
      <c r="V1218">
        <v>1</v>
      </c>
      <c r="W1218" s="1" t="s">
        <v>85</v>
      </c>
      <c r="X1218" s="1" t="s">
        <v>65</v>
      </c>
      <c r="Y1218">
        <v>18</v>
      </c>
      <c r="Z1218">
        <v>382</v>
      </c>
      <c r="AA1218">
        <v>12</v>
      </c>
      <c r="AB1218" s="1" t="s">
        <v>16641</v>
      </c>
      <c r="AC1218">
        <v>22</v>
      </c>
      <c r="AD1218">
        <v>49</v>
      </c>
      <c r="AE1218">
        <v>39</v>
      </c>
      <c r="AF1218" s="1" t="s">
        <v>13344</v>
      </c>
      <c r="AG1218" s="1" t="s">
        <v>16300</v>
      </c>
      <c r="AH1218" s="1" t="s">
        <v>16300</v>
      </c>
      <c r="AI1218">
        <v>0</v>
      </c>
      <c r="AJ1218">
        <v>0</v>
      </c>
      <c r="AK1218">
        <v>17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18</v>
      </c>
      <c r="AR1218" s="2">
        <v>44386.168301840276</v>
      </c>
    </row>
    <row r="1219" spans="1:44" x14ac:dyDescent="0.3">
      <c r="A1219">
        <v>79</v>
      </c>
      <c r="B1219" s="1" t="s">
        <v>16642</v>
      </c>
      <c r="C1219" s="1" t="s">
        <v>16643</v>
      </c>
      <c r="D1219" s="1" t="s">
        <v>16644</v>
      </c>
      <c r="E1219" s="1" t="s">
        <v>16645</v>
      </c>
      <c r="F1219" s="1" t="s">
        <v>16646</v>
      </c>
      <c r="G1219" s="1" t="s">
        <v>16647</v>
      </c>
      <c r="H1219" s="1" t="s">
        <v>51</v>
      </c>
      <c r="I1219" s="1" t="s">
        <v>52</v>
      </c>
      <c r="J1219" s="1" t="s">
        <v>16648</v>
      </c>
      <c r="K1219" s="1" t="s">
        <v>16649</v>
      </c>
      <c r="L1219" s="1" t="s">
        <v>16650</v>
      </c>
      <c r="M1219" s="1" t="s">
        <v>16300</v>
      </c>
      <c r="N1219" s="1" t="s">
        <v>16651</v>
      </c>
      <c r="O1219" s="1" t="s">
        <v>52</v>
      </c>
      <c r="P1219" s="1" t="s">
        <v>52</v>
      </c>
      <c r="Q1219" s="1" t="s">
        <v>16649</v>
      </c>
      <c r="R1219" s="1" t="s">
        <v>16652</v>
      </c>
      <c r="S1219" s="1" t="s">
        <v>16653</v>
      </c>
      <c r="T1219" s="1" t="s">
        <v>16654</v>
      </c>
      <c r="U1219">
        <v>170</v>
      </c>
      <c r="V1219">
        <v>1</v>
      </c>
      <c r="W1219" s="1" t="s">
        <v>110</v>
      </c>
      <c r="X1219" s="1" t="s">
        <v>65</v>
      </c>
      <c r="Y1219">
        <v>49</v>
      </c>
      <c r="Z1219">
        <v>775</v>
      </c>
      <c r="AA1219">
        <v>24</v>
      </c>
      <c r="AB1219" s="1" t="s">
        <v>16655</v>
      </c>
      <c r="AC1219">
        <v>22</v>
      </c>
      <c r="AD1219">
        <v>49</v>
      </c>
      <c r="AE1219">
        <v>39</v>
      </c>
      <c r="AF1219" s="1" t="s">
        <v>13344</v>
      </c>
      <c r="AG1219" s="1" t="s">
        <v>16300</v>
      </c>
      <c r="AH1219" s="1" t="s">
        <v>16300</v>
      </c>
      <c r="AI1219">
        <v>1</v>
      </c>
      <c r="AJ1219">
        <v>1</v>
      </c>
      <c r="AK1219">
        <v>43</v>
      </c>
      <c r="AL1219">
        <v>3</v>
      </c>
      <c r="AM1219">
        <v>0</v>
      </c>
      <c r="AN1219">
        <v>1</v>
      </c>
      <c r="AO1219">
        <v>1</v>
      </c>
      <c r="AP1219">
        <v>2</v>
      </c>
      <c r="AQ1219">
        <v>46</v>
      </c>
      <c r="AR1219" s="2">
        <v>44386.168308356479</v>
      </c>
    </row>
    <row r="1220" spans="1:44" x14ac:dyDescent="0.3">
      <c r="A1220">
        <v>80</v>
      </c>
      <c r="B1220" s="1" t="s">
        <v>16656</v>
      </c>
      <c r="C1220" s="1" t="s">
        <v>16657</v>
      </c>
      <c r="D1220" s="1" t="s">
        <v>16658</v>
      </c>
      <c r="E1220" s="1" t="s">
        <v>16659</v>
      </c>
      <c r="F1220" s="1" t="s">
        <v>16660</v>
      </c>
      <c r="G1220" s="1" t="s">
        <v>16661</v>
      </c>
      <c r="H1220" s="1" t="s">
        <v>51</v>
      </c>
      <c r="I1220" s="1" t="s">
        <v>52</v>
      </c>
      <c r="J1220" s="1" t="s">
        <v>16662</v>
      </c>
      <c r="K1220" s="1" t="s">
        <v>16663</v>
      </c>
      <c r="L1220" s="1" t="s">
        <v>16650</v>
      </c>
      <c r="M1220" s="1" t="s">
        <v>16300</v>
      </c>
      <c r="N1220" s="1" t="s">
        <v>16651</v>
      </c>
      <c r="O1220" s="1" t="s">
        <v>16664</v>
      </c>
      <c r="P1220" s="1" t="s">
        <v>76</v>
      </c>
      <c r="Q1220" s="1" t="s">
        <v>16665</v>
      </c>
      <c r="R1220" s="1" t="s">
        <v>16666</v>
      </c>
      <c r="S1220" s="1" t="s">
        <v>16666</v>
      </c>
      <c r="T1220" s="1" t="s">
        <v>16667</v>
      </c>
      <c r="U1220">
        <v>191</v>
      </c>
      <c r="V1220">
        <v>8</v>
      </c>
      <c r="W1220" s="1" t="s">
        <v>85</v>
      </c>
      <c r="X1220" s="1" t="s">
        <v>65</v>
      </c>
      <c r="Y1220">
        <v>14</v>
      </c>
      <c r="Z1220">
        <v>147</v>
      </c>
      <c r="AA1220">
        <v>7</v>
      </c>
      <c r="AB1220" s="1" t="s">
        <v>16668</v>
      </c>
      <c r="AC1220">
        <v>22</v>
      </c>
      <c r="AD1220">
        <v>49</v>
      </c>
      <c r="AE1220">
        <v>39</v>
      </c>
      <c r="AF1220" s="1" t="s">
        <v>13344</v>
      </c>
      <c r="AG1220" s="1" t="s">
        <v>16300</v>
      </c>
      <c r="AH1220" s="1" t="s">
        <v>16300</v>
      </c>
      <c r="AI1220">
        <v>1</v>
      </c>
      <c r="AJ1220">
        <v>0</v>
      </c>
      <c r="AK1220">
        <v>12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12</v>
      </c>
      <c r="AR1220" s="2">
        <v>44386.168314722221</v>
      </c>
    </row>
    <row r="1221" spans="1:44" x14ac:dyDescent="0.3">
      <c r="A1221">
        <v>81</v>
      </c>
      <c r="B1221" s="1" t="s">
        <v>16669</v>
      </c>
      <c r="C1221" s="1" t="s">
        <v>16670</v>
      </c>
      <c r="D1221" s="1" t="s">
        <v>16671</v>
      </c>
      <c r="E1221" s="1" t="s">
        <v>16672</v>
      </c>
      <c r="F1221" s="1" t="s">
        <v>16673</v>
      </c>
      <c r="G1221" s="1" t="s">
        <v>16674</v>
      </c>
      <c r="H1221" s="1" t="s">
        <v>51</v>
      </c>
      <c r="I1221" s="1" t="s">
        <v>52</v>
      </c>
      <c r="J1221" s="1" t="s">
        <v>16675</v>
      </c>
      <c r="K1221" s="1" t="s">
        <v>16676</v>
      </c>
      <c r="L1221" s="1" t="s">
        <v>16650</v>
      </c>
      <c r="M1221" s="1" t="s">
        <v>16300</v>
      </c>
      <c r="N1221" s="1" t="s">
        <v>16651</v>
      </c>
      <c r="O1221" s="1" t="s">
        <v>16677</v>
      </c>
      <c r="P1221" s="1" t="s">
        <v>52</v>
      </c>
      <c r="Q1221" s="1" t="s">
        <v>16678</v>
      </c>
      <c r="R1221" s="1" t="s">
        <v>16679</v>
      </c>
      <c r="S1221" s="1" t="s">
        <v>52</v>
      </c>
      <c r="T1221" s="1" t="s">
        <v>16680</v>
      </c>
      <c r="U1221">
        <v>150</v>
      </c>
      <c r="V1221">
        <v>18</v>
      </c>
      <c r="W1221" s="1" t="s">
        <v>85</v>
      </c>
      <c r="X1221" s="1" t="s">
        <v>65</v>
      </c>
      <c r="Y1221">
        <v>13</v>
      </c>
      <c r="Z1221">
        <v>190</v>
      </c>
      <c r="AA1221">
        <v>6</v>
      </c>
      <c r="AB1221" s="1" t="s">
        <v>16681</v>
      </c>
      <c r="AC1221">
        <v>22</v>
      </c>
      <c r="AD1221">
        <v>49</v>
      </c>
      <c r="AE1221">
        <v>39</v>
      </c>
      <c r="AF1221" s="1" t="s">
        <v>13344</v>
      </c>
      <c r="AG1221" s="1" t="s">
        <v>16300</v>
      </c>
      <c r="AH1221" s="1" t="s">
        <v>16300</v>
      </c>
      <c r="AI1221">
        <v>1</v>
      </c>
      <c r="AJ1221">
        <v>0</v>
      </c>
      <c r="AK1221">
        <v>12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12</v>
      </c>
      <c r="AR1221" s="2">
        <v>44386.168321701392</v>
      </c>
    </row>
    <row r="1222" spans="1:44" x14ac:dyDescent="0.3">
      <c r="A1222">
        <v>1</v>
      </c>
      <c r="B1222" s="1" t="s">
        <v>16682</v>
      </c>
      <c r="C1222" s="1" t="s">
        <v>16683</v>
      </c>
      <c r="D1222" s="1" t="s">
        <v>16684</v>
      </c>
      <c r="E1222" s="1" t="s">
        <v>16685</v>
      </c>
      <c r="F1222" s="1" t="s">
        <v>16686</v>
      </c>
      <c r="G1222" s="1" t="s">
        <v>16687</v>
      </c>
      <c r="H1222" s="1" t="s">
        <v>51</v>
      </c>
      <c r="I1222" s="1" t="s">
        <v>52</v>
      </c>
      <c r="J1222" s="1" t="s">
        <v>16688</v>
      </c>
      <c r="K1222" s="1" t="s">
        <v>16689</v>
      </c>
      <c r="L1222" s="1" t="s">
        <v>16690</v>
      </c>
      <c r="M1222" s="1" t="s">
        <v>16691</v>
      </c>
      <c r="N1222" s="1" t="s">
        <v>16692</v>
      </c>
      <c r="O1222" s="1" t="s">
        <v>16693</v>
      </c>
      <c r="P1222" s="1" t="s">
        <v>16694</v>
      </c>
      <c r="Q1222" s="1" t="s">
        <v>16695</v>
      </c>
      <c r="R1222" s="1" t="s">
        <v>16696</v>
      </c>
      <c r="S1222" s="1" t="s">
        <v>16697</v>
      </c>
      <c r="T1222" s="1" t="s">
        <v>16698</v>
      </c>
      <c r="U1222">
        <v>1</v>
      </c>
      <c r="V1222">
        <v>0</v>
      </c>
      <c r="W1222" s="1" t="s">
        <v>64</v>
      </c>
      <c r="X1222" s="1" t="s">
        <v>65</v>
      </c>
      <c r="Y1222">
        <v>201</v>
      </c>
      <c r="Z1222">
        <v>3640</v>
      </c>
      <c r="AA1222">
        <v>94</v>
      </c>
      <c r="AB1222" s="1" t="s">
        <v>16699</v>
      </c>
      <c r="AC1222">
        <v>23</v>
      </c>
      <c r="AD1222">
        <v>47</v>
      </c>
      <c r="AE1222">
        <v>48</v>
      </c>
      <c r="AF1222" s="1" t="s">
        <v>13344</v>
      </c>
      <c r="AG1222" s="1" t="s">
        <v>16691</v>
      </c>
      <c r="AH1222" s="1" t="s">
        <v>16691</v>
      </c>
      <c r="AI1222">
        <v>1</v>
      </c>
      <c r="AJ1222">
        <v>4</v>
      </c>
      <c r="AK1222">
        <v>153</v>
      </c>
      <c r="AL1222">
        <v>39</v>
      </c>
      <c r="AM1222">
        <v>0</v>
      </c>
      <c r="AN1222">
        <v>0</v>
      </c>
      <c r="AO1222">
        <v>1</v>
      </c>
      <c r="AP1222">
        <v>5</v>
      </c>
      <c r="AQ1222">
        <v>192</v>
      </c>
      <c r="AR1222" s="2">
        <v>44386.168329675929</v>
      </c>
    </row>
    <row r="1223" spans="1:44" x14ac:dyDescent="0.3">
      <c r="A1223">
        <v>2</v>
      </c>
      <c r="B1223" s="1" t="s">
        <v>16700</v>
      </c>
      <c r="C1223" s="1" t="s">
        <v>16701</v>
      </c>
      <c r="D1223" s="1" t="s">
        <v>16702</v>
      </c>
      <c r="E1223" s="1" t="s">
        <v>16703</v>
      </c>
      <c r="F1223" s="1" t="s">
        <v>16704</v>
      </c>
      <c r="G1223" s="1" t="s">
        <v>16705</v>
      </c>
      <c r="H1223" s="1" t="s">
        <v>51</v>
      </c>
      <c r="I1223" s="1" t="s">
        <v>52</v>
      </c>
      <c r="J1223" s="1" t="s">
        <v>16706</v>
      </c>
      <c r="K1223" s="1" t="s">
        <v>16707</v>
      </c>
      <c r="L1223" s="1" t="s">
        <v>16690</v>
      </c>
      <c r="M1223" s="1" t="s">
        <v>16691</v>
      </c>
      <c r="N1223" s="1" t="s">
        <v>16708</v>
      </c>
      <c r="O1223" s="1" t="s">
        <v>16709</v>
      </c>
      <c r="P1223" s="1" t="s">
        <v>16710</v>
      </c>
      <c r="Q1223" s="1" t="s">
        <v>16707</v>
      </c>
      <c r="R1223" s="1" t="s">
        <v>16711</v>
      </c>
      <c r="S1223" s="1" t="s">
        <v>16712</v>
      </c>
      <c r="T1223" s="1" t="s">
        <v>6580</v>
      </c>
      <c r="U1223">
        <v>21</v>
      </c>
      <c r="V1223">
        <v>21</v>
      </c>
      <c r="W1223" s="1" t="s">
        <v>110</v>
      </c>
      <c r="X1223" s="1" t="s">
        <v>65</v>
      </c>
      <c r="Y1223">
        <v>36</v>
      </c>
      <c r="Z1223">
        <v>503</v>
      </c>
      <c r="AA1223">
        <v>18</v>
      </c>
      <c r="AB1223" s="1" t="s">
        <v>16713</v>
      </c>
      <c r="AC1223">
        <v>23</v>
      </c>
      <c r="AD1223">
        <v>47</v>
      </c>
      <c r="AE1223">
        <v>48</v>
      </c>
      <c r="AF1223" s="1" t="s">
        <v>13344</v>
      </c>
      <c r="AG1223" s="1" t="s">
        <v>16691</v>
      </c>
      <c r="AH1223" s="1" t="s">
        <v>16691</v>
      </c>
      <c r="AI1223">
        <v>1</v>
      </c>
      <c r="AJ1223">
        <v>1</v>
      </c>
      <c r="AK1223">
        <v>20</v>
      </c>
      <c r="AL1223">
        <v>6</v>
      </c>
      <c r="AM1223">
        <v>0</v>
      </c>
      <c r="AN1223">
        <v>1</v>
      </c>
      <c r="AO1223">
        <v>6</v>
      </c>
      <c r="AP1223">
        <v>2</v>
      </c>
      <c r="AQ1223">
        <v>26</v>
      </c>
      <c r="AR1223" s="2">
        <v>44386.168336493058</v>
      </c>
    </row>
    <row r="1224" spans="1:44" x14ac:dyDescent="0.3">
      <c r="A1224">
        <v>3</v>
      </c>
      <c r="B1224" s="1" t="s">
        <v>16714</v>
      </c>
      <c r="C1224" s="1" t="s">
        <v>16715</v>
      </c>
      <c r="D1224" s="1" t="s">
        <v>16716</v>
      </c>
      <c r="E1224" s="1" t="s">
        <v>16717</v>
      </c>
      <c r="F1224" s="1" t="s">
        <v>16718</v>
      </c>
      <c r="G1224" s="1" t="s">
        <v>16719</v>
      </c>
      <c r="H1224" s="1" t="s">
        <v>51</v>
      </c>
      <c r="I1224" s="1" t="s">
        <v>52</v>
      </c>
      <c r="J1224" s="1" t="s">
        <v>1948</v>
      </c>
      <c r="K1224" s="1" t="s">
        <v>16689</v>
      </c>
      <c r="L1224" s="1" t="s">
        <v>16690</v>
      </c>
      <c r="M1224" s="1" t="s">
        <v>16691</v>
      </c>
      <c r="N1224" s="1" t="s">
        <v>16692</v>
      </c>
      <c r="O1224" s="1" t="s">
        <v>16720</v>
      </c>
      <c r="P1224" s="1" t="s">
        <v>16721</v>
      </c>
      <c r="Q1224" s="1" t="s">
        <v>16691</v>
      </c>
      <c r="R1224" s="1" t="s">
        <v>16722</v>
      </c>
      <c r="S1224" s="1" t="s">
        <v>16723</v>
      </c>
      <c r="T1224" s="1" t="s">
        <v>16724</v>
      </c>
      <c r="U1224">
        <v>3</v>
      </c>
      <c r="V1224">
        <v>3</v>
      </c>
      <c r="W1224" s="1" t="s">
        <v>64</v>
      </c>
      <c r="X1224" s="1" t="s">
        <v>65</v>
      </c>
      <c r="Y1224">
        <v>87</v>
      </c>
      <c r="Z1224">
        <v>1633</v>
      </c>
      <c r="AA1224">
        <v>56</v>
      </c>
      <c r="AB1224" s="1" t="s">
        <v>16725</v>
      </c>
      <c r="AC1224">
        <v>23</v>
      </c>
      <c r="AD1224">
        <v>47</v>
      </c>
      <c r="AE1224">
        <v>48</v>
      </c>
      <c r="AF1224" s="1" t="s">
        <v>13344</v>
      </c>
      <c r="AG1224" s="1" t="s">
        <v>16691</v>
      </c>
      <c r="AH1224" s="1" t="s">
        <v>16691</v>
      </c>
      <c r="AI1224">
        <v>1</v>
      </c>
      <c r="AJ1224">
        <v>3</v>
      </c>
      <c r="AK1224">
        <v>76</v>
      </c>
      <c r="AL1224">
        <v>8</v>
      </c>
      <c r="AM1224">
        <v>0</v>
      </c>
      <c r="AN1224">
        <v>0</v>
      </c>
      <c r="AO1224">
        <v>0</v>
      </c>
      <c r="AP1224">
        <v>4</v>
      </c>
      <c r="AQ1224">
        <v>84</v>
      </c>
      <c r="AR1224" s="2">
        <v>44386.16834384259</v>
      </c>
    </row>
    <row r="1225" spans="1:44" x14ac:dyDescent="0.3">
      <c r="A1225">
        <v>4</v>
      </c>
      <c r="B1225" s="1" t="s">
        <v>16726</v>
      </c>
      <c r="C1225" s="1" t="s">
        <v>16727</v>
      </c>
      <c r="D1225" s="1" t="s">
        <v>16728</v>
      </c>
      <c r="E1225" s="1" t="s">
        <v>16729</v>
      </c>
      <c r="F1225" s="1" t="s">
        <v>16730</v>
      </c>
      <c r="G1225" s="1" t="s">
        <v>16731</v>
      </c>
      <c r="H1225" s="1" t="s">
        <v>51</v>
      </c>
      <c r="I1225" s="1" t="s">
        <v>52</v>
      </c>
      <c r="J1225" s="1" t="s">
        <v>16732</v>
      </c>
      <c r="K1225" s="1" t="s">
        <v>16689</v>
      </c>
      <c r="L1225" s="1" t="s">
        <v>16690</v>
      </c>
      <c r="M1225" s="1" t="s">
        <v>16691</v>
      </c>
      <c r="N1225" s="1" t="s">
        <v>16692</v>
      </c>
      <c r="O1225" s="1" t="s">
        <v>16733</v>
      </c>
      <c r="P1225" s="1" t="s">
        <v>16734</v>
      </c>
      <c r="Q1225" s="1" t="s">
        <v>16689</v>
      </c>
      <c r="R1225" s="1" t="s">
        <v>16735</v>
      </c>
      <c r="S1225" s="1" t="s">
        <v>16736</v>
      </c>
      <c r="T1225" s="1" t="s">
        <v>16737</v>
      </c>
      <c r="U1225">
        <v>6</v>
      </c>
      <c r="V1225">
        <v>6</v>
      </c>
      <c r="W1225" s="1" t="s">
        <v>64</v>
      </c>
      <c r="X1225" s="1" t="s">
        <v>65</v>
      </c>
      <c r="Y1225">
        <v>155</v>
      </c>
      <c r="Z1225">
        <v>3122</v>
      </c>
      <c r="AA1225">
        <v>80</v>
      </c>
      <c r="AB1225" s="1" t="s">
        <v>16738</v>
      </c>
      <c r="AC1225">
        <v>23</v>
      </c>
      <c r="AD1225">
        <v>47</v>
      </c>
      <c r="AE1225">
        <v>48</v>
      </c>
      <c r="AF1225" s="1" t="s">
        <v>13344</v>
      </c>
      <c r="AG1225" s="1" t="s">
        <v>16691</v>
      </c>
      <c r="AH1225" s="1" t="s">
        <v>16691</v>
      </c>
      <c r="AI1225">
        <v>1</v>
      </c>
      <c r="AJ1225">
        <v>4</v>
      </c>
      <c r="AK1225">
        <v>127</v>
      </c>
      <c r="AL1225">
        <v>16</v>
      </c>
      <c r="AM1225">
        <v>2</v>
      </c>
      <c r="AN1225">
        <v>5</v>
      </c>
      <c r="AO1225">
        <v>0</v>
      </c>
      <c r="AP1225">
        <v>5</v>
      </c>
      <c r="AQ1225">
        <v>143</v>
      </c>
      <c r="AR1225" s="2">
        <v>44386.16835133102</v>
      </c>
    </row>
    <row r="1226" spans="1:44" x14ac:dyDescent="0.3">
      <c r="A1226">
        <v>5</v>
      </c>
      <c r="B1226" s="1" t="s">
        <v>16739</v>
      </c>
      <c r="C1226" s="1" t="s">
        <v>16740</v>
      </c>
      <c r="D1226" s="1" t="s">
        <v>16741</v>
      </c>
      <c r="E1226" s="1" t="s">
        <v>16742</v>
      </c>
      <c r="F1226" s="1" t="s">
        <v>16743</v>
      </c>
      <c r="G1226" s="1" t="s">
        <v>16744</v>
      </c>
      <c r="H1226" s="1" t="s">
        <v>51</v>
      </c>
      <c r="I1226" s="1" t="s">
        <v>52</v>
      </c>
      <c r="J1226" s="1" t="s">
        <v>16745</v>
      </c>
      <c r="K1226" s="1" t="s">
        <v>16746</v>
      </c>
      <c r="L1226" s="1" t="s">
        <v>16690</v>
      </c>
      <c r="M1226" s="1" t="s">
        <v>16691</v>
      </c>
      <c r="N1226" s="1" t="s">
        <v>16747</v>
      </c>
      <c r="O1226" s="1" t="s">
        <v>16748</v>
      </c>
      <c r="P1226" s="1" t="s">
        <v>16749</v>
      </c>
      <c r="Q1226" s="1" t="s">
        <v>16750</v>
      </c>
      <c r="R1226" s="1" t="s">
        <v>16751</v>
      </c>
      <c r="S1226" s="1" t="s">
        <v>16751</v>
      </c>
      <c r="T1226" s="1" t="s">
        <v>16752</v>
      </c>
      <c r="U1226">
        <v>25</v>
      </c>
      <c r="V1226">
        <v>25</v>
      </c>
      <c r="W1226" s="1" t="s">
        <v>85</v>
      </c>
      <c r="X1226" s="1" t="s">
        <v>65</v>
      </c>
      <c r="Y1226">
        <v>36</v>
      </c>
      <c r="Z1226">
        <v>486</v>
      </c>
      <c r="AA1226">
        <v>15</v>
      </c>
      <c r="AB1226" s="1" t="s">
        <v>16753</v>
      </c>
      <c r="AC1226">
        <v>23</v>
      </c>
      <c r="AD1226">
        <v>47</v>
      </c>
      <c r="AE1226">
        <v>48</v>
      </c>
      <c r="AF1226" s="1" t="s">
        <v>13344</v>
      </c>
      <c r="AG1226" s="1" t="s">
        <v>16691</v>
      </c>
      <c r="AH1226" s="1" t="s">
        <v>16691</v>
      </c>
      <c r="AI1226">
        <v>1</v>
      </c>
      <c r="AJ1226">
        <v>1</v>
      </c>
      <c r="AK1226">
        <v>29</v>
      </c>
      <c r="AL1226">
        <v>2</v>
      </c>
      <c r="AM1226">
        <v>0</v>
      </c>
      <c r="AN1226">
        <v>0</v>
      </c>
      <c r="AO1226">
        <v>3</v>
      </c>
      <c r="AP1226">
        <v>2</v>
      </c>
      <c r="AQ1226">
        <v>31</v>
      </c>
      <c r="AR1226" s="2">
        <v>44386.16835821759</v>
      </c>
    </row>
    <row r="1227" spans="1:44" x14ac:dyDescent="0.3">
      <c r="A1227">
        <v>6</v>
      </c>
      <c r="B1227" s="1" t="s">
        <v>16754</v>
      </c>
      <c r="C1227" s="1" t="s">
        <v>16755</v>
      </c>
      <c r="D1227" s="1" t="s">
        <v>16756</v>
      </c>
      <c r="E1227" s="1" t="s">
        <v>16757</v>
      </c>
      <c r="F1227" s="1" t="s">
        <v>16758</v>
      </c>
      <c r="G1227" s="1" t="s">
        <v>16759</v>
      </c>
      <c r="H1227" s="1" t="s">
        <v>51</v>
      </c>
      <c r="I1227" s="1" t="s">
        <v>52</v>
      </c>
      <c r="J1227" s="1" t="s">
        <v>16760</v>
      </c>
      <c r="K1227" s="1" t="s">
        <v>16761</v>
      </c>
      <c r="L1227" s="1" t="s">
        <v>16690</v>
      </c>
      <c r="M1227" s="1" t="s">
        <v>16691</v>
      </c>
      <c r="N1227" s="1" t="s">
        <v>16692</v>
      </c>
      <c r="O1227" s="1" t="s">
        <v>16762</v>
      </c>
      <c r="P1227" s="1" t="s">
        <v>16763</v>
      </c>
      <c r="Q1227" s="1" t="s">
        <v>16761</v>
      </c>
      <c r="R1227" s="1" t="s">
        <v>16764</v>
      </c>
      <c r="S1227" s="1" t="s">
        <v>16764</v>
      </c>
      <c r="T1227" s="1" t="s">
        <v>16765</v>
      </c>
      <c r="U1227">
        <v>15</v>
      </c>
      <c r="V1227">
        <v>13</v>
      </c>
      <c r="W1227" s="1" t="s">
        <v>85</v>
      </c>
      <c r="X1227" s="1" t="s">
        <v>65</v>
      </c>
      <c r="Y1227">
        <v>26</v>
      </c>
      <c r="Z1227">
        <v>272</v>
      </c>
      <c r="AA1227">
        <v>12</v>
      </c>
      <c r="AB1227" s="1" t="s">
        <v>16766</v>
      </c>
      <c r="AC1227">
        <v>23</v>
      </c>
      <c r="AD1227">
        <v>47</v>
      </c>
      <c r="AE1227">
        <v>48</v>
      </c>
      <c r="AF1227" s="1" t="s">
        <v>13344</v>
      </c>
      <c r="AG1227" s="1" t="s">
        <v>16691</v>
      </c>
      <c r="AH1227" s="1" t="s">
        <v>16691</v>
      </c>
      <c r="AI1227">
        <v>1</v>
      </c>
      <c r="AJ1227">
        <v>0</v>
      </c>
      <c r="AK1227">
        <v>18</v>
      </c>
      <c r="AL1227">
        <v>1</v>
      </c>
      <c r="AM1227">
        <v>2</v>
      </c>
      <c r="AN1227">
        <v>0</v>
      </c>
      <c r="AO1227">
        <v>5</v>
      </c>
      <c r="AP1227">
        <v>1</v>
      </c>
      <c r="AQ1227">
        <v>19</v>
      </c>
      <c r="AR1227" s="2">
        <v>44386.168365150465</v>
      </c>
    </row>
    <row r="1228" spans="1:44" x14ac:dyDescent="0.3">
      <c r="A1228">
        <v>7</v>
      </c>
      <c r="B1228" s="1" t="s">
        <v>16767</v>
      </c>
      <c r="C1228" s="1" t="s">
        <v>16768</v>
      </c>
      <c r="D1228" s="1" t="s">
        <v>16769</v>
      </c>
      <c r="E1228" s="1" t="s">
        <v>16770</v>
      </c>
      <c r="F1228" s="1" t="s">
        <v>16771</v>
      </c>
      <c r="G1228" s="1" t="s">
        <v>16772</v>
      </c>
      <c r="H1228" s="1" t="s">
        <v>51</v>
      </c>
      <c r="I1228" s="1" t="s">
        <v>52</v>
      </c>
      <c r="J1228" s="1" t="s">
        <v>2104</v>
      </c>
      <c r="K1228" s="1" t="s">
        <v>16773</v>
      </c>
      <c r="L1228" s="1" t="s">
        <v>16773</v>
      </c>
      <c r="M1228" s="1" t="s">
        <v>16691</v>
      </c>
      <c r="N1228" s="1" t="s">
        <v>16774</v>
      </c>
      <c r="O1228" s="1" t="s">
        <v>16775</v>
      </c>
      <c r="P1228" s="1" t="s">
        <v>16776</v>
      </c>
      <c r="Q1228" s="1" t="s">
        <v>16777</v>
      </c>
      <c r="R1228" s="1" t="s">
        <v>16778</v>
      </c>
      <c r="S1228" s="1" t="s">
        <v>16778</v>
      </c>
      <c r="T1228" s="1" t="s">
        <v>16779</v>
      </c>
      <c r="U1228">
        <v>40</v>
      </c>
      <c r="V1228">
        <v>0.25</v>
      </c>
      <c r="W1228" s="1" t="s">
        <v>110</v>
      </c>
      <c r="X1228" s="1" t="s">
        <v>65</v>
      </c>
      <c r="Y1228">
        <v>86</v>
      </c>
      <c r="Z1228">
        <v>1439</v>
      </c>
      <c r="AA1228">
        <v>44</v>
      </c>
      <c r="AB1228" s="1" t="s">
        <v>16780</v>
      </c>
      <c r="AC1228">
        <v>23</v>
      </c>
      <c r="AD1228">
        <v>47</v>
      </c>
      <c r="AE1228">
        <v>48</v>
      </c>
      <c r="AF1228" s="1" t="s">
        <v>13344</v>
      </c>
      <c r="AG1228" s="1" t="s">
        <v>16691</v>
      </c>
      <c r="AH1228" s="1" t="s">
        <v>16691</v>
      </c>
      <c r="AI1228">
        <v>1</v>
      </c>
      <c r="AJ1228">
        <v>3</v>
      </c>
      <c r="AK1228">
        <v>55</v>
      </c>
      <c r="AL1228">
        <v>16</v>
      </c>
      <c r="AM1228">
        <v>1</v>
      </c>
      <c r="AN1228">
        <v>4</v>
      </c>
      <c r="AO1228">
        <v>5</v>
      </c>
      <c r="AP1228">
        <v>4</v>
      </c>
      <c r="AQ1228">
        <v>71</v>
      </c>
      <c r="AR1228" s="2">
        <v>44386.168372777778</v>
      </c>
    </row>
    <row r="1229" spans="1:44" x14ac:dyDescent="0.3">
      <c r="A1229">
        <v>8</v>
      </c>
      <c r="B1229" s="1" t="s">
        <v>16781</v>
      </c>
      <c r="C1229" s="1" t="s">
        <v>16782</v>
      </c>
      <c r="D1229" s="1" t="s">
        <v>16783</v>
      </c>
      <c r="E1229" s="1" t="s">
        <v>16784</v>
      </c>
      <c r="F1229" s="1" t="s">
        <v>16785</v>
      </c>
      <c r="G1229" s="1" t="s">
        <v>16786</v>
      </c>
      <c r="H1229" s="1" t="s">
        <v>51</v>
      </c>
      <c r="I1229" s="1" t="s">
        <v>52</v>
      </c>
      <c r="J1229" s="1" t="s">
        <v>16787</v>
      </c>
      <c r="K1229" s="1" t="s">
        <v>16788</v>
      </c>
      <c r="L1229" s="1" t="s">
        <v>16773</v>
      </c>
      <c r="M1229" s="1" t="s">
        <v>16691</v>
      </c>
      <c r="N1229" s="1" t="s">
        <v>16747</v>
      </c>
      <c r="O1229" s="1" t="s">
        <v>16789</v>
      </c>
      <c r="P1229" s="1" t="s">
        <v>16790</v>
      </c>
      <c r="Q1229" s="1" t="s">
        <v>16788</v>
      </c>
      <c r="R1229" s="1" t="s">
        <v>16791</v>
      </c>
      <c r="S1229" s="1" t="s">
        <v>16791</v>
      </c>
      <c r="T1229" s="1" t="s">
        <v>16792</v>
      </c>
      <c r="U1229">
        <v>35</v>
      </c>
      <c r="V1229">
        <v>37</v>
      </c>
      <c r="W1229" s="1" t="s">
        <v>110</v>
      </c>
      <c r="X1229" s="1" t="s">
        <v>65</v>
      </c>
      <c r="Y1229">
        <v>45</v>
      </c>
      <c r="Z1229">
        <v>640</v>
      </c>
      <c r="AA1229">
        <v>20</v>
      </c>
      <c r="AB1229" s="1" t="s">
        <v>16793</v>
      </c>
      <c r="AC1229">
        <v>23</v>
      </c>
      <c r="AD1229">
        <v>47</v>
      </c>
      <c r="AE1229">
        <v>48</v>
      </c>
      <c r="AF1229" s="1" t="s">
        <v>13344</v>
      </c>
      <c r="AG1229" s="1" t="s">
        <v>16691</v>
      </c>
      <c r="AH1229" s="1" t="s">
        <v>16691</v>
      </c>
      <c r="AI1229">
        <v>1</v>
      </c>
      <c r="AJ1229">
        <v>0</v>
      </c>
      <c r="AK1229">
        <v>30</v>
      </c>
      <c r="AL1229">
        <v>5</v>
      </c>
      <c r="AM1229">
        <v>1</v>
      </c>
      <c r="AN1229">
        <v>3</v>
      </c>
      <c r="AO1229">
        <v>5</v>
      </c>
      <c r="AP1229">
        <v>1</v>
      </c>
      <c r="AQ1229">
        <v>35</v>
      </c>
      <c r="AR1229" s="2">
        <v>44386.168379247683</v>
      </c>
    </row>
    <row r="1230" spans="1:44" x14ac:dyDescent="0.3">
      <c r="A1230">
        <v>9</v>
      </c>
      <c r="B1230" s="1" t="s">
        <v>16794</v>
      </c>
      <c r="C1230" s="1" t="s">
        <v>16795</v>
      </c>
      <c r="D1230" s="1" t="s">
        <v>16796</v>
      </c>
      <c r="E1230" s="1" t="s">
        <v>16797</v>
      </c>
      <c r="F1230" s="1" t="s">
        <v>16798</v>
      </c>
      <c r="G1230" s="1" t="s">
        <v>16799</v>
      </c>
      <c r="H1230" s="1" t="s">
        <v>51</v>
      </c>
      <c r="I1230" s="1" t="s">
        <v>52</v>
      </c>
      <c r="J1230" s="1" t="s">
        <v>16800</v>
      </c>
      <c r="K1230" s="1" t="s">
        <v>16801</v>
      </c>
      <c r="L1230" s="1" t="s">
        <v>16801</v>
      </c>
      <c r="M1230" s="1" t="s">
        <v>16691</v>
      </c>
      <c r="N1230" s="1" t="s">
        <v>16802</v>
      </c>
      <c r="O1230" s="1" t="s">
        <v>16803</v>
      </c>
      <c r="P1230" s="1" t="s">
        <v>16804</v>
      </c>
      <c r="Q1230" s="1" t="s">
        <v>16801</v>
      </c>
      <c r="R1230" s="1" t="s">
        <v>16805</v>
      </c>
      <c r="S1230" s="1" t="s">
        <v>16805</v>
      </c>
      <c r="T1230" s="1" t="s">
        <v>16806</v>
      </c>
      <c r="U1230">
        <v>20</v>
      </c>
      <c r="V1230">
        <v>0.5</v>
      </c>
      <c r="W1230" s="1" t="s">
        <v>110</v>
      </c>
      <c r="X1230" s="1" t="s">
        <v>65</v>
      </c>
      <c r="Y1230">
        <v>58</v>
      </c>
      <c r="Z1230">
        <v>848</v>
      </c>
      <c r="AA1230">
        <v>25</v>
      </c>
      <c r="AB1230" s="1" t="s">
        <v>16807</v>
      </c>
      <c r="AC1230">
        <v>23</v>
      </c>
      <c r="AD1230">
        <v>47</v>
      </c>
      <c r="AE1230">
        <v>48</v>
      </c>
      <c r="AF1230" s="1" t="s">
        <v>13344</v>
      </c>
      <c r="AG1230" s="1" t="s">
        <v>16691</v>
      </c>
      <c r="AH1230" s="1" t="s">
        <v>16691</v>
      </c>
      <c r="AI1230">
        <v>1</v>
      </c>
      <c r="AJ1230">
        <v>2</v>
      </c>
      <c r="AK1230">
        <v>37</v>
      </c>
      <c r="AL1230">
        <v>6</v>
      </c>
      <c r="AM1230">
        <v>0</v>
      </c>
      <c r="AN1230">
        <v>3</v>
      </c>
      <c r="AO1230">
        <v>8</v>
      </c>
      <c r="AP1230">
        <v>3</v>
      </c>
      <c r="AQ1230">
        <v>43</v>
      </c>
      <c r="AR1230" s="2">
        <v>44386.16838599537</v>
      </c>
    </row>
    <row r="1231" spans="1:44" x14ac:dyDescent="0.3">
      <c r="A1231">
        <v>10</v>
      </c>
      <c r="B1231" s="1" t="s">
        <v>16808</v>
      </c>
      <c r="C1231" s="1" t="s">
        <v>16809</v>
      </c>
      <c r="D1231" s="1" t="s">
        <v>16810</v>
      </c>
      <c r="E1231" s="1" t="s">
        <v>11233</v>
      </c>
      <c r="F1231" s="1" t="s">
        <v>11234</v>
      </c>
      <c r="G1231" s="1" t="s">
        <v>16811</v>
      </c>
      <c r="H1231" s="1" t="s">
        <v>51</v>
      </c>
      <c r="I1231" s="1" t="s">
        <v>52</v>
      </c>
      <c r="J1231" s="1" t="s">
        <v>16812</v>
      </c>
      <c r="K1231" s="1" t="s">
        <v>16813</v>
      </c>
      <c r="L1231" s="1" t="s">
        <v>16814</v>
      </c>
      <c r="M1231" s="1" t="s">
        <v>16691</v>
      </c>
      <c r="N1231" s="1" t="s">
        <v>16815</v>
      </c>
      <c r="O1231" s="1" t="s">
        <v>16816</v>
      </c>
      <c r="P1231" s="1" t="s">
        <v>16817</v>
      </c>
      <c r="Q1231" s="1" t="s">
        <v>16813</v>
      </c>
      <c r="R1231" s="1" t="s">
        <v>16818</v>
      </c>
      <c r="S1231" s="1" t="s">
        <v>16818</v>
      </c>
      <c r="T1231" s="1" t="s">
        <v>7803</v>
      </c>
      <c r="U1231">
        <v>25</v>
      </c>
      <c r="V1231">
        <v>0.5</v>
      </c>
      <c r="W1231" s="1" t="s">
        <v>110</v>
      </c>
      <c r="X1231" s="1" t="s">
        <v>65</v>
      </c>
      <c r="Y1231">
        <v>76</v>
      </c>
      <c r="Z1231">
        <v>1297</v>
      </c>
      <c r="AA1231">
        <v>39</v>
      </c>
      <c r="AB1231" s="1" t="s">
        <v>16819</v>
      </c>
      <c r="AC1231">
        <v>23</v>
      </c>
      <c r="AD1231">
        <v>47</v>
      </c>
      <c r="AE1231">
        <v>48</v>
      </c>
      <c r="AF1231" s="1" t="s">
        <v>13344</v>
      </c>
      <c r="AG1231" s="1" t="s">
        <v>16691</v>
      </c>
      <c r="AH1231" s="1" t="s">
        <v>16691</v>
      </c>
      <c r="AI1231">
        <v>1</v>
      </c>
      <c r="AJ1231">
        <v>2</v>
      </c>
      <c r="AK1231">
        <v>49</v>
      </c>
      <c r="AL1231">
        <v>16</v>
      </c>
      <c r="AM1231">
        <v>2</v>
      </c>
      <c r="AN1231">
        <v>0</v>
      </c>
      <c r="AO1231">
        <v>7</v>
      </c>
      <c r="AP1231">
        <v>3</v>
      </c>
      <c r="AQ1231">
        <v>65</v>
      </c>
      <c r="AR1231" s="2">
        <v>44386.16839337963</v>
      </c>
    </row>
    <row r="1232" spans="1:44" x14ac:dyDescent="0.3">
      <c r="A1232">
        <v>11</v>
      </c>
      <c r="B1232" s="1" t="s">
        <v>16820</v>
      </c>
      <c r="C1232" s="1" t="s">
        <v>16821</v>
      </c>
      <c r="D1232" s="1" t="s">
        <v>16822</v>
      </c>
      <c r="E1232" s="1" t="s">
        <v>16823</v>
      </c>
      <c r="F1232" s="1" t="s">
        <v>16824</v>
      </c>
      <c r="G1232" s="1" t="s">
        <v>16825</v>
      </c>
      <c r="H1232" s="1" t="s">
        <v>51</v>
      </c>
      <c r="I1232" s="1" t="s">
        <v>52</v>
      </c>
      <c r="J1232" s="1" t="s">
        <v>16826</v>
      </c>
      <c r="K1232" s="1" t="s">
        <v>16827</v>
      </c>
      <c r="L1232" s="1" t="s">
        <v>16814</v>
      </c>
      <c r="M1232" s="1" t="s">
        <v>16691</v>
      </c>
      <c r="N1232" s="1" t="s">
        <v>16815</v>
      </c>
      <c r="O1232" s="1" t="s">
        <v>16828</v>
      </c>
      <c r="P1232" s="1" t="s">
        <v>16829</v>
      </c>
      <c r="Q1232" s="1" t="s">
        <v>16827</v>
      </c>
      <c r="R1232" s="1" t="s">
        <v>16830</v>
      </c>
      <c r="S1232" s="1" t="s">
        <v>76</v>
      </c>
      <c r="T1232" s="1" t="s">
        <v>16831</v>
      </c>
      <c r="U1232">
        <v>35</v>
      </c>
      <c r="V1232">
        <v>10</v>
      </c>
      <c r="W1232" s="1" t="s">
        <v>85</v>
      </c>
      <c r="X1232" s="1" t="s">
        <v>65</v>
      </c>
      <c r="Y1232">
        <v>29</v>
      </c>
      <c r="Z1232">
        <v>249</v>
      </c>
      <c r="AA1232">
        <v>12</v>
      </c>
      <c r="AB1232" s="1" t="s">
        <v>16832</v>
      </c>
      <c r="AC1232">
        <v>23</v>
      </c>
      <c r="AD1232">
        <v>47</v>
      </c>
      <c r="AE1232">
        <v>48</v>
      </c>
      <c r="AF1232" s="1" t="s">
        <v>13344</v>
      </c>
      <c r="AG1232" s="1" t="s">
        <v>16691</v>
      </c>
      <c r="AH1232" s="1" t="s">
        <v>16691</v>
      </c>
      <c r="AI1232">
        <v>1</v>
      </c>
      <c r="AJ1232">
        <v>0</v>
      </c>
      <c r="AK1232">
        <v>23</v>
      </c>
      <c r="AL1232">
        <v>0</v>
      </c>
      <c r="AM1232">
        <v>0</v>
      </c>
      <c r="AN1232">
        <v>0</v>
      </c>
      <c r="AO1232">
        <v>5</v>
      </c>
      <c r="AP1232">
        <v>1</v>
      </c>
      <c r="AQ1232">
        <v>23</v>
      </c>
      <c r="AR1232" s="2">
        <v>44386.168399849535</v>
      </c>
    </row>
    <row r="1233" spans="1:44" x14ac:dyDescent="0.3">
      <c r="A1233">
        <v>12</v>
      </c>
      <c r="B1233" s="1" t="s">
        <v>16833</v>
      </c>
      <c r="C1233" s="1" t="s">
        <v>16834</v>
      </c>
      <c r="D1233" s="1" t="s">
        <v>16835</v>
      </c>
      <c r="E1233" s="1" t="s">
        <v>16836</v>
      </c>
      <c r="F1233" s="1" t="s">
        <v>16837</v>
      </c>
      <c r="G1233" s="1" t="s">
        <v>16838</v>
      </c>
      <c r="H1233" s="1" t="s">
        <v>51</v>
      </c>
      <c r="I1233" s="1" t="s">
        <v>52</v>
      </c>
      <c r="J1233" s="1" t="s">
        <v>16839</v>
      </c>
      <c r="K1233" s="1" t="s">
        <v>16840</v>
      </c>
      <c r="L1233" s="1" t="s">
        <v>16841</v>
      </c>
      <c r="M1233" s="1" t="s">
        <v>16691</v>
      </c>
      <c r="N1233" s="1" t="s">
        <v>16747</v>
      </c>
      <c r="O1233" s="1" t="s">
        <v>16842</v>
      </c>
      <c r="P1233" s="1" t="s">
        <v>16843</v>
      </c>
      <c r="Q1233" s="1" t="s">
        <v>16840</v>
      </c>
      <c r="R1233" s="1" t="s">
        <v>16844</v>
      </c>
      <c r="S1233" s="1" t="s">
        <v>16844</v>
      </c>
      <c r="T1233" s="1" t="s">
        <v>1995</v>
      </c>
      <c r="U1233">
        <v>40</v>
      </c>
      <c r="V1233">
        <v>7</v>
      </c>
      <c r="W1233" s="1" t="s">
        <v>85</v>
      </c>
      <c r="X1233" s="1" t="s">
        <v>65</v>
      </c>
      <c r="Y1233">
        <v>20</v>
      </c>
      <c r="Z1233">
        <v>296</v>
      </c>
      <c r="AA1233">
        <v>11</v>
      </c>
      <c r="AB1233" s="1" t="s">
        <v>16845</v>
      </c>
      <c r="AC1233">
        <v>23</v>
      </c>
      <c r="AD1233">
        <v>47</v>
      </c>
      <c r="AE1233">
        <v>48</v>
      </c>
      <c r="AF1233" s="1" t="s">
        <v>13344</v>
      </c>
      <c r="AG1233" s="1" t="s">
        <v>16691</v>
      </c>
      <c r="AH1233" s="1" t="s">
        <v>16691</v>
      </c>
      <c r="AI1233">
        <v>1</v>
      </c>
      <c r="AJ1233">
        <v>0</v>
      </c>
      <c r="AK1233">
        <v>17</v>
      </c>
      <c r="AL1233">
        <v>0</v>
      </c>
      <c r="AM1233">
        <v>1</v>
      </c>
      <c r="AN1233">
        <v>1</v>
      </c>
      <c r="AO1233">
        <v>0</v>
      </c>
      <c r="AP1233">
        <v>1</v>
      </c>
      <c r="AQ1233">
        <v>17</v>
      </c>
      <c r="AR1233" s="2">
        <v>44386.168406296296</v>
      </c>
    </row>
    <row r="1234" spans="1:44" x14ac:dyDescent="0.3">
      <c r="A1234">
        <v>13</v>
      </c>
      <c r="B1234" s="1" t="s">
        <v>16846</v>
      </c>
      <c r="C1234" s="1" t="s">
        <v>16847</v>
      </c>
      <c r="D1234" s="1" t="s">
        <v>16848</v>
      </c>
      <c r="E1234" s="1" t="s">
        <v>16849</v>
      </c>
      <c r="F1234" s="1" t="s">
        <v>16850</v>
      </c>
      <c r="G1234" s="1" t="s">
        <v>16851</v>
      </c>
      <c r="H1234" s="1" t="s">
        <v>51</v>
      </c>
      <c r="I1234" s="1" t="s">
        <v>52</v>
      </c>
      <c r="J1234" s="1" t="s">
        <v>16852</v>
      </c>
      <c r="K1234" s="1" t="s">
        <v>16853</v>
      </c>
      <c r="L1234" s="1" t="s">
        <v>16854</v>
      </c>
      <c r="M1234" s="1" t="s">
        <v>16691</v>
      </c>
      <c r="N1234" s="1" t="s">
        <v>16855</v>
      </c>
      <c r="O1234" s="1" t="s">
        <v>16856</v>
      </c>
      <c r="P1234" s="1" t="s">
        <v>16857</v>
      </c>
      <c r="Q1234" s="1" t="s">
        <v>16858</v>
      </c>
      <c r="R1234" s="1" t="s">
        <v>16859</v>
      </c>
      <c r="S1234" s="1" t="s">
        <v>16859</v>
      </c>
      <c r="T1234" s="1" t="s">
        <v>16860</v>
      </c>
      <c r="U1234">
        <v>33</v>
      </c>
      <c r="V1234">
        <v>0.5</v>
      </c>
      <c r="W1234" s="1" t="s">
        <v>85</v>
      </c>
      <c r="X1234" s="1" t="s">
        <v>65</v>
      </c>
      <c r="Y1234">
        <v>37</v>
      </c>
      <c r="Z1234">
        <v>558</v>
      </c>
      <c r="AA1234">
        <v>18</v>
      </c>
      <c r="AB1234" s="1" t="s">
        <v>16861</v>
      </c>
      <c r="AC1234">
        <v>23</v>
      </c>
      <c r="AD1234">
        <v>47</v>
      </c>
      <c r="AE1234">
        <v>48</v>
      </c>
      <c r="AF1234" s="1" t="s">
        <v>13344</v>
      </c>
      <c r="AG1234" s="1" t="s">
        <v>16691</v>
      </c>
      <c r="AH1234" s="1" t="s">
        <v>16691</v>
      </c>
      <c r="AI1234">
        <v>1</v>
      </c>
      <c r="AJ1234">
        <v>0</v>
      </c>
      <c r="AK1234">
        <v>22</v>
      </c>
      <c r="AL1234">
        <v>5</v>
      </c>
      <c r="AM1234">
        <v>1</v>
      </c>
      <c r="AN1234">
        <v>1</v>
      </c>
      <c r="AO1234">
        <v>7</v>
      </c>
      <c r="AP1234">
        <v>1</v>
      </c>
      <c r="AQ1234">
        <v>27</v>
      </c>
      <c r="AR1234" s="2">
        <v>44386.168412685183</v>
      </c>
    </row>
    <row r="1235" spans="1:44" x14ac:dyDescent="0.3">
      <c r="A1235">
        <v>14</v>
      </c>
      <c r="B1235" s="1" t="s">
        <v>16862</v>
      </c>
      <c r="C1235" s="1" t="s">
        <v>16863</v>
      </c>
      <c r="D1235" s="1" t="s">
        <v>16864</v>
      </c>
      <c r="E1235" s="1" t="s">
        <v>16865</v>
      </c>
      <c r="F1235" s="1" t="s">
        <v>16866</v>
      </c>
      <c r="G1235" s="1" t="s">
        <v>16867</v>
      </c>
      <c r="H1235" s="1" t="s">
        <v>51</v>
      </c>
      <c r="I1235" s="1" t="s">
        <v>52</v>
      </c>
      <c r="J1235" s="1" t="s">
        <v>16868</v>
      </c>
      <c r="K1235" s="1" t="s">
        <v>16869</v>
      </c>
      <c r="L1235" s="1" t="s">
        <v>16854</v>
      </c>
      <c r="M1235" s="1" t="s">
        <v>16691</v>
      </c>
      <c r="N1235" s="1" t="s">
        <v>16855</v>
      </c>
      <c r="O1235" s="1" t="s">
        <v>52</v>
      </c>
      <c r="P1235" s="1" t="s">
        <v>16870</v>
      </c>
      <c r="Q1235" s="1" t="s">
        <v>16869</v>
      </c>
      <c r="R1235" s="1" t="s">
        <v>16871</v>
      </c>
      <c r="S1235" s="1" t="s">
        <v>16871</v>
      </c>
      <c r="T1235" s="1" t="s">
        <v>16872</v>
      </c>
      <c r="U1235">
        <v>54</v>
      </c>
      <c r="V1235">
        <v>21</v>
      </c>
      <c r="W1235" s="1" t="s">
        <v>85</v>
      </c>
      <c r="X1235" s="1" t="s">
        <v>65</v>
      </c>
      <c r="Y1235">
        <v>39</v>
      </c>
      <c r="Z1235">
        <v>550</v>
      </c>
      <c r="AA1235">
        <v>17</v>
      </c>
      <c r="AB1235" s="1" t="s">
        <v>16873</v>
      </c>
      <c r="AC1235">
        <v>23</v>
      </c>
      <c r="AD1235">
        <v>47</v>
      </c>
      <c r="AE1235">
        <v>48</v>
      </c>
      <c r="AF1235" s="1" t="s">
        <v>13344</v>
      </c>
      <c r="AG1235" s="1" t="s">
        <v>16691</v>
      </c>
      <c r="AH1235" s="1" t="s">
        <v>16691</v>
      </c>
      <c r="AI1235">
        <v>1</v>
      </c>
      <c r="AJ1235">
        <v>1</v>
      </c>
      <c r="AK1235">
        <v>23</v>
      </c>
      <c r="AL1235">
        <v>5</v>
      </c>
      <c r="AM1235">
        <v>0</v>
      </c>
      <c r="AN1235">
        <v>6</v>
      </c>
      <c r="AO1235">
        <v>3</v>
      </c>
      <c r="AP1235">
        <v>2</v>
      </c>
      <c r="AQ1235">
        <v>28</v>
      </c>
      <c r="AR1235" s="2">
        <v>44386.168419293979</v>
      </c>
    </row>
    <row r="1236" spans="1:44" x14ac:dyDescent="0.3">
      <c r="A1236">
        <v>15</v>
      </c>
      <c r="B1236" s="1" t="s">
        <v>16874</v>
      </c>
      <c r="C1236" s="1" t="s">
        <v>16875</v>
      </c>
      <c r="D1236" s="1" t="s">
        <v>16876</v>
      </c>
      <c r="E1236" s="1" t="s">
        <v>16877</v>
      </c>
      <c r="F1236" s="1" t="s">
        <v>16878</v>
      </c>
      <c r="G1236" s="1" t="s">
        <v>16879</v>
      </c>
      <c r="H1236" s="1" t="s">
        <v>51</v>
      </c>
      <c r="I1236" s="1" t="s">
        <v>52</v>
      </c>
      <c r="J1236" s="1" t="s">
        <v>16880</v>
      </c>
      <c r="K1236" s="1" t="s">
        <v>16881</v>
      </c>
      <c r="L1236" s="1" t="s">
        <v>16882</v>
      </c>
      <c r="M1236" s="1" t="s">
        <v>16691</v>
      </c>
      <c r="N1236" s="1" t="s">
        <v>16883</v>
      </c>
      <c r="O1236" s="1" t="s">
        <v>16884</v>
      </c>
      <c r="P1236" s="1" t="s">
        <v>16885</v>
      </c>
      <c r="Q1236" s="1" t="s">
        <v>16881</v>
      </c>
      <c r="R1236" s="1" t="s">
        <v>16886</v>
      </c>
      <c r="S1236" s="1" t="s">
        <v>16887</v>
      </c>
      <c r="T1236" s="1" t="s">
        <v>14417</v>
      </c>
      <c r="U1236">
        <v>55</v>
      </c>
      <c r="V1236">
        <v>1</v>
      </c>
      <c r="W1236" s="1" t="s">
        <v>64</v>
      </c>
      <c r="X1236" s="1" t="s">
        <v>65</v>
      </c>
      <c r="Y1236">
        <v>98</v>
      </c>
      <c r="Z1236">
        <v>1845</v>
      </c>
      <c r="AA1236">
        <v>54</v>
      </c>
      <c r="AB1236" s="1" t="s">
        <v>16888</v>
      </c>
      <c r="AC1236">
        <v>23</v>
      </c>
      <c r="AD1236">
        <v>47</v>
      </c>
      <c r="AE1236">
        <v>48</v>
      </c>
      <c r="AF1236" s="1" t="s">
        <v>13344</v>
      </c>
      <c r="AG1236" s="1" t="s">
        <v>16691</v>
      </c>
      <c r="AH1236" s="1" t="s">
        <v>16691</v>
      </c>
      <c r="AI1236">
        <v>1</v>
      </c>
      <c r="AJ1236">
        <v>2</v>
      </c>
      <c r="AK1236">
        <v>88</v>
      </c>
      <c r="AL1236">
        <v>5</v>
      </c>
      <c r="AM1236">
        <v>0</v>
      </c>
      <c r="AN1236">
        <v>3</v>
      </c>
      <c r="AO1236">
        <v>0</v>
      </c>
      <c r="AP1236">
        <v>3</v>
      </c>
      <c r="AQ1236">
        <v>93</v>
      </c>
      <c r="AR1236" s="2">
        <v>44386.16842642361</v>
      </c>
    </row>
    <row r="1237" spans="1:44" x14ac:dyDescent="0.3">
      <c r="A1237">
        <v>16</v>
      </c>
      <c r="B1237" s="1" t="s">
        <v>16889</v>
      </c>
      <c r="C1237" s="1" t="s">
        <v>16890</v>
      </c>
      <c r="D1237" s="1" t="s">
        <v>16891</v>
      </c>
      <c r="E1237" s="1" t="s">
        <v>16892</v>
      </c>
      <c r="F1237" s="1" t="s">
        <v>16893</v>
      </c>
      <c r="G1237" s="1" t="s">
        <v>16894</v>
      </c>
      <c r="H1237" s="1" t="s">
        <v>51</v>
      </c>
      <c r="I1237" s="1" t="s">
        <v>52</v>
      </c>
      <c r="J1237" s="1" t="s">
        <v>16895</v>
      </c>
      <c r="K1237" s="1" t="s">
        <v>16896</v>
      </c>
      <c r="L1237" s="1" t="s">
        <v>16896</v>
      </c>
      <c r="M1237" s="1" t="s">
        <v>16691</v>
      </c>
      <c r="N1237" s="1" t="s">
        <v>16897</v>
      </c>
      <c r="O1237" s="1" t="s">
        <v>16898</v>
      </c>
      <c r="P1237" s="1" t="s">
        <v>16899</v>
      </c>
      <c r="Q1237" s="1" t="s">
        <v>16896</v>
      </c>
      <c r="R1237" s="1" t="s">
        <v>16900</v>
      </c>
      <c r="S1237" s="1" t="s">
        <v>16900</v>
      </c>
      <c r="T1237" s="1" t="s">
        <v>4825</v>
      </c>
      <c r="U1237">
        <v>45</v>
      </c>
      <c r="V1237">
        <v>1</v>
      </c>
      <c r="W1237" s="1" t="s">
        <v>110</v>
      </c>
      <c r="X1237" s="1" t="s">
        <v>65</v>
      </c>
      <c r="Y1237">
        <v>77</v>
      </c>
      <c r="Z1237">
        <v>1267</v>
      </c>
      <c r="AA1237">
        <v>34</v>
      </c>
      <c r="AB1237" s="1" t="s">
        <v>16901</v>
      </c>
      <c r="AC1237">
        <v>23</v>
      </c>
      <c r="AD1237">
        <v>47</v>
      </c>
      <c r="AE1237">
        <v>48</v>
      </c>
      <c r="AF1237" s="1" t="s">
        <v>13344</v>
      </c>
      <c r="AG1237" s="1" t="s">
        <v>16691</v>
      </c>
      <c r="AH1237" s="1" t="s">
        <v>16691</v>
      </c>
      <c r="AI1237">
        <v>1</v>
      </c>
      <c r="AJ1237">
        <v>2</v>
      </c>
      <c r="AK1237">
        <v>57</v>
      </c>
      <c r="AL1237">
        <v>4</v>
      </c>
      <c r="AM1237">
        <v>2</v>
      </c>
      <c r="AN1237">
        <v>4</v>
      </c>
      <c r="AO1237">
        <v>8</v>
      </c>
      <c r="AP1237">
        <v>3</v>
      </c>
      <c r="AQ1237">
        <v>61</v>
      </c>
      <c r="AR1237" s="2">
        <v>44386.168433506944</v>
      </c>
    </row>
    <row r="1238" spans="1:44" x14ac:dyDescent="0.3">
      <c r="A1238">
        <v>17</v>
      </c>
      <c r="B1238" s="1" t="s">
        <v>16902</v>
      </c>
      <c r="C1238" s="1" t="s">
        <v>16903</v>
      </c>
      <c r="D1238" s="1" t="s">
        <v>16904</v>
      </c>
      <c r="E1238" s="1" t="s">
        <v>16905</v>
      </c>
      <c r="F1238" s="1" t="s">
        <v>16906</v>
      </c>
      <c r="G1238" s="1" t="s">
        <v>16907</v>
      </c>
      <c r="H1238" s="1" t="s">
        <v>51</v>
      </c>
      <c r="I1238" s="1" t="s">
        <v>52</v>
      </c>
      <c r="J1238" s="1" t="s">
        <v>16908</v>
      </c>
      <c r="K1238" s="1" t="s">
        <v>16909</v>
      </c>
      <c r="L1238" s="1" t="s">
        <v>16910</v>
      </c>
      <c r="M1238" s="1" t="s">
        <v>16691</v>
      </c>
      <c r="N1238" s="1" t="s">
        <v>16911</v>
      </c>
      <c r="O1238" s="1" t="s">
        <v>16912</v>
      </c>
      <c r="P1238" s="1" t="s">
        <v>16913</v>
      </c>
      <c r="Q1238" s="1" t="s">
        <v>16910</v>
      </c>
      <c r="R1238" s="1" t="s">
        <v>16914</v>
      </c>
      <c r="S1238" s="1" t="s">
        <v>16915</v>
      </c>
      <c r="T1238" s="1" t="s">
        <v>16916</v>
      </c>
      <c r="U1238">
        <v>40</v>
      </c>
      <c r="V1238">
        <v>1</v>
      </c>
      <c r="W1238" s="1" t="s">
        <v>110</v>
      </c>
      <c r="X1238" s="1" t="s">
        <v>65</v>
      </c>
      <c r="Y1238">
        <v>77</v>
      </c>
      <c r="Z1238">
        <v>1198</v>
      </c>
      <c r="AA1238">
        <v>33</v>
      </c>
      <c r="AB1238" s="1" t="s">
        <v>16917</v>
      </c>
      <c r="AC1238">
        <v>23</v>
      </c>
      <c r="AD1238">
        <v>47</v>
      </c>
      <c r="AE1238">
        <v>48</v>
      </c>
      <c r="AF1238" s="1" t="s">
        <v>13344</v>
      </c>
      <c r="AG1238" s="1" t="s">
        <v>16691</v>
      </c>
      <c r="AH1238" s="1" t="s">
        <v>16691</v>
      </c>
      <c r="AI1238">
        <v>1</v>
      </c>
      <c r="AJ1238">
        <v>0</v>
      </c>
      <c r="AK1238">
        <v>56</v>
      </c>
      <c r="AL1238">
        <v>8</v>
      </c>
      <c r="AM1238">
        <v>0</v>
      </c>
      <c r="AN1238">
        <v>2</v>
      </c>
      <c r="AO1238">
        <v>9</v>
      </c>
      <c r="AP1238">
        <v>1</v>
      </c>
      <c r="AQ1238">
        <v>64</v>
      </c>
      <c r="AR1238" s="2">
        <v>44386.16844076389</v>
      </c>
    </row>
    <row r="1239" spans="1:44" x14ac:dyDescent="0.3">
      <c r="A1239">
        <v>18</v>
      </c>
      <c r="B1239" s="1" t="s">
        <v>16918</v>
      </c>
      <c r="C1239" s="1" t="s">
        <v>16919</v>
      </c>
      <c r="D1239" s="1" t="s">
        <v>16920</v>
      </c>
      <c r="E1239" s="1" t="s">
        <v>16921</v>
      </c>
      <c r="F1239" s="1" t="s">
        <v>16922</v>
      </c>
      <c r="G1239" s="1" t="s">
        <v>16923</v>
      </c>
      <c r="H1239" s="1" t="s">
        <v>51</v>
      </c>
      <c r="I1239" s="1" t="s">
        <v>52</v>
      </c>
      <c r="J1239" s="1" t="s">
        <v>16924</v>
      </c>
      <c r="K1239" s="1" t="s">
        <v>16925</v>
      </c>
      <c r="L1239" s="1" t="s">
        <v>16910</v>
      </c>
      <c r="M1239" s="1" t="s">
        <v>16691</v>
      </c>
      <c r="N1239" s="1" t="s">
        <v>16911</v>
      </c>
      <c r="O1239" s="1" t="s">
        <v>16926</v>
      </c>
      <c r="P1239" s="1" t="s">
        <v>16927</v>
      </c>
      <c r="Q1239" s="1" t="s">
        <v>16928</v>
      </c>
      <c r="R1239" s="1" t="s">
        <v>16929</v>
      </c>
      <c r="S1239" s="1" t="s">
        <v>16930</v>
      </c>
      <c r="T1239" s="1" t="s">
        <v>1874</v>
      </c>
      <c r="U1239">
        <v>35</v>
      </c>
      <c r="V1239">
        <v>25</v>
      </c>
      <c r="W1239" s="1" t="s">
        <v>85</v>
      </c>
      <c r="X1239" s="1" t="s">
        <v>65</v>
      </c>
      <c r="Y1239">
        <v>28</v>
      </c>
      <c r="Z1239">
        <v>333</v>
      </c>
      <c r="AA1239">
        <v>12</v>
      </c>
      <c r="AB1239" s="1" t="s">
        <v>16931</v>
      </c>
      <c r="AC1239">
        <v>23</v>
      </c>
      <c r="AD1239">
        <v>47</v>
      </c>
      <c r="AE1239">
        <v>48</v>
      </c>
      <c r="AF1239" s="1" t="s">
        <v>13344</v>
      </c>
      <c r="AG1239" s="1" t="s">
        <v>16691</v>
      </c>
      <c r="AH1239" s="1" t="s">
        <v>16691</v>
      </c>
      <c r="AI1239">
        <v>1</v>
      </c>
      <c r="AJ1239">
        <v>0</v>
      </c>
      <c r="AK1239">
        <v>21</v>
      </c>
      <c r="AL1239">
        <v>1</v>
      </c>
      <c r="AM1239">
        <v>0</v>
      </c>
      <c r="AN1239">
        <v>2</v>
      </c>
      <c r="AO1239">
        <v>3</v>
      </c>
      <c r="AP1239">
        <v>1</v>
      </c>
      <c r="AQ1239">
        <v>22</v>
      </c>
      <c r="AR1239" s="2">
        <v>44386.16844778935</v>
      </c>
    </row>
    <row r="1240" spans="1:44" x14ac:dyDescent="0.3">
      <c r="A1240">
        <v>19</v>
      </c>
      <c r="B1240" s="1" t="s">
        <v>16932</v>
      </c>
      <c r="C1240" s="1" t="s">
        <v>16933</v>
      </c>
      <c r="D1240" s="1" t="s">
        <v>16934</v>
      </c>
      <c r="E1240" s="1" t="s">
        <v>16935</v>
      </c>
      <c r="F1240" s="1" t="s">
        <v>16936</v>
      </c>
      <c r="G1240" s="1" t="s">
        <v>16937</v>
      </c>
      <c r="H1240" s="1" t="s">
        <v>51</v>
      </c>
      <c r="I1240" s="1" t="s">
        <v>52</v>
      </c>
      <c r="J1240" s="1" t="s">
        <v>16938</v>
      </c>
      <c r="K1240" s="1" t="s">
        <v>16939</v>
      </c>
      <c r="L1240" s="1" t="s">
        <v>16882</v>
      </c>
      <c r="M1240" s="1" t="s">
        <v>16691</v>
      </c>
      <c r="N1240" s="1" t="s">
        <v>16883</v>
      </c>
      <c r="O1240" s="1" t="s">
        <v>16940</v>
      </c>
      <c r="P1240" s="1" t="s">
        <v>16941</v>
      </c>
      <c r="Q1240" s="1" t="s">
        <v>16939</v>
      </c>
      <c r="R1240" s="1" t="s">
        <v>16942</v>
      </c>
      <c r="S1240" s="1" t="s">
        <v>16943</v>
      </c>
      <c r="T1240" s="1" t="s">
        <v>16944</v>
      </c>
      <c r="U1240">
        <v>70</v>
      </c>
      <c r="V1240">
        <v>18</v>
      </c>
      <c r="W1240" s="1" t="s">
        <v>85</v>
      </c>
      <c r="X1240" s="1" t="s">
        <v>65</v>
      </c>
      <c r="Y1240">
        <v>14</v>
      </c>
      <c r="Z1240">
        <v>121</v>
      </c>
      <c r="AA1240">
        <v>6</v>
      </c>
      <c r="AB1240" s="1" t="s">
        <v>16945</v>
      </c>
      <c r="AC1240">
        <v>23</v>
      </c>
      <c r="AD1240">
        <v>47</v>
      </c>
      <c r="AE1240">
        <v>48</v>
      </c>
      <c r="AF1240" s="1" t="s">
        <v>13344</v>
      </c>
      <c r="AG1240" s="1" t="s">
        <v>16691</v>
      </c>
      <c r="AH1240" s="1" t="s">
        <v>16691</v>
      </c>
      <c r="AI1240">
        <v>1</v>
      </c>
      <c r="AJ1240">
        <v>0</v>
      </c>
      <c r="AK1240">
        <v>9</v>
      </c>
      <c r="AL1240">
        <v>3</v>
      </c>
      <c r="AM1240">
        <v>3</v>
      </c>
      <c r="AN1240">
        <v>2</v>
      </c>
      <c r="AO1240">
        <v>0</v>
      </c>
      <c r="AP1240">
        <v>1</v>
      </c>
      <c r="AQ1240">
        <v>12</v>
      </c>
      <c r="AR1240" s="2">
        <v>44386.168454155093</v>
      </c>
    </row>
    <row r="1241" spans="1:44" x14ac:dyDescent="0.3">
      <c r="A1241">
        <v>20</v>
      </c>
      <c r="B1241" s="1" t="s">
        <v>16946</v>
      </c>
      <c r="C1241" s="1" t="s">
        <v>16947</v>
      </c>
      <c r="D1241" s="1" t="s">
        <v>16948</v>
      </c>
      <c r="E1241" s="1" t="s">
        <v>16949</v>
      </c>
      <c r="F1241" s="1" t="s">
        <v>16950</v>
      </c>
      <c r="G1241" s="1" t="s">
        <v>16951</v>
      </c>
      <c r="H1241" s="1" t="s">
        <v>51</v>
      </c>
      <c r="I1241" s="1" t="s">
        <v>52</v>
      </c>
      <c r="J1241" s="1" t="s">
        <v>16952</v>
      </c>
      <c r="K1241" s="1" t="s">
        <v>16953</v>
      </c>
      <c r="L1241" s="1" t="s">
        <v>16910</v>
      </c>
      <c r="M1241" s="1" t="s">
        <v>16691</v>
      </c>
      <c r="N1241" s="1" t="s">
        <v>16911</v>
      </c>
      <c r="O1241" s="1" t="s">
        <v>76</v>
      </c>
      <c r="P1241" s="1" t="s">
        <v>16954</v>
      </c>
      <c r="Q1241" s="1" t="s">
        <v>16953</v>
      </c>
      <c r="R1241" s="1" t="s">
        <v>16955</v>
      </c>
      <c r="S1241" s="1" t="s">
        <v>76</v>
      </c>
      <c r="T1241" s="1" t="s">
        <v>3435</v>
      </c>
      <c r="U1241">
        <v>46</v>
      </c>
      <c r="V1241">
        <v>7</v>
      </c>
      <c r="W1241" s="1" t="s">
        <v>85</v>
      </c>
      <c r="X1241" s="1" t="s">
        <v>65</v>
      </c>
      <c r="Y1241">
        <v>15</v>
      </c>
      <c r="Z1241">
        <v>131</v>
      </c>
      <c r="AA1241">
        <v>6</v>
      </c>
      <c r="AB1241" s="1" t="s">
        <v>16956</v>
      </c>
      <c r="AC1241">
        <v>23</v>
      </c>
      <c r="AD1241">
        <v>47</v>
      </c>
      <c r="AE1241">
        <v>48</v>
      </c>
      <c r="AF1241" s="1" t="s">
        <v>13344</v>
      </c>
      <c r="AG1241" s="1" t="s">
        <v>16691</v>
      </c>
      <c r="AH1241" s="1" t="s">
        <v>16691</v>
      </c>
      <c r="AI1241">
        <v>1</v>
      </c>
      <c r="AJ1241">
        <v>0</v>
      </c>
      <c r="AK1241">
        <v>8</v>
      </c>
      <c r="AL1241">
        <v>2</v>
      </c>
      <c r="AM1241">
        <v>0</v>
      </c>
      <c r="AN1241">
        <v>2</v>
      </c>
      <c r="AO1241">
        <v>2</v>
      </c>
      <c r="AP1241">
        <v>1</v>
      </c>
      <c r="AQ1241">
        <v>10</v>
      </c>
      <c r="AR1241" s="2">
        <v>44386.168460613429</v>
      </c>
    </row>
    <row r="1242" spans="1:44" x14ac:dyDescent="0.3">
      <c r="A1242">
        <v>21</v>
      </c>
      <c r="B1242" s="1" t="s">
        <v>16957</v>
      </c>
      <c r="C1242" s="1" t="s">
        <v>16958</v>
      </c>
      <c r="D1242" s="1" t="s">
        <v>16959</v>
      </c>
      <c r="E1242" s="1" t="s">
        <v>16960</v>
      </c>
      <c r="F1242" s="1" t="s">
        <v>16961</v>
      </c>
      <c r="G1242" s="1" t="s">
        <v>16962</v>
      </c>
      <c r="H1242" s="1" t="s">
        <v>51</v>
      </c>
      <c r="I1242" s="1" t="s">
        <v>52</v>
      </c>
      <c r="J1242" s="1" t="s">
        <v>16963</v>
      </c>
      <c r="K1242" s="1" t="s">
        <v>16964</v>
      </c>
      <c r="L1242" s="1" t="s">
        <v>16910</v>
      </c>
      <c r="M1242" s="1" t="s">
        <v>16691</v>
      </c>
      <c r="N1242" s="1" t="s">
        <v>16911</v>
      </c>
      <c r="O1242" s="1" t="s">
        <v>52</v>
      </c>
      <c r="P1242" s="1" t="s">
        <v>16965</v>
      </c>
      <c r="Q1242" s="1" t="s">
        <v>16964</v>
      </c>
      <c r="R1242" s="1" t="s">
        <v>16966</v>
      </c>
      <c r="S1242" s="1" t="s">
        <v>16967</v>
      </c>
      <c r="T1242" s="1" t="s">
        <v>16968</v>
      </c>
      <c r="U1242">
        <v>52</v>
      </c>
      <c r="V1242">
        <v>35</v>
      </c>
      <c r="W1242" s="1" t="s">
        <v>85</v>
      </c>
      <c r="X1242" s="1" t="s">
        <v>65</v>
      </c>
      <c r="Y1242">
        <v>19</v>
      </c>
      <c r="Z1242">
        <v>235</v>
      </c>
      <c r="AA1242">
        <v>8</v>
      </c>
      <c r="AB1242" s="1" t="s">
        <v>16969</v>
      </c>
      <c r="AC1242">
        <v>23</v>
      </c>
      <c r="AD1242">
        <v>47</v>
      </c>
      <c r="AE1242">
        <v>48</v>
      </c>
      <c r="AF1242" s="1" t="s">
        <v>13344</v>
      </c>
      <c r="AG1242" s="1" t="s">
        <v>16691</v>
      </c>
      <c r="AH1242" s="1" t="s">
        <v>16691</v>
      </c>
      <c r="AI1242">
        <v>1</v>
      </c>
      <c r="AJ1242">
        <v>1</v>
      </c>
      <c r="AK1242">
        <v>12</v>
      </c>
      <c r="AL1242">
        <v>2</v>
      </c>
      <c r="AM1242">
        <v>0</v>
      </c>
      <c r="AN1242">
        <v>2</v>
      </c>
      <c r="AO1242">
        <v>1</v>
      </c>
      <c r="AP1242">
        <v>2</v>
      </c>
      <c r="AQ1242">
        <v>14</v>
      </c>
      <c r="AR1242" s="2">
        <v>44386.168467303243</v>
      </c>
    </row>
    <row r="1243" spans="1:44" x14ac:dyDescent="0.3">
      <c r="A1243">
        <v>22</v>
      </c>
      <c r="B1243" s="1" t="s">
        <v>16970</v>
      </c>
      <c r="C1243" s="1" t="s">
        <v>16971</v>
      </c>
      <c r="D1243" s="1" t="s">
        <v>16972</v>
      </c>
      <c r="E1243" s="1" t="s">
        <v>16973</v>
      </c>
      <c r="F1243" s="1" t="s">
        <v>16974</v>
      </c>
      <c r="G1243" s="1" t="s">
        <v>16975</v>
      </c>
      <c r="H1243" s="1" t="s">
        <v>51</v>
      </c>
      <c r="I1243" s="1" t="s">
        <v>52</v>
      </c>
      <c r="J1243" s="1" t="s">
        <v>16976</v>
      </c>
      <c r="K1243" s="1" t="s">
        <v>16977</v>
      </c>
      <c r="L1243" s="1" t="s">
        <v>16910</v>
      </c>
      <c r="M1243" s="1" t="s">
        <v>16691</v>
      </c>
      <c r="N1243" s="1" t="s">
        <v>16911</v>
      </c>
      <c r="O1243" s="1" t="s">
        <v>52</v>
      </c>
      <c r="P1243" s="1" t="s">
        <v>16978</v>
      </c>
      <c r="Q1243" s="1" t="s">
        <v>16977</v>
      </c>
      <c r="R1243" s="1" t="s">
        <v>76</v>
      </c>
      <c r="S1243" s="1" t="s">
        <v>76</v>
      </c>
      <c r="T1243" s="1" t="s">
        <v>16979</v>
      </c>
      <c r="U1243">
        <v>55</v>
      </c>
      <c r="V1243">
        <v>15</v>
      </c>
      <c r="W1243" s="1" t="s">
        <v>85</v>
      </c>
      <c r="X1243" s="1" t="s">
        <v>65</v>
      </c>
      <c r="Y1243">
        <v>23</v>
      </c>
      <c r="Z1243">
        <v>216</v>
      </c>
      <c r="AA1243">
        <v>9</v>
      </c>
      <c r="AB1243" s="1" t="s">
        <v>16980</v>
      </c>
      <c r="AC1243">
        <v>23</v>
      </c>
      <c r="AD1243">
        <v>47</v>
      </c>
      <c r="AE1243">
        <v>48</v>
      </c>
      <c r="AF1243" s="1" t="s">
        <v>13344</v>
      </c>
      <c r="AG1243" s="1" t="s">
        <v>16691</v>
      </c>
      <c r="AH1243" s="1" t="s">
        <v>16691</v>
      </c>
      <c r="AI1243">
        <v>1</v>
      </c>
      <c r="AJ1243">
        <v>0</v>
      </c>
      <c r="AK1243">
        <v>11</v>
      </c>
      <c r="AL1243">
        <v>4</v>
      </c>
      <c r="AM1243">
        <v>1</v>
      </c>
      <c r="AN1243">
        <v>3</v>
      </c>
      <c r="AO1243">
        <v>3</v>
      </c>
      <c r="AP1243">
        <v>1</v>
      </c>
      <c r="AQ1243">
        <v>15</v>
      </c>
      <c r="AR1243" s="2">
        <v>44386.168474155093</v>
      </c>
    </row>
    <row r="1244" spans="1:44" x14ac:dyDescent="0.3">
      <c r="A1244">
        <v>23</v>
      </c>
      <c r="B1244" s="1" t="s">
        <v>16981</v>
      </c>
      <c r="C1244" s="1" t="s">
        <v>16982</v>
      </c>
      <c r="D1244" s="1" t="s">
        <v>16983</v>
      </c>
      <c r="E1244" s="1" t="s">
        <v>16984</v>
      </c>
      <c r="F1244" s="1" t="s">
        <v>16985</v>
      </c>
      <c r="G1244" s="1" t="s">
        <v>16986</v>
      </c>
      <c r="H1244" s="1" t="s">
        <v>51</v>
      </c>
      <c r="I1244" s="1" t="s">
        <v>52</v>
      </c>
      <c r="J1244" s="1" t="s">
        <v>16987</v>
      </c>
      <c r="K1244" s="1" t="s">
        <v>16988</v>
      </c>
      <c r="L1244" s="1" t="s">
        <v>16910</v>
      </c>
      <c r="M1244" s="1" t="s">
        <v>16691</v>
      </c>
      <c r="N1244" s="1" t="s">
        <v>16911</v>
      </c>
      <c r="O1244" s="1" t="s">
        <v>16989</v>
      </c>
      <c r="P1244" s="1" t="s">
        <v>16990</v>
      </c>
      <c r="Q1244" s="1" t="s">
        <v>16988</v>
      </c>
      <c r="R1244" s="1" t="s">
        <v>16991</v>
      </c>
      <c r="S1244" s="1" t="s">
        <v>16992</v>
      </c>
      <c r="T1244" s="1" t="s">
        <v>11941</v>
      </c>
      <c r="U1244">
        <v>45</v>
      </c>
      <c r="V1244">
        <v>8</v>
      </c>
      <c r="W1244" s="1" t="s">
        <v>85</v>
      </c>
      <c r="X1244" s="1" t="s">
        <v>65</v>
      </c>
      <c r="Y1244">
        <v>15</v>
      </c>
      <c r="Z1244">
        <v>185</v>
      </c>
      <c r="AA1244">
        <v>7</v>
      </c>
      <c r="AB1244" s="1" t="s">
        <v>16993</v>
      </c>
      <c r="AC1244">
        <v>23</v>
      </c>
      <c r="AD1244">
        <v>47</v>
      </c>
      <c r="AE1244">
        <v>48</v>
      </c>
      <c r="AF1244" s="1" t="s">
        <v>13344</v>
      </c>
      <c r="AG1244" s="1" t="s">
        <v>16691</v>
      </c>
      <c r="AH1244" s="1" t="s">
        <v>16691</v>
      </c>
      <c r="AI1244">
        <v>1</v>
      </c>
      <c r="AJ1244">
        <v>0</v>
      </c>
      <c r="AK1244">
        <v>9</v>
      </c>
      <c r="AL1244">
        <v>2</v>
      </c>
      <c r="AM1244">
        <v>1</v>
      </c>
      <c r="AN1244">
        <v>2</v>
      </c>
      <c r="AO1244">
        <v>2</v>
      </c>
      <c r="AP1244">
        <v>1</v>
      </c>
      <c r="AQ1244">
        <v>11</v>
      </c>
      <c r="AR1244" s="2">
        <v>44386.168480844906</v>
      </c>
    </row>
    <row r="1245" spans="1:44" x14ac:dyDescent="0.3">
      <c r="A1245">
        <v>24</v>
      </c>
      <c r="B1245" s="1" t="s">
        <v>16994</v>
      </c>
      <c r="C1245" s="1" t="s">
        <v>16995</v>
      </c>
      <c r="D1245" s="1" t="s">
        <v>16996</v>
      </c>
      <c r="E1245" s="1" t="s">
        <v>16997</v>
      </c>
      <c r="F1245" s="1" t="s">
        <v>16998</v>
      </c>
      <c r="G1245" s="1" t="s">
        <v>16999</v>
      </c>
      <c r="H1245" s="1" t="s">
        <v>51</v>
      </c>
      <c r="I1245" s="1" t="s">
        <v>52</v>
      </c>
      <c r="J1245" s="1" t="s">
        <v>17000</v>
      </c>
      <c r="K1245" s="1" t="s">
        <v>17001</v>
      </c>
      <c r="L1245" s="1" t="s">
        <v>17002</v>
      </c>
      <c r="M1245" s="1" t="s">
        <v>16691</v>
      </c>
      <c r="N1245" s="1" t="s">
        <v>17003</v>
      </c>
      <c r="O1245" s="1" t="s">
        <v>17004</v>
      </c>
      <c r="P1245" s="1" t="s">
        <v>17005</v>
      </c>
      <c r="Q1245" s="1" t="s">
        <v>17001</v>
      </c>
      <c r="R1245" s="1" t="s">
        <v>17006</v>
      </c>
      <c r="S1245" s="1" t="s">
        <v>17007</v>
      </c>
      <c r="T1245" s="1" t="s">
        <v>17008</v>
      </c>
      <c r="U1245">
        <v>61</v>
      </c>
      <c r="V1245">
        <v>3</v>
      </c>
      <c r="W1245" s="1" t="s">
        <v>110</v>
      </c>
      <c r="X1245" s="1" t="s">
        <v>65</v>
      </c>
      <c r="Y1245">
        <v>68</v>
      </c>
      <c r="Z1245">
        <v>1182</v>
      </c>
      <c r="AA1245">
        <v>36</v>
      </c>
      <c r="AB1245" s="1" t="s">
        <v>17009</v>
      </c>
      <c r="AC1245">
        <v>23</v>
      </c>
      <c r="AD1245">
        <v>47</v>
      </c>
      <c r="AE1245">
        <v>48</v>
      </c>
      <c r="AF1245" s="1" t="s">
        <v>13344</v>
      </c>
      <c r="AG1245" s="1" t="s">
        <v>16691</v>
      </c>
      <c r="AH1245" s="1" t="s">
        <v>16691</v>
      </c>
      <c r="AI1245">
        <v>1</v>
      </c>
      <c r="AJ1245">
        <v>1</v>
      </c>
      <c r="AK1245">
        <v>44</v>
      </c>
      <c r="AL1245">
        <v>15</v>
      </c>
      <c r="AM1245">
        <v>0</v>
      </c>
      <c r="AN1245">
        <v>2</v>
      </c>
      <c r="AO1245">
        <v>3</v>
      </c>
      <c r="AP1245">
        <v>2</v>
      </c>
      <c r="AQ1245">
        <v>59</v>
      </c>
      <c r="AR1245" s="2">
        <v>44386.168487685187</v>
      </c>
    </row>
    <row r="1246" spans="1:44" x14ac:dyDescent="0.3">
      <c r="A1246">
        <v>25</v>
      </c>
      <c r="B1246" s="1" t="s">
        <v>17010</v>
      </c>
      <c r="C1246" s="1" t="s">
        <v>17011</v>
      </c>
      <c r="D1246" s="1" t="s">
        <v>17012</v>
      </c>
      <c r="E1246" s="1" t="s">
        <v>17013</v>
      </c>
      <c r="F1246" s="1" t="s">
        <v>17014</v>
      </c>
      <c r="G1246" s="1" t="s">
        <v>17015</v>
      </c>
      <c r="H1246" s="1" t="s">
        <v>51</v>
      </c>
      <c r="I1246" s="1" t="s">
        <v>52</v>
      </c>
      <c r="J1246" s="1" t="s">
        <v>17016</v>
      </c>
      <c r="K1246" s="1" t="s">
        <v>17017</v>
      </c>
      <c r="L1246" s="1" t="s">
        <v>17002</v>
      </c>
      <c r="M1246" s="1" t="s">
        <v>16691</v>
      </c>
      <c r="N1246" s="1" t="s">
        <v>17003</v>
      </c>
      <c r="O1246" s="1" t="s">
        <v>17018</v>
      </c>
      <c r="P1246" s="1" t="s">
        <v>17019</v>
      </c>
      <c r="Q1246" s="1" t="s">
        <v>17017</v>
      </c>
      <c r="R1246" s="1" t="s">
        <v>17020</v>
      </c>
      <c r="S1246" s="1" t="s">
        <v>17021</v>
      </c>
      <c r="T1246" s="1" t="s">
        <v>17022</v>
      </c>
      <c r="U1246">
        <v>90</v>
      </c>
      <c r="V1246">
        <v>10</v>
      </c>
      <c r="W1246" s="1" t="s">
        <v>85</v>
      </c>
      <c r="X1246" s="1" t="s">
        <v>65</v>
      </c>
      <c r="Y1246">
        <v>50</v>
      </c>
      <c r="Z1246">
        <v>747</v>
      </c>
      <c r="AA1246">
        <v>20</v>
      </c>
      <c r="AB1246" s="1" t="s">
        <v>17023</v>
      </c>
      <c r="AC1246">
        <v>23</v>
      </c>
      <c r="AD1246">
        <v>47</v>
      </c>
      <c r="AE1246">
        <v>48</v>
      </c>
      <c r="AF1246" s="1" t="s">
        <v>13344</v>
      </c>
      <c r="AG1246" s="1" t="s">
        <v>16691</v>
      </c>
      <c r="AH1246" s="1" t="s">
        <v>16691</v>
      </c>
      <c r="AI1246">
        <v>1</v>
      </c>
      <c r="AJ1246">
        <v>2</v>
      </c>
      <c r="AK1246">
        <v>28</v>
      </c>
      <c r="AL1246">
        <v>7</v>
      </c>
      <c r="AM1246">
        <v>0</v>
      </c>
      <c r="AN1246">
        <v>1</v>
      </c>
      <c r="AO1246">
        <v>9</v>
      </c>
      <c r="AP1246">
        <v>3</v>
      </c>
      <c r="AQ1246">
        <v>35</v>
      </c>
      <c r="AR1246" s="2">
        <v>44386.168494178244</v>
      </c>
    </row>
    <row r="1247" spans="1:44" x14ac:dyDescent="0.3">
      <c r="A1247">
        <v>26</v>
      </c>
      <c r="B1247" s="1" t="s">
        <v>17024</v>
      </c>
      <c r="C1247" s="1" t="s">
        <v>17025</v>
      </c>
      <c r="D1247" s="1" t="s">
        <v>17026</v>
      </c>
      <c r="E1247" s="1" t="s">
        <v>17027</v>
      </c>
      <c r="F1247" s="1" t="s">
        <v>17028</v>
      </c>
      <c r="G1247" s="1" t="s">
        <v>17029</v>
      </c>
      <c r="H1247" s="1" t="s">
        <v>51</v>
      </c>
      <c r="I1247" s="1" t="s">
        <v>52</v>
      </c>
      <c r="J1247" s="1" t="s">
        <v>17030</v>
      </c>
      <c r="K1247" s="1" t="s">
        <v>17002</v>
      </c>
      <c r="L1247" s="1" t="s">
        <v>17002</v>
      </c>
      <c r="M1247" s="1" t="s">
        <v>16691</v>
      </c>
      <c r="N1247" s="1" t="s">
        <v>17003</v>
      </c>
      <c r="O1247" s="1" t="s">
        <v>17031</v>
      </c>
      <c r="P1247" s="1" t="s">
        <v>17032</v>
      </c>
      <c r="Q1247" s="1" t="s">
        <v>17002</v>
      </c>
      <c r="R1247" s="1" t="s">
        <v>17033</v>
      </c>
      <c r="S1247" s="1" t="s">
        <v>17033</v>
      </c>
      <c r="T1247" s="1" t="s">
        <v>17034</v>
      </c>
      <c r="U1247">
        <v>75</v>
      </c>
      <c r="V1247">
        <v>2</v>
      </c>
      <c r="W1247" s="1" t="s">
        <v>85</v>
      </c>
      <c r="X1247" s="1" t="s">
        <v>65</v>
      </c>
      <c r="Y1247">
        <v>20</v>
      </c>
      <c r="Z1247">
        <v>159</v>
      </c>
      <c r="AA1247">
        <v>6</v>
      </c>
      <c r="AB1247" s="1" t="s">
        <v>17035</v>
      </c>
      <c r="AC1247">
        <v>23</v>
      </c>
      <c r="AD1247">
        <v>47</v>
      </c>
      <c r="AE1247">
        <v>48</v>
      </c>
      <c r="AF1247" s="1" t="s">
        <v>13344</v>
      </c>
      <c r="AG1247" s="1" t="s">
        <v>16691</v>
      </c>
      <c r="AH1247" s="1" t="s">
        <v>16691</v>
      </c>
      <c r="AI1247">
        <v>1</v>
      </c>
      <c r="AJ1247">
        <v>0</v>
      </c>
      <c r="AK1247">
        <v>12</v>
      </c>
      <c r="AL1247">
        <v>0</v>
      </c>
      <c r="AM1247">
        <v>1</v>
      </c>
      <c r="AN1247">
        <v>2</v>
      </c>
      <c r="AO1247">
        <v>4</v>
      </c>
      <c r="AP1247">
        <v>1</v>
      </c>
      <c r="AQ1247">
        <v>12</v>
      </c>
      <c r="AR1247" s="2">
        <v>44386.168500694446</v>
      </c>
    </row>
    <row r="1248" spans="1:44" x14ac:dyDescent="0.3">
      <c r="A1248">
        <v>27</v>
      </c>
      <c r="B1248" s="1" t="s">
        <v>17036</v>
      </c>
      <c r="C1248" s="1" t="s">
        <v>17037</v>
      </c>
      <c r="D1248" s="1" t="s">
        <v>17038</v>
      </c>
      <c r="E1248" s="1" t="s">
        <v>17039</v>
      </c>
      <c r="F1248" s="1" t="s">
        <v>17040</v>
      </c>
      <c r="G1248" s="1" t="s">
        <v>17041</v>
      </c>
      <c r="H1248" s="1" t="s">
        <v>51</v>
      </c>
      <c r="I1248" s="1" t="s">
        <v>52</v>
      </c>
      <c r="J1248" s="1" t="s">
        <v>17042</v>
      </c>
      <c r="K1248" s="1" t="s">
        <v>17043</v>
      </c>
      <c r="L1248" s="1" t="s">
        <v>17044</v>
      </c>
      <c r="M1248" s="1" t="s">
        <v>16691</v>
      </c>
      <c r="N1248" s="1" t="s">
        <v>17045</v>
      </c>
      <c r="O1248" s="1" t="s">
        <v>17046</v>
      </c>
      <c r="P1248" s="1" t="s">
        <v>17047</v>
      </c>
      <c r="Q1248" s="1" t="s">
        <v>17043</v>
      </c>
      <c r="R1248" s="1" t="s">
        <v>17048</v>
      </c>
      <c r="S1248" s="1" t="s">
        <v>17049</v>
      </c>
      <c r="T1248" s="1" t="s">
        <v>17050</v>
      </c>
      <c r="U1248">
        <v>57</v>
      </c>
      <c r="V1248">
        <v>1</v>
      </c>
      <c r="W1248" s="1" t="s">
        <v>85</v>
      </c>
      <c r="X1248" s="1" t="s">
        <v>65</v>
      </c>
      <c r="Y1248">
        <v>36</v>
      </c>
      <c r="Z1248">
        <v>445</v>
      </c>
      <c r="AA1248">
        <v>18</v>
      </c>
      <c r="AB1248" s="1" t="s">
        <v>17051</v>
      </c>
      <c r="AC1248">
        <v>23</v>
      </c>
      <c r="AD1248">
        <v>47</v>
      </c>
      <c r="AE1248">
        <v>48</v>
      </c>
      <c r="AF1248" s="1" t="s">
        <v>13344</v>
      </c>
      <c r="AG1248" s="1" t="s">
        <v>16691</v>
      </c>
      <c r="AH1248" s="1" t="s">
        <v>16691</v>
      </c>
      <c r="AI1248">
        <v>1</v>
      </c>
      <c r="AJ1248">
        <v>0</v>
      </c>
      <c r="AK1248">
        <v>19</v>
      </c>
      <c r="AL1248">
        <v>4</v>
      </c>
      <c r="AM1248">
        <v>2</v>
      </c>
      <c r="AN1248">
        <v>2</v>
      </c>
      <c r="AO1248">
        <v>8</v>
      </c>
      <c r="AP1248">
        <v>1</v>
      </c>
      <c r="AQ1248">
        <v>23</v>
      </c>
      <c r="AR1248" s="2">
        <v>44386.168507175928</v>
      </c>
    </row>
    <row r="1249" spans="1:44" x14ac:dyDescent="0.3">
      <c r="A1249">
        <v>28</v>
      </c>
      <c r="B1249" s="1" t="s">
        <v>17052</v>
      </c>
      <c r="C1249" s="1" t="s">
        <v>17053</v>
      </c>
      <c r="D1249" s="1" t="s">
        <v>17054</v>
      </c>
      <c r="E1249" s="1" t="s">
        <v>17055</v>
      </c>
      <c r="F1249" s="1" t="s">
        <v>17056</v>
      </c>
      <c r="G1249" s="1" t="s">
        <v>17057</v>
      </c>
      <c r="H1249" s="1" t="s">
        <v>51</v>
      </c>
      <c r="I1249" s="1" t="s">
        <v>52</v>
      </c>
      <c r="J1249" s="1" t="s">
        <v>17058</v>
      </c>
      <c r="K1249" s="1" t="s">
        <v>17059</v>
      </c>
      <c r="L1249" s="1" t="s">
        <v>17059</v>
      </c>
      <c r="M1249" s="1" t="s">
        <v>16691</v>
      </c>
      <c r="N1249" s="1" t="s">
        <v>17060</v>
      </c>
      <c r="O1249" s="1" t="s">
        <v>17061</v>
      </c>
      <c r="P1249" s="1" t="s">
        <v>17062</v>
      </c>
      <c r="Q1249" s="1" t="s">
        <v>17059</v>
      </c>
      <c r="R1249" s="1" t="s">
        <v>17063</v>
      </c>
      <c r="S1249" s="1" t="s">
        <v>17064</v>
      </c>
      <c r="T1249" s="1" t="s">
        <v>17065</v>
      </c>
      <c r="U1249">
        <v>80</v>
      </c>
      <c r="V1249">
        <v>3</v>
      </c>
      <c r="W1249" s="1" t="s">
        <v>64</v>
      </c>
      <c r="X1249" s="1" t="s">
        <v>65</v>
      </c>
      <c r="Y1249">
        <v>117</v>
      </c>
      <c r="Z1249">
        <v>1926</v>
      </c>
      <c r="AA1249">
        <v>56</v>
      </c>
      <c r="AB1249" s="1" t="s">
        <v>17066</v>
      </c>
      <c r="AC1249">
        <v>23</v>
      </c>
      <c r="AD1249">
        <v>47</v>
      </c>
      <c r="AE1249">
        <v>48</v>
      </c>
      <c r="AF1249" s="1" t="s">
        <v>13344</v>
      </c>
      <c r="AG1249" s="1" t="s">
        <v>16691</v>
      </c>
      <c r="AH1249" s="1" t="s">
        <v>16691</v>
      </c>
      <c r="AI1249">
        <v>1</v>
      </c>
      <c r="AJ1249">
        <v>0</v>
      </c>
      <c r="AK1249">
        <v>81</v>
      </c>
      <c r="AL1249">
        <v>6</v>
      </c>
      <c r="AM1249">
        <v>3</v>
      </c>
      <c r="AN1249">
        <v>3</v>
      </c>
      <c r="AO1249">
        <v>24</v>
      </c>
      <c r="AP1249">
        <v>1</v>
      </c>
      <c r="AQ1249">
        <v>87</v>
      </c>
      <c r="AR1249" s="2">
        <v>44386.168514178244</v>
      </c>
    </row>
    <row r="1250" spans="1:44" x14ac:dyDescent="0.3">
      <c r="A1250">
        <v>29</v>
      </c>
      <c r="B1250" s="1" t="s">
        <v>17067</v>
      </c>
      <c r="C1250" s="1" t="s">
        <v>17068</v>
      </c>
      <c r="D1250" s="1" t="s">
        <v>17069</v>
      </c>
      <c r="E1250" s="1" t="s">
        <v>17070</v>
      </c>
      <c r="F1250" s="1" t="s">
        <v>17071</v>
      </c>
      <c r="G1250" s="1" t="s">
        <v>17072</v>
      </c>
      <c r="H1250" s="1" t="s">
        <v>51</v>
      </c>
      <c r="I1250" s="1" t="s">
        <v>52</v>
      </c>
      <c r="J1250" s="1" t="s">
        <v>17073</v>
      </c>
      <c r="K1250" s="1" t="s">
        <v>17074</v>
      </c>
      <c r="L1250" s="1" t="s">
        <v>17059</v>
      </c>
      <c r="M1250" s="1" t="s">
        <v>16691</v>
      </c>
      <c r="N1250" s="1" t="s">
        <v>17075</v>
      </c>
      <c r="O1250" s="1" t="s">
        <v>17076</v>
      </c>
      <c r="P1250" s="1" t="s">
        <v>17077</v>
      </c>
      <c r="Q1250" s="1" t="s">
        <v>17078</v>
      </c>
      <c r="R1250" s="1" t="s">
        <v>17079</v>
      </c>
      <c r="S1250" s="1" t="s">
        <v>17080</v>
      </c>
      <c r="T1250" s="1" t="s">
        <v>17081</v>
      </c>
      <c r="U1250">
        <v>73</v>
      </c>
      <c r="V1250">
        <v>17</v>
      </c>
      <c r="W1250" s="1" t="s">
        <v>85</v>
      </c>
      <c r="X1250" s="1" t="s">
        <v>65</v>
      </c>
      <c r="Y1250">
        <v>43</v>
      </c>
      <c r="Z1250">
        <v>548</v>
      </c>
      <c r="AA1250">
        <v>18</v>
      </c>
      <c r="AB1250" s="1" t="s">
        <v>17082</v>
      </c>
      <c r="AC1250">
        <v>23</v>
      </c>
      <c r="AD1250">
        <v>47</v>
      </c>
      <c r="AE1250">
        <v>48</v>
      </c>
      <c r="AF1250" s="1" t="s">
        <v>13344</v>
      </c>
      <c r="AG1250" s="1" t="s">
        <v>16691</v>
      </c>
      <c r="AH1250" s="1" t="s">
        <v>16691</v>
      </c>
      <c r="AI1250">
        <v>1</v>
      </c>
      <c r="AJ1250">
        <v>1</v>
      </c>
      <c r="AK1250">
        <v>27</v>
      </c>
      <c r="AL1250">
        <v>3</v>
      </c>
      <c r="AM1250">
        <v>2</v>
      </c>
      <c r="AN1250">
        <v>2</v>
      </c>
      <c r="AO1250">
        <v>8</v>
      </c>
      <c r="AP1250">
        <v>2</v>
      </c>
      <c r="AQ1250">
        <v>30</v>
      </c>
      <c r="AR1250" s="2">
        <v>44386.168520798608</v>
      </c>
    </row>
    <row r="1251" spans="1:44" x14ac:dyDescent="0.3">
      <c r="A1251">
        <v>30</v>
      </c>
      <c r="B1251" s="1" t="s">
        <v>17083</v>
      </c>
      <c r="C1251" s="1" t="s">
        <v>17084</v>
      </c>
      <c r="D1251" s="1" t="s">
        <v>17085</v>
      </c>
      <c r="E1251" s="1" t="s">
        <v>17086</v>
      </c>
      <c r="F1251" s="1" t="s">
        <v>17087</v>
      </c>
      <c r="G1251" s="1" t="s">
        <v>17088</v>
      </c>
      <c r="H1251" s="1" t="s">
        <v>51</v>
      </c>
      <c r="I1251" s="1" t="s">
        <v>52</v>
      </c>
      <c r="J1251" s="1" t="s">
        <v>17089</v>
      </c>
      <c r="K1251" s="1" t="s">
        <v>17090</v>
      </c>
      <c r="L1251" s="1" t="s">
        <v>17059</v>
      </c>
      <c r="M1251" s="1" t="s">
        <v>16691</v>
      </c>
      <c r="N1251" s="1" t="s">
        <v>17060</v>
      </c>
      <c r="O1251" s="1" t="s">
        <v>17091</v>
      </c>
      <c r="P1251" s="1" t="s">
        <v>17092</v>
      </c>
      <c r="Q1251" s="1" t="s">
        <v>17090</v>
      </c>
      <c r="R1251" s="1" t="s">
        <v>17093</v>
      </c>
      <c r="S1251" s="1" t="s">
        <v>17094</v>
      </c>
      <c r="T1251" s="1" t="s">
        <v>17095</v>
      </c>
      <c r="U1251">
        <v>99</v>
      </c>
      <c r="V1251">
        <v>11</v>
      </c>
      <c r="W1251" s="1" t="s">
        <v>110</v>
      </c>
      <c r="X1251" s="1" t="s">
        <v>65</v>
      </c>
      <c r="Y1251">
        <v>49</v>
      </c>
      <c r="Z1251">
        <v>660</v>
      </c>
      <c r="AA1251">
        <v>21</v>
      </c>
      <c r="AB1251" s="1" t="s">
        <v>17096</v>
      </c>
      <c r="AC1251">
        <v>23</v>
      </c>
      <c r="AD1251">
        <v>47</v>
      </c>
      <c r="AE1251">
        <v>48</v>
      </c>
      <c r="AF1251" s="1" t="s">
        <v>13344</v>
      </c>
      <c r="AG1251" s="1" t="s">
        <v>16691</v>
      </c>
      <c r="AH1251" s="1" t="s">
        <v>16691</v>
      </c>
      <c r="AI1251">
        <v>1</v>
      </c>
      <c r="AJ1251">
        <v>0</v>
      </c>
      <c r="AK1251">
        <v>37</v>
      </c>
      <c r="AL1251">
        <v>4</v>
      </c>
      <c r="AM1251">
        <v>1</v>
      </c>
      <c r="AN1251">
        <v>0</v>
      </c>
      <c r="AO1251">
        <v>5</v>
      </c>
      <c r="AP1251">
        <v>1</v>
      </c>
      <c r="AQ1251">
        <v>41</v>
      </c>
      <c r="AR1251" s="2">
        <v>44386.168527928239</v>
      </c>
    </row>
    <row r="1252" spans="1:44" x14ac:dyDescent="0.3">
      <c r="A1252">
        <v>31</v>
      </c>
      <c r="B1252" s="1" t="s">
        <v>17097</v>
      </c>
      <c r="C1252" s="1" t="s">
        <v>17098</v>
      </c>
      <c r="D1252" s="1" t="s">
        <v>17099</v>
      </c>
      <c r="E1252" s="1" t="s">
        <v>17100</v>
      </c>
      <c r="F1252" s="1" t="s">
        <v>17101</v>
      </c>
      <c r="G1252" s="1" t="s">
        <v>17102</v>
      </c>
      <c r="H1252" s="1" t="s">
        <v>51</v>
      </c>
      <c r="I1252" s="1" t="s">
        <v>52</v>
      </c>
      <c r="J1252" s="1" t="s">
        <v>17103</v>
      </c>
      <c r="K1252" s="1" t="s">
        <v>17104</v>
      </c>
      <c r="L1252" s="1" t="s">
        <v>17059</v>
      </c>
      <c r="M1252" s="1" t="s">
        <v>16691</v>
      </c>
      <c r="N1252" s="1" t="s">
        <v>17060</v>
      </c>
      <c r="O1252" s="1" t="s">
        <v>17105</v>
      </c>
      <c r="P1252" s="1" t="s">
        <v>17106</v>
      </c>
      <c r="Q1252" s="1" t="s">
        <v>17104</v>
      </c>
      <c r="R1252" s="1" t="s">
        <v>17107</v>
      </c>
      <c r="S1252" s="1" t="s">
        <v>17108</v>
      </c>
      <c r="T1252" s="1" t="s">
        <v>3435</v>
      </c>
      <c r="U1252">
        <v>100</v>
      </c>
      <c r="V1252">
        <v>20</v>
      </c>
      <c r="W1252" s="1" t="s">
        <v>85</v>
      </c>
      <c r="X1252" s="1" t="s">
        <v>65</v>
      </c>
      <c r="Y1252">
        <v>29</v>
      </c>
      <c r="Z1252">
        <v>447</v>
      </c>
      <c r="AA1252">
        <v>17</v>
      </c>
      <c r="AB1252" s="1" t="s">
        <v>17109</v>
      </c>
      <c r="AC1252">
        <v>23</v>
      </c>
      <c r="AD1252">
        <v>47</v>
      </c>
      <c r="AE1252">
        <v>48</v>
      </c>
      <c r="AF1252" s="1" t="s">
        <v>13344</v>
      </c>
      <c r="AG1252" s="1" t="s">
        <v>16691</v>
      </c>
      <c r="AH1252" s="1" t="s">
        <v>16691</v>
      </c>
      <c r="AI1252">
        <v>1</v>
      </c>
      <c r="AJ1252">
        <v>1</v>
      </c>
      <c r="AK1252">
        <v>23</v>
      </c>
      <c r="AL1252">
        <v>1</v>
      </c>
      <c r="AM1252">
        <v>1</v>
      </c>
      <c r="AN1252">
        <v>0</v>
      </c>
      <c r="AO1252">
        <v>5</v>
      </c>
      <c r="AP1252">
        <v>2</v>
      </c>
      <c r="AQ1252">
        <v>24</v>
      </c>
      <c r="AR1252" s="2">
        <v>44386.168534375</v>
      </c>
    </row>
    <row r="1253" spans="1:44" x14ac:dyDescent="0.3">
      <c r="A1253">
        <v>32</v>
      </c>
      <c r="B1253" s="1" t="s">
        <v>17110</v>
      </c>
      <c r="C1253" s="1" t="s">
        <v>17111</v>
      </c>
      <c r="D1253" s="1" t="s">
        <v>17112</v>
      </c>
      <c r="E1253" s="1" t="s">
        <v>17113</v>
      </c>
      <c r="F1253" s="1" t="s">
        <v>17114</v>
      </c>
      <c r="G1253" s="1" t="s">
        <v>17115</v>
      </c>
      <c r="H1253" s="1" t="s">
        <v>51</v>
      </c>
      <c r="I1253" s="1" t="s">
        <v>52</v>
      </c>
      <c r="J1253" s="1" t="s">
        <v>17116</v>
      </c>
      <c r="K1253" s="1" t="s">
        <v>17117</v>
      </c>
      <c r="L1253" s="1" t="s">
        <v>17059</v>
      </c>
      <c r="M1253" s="1" t="s">
        <v>16691</v>
      </c>
      <c r="N1253" s="1" t="s">
        <v>17060</v>
      </c>
      <c r="O1253" s="1" t="s">
        <v>17118</v>
      </c>
      <c r="P1253" s="1" t="s">
        <v>17119</v>
      </c>
      <c r="Q1253" s="1" t="s">
        <v>17117</v>
      </c>
      <c r="R1253" s="1" t="s">
        <v>17120</v>
      </c>
      <c r="S1253" s="1" t="s">
        <v>17120</v>
      </c>
      <c r="T1253" s="1" t="s">
        <v>6438</v>
      </c>
      <c r="U1253">
        <v>111</v>
      </c>
      <c r="V1253">
        <v>28</v>
      </c>
      <c r="W1253" s="1" t="s">
        <v>85</v>
      </c>
      <c r="X1253" s="1" t="s">
        <v>65</v>
      </c>
      <c r="Y1253">
        <v>20</v>
      </c>
      <c r="Z1253">
        <v>243</v>
      </c>
      <c r="AA1253">
        <v>9</v>
      </c>
      <c r="AB1253" s="1" t="s">
        <v>17121</v>
      </c>
      <c r="AC1253">
        <v>23</v>
      </c>
      <c r="AD1253">
        <v>47</v>
      </c>
      <c r="AE1253">
        <v>48</v>
      </c>
      <c r="AF1253" s="1" t="s">
        <v>13344</v>
      </c>
      <c r="AG1253" s="1" t="s">
        <v>16691</v>
      </c>
      <c r="AH1253" s="1" t="s">
        <v>16691</v>
      </c>
      <c r="AI1253">
        <v>1</v>
      </c>
      <c r="AJ1253">
        <v>0</v>
      </c>
      <c r="AK1253">
        <v>15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16</v>
      </c>
      <c r="AR1253" s="2">
        <v>44386.168541180552</v>
      </c>
    </row>
    <row r="1254" spans="1:44" x14ac:dyDescent="0.3">
      <c r="A1254">
        <v>33</v>
      </c>
      <c r="B1254" s="1" t="s">
        <v>17122</v>
      </c>
      <c r="C1254" s="1" t="s">
        <v>17123</v>
      </c>
      <c r="D1254" s="1" t="s">
        <v>17124</v>
      </c>
      <c r="E1254" s="1" t="s">
        <v>17059</v>
      </c>
      <c r="F1254" s="1" t="s">
        <v>17125</v>
      </c>
      <c r="G1254" s="1" t="s">
        <v>17126</v>
      </c>
      <c r="H1254" s="1" t="s">
        <v>51</v>
      </c>
      <c r="I1254" s="1" t="s">
        <v>52</v>
      </c>
      <c r="J1254" s="1" t="s">
        <v>17127</v>
      </c>
      <c r="K1254" s="1" t="s">
        <v>17059</v>
      </c>
      <c r="L1254" s="1" t="s">
        <v>17059</v>
      </c>
      <c r="M1254" s="1" t="s">
        <v>16691</v>
      </c>
      <c r="N1254" s="1" t="s">
        <v>17060</v>
      </c>
      <c r="O1254" s="1" t="s">
        <v>17128</v>
      </c>
      <c r="P1254" s="1" t="s">
        <v>17129</v>
      </c>
      <c r="Q1254" s="1" t="s">
        <v>17059</v>
      </c>
      <c r="R1254" s="1" t="s">
        <v>17130</v>
      </c>
      <c r="S1254" s="1" t="s">
        <v>17130</v>
      </c>
      <c r="T1254" s="1" t="s">
        <v>17131</v>
      </c>
      <c r="U1254">
        <v>80</v>
      </c>
      <c r="V1254">
        <v>1</v>
      </c>
      <c r="W1254" s="1" t="s">
        <v>64</v>
      </c>
      <c r="X1254" s="1" t="s">
        <v>65</v>
      </c>
      <c r="Y1254">
        <v>139</v>
      </c>
      <c r="Z1254">
        <v>2566</v>
      </c>
      <c r="AA1254">
        <v>75</v>
      </c>
      <c r="AB1254" s="1" t="s">
        <v>17132</v>
      </c>
      <c r="AC1254">
        <v>23</v>
      </c>
      <c r="AD1254">
        <v>47</v>
      </c>
      <c r="AE1254">
        <v>48</v>
      </c>
      <c r="AF1254" s="1" t="s">
        <v>13344</v>
      </c>
      <c r="AG1254" s="1" t="s">
        <v>16691</v>
      </c>
      <c r="AH1254" s="1" t="s">
        <v>16691</v>
      </c>
      <c r="AI1254">
        <v>1</v>
      </c>
      <c r="AJ1254">
        <v>3</v>
      </c>
      <c r="AK1254">
        <v>119</v>
      </c>
      <c r="AL1254">
        <v>1</v>
      </c>
      <c r="AM1254">
        <v>3</v>
      </c>
      <c r="AN1254">
        <v>3</v>
      </c>
      <c r="AO1254">
        <v>13</v>
      </c>
      <c r="AP1254">
        <v>4</v>
      </c>
      <c r="AQ1254">
        <v>120</v>
      </c>
      <c r="AR1254" s="2">
        <v>44386.168548622685</v>
      </c>
    </row>
    <row r="1255" spans="1:44" x14ac:dyDescent="0.3">
      <c r="A1255">
        <v>34</v>
      </c>
      <c r="B1255" s="1" t="s">
        <v>17133</v>
      </c>
      <c r="C1255" s="1" t="s">
        <v>17134</v>
      </c>
      <c r="D1255" s="1" t="s">
        <v>17135</v>
      </c>
      <c r="E1255" s="1" t="s">
        <v>17136</v>
      </c>
      <c r="F1255" s="1" t="s">
        <v>17137</v>
      </c>
      <c r="G1255" s="1" t="s">
        <v>17138</v>
      </c>
      <c r="H1255" s="1" t="s">
        <v>51</v>
      </c>
      <c r="I1255" s="1" t="s">
        <v>52</v>
      </c>
      <c r="J1255" s="1" t="s">
        <v>17139</v>
      </c>
      <c r="K1255" s="1" t="s">
        <v>17140</v>
      </c>
      <c r="L1255" s="1" t="s">
        <v>17140</v>
      </c>
      <c r="M1255" s="1" t="s">
        <v>16691</v>
      </c>
      <c r="N1255" s="1" t="s">
        <v>17141</v>
      </c>
      <c r="O1255" s="1" t="s">
        <v>17142</v>
      </c>
      <c r="P1255" s="1" t="s">
        <v>17143</v>
      </c>
      <c r="Q1255" s="1" t="s">
        <v>17140</v>
      </c>
      <c r="R1255" s="1" t="s">
        <v>17144</v>
      </c>
      <c r="S1255" s="1" t="s">
        <v>17145</v>
      </c>
      <c r="T1255" s="1" t="s">
        <v>12351</v>
      </c>
      <c r="U1255">
        <v>100</v>
      </c>
      <c r="V1255">
        <v>1</v>
      </c>
      <c r="W1255" s="1" t="s">
        <v>110</v>
      </c>
      <c r="X1255" s="1" t="s">
        <v>65</v>
      </c>
      <c r="Y1255">
        <v>46</v>
      </c>
      <c r="Z1255">
        <v>670</v>
      </c>
      <c r="AA1255">
        <v>18</v>
      </c>
      <c r="AB1255" s="1" t="s">
        <v>17146</v>
      </c>
      <c r="AC1255">
        <v>23</v>
      </c>
      <c r="AD1255">
        <v>47</v>
      </c>
      <c r="AE1255">
        <v>48</v>
      </c>
      <c r="AF1255" s="1" t="s">
        <v>13344</v>
      </c>
      <c r="AG1255" s="1" t="s">
        <v>16691</v>
      </c>
      <c r="AH1255" s="1" t="s">
        <v>16691</v>
      </c>
      <c r="AI1255">
        <v>1</v>
      </c>
      <c r="AJ1255">
        <v>1</v>
      </c>
      <c r="AK1255">
        <v>36</v>
      </c>
      <c r="AL1255">
        <v>0</v>
      </c>
      <c r="AM1255">
        <v>1</v>
      </c>
      <c r="AN1255">
        <v>0</v>
      </c>
      <c r="AO1255">
        <v>3</v>
      </c>
      <c r="AP1255">
        <v>2</v>
      </c>
      <c r="AQ1255">
        <v>36</v>
      </c>
      <c r="AR1255" s="2">
        <v>44386.168555474535</v>
      </c>
    </row>
    <row r="1256" spans="1:44" x14ac:dyDescent="0.3">
      <c r="A1256">
        <v>35</v>
      </c>
      <c r="B1256" s="1" t="s">
        <v>17147</v>
      </c>
      <c r="C1256" s="1" t="s">
        <v>17148</v>
      </c>
      <c r="D1256" s="1" t="s">
        <v>17149</v>
      </c>
      <c r="E1256" s="1" t="s">
        <v>17150</v>
      </c>
      <c r="F1256" s="1" t="s">
        <v>17151</v>
      </c>
      <c r="G1256" s="1" t="s">
        <v>17152</v>
      </c>
      <c r="H1256" s="1" t="s">
        <v>51</v>
      </c>
      <c r="I1256" s="1" t="s">
        <v>52</v>
      </c>
      <c r="J1256" s="1" t="s">
        <v>17153</v>
      </c>
      <c r="K1256" s="1" t="s">
        <v>17154</v>
      </c>
      <c r="L1256" s="1" t="s">
        <v>17154</v>
      </c>
      <c r="M1256" s="1" t="s">
        <v>16691</v>
      </c>
      <c r="N1256" s="1" t="s">
        <v>17155</v>
      </c>
      <c r="O1256" s="1" t="s">
        <v>17156</v>
      </c>
      <c r="P1256" s="1" t="s">
        <v>17157</v>
      </c>
      <c r="Q1256" s="1" t="s">
        <v>17158</v>
      </c>
      <c r="R1256" s="1" t="s">
        <v>17159</v>
      </c>
      <c r="S1256" s="1" t="s">
        <v>17160</v>
      </c>
      <c r="T1256" s="1" t="s">
        <v>17161</v>
      </c>
      <c r="U1256">
        <v>84</v>
      </c>
      <c r="V1256">
        <v>0.3</v>
      </c>
      <c r="W1256" s="1" t="s">
        <v>64</v>
      </c>
      <c r="X1256" s="1" t="s">
        <v>65</v>
      </c>
      <c r="Y1256">
        <v>138</v>
      </c>
      <c r="Z1256">
        <v>2720</v>
      </c>
      <c r="AA1256">
        <v>78</v>
      </c>
      <c r="AB1256" s="1" t="s">
        <v>17162</v>
      </c>
      <c r="AC1256">
        <v>23</v>
      </c>
      <c r="AD1256">
        <v>47</v>
      </c>
      <c r="AE1256">
        <v>48</v>
      </c>
      <c r="AF1256" s="1" t="s">
        <v>13344</v>
      </c>
      <c r="AG1256" s="1" t="s">
        <v>16691</v>
      </c>
      <c r="AH1256" s="1" t="s">
        <v>16691</v>
      </c>
      <c r="AI1256">
        <v>1</v>
      </c>
      <c r="AJ1256">
        <v>4</v>
      </c>
      <c r="AK1256">
        <v>106</v>
      </c>
      <c r="AL1256">
        <v>23</v>
      </c>
      <c r="AM1256">
        <v>1</v>
      </c>
      <c r="AN1256">
        <v>3</v>
      </c>
      <c r="AO1256">
        <v>0</v>
      </c>
      <c r="AP1256">
        <v>5</v>
      </c>
      <c r="AQ1256">
        <v>129</v>
      </c>
      <c r="AR1256" s="2">
        <v>44386.168563136576</v>
      </c>
    </row>
    <row r="1257" spans="1:44" x14ac:dyDescent="0.3">
      <c r="A1257">
        <v>36</v>
      </c>
      <c r="B1257" s="1" t="s">
        <v>17163</v>
      </c>
      <c r="C1257" s="1" t="s">
        <v>17164</v>
      </c>
      <c r="D1257" s="1" t="s">
        <v>17165</v>
      </c>
      <c r="E1257" s="1" t="s">
        <v>17166</v>
      </c>
      <c r="F1257" s="1" t="s">
        <v>17167</v>
      </c>
      <c r="G1257" s="1" t="s">
        <v>17168</v>
      </c>
      <c r="H1257" s="1" t="s">
        <v>51</v>
      </c>
      <c r="I1257" s="1" t="s">
        <v>52</v>
      </c>
      <c r="J1257" s="1" t="s">
        <v>17169</v>
      </c>
      <c r="K1257" s="1" t="s">
        <v>17170</v>
      </c>
      <c r="L1257" s="1" t="s">
        <v>17170</v>
      </c>
      <c r="M1257" s="1" t="s">
        <v>16691</v>
      </c>
      <c r="N1257" s="1" t="s">
        <v>17171</v>
      </c>
      <c r="O1257" s="1" t="s">
        <v>17172</v>
      </c>
      <c r="P1257" s="1" t="s">
        <v>17173</v>
      </c>
      <c r="Q1257" s="1" t="s">
        <v>17170</v>
      </c>
      <c r="R1257" s="1" t="s">
        <v>17174</v>
      </c>
      <c r="S1257" s="1" t="s">
        <v>17174</v>
      </c>
      <c r="T1257" s="1" t="s">
        <v>317</v>
      </c>
      <c r="U1257">
        <v>109</v>
      </c>
      <c r="V1257">
        <v>1</v>
      </c>
      <c r="W1257" s="1" t="s">
        <v>110</v>
      </c>
      <c r="X1257" s="1" t="s">
        <v>65</v>
      </c>
      <c r="Y1257">
        <v>58</v>
      </c>
      <c r="Z1257">
        <v>1216</v>
      </c>
      <c r="AA1257">
        <v>34</v>
      </c>
      <c r="AB1257" s="1" t="s">
        <v>17175</v>
      </c>
      <c r="AC1257">
        <v>23</v>
      </c>
      <c r="AD1257">
        <v>47</v>
      </c>
      <c r="AE1257">
        <v>48</v>
      </c>
      <c r="AF1257" s="1" t="s">
        <v>13344</v>
      </c>
      <c r="AG1257" s="1" t="s">
        <v>16691</v>
      </c>
      <c r="AH1257" s="1" t="s">
        <v>16691</v>
      </c>
      <c r="AI1257">
        <v>1</v>
      </c>
      <c r="AJ1257">
        <v>2</v>
      </c>
      <c r="AK1257">
        <v>39</v>
      </c>
      <c r="AL1257">
        <v>11</v>
      </c>
      <c r="AM1257">
        <v>0</v>
      </c>
      <c r="AN1257">
        <v>1</v>
      </c>
      <c r="AO1257">
        <v>3</v>
      </c>
      <c r="AP1257">
        <v>3</v>
      </c>
      <c r="AQ1257">
        <v>50</v>
      </c>
      <c r="AR1257" s="2">
        <v>44386.168570312497</v>
      </c>
    </row>
    <row r="1258" spans="1:44" x14ac:dyDescent="0.3">
      <c r="A1258">
        <v>37</v>
      </c>
      <c r="B1258" s="1" t="s">
        <v>17176</v>
      </c>
      <c r="C1258" s="1" t="s">
        <v>17177</v>
      </c>
      <c r="D1258" s="1" t="s">
        <v>17178</v>
      </c>
      <c r="E1258" s="1" t="s">
        <v>17179</v>
      </c>
      <c r="F1258" s="1" t="s">
        <v>17180</v>
      </c>
      <c r="G1258" s="1" t="s">
        <v>17181</v>
      </c>
      <c r="H1258" s="1" t="s">
        <v>51</v>
      </c>
      <c r="I1258" s="1" t="s">
        <v>52</v>
      </c>
      <c r="J1258" s="1" t="s">
        <v>17182</v>
      </c>
      <c r="K1258" s="1" t="s">
        <v>17183</v>
      </c>
      <c r="L1258" s="1" t="s">
        <v>17154</v>
      </c>
      <c r="M1258" s="1" t="s">
        <v>16691</v>
      </c>
      <c r="N1258" s="1" t="s">
        <v>17155</v>
      </c>
      <c r="O1258" s="1" t="s">
        <v>17184</v>
      </c>
      <c r="P1258" s="1" t="s">
        <v>17185</v>
      </c>
      <c r="Q1258" s="1" t="s">
        <v>17183</v>
      </c>
      <c r="R1258" s="1" t="s">
        <v>17186</v>
      </c>
      <c r="S1258" s="1" t="s">
        <v>17187</v>
      </c>
      <c r="T1258" s="1" t="s">
        <v>6783</v>
      </c>
      <c r="U1258">
        <v>106</v>
      </c>
      <c r="V1258">
        <v>24</v>
      </c>
      <c r="W1258" s="1" t="s">
        <v>85</v>
      </c>
      <c r="X1258" s="1" t="s">
        <v>65</v>
      </c>
      <c r="Y1258">
        <v>43</v>
      </c>
      <c r="Z1258">
        <v>586</v>
      </c>
      <c r="AA1258">
        <v>18</v>
      </c>
      <c r="AB1258" s="1" t="s">
        <v>17188</v>
      </c>
      <c r="AC1258">
        <v>23</v>
      </c>
      <c r="AD1258">
        <v>47</v>
      </c>
      <c r="AE1258">
        <v>48</v>
      </c>
      <c r="AF1258" s="1" t="s">
        <v>13344</v>
      </c>
      <c r="AG1258" s="1" t="s">
        <v>16691</v>
      </c>
      <c r="AH1258" s="1" t="s">
        <v>16691</v>
      </c>
      <c r="AI1258">
        <v>1</v>
      </c>
      <c r="AJ1258">
        <v>1</v>
      </c>
      <c r="AK1258">
        <v>31</v>
      </c>
      <c r="AL1258">
        <v>2</v>
      </c>
      <c r="AM1258">
        <v>0</v>
      </c>
      <c r="AN1258">
        <v>2</v>
      </c>
      <c r="AO1258">
        <v>5</v>
      </c>
      <c r="AP1258">
        <v>2</v>
      </c>
      <c r="AQ1258">
        <v>33</v>
      </c>
      <c r="AR1258" s="2">
        <v>44386.168577256947</v>
      </c>
    </row>
    <row r="1259" spans="1:44" x14ac:dyDescent="0.3">
      <c r="A1259">
        <v>38</v>
      </c>
      <c r="B1259" s="1" t="s">
        <v>17189</v>
      </c>
      <c r="C1259" s="1" t="s">
        <v>17190</v>
      </c>
      <c r="D1259" s="1" t="s">
        <v>17191</v>
      </c>
      <c r="E1259" s="1" t="s">
        <v>17192</v>
      </c>
      <c r="F1259" s="1" t="s">
        <v>17193</v>
      </c>
      <c r="G1259" s="1" t="s">
        <v>17194</v>
      </c>
      <c r="H1259" s="1" t="s">
        <v>51</v>
      </c>
      <c r="I1259" s="1" t="s">
        <v>52</v>
      </c>
      <c r="J1259" s="1" t="s">
        <v>17195</v>
      </c>
      <c r="K1259" s="1" t="s">
        <v>17196</v>
      </c>
      <c r="L1259" s="1" t="s">
        <v>17170</v>
      </c>
      <c r="M1259" s="1" t="s">
        <v>16691</v>
      </c>
      <c r="N1259" s="1" t="s">
        <v>17171</v>
      </c>
      <c r="O1259" s="1" t="s">
        <v>52</v>
      </c>
      <c r="P1259" s="1" t="s">
        <v>17197</v>
      </c>
      <c r="Q1259" s="1" t="s">
        <v>17196</v>
      </c>
      <c r="R1259" s="1" t="s">
        <v>17198</v>
      </c>
      <c r="S1259" s="1" t="s">
        <v>17199</v>
      </c>
      <c r="T1259" s="1" t="s">
        <v>17200</v>
      </c>
      <c r="U1259">
        <v>120</v>
      </c>
      <c r="V1259">
        <v>16</v>
      </c>
      <c r="W1259" s="1" t="s">
        <v>85</v>
      </c>
      <c r="X1259" s="1" t="s">
        <v>65</v>
      </c>
      <c r="Y1259">
        <v>25</v>
      </c>
      <c r="Z1259">
        <v>415</v>
      </c>
      <c r="AA1259">
        <v>15</v>
      </c>
      <c r="AB1259" s="1" t="s">
        <v>17201</v>
      </c>
      <c r="AC1259">
        <v>23</v>
      </c>
      <c r="AD1259">
        <v>47</v>
      </c>
      <c r="AE1259">
        <v>48</v>
      </c>
      <c r="AF1259" s="1" t="s">
        <v>13344</v>
      </c>
      <c r="AG1259" s="1" t="s">
        <v>16691</v>
      </c>
      <c r="AH1259" s="1" t="s">
        <v>16691</v>
      </c>
      <c r="AI1259">
        <v>1</v>
      </c>
      <c r="AJ1259">
        <v>1</v>
      </c>
      <c r="AK1259">
        <v>15</v>
      </c>
      <c r="AL1259">
        <v>1</v>
      </c>
      <c r="AM1259">
        <v>0</v>
      </c>
      <c r="AN1259">
        <v>4</v>
      </c>
      <c r="AO1259">
        <v>4</v>
      </c>
      <c r="AP1259">
        <v>2</v>
      </c>
      <c r="AQ1259">
        <v>16</v>
      </c>
      <c r="AR1259" s="2">
        <v>44386.168584270832</v>
      </c>
    </row>
    <row r="1260" spans="1:44" x14ac:dyDescent="0.3">
      <c r="A1260">
        <v>39</v>
      </c>
      <c r="B1260" s="1" t="s">
        <v>17202</v>
      </c>
      <c r="C1260" s="1" t="s">
        <v>17203</v>
      </c>
      <c r="D1260" s="1" t="s">
        <v>17204</v>
      </c>
      <c r="E1260" s="1" t="s">
        <v>17205</v>
      </c>
      <c r="F1260" s="1" t="s">
        <v>17206</v>
      </c>
      <c r="G1260" s="1" t="s">
        <v>17207</v>
      </c>
      <c r="H1260" s="1" t="s">
        <v>51</v>
      </c>
      <c r="I1260" s="1" t="s">
        <v>52</v>
      </c>
      <c r="J1260" s="1" t="s">
        <v>17208</v>
      </c>
      <c r="K1260" s="1" t="s">
        <v>17209</v>
      </c>
      <c r="L1260" s="1" t="s">
        <v>17154</v>
      </c>
      <c r="M1260" s="1" t="s">
        <v>16691</v>
      </c>
      <c r="N1260" s="1" t="s">
        <v>17155</v>
      </c>
      <c r="O1260" s="1" t="s">
        <v>17210</v>
      </c>
      <c r="P1260" s="1" t="s">
        <v>17211</v>
      </c>
      <c r="Q1260" s="1" t="s">
        <v>17209</v>
      </c>
      <c r="R1260" s="1" t="s">
        <v>17212</v>
      </c>
      <c r="S1260" s="1" t="s">
        <v>17212</v>
      </c>
      <c r="T1260" s="1" t="s">
        <v>13811</v>
      </c>
      <c r="U1260">
        <v>96</v>
      </c>
      <c r="V1260">
        <v>14</v>
      </c>
      <c r="W1260" s="1" t="s">
        <v>85</v>
      </c>
      <c r="X1260" s="1" t="s">
        <v>65</v>
      </c>
      <c r="Y1260">
        <v>21</v>
      </c>
      <c r="Z1260">
        <v>255</v>
      </c>
      <c r="AA1260">
        <v>9</v>
      </c>
      <c r="AB1260" s="1" t="s">
        <v>17213</v>
      </c>
      <c r="AC1260">
        <v>23</v>
      </c>
      <c r="AD1260">
        <v>47</v>
      </c>
      <c r="AE1260">
        <v>48</v>
      </c>
      <c r="AF1260" s="1" t="s">
        <v>13344</v>
      </c>
      <c r="AG1260" s="1" t="s">
        <v>16691</v>
      </c>
      <c r="AH1260" s="1" t="s">
        <v>16691</v>
      </c>
      <c r="AI1260">
        <v>1</v>
      </c>
      <c r="AJ1260">
        <v>0</v>
      </c>
      <c r="AK1260">
        <v>13</v>
      </c>
      <c r="AL1260">
        <v>2</v>
      </c>
      <c r="AM1260">
        <v>2</v>
      </c>
      <c r="AN1260">
        <v>2</v>
      </c>
      <c r="AO1260">
        <v>1</v>
      </c>
      <c r="AP1260">
        <v>1</v>
      </c>
      <c r="AQ1260">
        <v>15</v>
      </c>
      <c r="AR1260" s="2">
        <v>44386.168590729168</v>
      </c>
    </row>
    <row r="1261" spans="1:44" x14ac:dyDescent="0.3">
      <c r="A1261">
        <v>40</v>
      </c>
      <c r="B1261" s="1" t="s">
        <v>17214</v>
      </c>
      <c r="C1261" s="1" t="s">
        <v>17215</v>
      </c>
      <c r="D1261" s="1" t="s">
        <v>17216</v>
      </c>
      <c r="E1261" s="1" t="s">
        <v>17217</v>
      </c>
      <c r="F1261" s="1" t="s">
        <v>17218</v>
      </c>
      <c r="G1261" s="1" t="s">
        <v>17219</v>
      </c>
      <c r="H1261" s="1" t="s">
        <v>51</v>
      </c>
      <c r="I1261" s="1" t="s">
        <v>52</v>
      </c>
      <c r="J1261" s="1" t="s">
        <v>17220</v>
      </c>
      <c r="K1261" s="1" t="s">
        <v>17221</v>
      </c>
      <c r="L1261" s="1" t="s">
        <v>15122</v>
      </c>
      <c r="M1261" s="1" t="s">
        <v>16691</v>
      </c>
      <c r="N1261" s="1" t="s">
        <v>17222</v>
      </c>
      <c r="O1261" s="1" t="s">
        <v>17223</v>
      </c>
      <c r="P1261" s="1" t="s">
        <v>17224</v>
      </c>
      <c r="Q1261" s="1" t="s">
        <v>17225</v>
      </c>
      <c r="R1261" s="1" t="s">
        <v>17226</v>
      </c>
      <c r="S1261" s="1" t="s">
        <v>17227</v>
      </c>
      <c r="T1261" s="1" t="s">
        <v>17228</v>
      </c>
      <c r="U1261">
        <v>125</v>
      </c>
      <c r="V1261">
        <v>0</v>
      </c>
      <c r="W1261" s="1" t="s">
        <v>110</v>
      </c>
      <c r="X1261" s="1" t="s">
        <v>65</v>
      </c>
      <c r="Y1261">
        <v>83</v>
      </c>
      <c r="Z1261">
        <v>1560</v>
      </c>
      <c r="AA1261">
        <v>41</v>
      </c>
      <c r="AB1261" s="1" t="s">
        <v>17229</v>
      </c>
      <c r="AC1261">
        <v>23</v>
      </c>
      <c r="AD1261">
        <v>47</v>
      </c>
      <c r="AE1261">
        <v>48</v>
      </c>
      <c r="AF1261" s="1" t="s">
        <v>13344</v>
      </c>
      <c r="AG1261" s="1" t="s">
        <v>16691</v>
      </c>
      <c r="AH1261" s="1" t="s">
        <v>16691</v>
      </c>
      <c r="AI1261">
        <v>1</v>
      </c>
      <c r="AJ1261">
        <v>2</v>
      </c>
      <c r="AK1261">
        <v>63</v>
      </c>
      <c r="AL1261">
        <v>8</v>
      </c>
      <c r="AM1261">
        <v>1</v>
      </c>
      <c r="AN1261">
        <v>2</v>
      </c>
      <c r="AO1261">
        <v>9</v>
      </c>
      <c r="AP1261">
        <v>3</v>
      </c>
      <c r="AQ1261">
        <v>71</v>
      </c>
      <c r="AR1261" s="2">
        <v>44386.168598414355</v>
      </c>
    </row>
    <row r="1262" spans="1:44" x14ac:dyDescent="0.3">
      <c r="A1262">
        <v>41</v>
      </c>
      <c r="B1262" s="1" t="s">
        <v>17230</v>
      </c>
      <c r="C1262" s="1" t="s">
        <v>17231</v>
      </c>
      <c r="D1262" s="1" t="s">
        <v>17232</v>
      </c>
      <c r="E1262" s="1" t="s">
        <v>17233</v>
      </c>
      <c r="F1262" s="1" t="s">
        <v>17234</v>
      </c>
      <c r="G1262" s="1" t="s">
        <v>17235</v>
      </c>
      <c r="H1262" s="1" t="s">
        <v>51</v>
      </c>
      <c r="I1262" s="1" t="s">
        <v>52</v>
      </c>
      <c r="J1262" s="1" t="s">
        <v>17236</v>
      </c>
      <c r="K1262" s="1" t="s">
        <v>17237</v>
      </c>
      <c r="L1262" s="1" t="s">
        <v>15122</v>
      </c>
      <c r="M1262" s="1" t="s">
        <v>16691</v>
      </c>
      <c r="N1262" s="1" t="s">
        <v>17222</v>
      </c>
      <c r="O1262" s="1" t="s">
        <v>17238</v>
      </c>
      <c r="P1262" s="1" t="s">
        <v>17239</v>
      </c>
      <c r="Q1262" s="1" t="s">
        <v>17237</v>
      </c>
      <c r="R1262" s="1" t="s">
        <v>17240</v>
      </c>
      <c r="S1262" s="1" t="s">
        <v>17240</v>
      </c>
      <c r="T1262" s="1" t="s">
        <v>17241</v>
      </c>
      <c r="U1262">
        <v>130</v>
      </c>
      <c r="V1262">
        <v>20</v>
      </c>
      <c r="W1262" s="1" t="s">
        <v>85</v>
      </c>
      <c r="X1262" s="1" t="s">
        <v>65</v>
      </c>
      <c r="Y1262">
        <v>14</v>
      </c>
      <c r="Z1262">
        <v>168</v>
      </c>
      <c r="AA1262">
        <v>9</v>
      </c>
      <c r="AB1262" s="1" t="s">
        <v>17242</v>
      </c>
      <c r="AC1262">
        <v>23</v>
      </c>
      <c r="AD1262">
        <v>47</v>
      </c>
      <c r="AE1262">
        <v>48</v>
      </c>
      <c r="AF1262" s="1" t="s">
        <v>13344</v>
      </c>
      <c r="AG1262" s="1" t="s">
        <v>16691</v>
      </c>
      <c r="AH1262" s="1" t="s">
        <v>16691</v>
      </c>
      <c r="AI1262">
        <v>1</v>
      </c>
      <c r="AJ1262">
        <v>0</v>
      </c>
      <c r="AK1262">
        <v>9</v>
      </c>
      <c r="AL1262">
        <v>0</v>
      </c>
      <c r="AM1262">
        <v>0</v>
      </c>
      <c r="AN1262">
        <v>2</v>
      </c>
      <c r="AO1262">
        <v>2</v>
      </c>
      <c r="AP1262">
        <v>1</v>
      </c>
      <c r="AQ1262">
        <v>9</v>
      </c>
      <c r="AR1262" s="2">
        <v>44386.168605104169</v>
      </c>
    </row>
    <row r="1263" spans="1:44" x14ac:dyDescent="0.3">
      <c r="A1263">
        <v>42</v>
      </c>
      <c r="B1263" s="1" t="s">
        <v>17243</v>
      </c>
      <c r="C1263" s="1" t="s">
        <v>17244</v>
      </c>
      <c r="D1263" s="1" t="s">
        <v>17245</v>
      </c>
      <c r="E1263" s="1" t="s">
        <v>17246</v>
      </c>
      <c r="F1263" s="1" t="s">
        <v>17247</v>
      </c>
      <c r="G1263" s="1" t="s">
        <v>17248</v>
      </c>
      <c r="H1263" s="1" t="s">
        <v>51</v>
      </c>
      <c r="I1263" s="1" t="s">
        <v>52</v>
      </c>
      <c r="J1263" s="1" t="s">
        <v>17249</v>
      </c>
      <c r="K1263" s="1" t="s">
        <v>17250</v>
      </c>
      <c r="L1263" s="1" t="s">
        <v>17251</v>
      </c>
      <c r="M1263" s="1" t="s">
        <v>16691</v>
      </c>
      <c r="N1263" s="1" t="s">
        <v>17252</v>
      </c>
      <c r="O1263" s="1" t="s">
        <v>76</v>
      </c>
      <c r="P1263" s="1" t="s">
        <v>17253</v>
      </c>
      <c r="Q1263" s="1" t="s">
        <v>17250</v>
      </c>
      <c r="R1263" s="1" t="s">
        <v>17254</v>
      </c>
      <c r="S1263" s="1" t="s">
        <v>17255</v>
      </c>
      <c r="T1263" s="1" t="s">
        <v>17256</v>
      </c>
      <c r="U1263">
        <v>57</v>
      </c>
      <c r="V1263">
        <v>1</v>
      </c>
      <c r="W1263" s="1" t="s">
        <v>64</v>
      </c>
      <c r="X1263" s="1" t="s">
        <v>65</v>
      </c>
      <c r="Y1263">
        <v>136</v>
      </c>
      <c r="Z1263">
        <v>1922</v>
      </c>
      <c r="AA1263">
        <v>55</v>
      </c>
      <c r="AB1263" s="1" t="s">
        <v>17257</v>
      </c>
      <c r="AC1263">
        <v>23</v>
      </c>
      <c r="AD1263">
        <v>47</v>
      </c>
      <c r="AE1263">
        <v>48</v>
      </c>
      <c r="AF1263" s="1" t="s">
        <v>13344</v>
      </c>
      <c r="AG1263" s="1" t="s">
        <v>16691</v>
      </c>
      <c r="AH1263" s="1" t="s">
        <v>16691</v>
      </c>
      <c r="AI1263">
        <v>1</v>
      </c>
      <c r="AJ1263">
        <v>3</v>
      </c>
      <c r="AK1263">
        <v>96</v>
      </c>
      <c r="AL1263">
        <v>2</v>
      </c>
      <c r="AM1263">
        <v>2</v>
      </c>
      <c r="AN1263">
        <v>0</v>
      </c>
      <c r="AO1263">
        <v>32</v>
      </c>
      <c r="AP1263">
        <v>4</v>
      </c>
      <c r="AQ1263">
        <v>98</v>
      </c>
      <c r="AR1263" s="2">
        <v>44386.168612743058</v>
      </c>
    </row>
    <row r="1264" spans="1:44" x14ac:dyDescent="0.3">
      <c r="A1264">
        <v>43</v>
      </c>
      <c r="B1264" s="1" t="s">
        <v>17258</v>
      </c>
      <c r="C1264" s="1" t="s">
        <v>17259</v>
      </c>
      <c r="D1264" s="1" t="s">
        <v>17260</v>
      </c>
      <c r="E1264" s="1" t="s">
        <v>17261</v>
      </c>
      <c r="F1264" s="1" t="s">
        <v>17262</v>
      </c>
      <c r="G1264" s="1" t="s">
        <v>17263</v>
      </c>
      <c r="H1264" s="1" t="s">
        <v>51</v>
      </c>
      <c r="I1264" s="1" t="s">
        <v>52</v>
      </c>
      <c r="J1264" s="1" t="s">
        <v>17264</v>
      </c>
      <c r="K1264" s="1" t="s">
        <v>17265</v>
      </c>
      <c r="L1264" s="1" t="s">
        <v>17251</v>
      </c>
      <c r="M1264" s="1" t="s">
        <v>16691</v>
      </c>
      <c r="N1264" s="1" t="s">
        <v>17252</v>
      </c>
      <c r="O1264" s="1" t="s">
        <v>17266</v>
      </c>
      <c r="P1264" s="1" t="s">
        <v>17267</v>
      </c>
      <c r="Q1264" s="1" t="s">
        <v>17265</v>
      </c>
      <c r="R1264" s="1" t="s">
        <v>17268</v>
      </c>
      <c r="S1264" s="1" t="s">
        <v>17269</v>
      </c>
      <c r="T1264" s="1" t="s">
        <v>17270</v>
      </c>
      <c r="U1264">
        <v>75</v>
      </c>
      <c r="V1264">
        <v>15</v>
      </c>
      <c r="W1264" s="1" t="s">
        <v>110</v>
      </c>
      <c r="X1264" s="1" t="s">
        <v>65</v>
      </c>
      <c r="Y1264">
        <v>65</v>
      </c>
      <c r="Z1264">
        <v>915</v>
      </c>
      <c r="AA1264">
        <v>28</v>
      </c>
      <c r="AB1264" s="1" t="s">
        <v>17271</v>
      </c>
      <c r="AC1264">
        <v>23</v>
      </c>
      <c r="AD1264">
        <v>47</v>
      </c>
      <c r="AE1264">
        <v>48</v>
      </c>
      <c r="AF1264" s="1" t="s">
        <v>13344</v>
      </c>
      <c r="AG1264" s="1" t="s">
        <v>16691</v>
      </c>
      <c r="AH1264" s="1" t="s">
        <v>16691</v>
      </c>
      <c r="AI1264">
        <v>1</v>
      </c>
      <c r="AJ1264">
        <v>0</v>
      </c>
      <c r="AK1264">
        <v>40</v>
      </c>
      <c r="AL1264">
        <v>9</v>
      </c>
      <c r="AM1264">
        <v>1</v>
      </c>
      <c r="AN1264">
        <v>4</v>
      </c>
      <c r="AO1264">
        <v>10</v>
      </c>
      <c r="AP1264">
        <v>1</v>
      </c>
      <c r="AQ1264">
        <v>49</v>
      </c>
      <c r="AR1264" s="2">
        <v>44386.168620046294</v>
      </c>
    </row>
    <row r="1265" spans="1:44" x14ac:dyDescent="0.3">
      <c r="A1265">
        <v>44</v>
      </c>
      <c r="B1265" s="1" t="s">
        <v>17272</v>
      </c>
      <c r="C1265" s="1" t="s">
        <v>17273</v>
      </c>
      <c r="D1265" s="1" t="s">
        <v>17274</v>
      </c>
      <c r="E1265" s="1" t="s">
        <v>17275</v>
      </c>
      <c r="F1265" s="1" t="s">
        <v>17276</v>
      </c>
      <c r="G1265" s="1" t="s">
        <v>17277</v>
      </c>
      <c r="H1265" s="1" t="s">
        <v>51</v>
      </c>
      <c r="I1265" s="1" t="s">
        <v>52</v>
      </c>
      <c r="J1265" s="1" t="s">
        <v>17278</v>
      </c>
      <c r="K1265" s="1" t="s">
        <v>17279</v>
      </c>
      <c r="L1265" s="1" t="s">
        <v>17251</v>
      </c>
      <c r="M1265" s="1" t="s">
        <v>16691</v>
      </c>
      <c r="N1265" s="1" t="s">
        <v>17252</v>
      </c>
      <c r="O1265" s="1" t="s">
        <v>52</v>
      </c>
      <c r="P1265" s="1" t="s">
        <v>17280</v>
      </c>
      <c r="Q1265" s="1" t="s">
        <v>17279</v>
      </c>
      <c r="R1265" s="1" t="s">
        <v>17281</v>
      </c>
      <c r="S1265" s="1" t="s">
        <v>17281</v>
      </c>
      <c r="T1265" s="1" t="s">
        <v>17282</v>
      </c>
      <c r="U1265">
        <v>90</v>
      </c>
      <c r="V1265">
        <v>26</v>
      </c>
      <c r="W1265" s="1" t="s">
        <v>85</v>
      </c>
      <c r="X1265" s="1" t="s">
        <v>65</v>
      </c>
      <c r="Y1265">
        <v>18</v>
      </c>
      <c r="Z1265">
        <v>183</v>
      </c>
      <c r="AA1265">
        <v>10</v>
      </c>
      <c r="AB1265" s="1" t="s">
        <v>17283</v>
      </c>
      <c r="AC1265">
        <v>23</v>
      </c>
      <c r="AD1265">
        <v>47</v>
      </c>
      <c r="AE1265">
        <v>48</v>
      </c>
      <c r="AF1265" s="1" t="s">
        <v>13344</v>
      </c>
      <c r="AG1265" s="1" t="s">
        <v>16691</v>
      </c>
      <c r="AH1265" s="1" t="s">
        <v>16691</v>
      </c>
      <c r="AI1265">
        <v>1</v>
      </c>
      <c r="AJ1265">
        <v>0</v>
      </c>
      <c r="AK1265">
        <v>14</v>
      </c>
      <c r="AL1265">
        <v>1</v>
      </c>
      <c r="AM1265">
        <v>0</v>
      </c>
      <c r="AN1265">
        <v>2</v>
      </c>
      <c r="AO1265">
        <v>2</v>
      </c>
      <c r="AP1265">
        <v>1</v>
      </c>
      <c r="AQ1265">
        <v>15</v>
      </c>
      <c r="AR1265" s="2">
        <v>44386.168626342595</v>
      </c>
    </row>
    <row r="1266" spans="1:44" x14ac:dyDescent="0.3">
      <c r="A1266">
        <v>45</v>
      </c>
      <c r="B1266" s="1" t="s">
        <v>17284</v>
      </c>
      <c r="C1266" s="1" t="s">
        <v>17285</v>
      </c>
      <c r="D1266" s="1" t="s">
        <v>17286</v>
      </c>
      <c r="E1266" s="1" t="s">
        <v>17287</v>
      </c>
      <c r="F1266" s="1" t="s">
        <v>17288</v>
      </c>
      <c r="G1266" s="1" t="s">
        <v>17289</v>
      </c>
      <c r="H1266" s="1" t="s">
        <v>51</v>
      </c>
      <c r="I1266" s="1" t="s">
        <v>52</v>
      </c>
      <c r="J1266" s="1" t="s">
        <v>17290</v>
      </c>
      <c r="K1266" s="1" t="s">
        <v>17291</v>
      </c>
      <c r="L1266" s="1" t="s">
        <v>17291</v>
      </c>
      <c r="M1266" s="1" t="s">
        <v>16691</v>
      </c>
      <c r="N1266" s="1" t="s">
        <v>17292</v>
      </c>
      <c r="O1266" s="1" t="s">
        <v>17293</v>
      </c>
      <c r="P1266" s="1" t="s">
        <v>17294</v>
      </c>
      <c r="Q1266" s="1" t="s">
        <v>17291</v>
      </c>
      <c r="R1266" s="1" t="s">
        <v>17295</v>
      </c>
      <c r="S1266" s="1" t="s">
        <v>17296</v>
      </c>
      <c r="T1266" s="1" t="s">
        <v>6052</v>
      </c>
      <c r="U1266">
        <v>100</v>
      </c>
      <c r="V1266">
        <v>1</v>
      </c>
      <c r="W1266" s="1" t="s">
        <v>110</v>
      </c>
      <c r="X1266" s="1" t="s">
        <v>65</v>
      </c>
      <c r="Y1266">
        <v>46</v>
      </c>
      <c r="Z1266">
        <v>687</v>
      </c>
      <c r="AA1266">
        <v>24</v>
      </c>
      <c r="AB1266" s="1" t="s">
        <v>17297</v>
      </c>
      <c r="AC1266">
        <v>23</v>
      </c>
      <c r="AD1266">
        <v>47</v>
      </c>
      <c r="AE1266">
        <v>48</v>
      </c>
      <c r="AF1266" s="1" t="s">
        <v>13344</v>
      </c>
      <c r="AG1266" s="1" t="s">
        <v>16691</v>
      </c>
      <c r="AH1266" s="1" t="s">
        <v>16691</v>
      </c>
      <c r="AI1266">
        <v>1</v>
      </c>
      <c r="AJ1266">
        <v>0</v>
      </c>
      <c r="AK1266">
        <v>29</v>
      </c>
      <c r="AL1266">
        <v>7</v>
      </c>
      <c r="AM1266">
        <v>1</v>
      </c>
      <c r="AN1266">
        <v>1</v>
      </c>
      <c r="AO1266">
        <v>5</v>
      </c>
      <c r="AP1266">
        <v>1</v>
      </c>
      <c r="AQ1266">
        <v>36</v>
      </c>
      <c r="AR1266" s="2">
        <v>44386.168633194444</v>
      </c>
    </row>
    <row r="1267" spans="1:44" x14ac:dyDescent="0.3">
      <c r="A1267">
        <v>1</v>
      </c>
      <c r="B1267" s="1" t="s">
        <v>17298</v>
      </c>
      <c r="C1267" s="1" t="s">
        <v>17299</v>
      </c>
      <c r="D1267" s="1" t="s">
        <v>17300</v>
      </c>
      <c r="E1267" s="1" t="s">
        <v>17301</v>
      </c>
      <c r="F1267" s="1" t="s">
        <v>17302</v>
      </c>
      <c r="G1267" s="1" t="s">
        <v>17303</v>
      </c>
      <c r="H1267" s="1" t="s">
        <v>51</v>
      </c>
      <c r="I1267" s="1" t="s">
        <v>52</v>
      </c>
      <c r="J1267" s="1" t="s">
        <v>17304</v>
      </c>
      <c r="K1267" s="1" t="s">
        <v>17305</v>
      </c>
      <c r="L1267" s="1" t="s">
        <v>17306</v>
      </c>
      <c r="M1267" s="1" t="s">
        <v>17307</v>
      </c>
      <c r="N1267" s="1" t="s">
        <v>17308</v>
      </c>
      <c r="O1267" s="1" t="s">
        <v>17309</v>
      </c>
      <c r="P1267" s="1" t="s">
        <v>17310</v>
      </c>
      <c r="Q1267" s="1" t="s">
        <v>17311</v>
      </c>
      <c r="R1267" s="1" t="s">
        <v>17312</v>
      </c>
      <c r="S1267" s="1" t="s">
        <v>17312</v>
      </c>
      <c r="T1267" s="1" t="s">
        <v>17313</v>
      </c>
      <c r="U1267">
        <v>18</v>
      </c>
      <c r="V1267">
        <v>21</v>
      </c>
      <c r="W1267" s="1" t="s">
        <v>85</v>
      </c>
      <c r="X1267" s="1" t="s">
        <v>65</v>
      </c>
      <c r="Y1267">
        <v>20</v>
      </c>
      <c r="Z1267">
        <v>184</v>
      </c>
      <c r="AA1267">
        <v>10</v>
      </c>
      <c r="AB1267" s="1" t="s">
        <v>17314</v>
      </c>
      <c r="AC1267">
        <v>24</v>
      </c>
      <c r="AD1267">
        <v>46</v>
      </c>
      <c r="AE1267">
        <v>4</v>
      </c>
      <c r="AF1267" s="1" t="s">
        <v>13344</v>
      </c>
      <c r="AG1267" s="1" t="s">
        <v>17307</v>
      </c>
      <c r="AH1267" s="1" t="s">
        <v>17307</v>
      </c>
      <c r="AI1267">
        <v>1</v>
      </c>
      <c r="AJ1267">
        <v>0</v>
      </c>
      <c r="AK1267">
        <v>15</v>
      </c>
      <c r="AL1267">
        <v>0</v>
      </c>
      <c r="AM1267">
        <v>1</v>
      </c>
      <c r="AN1267">
        <v>1</v>
      </c>
      <c r="AO1267">
        <v>1</v>
      </c>
      <c r="AP1267">
        <v>1</v>
      </c>
      <c r="AQ1267">
        <v>15</v>
      </c>
      <c r="AR1267" s="2">
        <v>44386.168640115742</v>
      </c>
    </row>
    <row r="1268" spans="1:44" x14ac:dyDescent="0.3">
      <c r="A1268">
        <v>2</v>
      </c>
      <c r="B1268" s="1" t="s">
        <v>17315</v>
      </c>
      <c r="C1268" s="1" t="s">
        <v>17316</v>
      </c>
      <c r="D1268" s="1" t="s">
        <v>17317</v>
      </c>
      <c r="E1268" s="1" t="s">
        <v>17318</v>
      </c>
      <c r="F1268" s="1" t="s">
        <v>17319</v>
      </c>
      <c r="G1268" s="1" t="s">
        <v>17320</v>
      </c>
      <c r="H1268" s="1" t="s">
        <v>51</v>
      </c>
      <c r="I1268" s="1" t="s">
        <v>52</v>
      </c>
      <c r="J1268" s="1" t="s">
        <v>17321</v>
      </c>
      <c r="K1268" s="1" t="s">
        <v>17307</v>
      </c>
      <c r="L1268" s="1" t="s">
        <v>17306</v>
      </c>
      <c r="M1268" s="1" t="s">
        <v>17307</v>
      </c>
      <c r="N1268" s="1" t="s">
        <v>17308</v>
      </c>
      <c r="O1268" s="1" t="s">
        <v>17322</v>
      </c>
      <c r="P1268" s="1" t="s">
        <v>17323</v>
      </c>
      <c r="Q1268" s="1" t="s">
        <v>17307</v>
      </c>
      <c r="R1268" s="1" t="s">
        <v>17324</v>
      </c>
      <c r="S1268" s="1" t="s">
        <v>17325</v>
      </c>
      <c r="T1268" s="1" t="s">
        <v>17326</v>
      </c>
      <c r="U1268">
        <v>8</v>
      </c>
      <c r="V1268">
        <v>1</v>
      </c>
      <c r="W1268" s="1" t="s">
        <v>64</v>
      </c>
      <c r="X1268" s="1" t="s">
        <v>65</v>
      </c>
      <c r="Y1268">
        <v>250</v>
      </c>
      <c r="Z1268">
        <v>3537</v>
      </c>
      <c r="AA1268">
        <v>91</v>
      </c>
      <c r="AB1268" s="1" t="s">
        <v>17327</v>
      </c>
      <c r="AC1268">
        <v>24</v>
      </c>
      <c r="AD1268">
        <v>46</v>
      </c>
      <c r="AE1268">
        <v>4</v>
      </c>
      <c r="AF1268" s="1" t="s">
        <v>13344</v>
      </c>
      <c r="AG1268" s="1" t="s">
        <v>17307</v>
      </c>
      <c r="AH1268" s="1" t="s">
        <v>17307</v>
      </c>
      <c r="AI1268">
        <v>1</v>
      </c>
      <c r="AJ1268">
        <v>4</v>
      </c>
      <c r="AK1268">
        <v>169</v>
      </c>
      <c r="AL1268">
        <v>15</v>
      </c>
      <c r="AM1268">
        <v>2</v>
      </c>
      <c r="AN1268">
        <v>7</v>
      </c>
      <c r="AO1268">
        <v>55</v>
      </c>
      <c r="AP1268">
        <v>5</v>
      </c>
      <c r="AQ1268">
        <v>184</v>
      </c>
      <c r="AR1268" s="2">
        <v>44386.168647696759</v>
      </c>
    </row>
    <row r="1269" spans="1:44" x14ac:dyDescent="0.3">
      <c r="A1269">
        <v>3</v>
      </c>
      <c r="B1269" s="1" t="s">
        <v>17328</v>
      </c>
      <c r="C1269" s="1" t="s">
        <v>17329</v>
      </c>
      <c r="D1269" s="1" t="s">
        <v>17330</v>
      </c>
      <c r="E1269" s="1" t="s">
        <v>17331</v>
      </c>
      <c r="F1269" s="1" t="s">
        <v>17332</v>
      </c>
      <c r="G1269" s="1" t="s">
        <v>17333</v>
      </c>
      <c r="H1269" s="1" t="s">
        <v>51</v>
      </c>
      <c r="I1269" s="1" t="s">
        <v>52</v>
      </c>
      <c r="J1269" s="1" t="s">
        <v>17334</v>
      </c>
      <c r="K1269" s="1" t="s">
        <v>17331</v>
      </c>
      <c r="L1269" s="1" t="s">
        <v>17331</v>
      </c>
      <c r="M1269" s="1" t="s">
        <v>17307</v>
      </c>
      <c r="N1269" s="1" t="s">
        <v>17335</v>
      </c>
      <c r="O1269" s="1" t="s">
        <v>17336</v>
      </c>
      <c r="P1269" s="1" t="s">
        <v>17337</v>
      </c>
      <c r="Q1269" s="1" t="s">
        <v>17331</v>
      </c>
      <c r="R1269" s="1" t="s">
        <v>17338</v>
      </c>
      <c r="S1269" s="1" t="s">
        <v>17339</v>
      </c>
      <c r="T1269" s="1" t="s">
        <v>17340</v>
      </c>
      <c r="U1269">
        <v>15</v>
      </c>
      <c r="V1269">
        <v>1</v>
      </c>
      <c r="W1269" s="1" t="s">
        <v>64</v>
      </c>
      <c r="X1269" s="1" t="s">
        <v>65</v>
      </c>
      <c r="Y1269">
        <v>153</v>
      </c>
      <c r="Z1269">
        <v>2296</v>
      </c>
      <c r="AA1269">
        <v>59</v>
      </c>
      <c r="AB1269" s="1" t="s">
        <v>17341</v>
      </c>
      <c r="AC1269">
        <v>24</v>
      </c>
      <c r="AD1269">
        <v>46</v>
      </c>
      <c r="AE1269">
        <v>4</v>
      </c>
      <c r="AF1269" s="1" t="s">
        <v>13344</v>
      </c>
      <c r="AG1269" s="1" t="s">
        <v>17307</v>
      </c>
      <c r="AH1269" s="1" t="s">
        <v>17307</v>
      </c>
      <c r="AI1269">
        <v>1</v>
      </c>
      <c r="AJ1269">
        <v>3</v>
      </c>
      <c r="AK1269">
        <v>90</v>
      </c>
      <c r="AL1269">
        <v>19</v>
      </c>
      <c r="AM1269">
        <v>1</v>
      </c>
      <c r="AN1269">
        <v>7</v>
      </c>
      <c r="AO1269">
        <v>30</v>
      </c>
      <c r="AP1269">
        <v>4</v>
      </c>
      <c r="AQ1269">
        <v>109</v>
      </c>
      <c r="AR1269" s="2">
        <v>44386.168655104164</v>
      </c>
    </row>
    <row r="1270" spans="1:44" x14ac:dyDescent="0.3">
      <c r="A1270">
        <v>4</v>
      </c>
      <c r="B1270" s="1" t="s">
        <v>17342</v>
      </c>
      <c r="C1270" s="1" t="s">
        <v>17343</v>
      </c>
      <c r="D1270" s="1" t="s">
        <v>17344</v>
      </c>
      <c r="E1270" s="1" t="s">
        <v>17345</v>
      </c>
      <c r="F1270" s="1" t="s">
        <v>17346</v>
      </c>
      <c r="G1270" s="1" t="s">
        <v>17347</v>
      </c>
      <c r="H1270" s="1" t="s">
        <v>51</v>
      </c>
      <c r="I1270" s="1" t="s">
        <v>52</v>
      </c>
      <c r="J1270" s="1" t="s">
        <v>492</v>
      </c>
      <c r="K1270" s="1" t="s">
        <v>17307</v>
      </c>
      <c r="L1270" s="1" t="s">
        <v>17306</v>
      </c>
      <c r="M1270" s="1" t="s">
        <v>17307</v>
      </c>
      <c r="N1270" s="1" t="s">
        <v>17308</v>
      </c>
      <c r="O1270" s="1" t="s">
        <v>17348</v>
      </c>
      <c r="P1270" s="1" t="s">
        <v>17349</v>
      </c>
      <c r="Q1270" s="1" t="s">
        <v>17307</v>
      </c>
      <c r="R1270" s="1" t="s">
        <v>17350</v>
      </c>
      <c r="S1270" s="1" t="s">
        <v>17351</v>
      </c>
      <c r="T1270" s="1" t="s">
        <v>17352</v>
      </c>
      <c r="U1270">
        <v>7</v>
      </c>
      <c r="V1270">
        <v>1</v>
      </c>
      <c r="W1270" s="1" t="s">
        <v>64</v>
      </c>
      <c r="X1270" s="1" t="s">
        <v>65</v>
      </c>
      <c r="Y1270">
        <v>241</v>
      </c>
      <c r="Z1270">
        <v>3448</v>
      </c>
      <c r="AA1270">
        <v>92</v>
      </c>
      <c r="AB1270" s="1" t="s">
        <v>17353</v>
      </c>
      <c r="AC1270">
        <v>24</v>
      </c>
      <c r="AD1270">
        <v>46</v>
      </c>
      <c r="AE1270">
        <v>4</v>
      </c>
      <c r="AF1270" s="1" t="s">
        <v>13344</v>
      </c>
      <c r="AG1270" s="1" t="s">
        <v>17307</v>
      </c>
      <c r="AH1270" s="1" t="s">
        <v>17307</v>
      </c>
      <c r="AI1270">
        <v>1</v>
      </c>
      <c r="AJ1270">
        <v>5</v>
      </c>
      <c r="AK1270">
        <v>150</v>
      </c>
      <c r="AL1270">
        <v>21</v>
      </c>
      <c r="AM1270">
        <v>2</v>
      </c>
      <c r="AN1270">
        <v>6</v>
      </c>
      <c r="AO1270">
        <v>57</v>
      </c>
      <c r="AP1270">
        <v>6</v>
      </c>
      <c r="AQ1270">
        <v>171</v>
      </c>
      <c r="AR1270" s="2">
        <v>44386.168662557873</v>
      </c>
    </row>
    <row r="1271" spans="1:44" x14ac:dyDescent="0.3">
      <c r="A1271">
        <v>5</v>
      </c>
      <c r="B1271" s="1" t="s">
        <v>17354</v>
      </c>
      <c r="C1271" s="1" t="s">
        <v>17355</v>
      </c>
      <c r="D1271" s="1" t="s">
        <v>17356</v>
      </c>
      <c r="E1271" s="1" t="s">
        <v>17357</v>
      </c>
      <c r="F1271" s="1" t="s">
        <v>17358</v>
      </c>
      <c r="G1271" s="1" t="s">
        <v>17359</v>
      </c>
      <c r="H1271" s="1" t="s">
        <v>51</v>
      </c>
      <c r="I1271" s="1" t="s">
        <v>52</v>
      </c>
      <c r="J1271" s="1" t="s">
        <v>17360</v>
      </c>
      <c r="K1271" s="1" t="s">
        <v>17331</v>
      </c>
      <c r="L1271" s="1" t="s">
        <v>17331</v>
      </c>
      <c r="M1271" s="1" t="s">
        <v>17307</v>
      </c>
      <c r="N1271" s="1" t="s">
        <v>17335</v>
      </c>
      <c r="O1271" s="1" t="s">
        <v>17361</v>
      </c>
      <c r="P1271" s="1" t="s">
        <v>17362</v>
      </c>
      <c r="Q1271" s="1" t="s">
        <v>17363</v>
      </c>
      <c r="R1271" s="1" t="s">
        <v>17364</v>
      </c>
      <c r="S1271" s="1" t="s">
        <v>76</v>
      </c>
      <c r="T1271" s="1" t="s">
        <v>2253</v>
      </c>
      <c r="U1271">
        <v>25</v>
      </c>
      <c r="V1271">
        <v>10</v>
      </c>
      <c r="W1271" s="1" t="s">
        <v>85</v>
      </c>
      <c r="X1271" s="1" t="s">
        <v>65</v>
      </c>
      <c r="Y1271">
        <v>22</v>
      </c>
      <c r="Z1271">
        <v>191</v>
      </c>
      <c r="AA1271">
        <v>7</v>
      </c>
      <c r="AB1271" s="1" t="s">
        <v>17365</v>
      </c>
      <c r="AC1271">
        <v>24</v>
      </c>
      <c r="AD1271">
        <v>46</v>
      </c>
      <c r="AE1271">
        <v>4</v>
      </c>
      <c r="AF1271" s="1" t="s">
        <v>13344</v>
      </c>
      <c r="AG1271" s="1" t="s">
        <v>17307</v>
      </c>
      <c r="AH1271" s="1" t="s">
        <v>17307</v>
      </c>
      <c r="AI1271">
        <v>1</v>
      </c>
      <c r="AJ1271">
        <v>0</v>
      </c>
      <c r="AK1271">
        <v>14</v>
      </c>
      <c r="AL1271">
        <v>0</v>
      </c>
      <c r="AM1271">
        <v>1</v>
      </c>
      <c r="AN1271">
        <v>0</v>
      </c>
      <c r="AO1271">
        <v>6</v>
      </c>
      <c r="AP1271">
        <v>1</v>
      </c>
      <c r="AQ1271">
        <v>14</v>
      </c>
      <c r="AR1271" s="2">
        <v>44386.168669456019</v>
      </c>
    </row>
    <row r="1272" spans="1:44" x14ac:dyDescent="0.3">
      <c r="A1272">
        <v>6</v>
      </c>
      <c r="B1272" s="1" t="s">
        <v>17366</v>
      </c>
      <c r="C1272" s="1" t="s">
        <v>17367</v>
      </c>
      <c r="D1272" s="1" t="s">
        <v>17368</v>
      </c>
      <c r="E1272" s="1" t="s">
        <v>17369</v>
      </c>
      <c r="F1272" s="1" t="s">
        <v>17370</v>
      </c>
      <c r="G1272" s="1" t="s">
        <v>17371</v>
      </c>
      <c r="H1272" s="1" t="s">
        <v>51</v>
      </c>
      <c r="I1272" s="1" t="s">
        <v>52</v>
      </c>
      <c r="J1272" s="1" t="s">
        <v>17372</v>
      </c>
      <c r="K1272" s="1" t="s">
        <v>17265</v>
      </c>
      <c r="L1272" s="1" t="s">
        <v>17331</v>
      </c>
      <c r="M1272" s="1" t="s">
        <v>17307</v>
      </c>
      <c r="N1272" s="1" t="s">
        <v>17335</v>
      </c>
      <c r="O1272" s="1" t="s">
        <v>52</v>
      </c>
      <c r="P1272" s="1" t="s">
        <v>17373</v>
      </c>
      <c r="Q1272" s="1" t="s">
        <v>17265</v>
      </c>
      <c r="R1272" s="1" t="s">
        <v>17374</v>
      </c>
      <c r="S1272" s="1" t="s">
        <v>52</v>
      </c>
      <c r="T1272" s="1" t="s">
        <v>17375</v>
      </c>
      <c r="U1272">
        <v>30</v>
      </c>
      <c r="V1272">
        <v>12</v>
      </c>
      <c r="W1272" s="1" t="s">
        <v>85</v>
      </c>
      <c r="X1272" s="1" t="s">
        <v>65</v>
      </c>
      <c r="Y1272">
        <v>20</v>
      </c>
      <c r="Z1272">
        <v>281</v>
      </c>
      <c r="AA1272">
        <v>9</v>
      </c>
      <c r="AB1272" s="1" t="s">
        <v>17376</v>
      </c>
      <c r="AC1272">
        <v>24</v>
      </c>
      <c r="AD1272">
        <v>46</v>
      </c>
      <c r="AE1272">
        <v>4</v>
      </c>
      <c r="AF1272" s="1" t="s">
        <v>13344</v>
      </c>
      <c r="AG1272" s="1" t="s">
        <v>17307</v>
      </c>
      <c r="AH1272" s="1" t="s">
        <v>17307</v>
      </c>
      <c r="AI1272">
        <v>1</v>
      </c>
      <c r="AJ1272">
        <v>0</v>
      </c>
      <c r="AK1272">
        <v>18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18</v>
      </c>
      <c r="AR1272" s="2">
        <v>44386.168676516201</v>
      </c>
    </row>
    <row r="1273" spans="1:44" x14ac:dyDescent="0.3">
      <c r="A1273">
        <v>7</v>
      </c>
      <c r="B1273" s="1" t="s">
        <v>17377</v>
      </c>
      <c r="C1273" s="1" t="s">
        <v>17378</v>
      </c>
      <c r="D1273" s="1" t="s">
        <v>17379</v>
      </c>
      <c r="E1273" s="1" t="s">
        <v>17306</v>
      </c>
      <c r="F1273" s="1" t="s">
        <v>17380</v>
      </c>
      <c r="G1273" s="1" t="s">
        <v>17381</v>
      </c>
      <c r="H1273" s="1" t="s">
        <v>51</v>
      </c>
      <c r="I1273" s="1" t="s">
        <v>52</v>
      </c>
      <c r="J1273" s="1" t="s">
        <v>17382</v>
      </c>
      <c r="K1273" s="1" t="s">
        <v>17307</v>
      </c>
      <c r="L1273" s="1" t="s">
        <v>17306</v>
      </c>
      <c r="M1273" s="1" t="s">
        <v>17307</v>
      </c>
      <c r="N1273" s="1" t="s">
        <v>17308</v>
      </c>
      <c r="O1273" s="1" t="s">
        <v>17383</v>
      </c>
      <c r="P1273" s="1" t="s">
        <v>17384</v>
      </c>
      <c r="Q1273" s="1" t="s">
        <v>17307</v>
      </c>
      <c r="R1273" s="1" t="s">
        <v>17385</v>
      </c>
      <c r="S1273" s="1" t="s">
        <v>17386</v>
      </c>
      <c r="T1273" s="1" t="s">
        <v>4463</v>
      </c>
      <c r="U1273">
        <v>7</v>
      </c>
      <c r="V1273">
        <v>1</v>
      </c>
      <c r="W1273" s="1" t="s">
        <v>110</v>
      </c>
      <c r="X1273" s="1" t="s">
        <v>65</v>
      </c>
      <c r="Y1273">
        <v>83</v>
      </c>
      <c r="Z1273">
        <v>1066</v>
      </c>
      <c r="AA1273">
        <v>32</v>
      </c>
      <c r="AB1273" s="1" t="s">
        <v>17387</v>
      </c>
      <c r="AC1273">
        <v>24</v>
      </c>
      <c r="AD1273">
        <v>46</v>
      </c>
      <c r="AE1273">
        <v>4</v>
      </c>
      <c r="AF1273" s="1" t="s">
        <v>13344</v>
      </c>
      <c r="AG1273" s="1" t="s">
        <v>17307</v>
      </c>
      <c r="AH1273" s="1" t="s">
        <v>17307</v>
      </c>
      <c r="AI1273">
        <v>1</v>
      </c>
      <c r="AJ1273">
        <v>3</v>
      </c>
      <c r="AK1273">
        <v>62</v>
      </c>
      <c r="AL1273">
        <v>2</v>
      </c>
      <c r="AM1273">
        <v>2</v>
      </c>
      <c r="AN1273">
        <v>2</v>
      </c>
      <c r="AO1273">
        <v>11</v>
      </c>
      <c r="AP1273">
        <v>4</v>
      </c>
      <c r="AQ1273">
        <v>64</v>
      </c>
      <c r="AR1273" s="2">
        <v>44386.16868422454</v>
      </c>
    </row>
    <row r="1274" spans="1:44" x14ac:dyDescent="0.3">
      <c r="A1274">
        <v>8</v>
      </c>
      <c r="B1274" s="1" t="s">
        <v>17388</v>
      </c>
      <c r="C1274" s="1" t="s">
        <v>17389</v>
      </c>
      <c r="D1274" s="1" t="s">
        <v>17390</v>
      </c>
      <c r="E1274" s="1" t="s">
        <v>17391</v>
      </c>
      <c r="F1274" s="1" t="s">
        <v>17392</v>
      </c>
      <c r="G1274" s="1" t="s">
        <v>17393</v>
      </c>
      <c r="H1274" s="1" t="s">
        <v>51</v>
      </c>
      <c r="I1274" s="1" t="s">
        <v>52</v>
      </c>
      <c r="J1274" s="1" t="s">
        <v>17394</v>
      </c>
      <c r="K1274" s="1" t="s">
        <v>17395</v>
      </c>
      <c r="L1274" s="1" t="s">
        <v>17306</v>
      </c>
      <c r="M1274" s="1" t="s">
        <v>17307</v>
      </c>
      <c r="N1274" s="1" t="s">
        <v>17308</v>
      </c>
      <c r="O1274" s="1" t="s">
        <v>76</v>
      </c>
      <c r="P1274" s="1" t="s">
        <v>17396</v>
      </c>
      <c r="Q1274" s="1" t="s">
        <v>17395</v>
      </c>
      <c r="R1274" s="1" t="s">
        <v>17397</v>
      </c>
      <c r="S1274" s="1" t="s">
        <v>17398</v>
      </c>
      <c r="T1274" s="1" t="s">
        <v>17399</v>
      </c>
      <c r="U1274">
        <v>14</v>
      </c>
      <c r="V1274">
        <v>14</v>
      </c>
      <c r="W1274" s="1" t="s">
        <v>85</v>
      </c>
      <c r="X1274" s="1" t="s">
        <v>65</v>
      </c>
      <c r="Y1274">
        <v>18</v>
      </c>
      <c r="Z1274">
        <v>122</v>
      </c>
      <c r="AA1274">
        <v>6</v>
      </c>
      <c r="AB1274" s="1" t="s">
        <v>17400</v>
      </c>
      <c r="AC1274">
        <v>24</v>
      </c>
      <c r="AD1274">
        <v>46</v>
      </c>
      <c r="AE1274">
        <v>4</v>
      </c>
      <c r="AF1274" s="1" t="s">
        <v>13344</v>
      </c>
      <c r="AG1274" s="1" t="s">
        <v>17307</v>
      </c>
      <c r="AH1274" s="1" t="s">
        <v>17307</v>
      </c>
      <c r="AI1274">
        <v>1</v>
      </c>
      <c r="AJ1274">
        <v>0</v>
      </c>
      <c r="AK1274">
        <v>14</v>
      </c>
      <c r="AL1274">
        <v>0</v>
      </c>
      <c r="AM1274">
        <v>1</v>
      </c>
      <c r="AN1274">
        <v>0</v>
      </c>
      <c r="AO1274">
        <v>2</v>
      </c>
      <c r="AP1274">
        <v>1</v>
      </c>
      <c r="AQ1274">
        <v>14</v>
      </c>
      <c r="AR1274" s="2">
        <v>44386.168690694445</v>
      </c>
    </row>
    <row r="1275" spans="1:44" x14ac:dyDescent="0.3">
      <c r="A1275">
        <v>9</v>
      </c>
      <c r="B1275" s="1" t="s">
        <v>17401</v>
      </c>
      <c r="C1275" s="1" t="s">
        <v>17402</v>
      </c>
      <c r="D1275" s="1" t="s">
        <v>17403</v>
      </c>
      <c r="E1275" s="1" t="s">
        <v>17404</v>
      </c>
      <c r="F1275" s="1" t="s">
        <v>17405</v>
      </c>
      <c r="G1275" s="1" t="s">
        <v>76</v>
      </c>
      <c r="H1275" s="1" t="s">
        <v>51</v>
      </c>
      <c r="I1275" s="1" t="s">
        <v>52</v>
      </c>
      <c r="J1275" s="1" t="s">
        <v>17406</v>
      </c>
      <c r="K1275" s="1" t="s">
        <v>17407</v>
      </c>
      <c r="L1275" s="1" t="s">
        <v>17331</v>
      </c>
      <c r="M1275" s="1" t="s">
        <v>17307</v>
      </c>
      <c r="N1275" s="1" t="s">
        <v>17335</v>
      </c>
      <c r="O1275" s="1" t="s">
        <v>17408</v>
      </c>
      <c r="P1275" s="1" t="s">
        <v>17409</v>
      </c>
      <c r="Q1275" s="1" t="s">
        <v>17407</v>
      </c>
      <c r="R1275" s="1" t="s">
        <v>17410</v>
      </c>
      <c r="S1275" s="1" t="s">
        <v>17410</v>
      </c>
      <c r="T1275" s="1" t="s">
        <v>4517</v>
      </c>
      <c r="U1275">
        <v>30</v>
      </c>
      <c r="V1275">
        <v>17</v>
      </c>
      <c r="W1275" s="1" t="s">
        <v>801</v>
      </c>
      <c r="X1275" s="1" t="s">
        <v>65</v>
      </c>
      <c r="Y1275">
        <v>17</v>
      </c>
      <c r="Z1275">
        <v>51</v>
      </c>
      <c r="AA1275">
        <v>6</v>
      </c>
      <c r="AB1275" s="1" t="s">
        <v>17411</v>
      </c>
      <c r="AC1275">
        <v>24</v>
      </c>
      <c r="AD1275">
        <v>46</v>
      </c>
      <c r="AE1275">
        <v>4</v>
      </c>
      <c r="AF1275" s="1" t="s">
        <v>13344</v>
      </c>
      <c r="AG1275" s="1" t="s">
        <v>17307</v>
      </c>
      <c r="AH1275" s="1" t="s">
        <v>17307</v>
      </c>
      <c r="AI1275">
        <v>0</v>
      </c>
      <c r="AJ1275">
        <v>0</v>
      </c>
      <c r="AK1275">
        <v>8</v>
      </c>
      <c r="AL1275">
        <v>4</v>
      </c>
      <c r="AM1275">
        <v>0</v>
      </c>
      <c r="AN1275">
        <v>2</v>
      </c>
      <c r="AO1275">
        <v>3</v>
      </c>
      <c r="AP1275">
        <v>0</v>
      </c>
      <c r="AQ1275">
        <v>12</v>
      </c>
      <c r="AR1275" s="2">
        <v>44386.168697152774</v>
      </c>
    </row>
    <row r="1276" spans="1:44" x14ac:dyDescent="0.3">
      <c r="A1276">
        <v>10</v>
      </c>
      <c r="B1276" s="1" t="s">
        <v>17412</v>
      </c>
      <c r="C1276" s="1" t="s">
        <v>17413</v>
      </c>
      <c r="D1276" s="1" t="s">
        <v>17414</v>
      </c>
      <c r="E1276" s="1" t="s">
        <v>17415</v>
      </c>
      <c r="F1276" s="1" t="s">
        <v>17416</v>
      </c>
      <c r="G1276" s="1" t="s">
        <v>17417</v>
      </c>
      <c r="H1276" s="1" t="s">
        <v>51</v>
      </c>
      <c r="I1276" s="1" t="s">
        <v>52</v>
      </c>
      <c r="J1276" s="1" t="s">
        <v>17418</v>
      </c>
      <c r="K1276" s="1" t="s">
        <v>17419</v>
      </c>
      <c r="L1276" s="1" t="s">
        <v>17331</v>
      </c>
      <c r="M1276" s="1" t="s">
        <v>17307</v>
      </c>
      <c r="N1276" s="1" t="s">
        <v>17335</v>
      </c>
      <c r="O1276" s="1" t="s">
        <v>17420</v>
      </c>
      <c r="P1276" s="1" t="s">
        <v>17421</v>
      </c>
      <c r="Q1276" s="1" t="s">
        <v>17422</v>
      </c>
      <c r="R1276" s="1" t="s">
        <v>17423</v>
      </c>
      <c r="S1276" s="1" t="s">
        <v>17424</v>
      </c>
      <c r="T1276" s="1" t="s">
        <v>14642</v>
      </c>
      <c r="U1276">
        <v>25</v>
      </c>
      <c r="V1276">
        <v>9</v>
      </c>
      <c r="W1276" s="1" t="s">
        <v>801</v>
      </c>
      <c r="X1276" s="1" t="s">
        <v>65</v>
      </c>
      <c r="Y1276">
        <v>17</v>
      </c>
      <c r="Z1276">
        <v>100</v>
      </c>
      <c r="AA1276">
        <v>6</v>
      </c>
      <c r="AB1276" s="1" t="s">
        <v>17425</v>
      </c>
      <c r="AC1276">
        <v>24</v>
      </c>
      <c r="AD1276">
        <v>46</v>
      </c>
      <c r="AE1276">
        <v>4</v>
      </c>
      <c r="AF1276" s="1" t="s">
        <v>13344</v>
      </c>
      <c r="AG1276" s="1" t="s">
        <v>17307</v>
      </c>
      <c r="AH1276" s="1" t="s">
        <v>17307</v>
      </c>
      <c r="AI1276">
        <v>0</v>
      </c>
      <c r="AJ1276">
        <v>0</v>
      </c>
      <c r="AK1276">
        <v>10</v>
      </c>
      <c r="AL1276">
        <v>1</v>
      </c>
      <c r="AM1276">
        <v>0</v>
      </c>
      <c r="AN1276">
        <v>2</v>
      </c>
      <c r="AO1276">
        <v>3</v>
      </c>
      <c r="AP1276">
        <v>0</v>
      </c>
      <c r="AQ1276">
        <v>11</v>
      </c>
      <c r="AR1276" s="2">
        <v>44386.168703668984</v>
      </c>
    </row>
    <row r="1277" spans="1:44" x14ac:dyDescent="0.3">
      <c r="A1277">
        <v>11</v>
      </c>
      <c r="B1277" s="1" t="s">
        <v>17426</v>
      </c>
      <c r="C1277" s="1" t="s">
        <v>17427</v>
      </c>
      <c r="D1277" s="1" t="s">
        <v>17428</v>
      </c>
      <c r="E1277" s="1" t="s">
        <v>17429</v>
      </c>
      <c r="F1277" s="1" t="s">
        <v>17430</v>
      </c>
      <c r="G1277" s="1" t="s">
        <v>17431</v>
      </c>
      <c r="H1277" s="1" t="s">
        <v>51</v>
      </c>
      <c r="I1277" s="1" t="s">
        <v>52</v>
      </c>
      <c r="J1277" s="1" t="s">
        <v>17432</v>
      </c>
      <c r="K1277" s="1" t="s">
        <v>17433</v>
      </c>
      <c r="L1277" s="1" t="s">
        <v>17306</v>
      </c>
      <c r="M1277" s="1" t="s">
        <v>17307</v>
      </c>
      <c r="N1277" s="1" t="s">
        <v>17308</v>
      </c>
      <c r="O1277" s="1" t="s">
        <v>52</v>
      </c>
      <c r="P1277" s="1" t="s">
        <v>17434</v>
      </c>
      <c r="Q1277" s="1" t="s">
        <v>17435</v>
      </c>
      <c r="R1277" s="1" t="s">
        <v>17436</v>
      </c>
      <c r="S1277" s="1" t="s">
        <v>17437</v>
      </c>
      <c r="T1277" s="1" t="s">
        <v>17438</v>
      </c>
      <c r="U1277">
        <v>20</v>
      </c>
      <c r="V1277">
        <v>25</v>
      </c>
      <c r="W1277" s="1" t="s">
        <v>801</v>
      </c>
      <c r="X1277" s="1" t="s">
        <v>65</v>
      </c>
      <c r="Y1277">
        <v>14</v>
      </c>
      <c r="Z1277">
        <v>54</v>
      </c>
      <c r="AA1277">
        <v>5</v>
      </c>
      <c r="AB1277" s="1" t="s">
        <v>17439</v>
      </c>
      <c r="AC1277">
        <v>24</v>
      </c>
      <c r="AD1277">
        <v>46</v>
      </c>
      <c r="AE1277">
        <v>4</v>
      </c>
      <c r="AF1277" s="1" t="s">
        <v>13344</v>
      </c>
      <c r="AG1277" s="1" t="s">
        <v>17307</v>
      </c>
      <c r="AH1277" s="1" t="s">
        <v>17307</v>
      </c>
      <c r="AI1277">
        <v>1</v>
      </c>
      <c r="AJ1277">
        <v>0</v>
      </c>
      <c r="AK1277">
        <v>10</v>
      </c>
      <c r="AL1277">
        <v>0</v>
      </c>
      <c r="AM1277">
        <v>1</v>
      </c>
      <c r="AN1277">
        <v>1</v>
      </c>
      <c r="AO1277">
        <v>2</v>
      </c>
      <c r="AP1277">
        <v>1</v>
      </c>
      <c r="AQ1277">
        <v>10</v>
      </c>
      <c r="AR1277" s="2">
        <v>44386.168710046295</v>
      </c>
    </row>
    <row r="1278" spans="1:44" x14ac:dyDescent="0.3">
      <c r="A1278">
        <v>12</v>
      </c>
      <c r="B1278" s="1" t="s">
        <v>17440</v>
      </c>
      <c r="C1278" s="1" t="s">
        <v>17441</v>
      </c>
      <c r="D1278" s="1" t="s">
        <v>17442</v>
      </c>
      <c r="E1278" s="1" t="s">
        <v>17443</v>
      </c>
      <c r="F1278" s="1" t="s">
        <v>17444</v>
      </c>
      <c r="G1278" s="1" t="s">
        <v>17445</v>
      </c>
      <c r="H1278" s="1" t="s">
        <v>51</v>
      </c>
      <c r="I1278" s="1" t="s">
        <v>52</v>
      </c>
      <c r="J1278" s="1" t="s">
        <v>17446</v>
      </c>
      <c r="K1278" s="1" t="s">
        <v>17447</v>
      </c>
      <c r="L1278" s="1" t="s">
        <v>17306</v>
      </c>
      <c r="M1278" s="1" t="s">
        <v>17307</v>
      </c>
      <c r="N1278" s="1" t="s">
        <v>17308</v>
      </c>
      <c r="O1278" s="1" t="s">
        <v>17448</v>
      </c>
      <c r="P1278" s="1" t="s">
        <v>17449</v>
      </c>
      <c r="Q1278" s="1" t="s">
        <v>17450</v>
      </c>
      <c r="R1278" s="1" t="s">
        <v>17451</v>
      </c>
      <c r="S1278" s="1" t="s">
        <v>52</v>
      </c>
      <c r="T1278" s="1" t="s">
        <v>17452</v>
      </c>
      <c r="U1278">
        <v>3</v>
      </c>
      <c r="V1278">
        <v>5</v>
      </c>
      <c r="W1278" s="1" t="s">
        <v>801</v>
      </c>
      <c r="X1278" s="1" t="s">
        <v>65</v>
      </c>
      <c r="Y1278">
        <v>18</v>
      </c>
      <c r="Z1278">
        <v>88</v>
      </c>
      <c r="AA1278">
        <v>6</v>
      </c>
      <c r="AB1278" s="1" t="s">
        <v>17453</v>
      </c>
      <c r="AC1278">
        <v>24</v>
      </c>
      <c r="AD1278">
        <v>46</v>
      </c>
      <c r="AE1278">
        <v>4</v>
      </c>
      <c r="AF1278" s="1" t="s">
        <v>13344</v>
      </c>
      <c r="AG1278" s="1" t="s">
        <v>17307</v>
      </c>
      <c r="AH1278" s="1" t="s">
        <v>17307</v>
      </c>
      <c r="AI1278">
        <v>1</v>
      </c>
      <c r="AJ1278">
        <v>0</v>
      </c>
      <c r="AK1278">
        <v>11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12</v>
      </c>
      <c r="AR1278" s="2">
        <v>44386.168716412038</v>
      </c>
    </row>
    <row r="1279" spans="1:44" x14ac:dyDescent="0.3">
      <c r="A1279">
        <v>13</v>
      </c>
      <c r="B1279" s="1" t="s">
        <v>17454</v>
      </c>
      <c r="C1279" s="1" t="s">
        <v>17455</v>
      </c>
      <c r="D1279" s="1" t="s">
        <v>17456</v>
      </c>
      <c r="E1279" s="1" t="s">
        <v>17457</v>
      </c>
      <c r="F1279" s="1" t="s">
        <v>17458</v>
      </c>
      <c r="G1279" s="1" t="s">
        <v>17459</v>
      </c>
      <c r="H1279" s="1" t="s">
        <v>51</v>
      </c>
      <c r="I1279" s="1" t="s">
        <v>52</v>
      </c>
      <c r="J1279" s="1" t="s">
        <v>17460</v>
      </c>
      <c r="K1279" s="1" t="s">
        <v>17457</v>
      </c>
      <c r="L1279" s="1" t="s">
        <v>17457</v>
      </c>
      <c r="M1279" s="1" t="s">
        <v>17307</v>
      </c>
      <c r="N1279" s="1" t="s">
        <v>17461</v>
      </c>
      <c r="O1279" s="1" t="s">
        <v>17462</v>
      </c>
      <c r="P1279" s="1" t="s">
        <v>17463</v>
      </c>
      <c r="Q1279" s="1" t="s">
        <v>17457</v>
      </c>
      <c r="R1279" s="1" t="s">
        <v>17464</v>
      </c>
      <c r="S1279" s="1" t="s">
        <v>17465</v>
      </c>
      <c r="T1279" s="1" t="s">
        <v>17466</v>
      </c>
      <c r="U1279">
        <v>40</v>
      </c>
      <c r="V1279">
        <v>1</v>
      </c>
      <c r="W1279" s="1" t="s">
        <v>64</v>
      </c>
      <c r="X1279" s="1" t="s">
        <v>65</v>
      </c>
      <c r="Y1279">
        <v>153</v>
      </c>
      <c r="Z1279">
        <v>2248</v>
      </c>
      <c r="AA1279">
        <v>58</v>
      </c>
      <c r="AB1279" s="1" t="s">
        <v>17467</v>
      </c>
      <c r="AC1279">
        <v>24</v>
      </c>
      <c r="AD1279">
        <v>46</v>
      </c>
      <c r="AE1279">
        <v>4</v>
      </c>
      <c r="AF1279" s="1" t="s">
        <v>13344</v>
      </c>
      <c r="AG1279" s="1" t="s">
        <v>17307</v>
      </c>
      <c r="AH1279" s="1" t="s">
        <v>17307</v>
      </c>
      <c r="AI1279">
        <v>1</v>
      </c>
      <c r="AJ1279">
        <v>4</v>
      </c>
      <c r="AK1279">
        <v>101</v>
      </c>
      <c r="AL1279">
        <v>12</v>
      </c>
      <c r="AM1279">
        <v>2</v>
      </c>
      <c r="AN1279">
        <v>4</v>
      </c>
      <c r="AO1279">
        <v>31</v>
      </c>
      <c r="AP1279">
        <v>5</v>
      </c>
      <c r="AQ1279">
        <v>113</v>
      </c>
      <c r="AR1279" s="2">
        <v>44386.168723923613</v>
      </c>
    </row>
    <row r="1280" spans="1:44" x14ac:dyDescent="0.3">
      <c r="A1280">
        <v>14</v>
      </c>
      <c r="B1280" s="1" t="s">
        <v>17468</v>
      </c>
      <c r="C1280" s="1" t="s">
        <v>17469</v>
      </c>
      <c r="D1280" s="1" t="s">
        <v>17470</v>
      </c>
      <c r="E1280" s="1" t="s">
        <v>17471</v>
      </c>
      <c r="F1280" s="1" t="s">
        <v>17472</v>
      </c>
      <c r="G1280" s="1" t="s">
        <v>76</v>
      </c>
      <c r="H1280" s="1" t="s">
        <v>51</v>
      </c>
      <c r="I1280" s="1" t="s">
        <v>52</v>
      </c>
      <c r="J1280" s="1" t="s">
        <v>17473</v>
      </c>
      <c r="K1280" s="1" t="s">
        <v>17474</v>
      </c>
      <c r="L1280" s="1" t="s">
        <v>17475</v>
      </c>
      <c r="M1280" s="1" t="s">
        <v>17307</v>
      </c>
      <c r="N1280" s="1" t="s">
        <v>17476</v>
      </c>
      <c r="O1280" s="1" t="s">
        <v>17477</v>
      </c>
      <c r="P1280" s="1" t="s">
        <v>17478</v>
      </c>
      <c r="Q1280" s="1" t="s">
        <v>17474</v>
      </c>
      <c r="R1280" s="1" t="s">
        <v>17479</v>
      </c>
      <c r="S1280" s="1" t="s">
        <v>17480</v>
      </c>
      <c r="T1280" s="1" t="s">
        <v>3946</v>
      </c>
      <c r="U1280">
        <v>30</v>
      </c>
      <c r="V1280">
        <v>2</v>
      </c>
      <c r="W1280" s="1" t="s">
        <v>110</v>
      </c>
      <c r="X1280" s="1" t="s">
        <v>65</v>
      </c>
      <c r="Y1280">
        <v>53</v>
      </c>
      <c r="Z1280">
        <v>956</v>
      </c>
      <c r="AA1280">
        <v>28</v>
      </c>
      <c r="AB1280" s="1" t="s">
        <v>17481</v>
      </c>
      <c r="AC1280">
        <v>24</v>
      </c>
      <c r="AD1280">
        <v>46</v>
      </c>
      <c r="AE1280">
        <v>4</v>
      </c>
      <c r="AF1280" s="1" t="s">
        <v>13344</v>
      </c>
      <c r="AG1280" s="1" t="s">
        <v>17307</v>
      </c>
      <c r="AH1280" s="1" t="s">
        <v>17307</v>
      </c>
      <c r="AI1280">
        <v>1</v>
      </c>
      <c r="AJ1280">
        <v>1</v>
      </c>
      <c r="AK1280">
        <v>44</v>
      </c>
      <c r="AL1280">
        <v>4</v>
      </c>
      <c r="AM1280">
        <v>1</v>
      </c>
      <c r="AN1280">
        <v>4</v>
      </c>
      <c r="AO1280">
        <v>1</v>
      </c>
      <c r="AP1280">
        <v>2</v>
      </c>
      <c r="AQ1280">
        <v>48</v>
      </c>
      <c r="AR1280" s="2">
        <v>44386.168730578705</v>
      </c>
    </row>
    <row r="1281" spans="1:44" x14ac:dyDescent="0.3">
      <c r="A1281">
        <v>15</v>
      </c>
      <c r="B1281" s="1" t="s">
        <v>17482</v>
      </c>
      <c r="C1281" s="1" t="s">
        <v>17483</v>
      </c>
      <c r="D1281" s="1" t="s">
        <v>17484</v>
      </c>
      <c r="E1281" s="1" t="s">
        <v>17485</v>
      </c>
      <c r="F1281" s="1" t="s">
        <v>17486</v>
      </c>
      <c r="G1281" s="1" t="s">
        <v>17487</v>
      </c>
      <c r="H1281" s="1" t="s">
        <v>51</v>
      </c>
      <c r="I1281" s="1" t="s">
        <v>52</v>
      </c>
      <c r="J1281" s="1" t="s">
        <v>17488</v>
      </c>
      <c r="K1281" s="1" t="s">
        <v>17489</v>
      </c>
      <c r="L1281" s="1" t="s">
        <v>17475</v>
      </c>
      <c r="M1281" s="1" t="s">
        <v>17307</v>
      </c>
      <c r="N1281" s="1" t="s">
        <v>17476</v>
      </c>
      <c r="O1281" s="1" t="s">
        <v>52</v>
      </c>
      <c r="P1281" s="1" t="s">
        <v>17490</v>
      </c>
      <c r="Q1281" s="1" t="s">
        <v>17489</v>
      </c>
      <c r="R1281" s="1" t="s">
        <v>76</v>
      </c>
      <c r="S1281" s="1" t="s">
        <v>52</v>
      </c>
      <c r="T1281" s="1" t="s">
        <v>17491</v>
      </c>
      <c r="U1281">
        <v>50</v>
      </c>
      <c r="V1281">
        <v>15</v>
      </c>
      <c r="W1281" s="1" t="s">
        <v>85</v>
      </c>
      <c r="X1281" s="1" t="s">
        <v>65</v>
      </c>
      <c r="Y1281">
        <v>17</v>
      </c>
      <c r="Z1281">
        <v>128</v>
      </c>
      <c r="AA1281">
        <v>8</v>
      </c>
      <c r="AB1281" s="1" t="s">
        <v>17492</v>
      </c>
      <c r="AC1281">
        <v>24</v>
      </c>
      <c r="AD1281">
        <v>46</v>
      </c>
      <c r="AE1281">
        <v>4</v>
      </c>
      <c r="AF1281" s="1" t="s">
        <v>13344</v>
      </c>
      <c r="AG1281" s="1" t="s">
        <v>17307</v>
      </c>
      <c r="AH1281" s="1" t="s">
        <v>17307</v>
      </c>
      <c r="AI1281">
        <v>1</v>
      </c>
      <c r="AJ1281">
        <v>0</v>
      </c>
      <c r="AK1281">
        <v>8</v>
      </c>
      <c r="AL1281">
        <v>3</v>
      </c>
      <c r="AM1281">
        <v>2</v>
      </c>
      <c r="AN1281">
        <v>1</v>
      </c>
      <c r="AO1281">
        <v>2</v>
      </c>
      <c r="AP1281">
        <v>1</v>
      </c>
      <c r="AQ1281">
        <v>11</v>
      </c>
      <c r="AR1281" s="2">
        <v>44386.168736817126</v>
      </c>
    </row>
    <row r="1282" spans="1:44" x14ac:dyDescent="0.3">
      <c r="A1282">
        <v>16</v>
      </c>
      <c r="B1282" s="1" t="s">
        <v>17493</v>
      </c>
      <c r="C1282" s="1" t="s">
        <v>17494</v>
      </c>
      <c r="D1282" s="1" t="s">
        <v>17495</v>
      </c>
      <c r="E1282" s="1" t="s">
        <v>17496</v>
      </c>
      <c r="F1282" s="1" t="s">
        <v>17497</v>
      </c>
      <c r="G1282" s="1" t="s">
        <v>17498</v>
      </c>
      <c r="H1282" s="1" t="s">
        <v>51</v>
      </c>
      <c r="I1282" s="1" t="s">
        <v>52</v>
      </c>
      <c r="J1282" s="1" t="s">
        <v>17499</v>
      </c>
      <c r="K1282" s="1" t="s">
        <v>17500</v>
      </c>
      <c r="L1282" s="1" t="s">
        <v>17475</v>
      </c>
      <c r="M1282" s="1" t="s">
        <v>17307</v>
      </c>
      <c r="N1282" s="1" t="s">
        <v>17476</v>
      </c>
      <c r="O1282" s="1" t="s">
        <v>17501</v>
      </c>
      <c r="P1282" s="1" t="s">
        <v>17502</v>
      </c>
      <c r="Q1282" s="1" t="s">
        <v>17500</v>
      </c>
      <c r="R1282" s="1" t="s">
        <v>17503</v>
      </c>
      <c r="S1282" s="1" t="s">
        <v>76</v>
      </c>
      <c r="T1282" s="1" t="s">
        <v>4893</v>
      </c>
      <c r="U1282">
        <v>65</v>
      </c>
      <c r="V1282">
        <v>29</v>
      </c>
      <c r="W1282" s="1" t="s">
        <v>85</v>
      </c>
      <c r="X1282" s="1" t="s">
        <v>65</v>
      </c>
      <c r="Y1282">
        <v>15</v>
      </c>
      <c r="Z1282">
        <v>148</v>
      </c>
      <c r="AA1282">
        <v>6</v>
      </c>
      <c r="AB1282" s="1" t="s">
        <v>17504</v>
      </c>
      <c r="AC1282">
        <v>24</v>
      </c>
      <c r="AD1282">
        <v>46</v>
      </c>
      <c r="AE1282">
        <v>4</v>
      </c>
      <c r="AF1282" s="1" t="s">
        <v>13344</v>
      </c>
      <c r="AG1282" s="1" t="s">
        <v>17307</v>
      </c>
      <c r="AH1282" s="1" t="s">
        <v>17307</v>
      </c>
      <c r="AI1282">
        <v>1</v>
      </c>
      <c r="AJ1282">
        <v>0</v>
      </c>
      <c r="AK1282">
        <v>9</v>
      </c>
      <c r="AL1282">
        <v>1</v>
      </c>
      <c r="AM1282">
        <v>0</v>
      </c>
      <c r="AN1282">
        <v>2</v>
      </c>
      <c r="AO1282">
        <v>3</v>
      </c>
      <c r="AP1282">
        <v>1</v>
      </c>
      <c r="AQ1282">
        <v>10</v>
      </c>
      <c r="AR1282" s="2">
        <v>44386.168743020833</v>
      </c>
    </row>
    <row r="1283" spans="1:44" x14ac:dyDescent="0.3">
      <c r="A1283">
        <v>17</v>
      </c>
      <c r="B1283" s="1" t="s">
        <v>17505</v>
      </c>
      <c r="C1283" s="1" t="s">
        <v>17506</v>
      </c>
      <c r="D1283" s="1" t="s">
        <v>17507</v>
      </c>
      <c r="E1283" s="1" t="s">
        <v>17508</v>
      </c>
      <c r="F1283" s="1" t="s">
        <v>17509</v>
      </c>
      <c r="G1283" s="1" t="s">
        <v>17510</v>
      </c>
      <c r="H1283" s="1" t="s">
        <v>51</v>
      </c>
      <c r="I1283" s="1" t="s">
        <v>52</v>
      </c>
      <c r="J1283" s="1" t="s">
        <v>17511</v>
      </c>
      <c r="K1283" s="1" t="s">
        <v>17512</v>
      </c>
      <c r="L1283" s="1" t="s">
        <v>17508</v>
      </c>
      <c r="M1283" s="1" t="s">
        <v>17307</v>
      </c>
      <c r="N1283" s="1" t="s">
        <v>17513</v>
      </c>
      <c r="O1283" s="1" t="s">
        <v>17514</v>
      </c>
      <c r="P1283" s="1" t="s">
        <v>17515</v>
      </c>
      <c r="Q1283" s="1" t="s">
        <v>17512</v>
      </c>
      <c r="R1283" s="1" t="s">
        <v>17516</v>
      </c>
      <c r="S1283" s="1" t="s">
        <v>17517</v>
      </c>
      <c r="T1283" s="1" t="s">
        <v>17518</v>
      </c>
      <c r="U1283">
        <v>85</v>
      </c>
      <c r="V1283">
        <v>0</v>
      </c>
      <c r="W1283" s="1" t="s">
        <v>110</v>
      </c>
      <c r="X1283" s="1" t="s">
        <v>65</v>
      </c>
      <c r="Y1283">
        <v>47</v>
      </c>
      <c r="Z1283">
        <v>661</v>
      </c>
      <c r="AA1283">
        <v>24</v>
      </c>
      <c r="AB1283" s="1" t="s">
        <v>17519</v>
      </c>
      <c r="AC1283">
        <v>24</v>
      </c>
      <c r="AD1283">
        <v>46</v>
      </c>
      <c r="AE1283">
        <v>4</v>
      </c>
      <c r="AF1283" s="1" t="s">
        <v>13344</v>
      </c>
      <c r="AG1283" s="1" t="s">
        <v>17307</v>
      </c>
      <c r="AH1283" s="1" t="s">
        <v>17307</v>
      </c>
      <c r="AI1283">
        <v>1</v>
      </c>
      <c r="AJ1283">
        <v>2</v>
      </c>
      <c r="AK1283">
        <v>37</v>
      </c>
      <c r="AL1283">
        <v>1</v>
      </c>
      <c r="AM1283">
        <v>1</v>
      </c>
      <c r="AN1283">
        <v>2</v>
      </c>
      <c r="AO1283">
        <v>4</v>
      </c>
      <c r="AP1283">
        <v>3</v>
      </c>
      <c r="AQ1283">
        <v>38</v>
      </c>
      <c r="AR1283" s="2">
        <v>44386.168749537035</v>
      </c>
    </row>
    <row r="1284" spans="1:44" x14ac:dyDescent="0.3">
      <c r="A1284">
        <v>18</v>
      </c>
      <c r="B1284" s="1" t="s">
        <v>17520</v>
      </c>
      <c r="C1284" s="1" t="s">
        <v>17521</v>
      </c>
      <c r="D1284" s="1" t="s">
        <v>17522</v>
      </c>
      <c r="E1284" s="1" t="s">
        <v>17523</v>
      </c>
      <c r="F1284" s="1" t="s">
        <v>17524</v>
      </c>
      <c r="G1284" s="1" t="s">
        <v>17525</v>
      </c>
      <c r="H1284" s="1" t="s">
        <v>51</v>
      </c>
      <c r="I1284" s="1" t="s">
        <v>52</v>
      </c>
      <c r="J1284" s="1" t="s">
        <v>17526</v>
      </c>
      <c r="K1284" s="1" t="s">
        <v>17527</v>
      </c>
      <c r="L1284" s="1" t="s">
        <v>17527</v>
      </c>
      <c r="M1284" s="1" t="s">
        <v>17307</v>
      </c>
      <c r="N1284" s="1" t="s">
        <v>17308</v>
      </c>
      <c r="O1284" s="1" t="s">
        <v>17528</v>
      </c>
      <c r="P1284" s="1" t="s">
        <v>17529</v>
      </c>
      <c r="Q1284" s="1" t="s">
        <v>17527</v>
      </c>
      <c r="R1284" s="1" t="s">
        <v>17530</v>
      </c>
      <c r="S1284" s="1" t="s">
        <v>17531</v>
      </c>
      <c r="T1284" s="1" t="s">
        <v>17532</v>
      </c>
      <c r="U1284">
        <v>25</v>
      </c>
      <c r="V1284">
        <v>0.5</v>
      </c>
      <c r="W1284" s="1" t="s">
        <v>85</v>
      </c>
      <c r="X1284" s="1" t="s">
        <v>65</v>
      </c>
      <c r="Y1284">
        <v>35</v>
      </c>
      <c r="Z1284">
        <v>517</v>
      </c>
      <c r="AA1284">
        <v>26</v>
      </c>
      <c r="AB1284" s="1" t="s">
        <v>17533</v>
      </c>
      <c r="AC1284">
        <v>24</v>
      </c>
      <c r="AD1284">
        <v>46</v>
      </c>
      <c r="AE1284">
        <v>4</v>
      </c>
      <c r="AF1284" s="1" t="s">
        <v>13344</v>
      </c>
      <c r="AG1284" s="1" t="s">
        <v>17307</v>
      </c>
      <c r="AH1284" s="1" t="s">
        <v>17307</v>
      </c>
      <c r="AI1284">
        <v>1</v>
      </c>
      <c r="AJ1284">
        <v>1</v>
      </c>
      <c r="AK1284">
        <v>25</v>
      </c>
      <c r="AL1284">
        <v>1</v>
      </c>
      <c r="AM1284">
        <v>0</v>
      </c>
      <c r="AN1284">
        <v>2</v>
      </c>
      <c r="AO1284">
        <v>5</v>
      </c>
      <c r="AP1284">
        <v>2</v>
      </c>
      <c r="AQ1284">
        <v>26</v>
      </c>
      <c r="AR1284" s="2">
        <v>44386.168756168983</v>
      </c>
    </row>
    <row r="1285" spans="1:44" x14ac:dyDescent="0.3">
      <c r="A1285">
        <v>19</v>
      </c>
      <c r="B1285" s="1" t="s">
        <v>17534</v>
      </c>
      <c r="C1285" s="1" t="s">
        <v>17535</v>
      </c>
      <c r="D1285" s="1" t="s">
        <v>17536</v>
      </c>
      <c r="E1285" s="1" t="s">
        <v>17537</v>
      </c>
      <c r="F1285" s="1" t="s">
        <v>17538</v>
      </c>
      <c r="G1285" s="1" t="s">
        <v>76</v>
      </c>
      <c r="H1285" s="1" t="s">
        <v>51</v>
      </c>
      <c r="I1285" s="1" t="s">
        <v>52</v>
      </c>
      <c r="J1285" s="1" t="s">
        <v>17539</v>
      </c>
      <c r="K1285" s="1" t="s">
        <v>17540</v>
      </c>
      <c r="L1285" s="1" t="s">
        <v>17527</v>
      </c>
      <c r="M1285" s="1" t="s">
        <v>17307</v>
      </c>
      <c r="N1285" s="1" t="s">
        <v>17308</v>
      </c>
      <c r="O1285" s="1" t="s">
        <v>17541</v>
      </c>
      <c r="P1285" s="1" t="s">
        <v>17542</v>
      </c>
      <c r="Q1285" s="1" t="s">
        <v>17540</v>
      </c>
      <c r="R1285" s="1" t="s">
        <v>76</v>
      </c>
      <c r="S1285" s="1" t="s">
        <v>76</v>
      </c>
      <c r="T1285" s="1" t="s">
        <v>14974</v>
      </c>
      <c r="U1285">
        <v>30</v>
      </c>
      <c r="V1285">
        <v>4</v>
      </c>
      <c r="W1285" s="1" t="s">
        <v>85</v>
      </c>
      <c r="X1285" s="1" t="s">
        <v>65</v>
      </c>
      <c r="Y1285">
        <v>18</v>
      </c>
      <c r="Z1285">
        <v>170</v>
      </c>
      <c r="AA1285">
        <v>12</v>
      </c>
      <c r="AB1285" s="1" t="s">
        <v>17543</v>
      </c>
      <c r="AC1285">
        <v>24</v>
      </c>
      <c r="AD1285">
        <v>46</v>
      </c>
      <c r="AE1285">
        <v>4</v>
      </c>
      <c r="AF1285" s="1" t="s">
        <v>13344</v>
      </c>
      <c r="AG1285" s="1" t="s">
        <v>17307</v>
      </c>
      <c r="AH1285" s="1" t="s">
        <v>17307</v>
      </c>
      <c r="AI1285">
        <v>1</v>
      </c>
      <c r="AJ1285">
        <v>0</v>
      </c>
      <c r="AK1285">
        <v>11</v>
      </c>
      <c r="AL1285">
        <v>1</v>
      </c>
      <c r="AM1285">
        <v>1</v>
      </c>
      <c r="AN1285">
        <v>2</v>
      </c>
      <c r="AO1285">
        <v>3</v>
      </c>
      <c r="AP1285">
        <v>1</v>
      </c>
      <c r="AQ1285">
        <v>12</v>
      </c>
      <c r="AR1285" s="2">
        <v>44386.168762557871</v>
      </c>
    </row>
    <row r="1286" spans="1:44" x14ac:dyDescent="0.3">
      <c r="A1286">
        <v>20</v>
      </c>
      <c r="B1286" s="1" t="s">
        <v>17544</v>
      </c>
      <c r="C1286" s="1" t="s">
        <v>17545</v>
      </c>
      <c r="D1286" s="1" t="s">
        <v>17546</v>
      </c>
      <c r="E1286" s="1" t="s">
        <v>17547</v>
      </c>
      <c r="F1286" s="1" t="s">
        <v>17548</v>
      </c>
      <c r="G1286" s="1" t="s">
        <v>17549</v>
      </c>
      <c r="H1286" s="1" t="s">
        <v>51</v>
      </c>
      <c r="I1286" s="1" t="s">
        <v>52</v>
      </c>
      <c r="J1286" s="1" t="s">
        <v>17550</v>
      </c>
      <c r="K1286" s="1" t="s">
        <v>17551</v>
      </c>
      <c r="L1286" s="1" t="s">
        <v>17551</v>
      </c>
      <c r="M1286" s="1" t="s">
        <v>17307</v>
      </c>
      <c r="N1286" s="1" t="s">
        <v>17552</v>
      </c>
      <c r="O1286" s="1" t="s">
        <v>17553</v>
      </c>
      <c r="P1286" s="1" t="s">
        <v>17554</v>
      </c>
      <c r="Q1286" s="1" t="s">
        <v>17555</v>
      </c>
      <c r="R1286" s="1" t="s">
        <v>17556</v>
      </c>
      <c r="S1286" s="1" t="s">
        <v>17557</v>
      </c>
      <c r="T1286" s="1" t="s">
        <v>17558</v>
      </c>
      <c r="U1286">
        <v>25</v>
      </c>
      <c r="V1286">
        <v>3</v>
      </c>
      <c r="W1286" s="1" t="s">
        <v>110</v>
      </c>
      <c r="X1286" s="1" t="s">
        <v>65</v>
      </c>
      <c r="Y1286">
        <v>97</v>
      </c>
      <c r="Z1286">
        <v>1518</v>
      </c>
      <c r="AA1286">
        <v>47</v>
      </c>
      <c r="AB1286" s="1" t="s">
        <v>17559</v>
      </c>
      <c r="AC1286">
        <v>24</v>
      </c>
      <c r="AD1286">
        <v>46</v>
      </c>
      <c r="AE1286">
        <v>4</v>
      </c>
      <c r="AF1286" s="1" t="s">
        <v>13344</v>
      </c>
      <c r="AG1286" s="1" t="s">
        <v>17307</v>
      </c>
      <c r="AH1286" s="1" t="s">
        <v>17307</v>
      </c>
      <c r="AI1286">
        <v>1</v>
      </c>
      <c r="AJ1286">
        <v>1</v>
      </c>
      <c r="AK1286">
        <v>74</v>
      </c>
      <c r="AL1286">
        <v>4</v>
      </c>
      <c r="AM1286">
        <v>0</v>
      </c>
      <c r="AN1286">
        <v>3</v>
      </c>
      <c r="AO1286">
        <v>14</v>
      </c>
      <c r="AP1286">
        <v>2</v>
      </c>
      <c r="AQ1286">
        <v>78</v>
      </c>
      <c r="AR1286" s="2">
        <v>44386.168769652781</v>
      </c>
    </row>
    <row r="1287" spans="1:44" x14ac:dyDescent="0.3">
      <c r="A1287">
        <v>21</v>
      </c>
      <c r="B1287" s="1" t="s">
        <v>17560</v>
      </c>
      <c r="C1287" s="1" t="s">
        <v>17561</v>
      </c>
      <c r="D1287" s="1" t="s">
        <v>17562</v>
      </c>
      <c r="E1287" s="1" t="s">
        <v>17563</v>
      </c>
      <c r="F1287" s="1" t="s">
        <v>17564</v>
      </c>
      <c r="G1287" s="1" t="s">
        <v>17565</v>
      </c>
      <c r="H1287" s="1" t="s">
        <v>51</v>
      </c>
      <c r="I1287" s="1" t="s">
        <v>52</v>
      </c>
      <c r="J1287" s="1" t="s">
        <v>17566</v>
      </c>
      <c r="K1287" s="1" t="s">
        <v>14116</v>
      </c>
      <c r="L1287" s="1" t="s">
        <v>17551</v>
      </c>
      <c r="M1287" s="1" t="s">
        <v>17307</v>
      </c>
      <c r="N1287" s="1" t="s">
        <v>17552</v>
      </c>
      <c r="O1287" s="1" t="s">
        <v>17567</v>
      </c>
      <c r="P1287" s="1" t="s">
        <v>17568</v>
      </c>
      <c r="Q1287" s="1" t="s">
        <v>17569</v>
      </c>
      <c r="R1287" s="1" t="s">
        <v>17570</v>
      </c>
      <c r="S1287" s="1" t="s">
        <v>17571</v>
      </c>
      <c r="T1287" s="1" t="s">
        <v>17572</v>
      </c>
      <c r="U1287">
        <v>50</v>
      </c>
      <c r="V1287">
        <v>20</v>
      </c>
      <c r="W1287" s="1" t="s">
        <v>85</v>
      </c>
      <c r="X1287" s="1" t="s">
        <v>65</v>
      </c>
      <c r="Y1287">
        <v>16</v>
      </c>
      <c r="Z1287">
        <v>173</v>
      </c>
      <c r="AA1287">
        <v>10</v>
      </c>
      <c r="AB1287" s="1" t="s">
        <v>17573</v>
      </c>
      <c r="AC1287">
        <v>24</v>
      </c>
      <c r="AD1287">
        <v>46</v>
      </c>
      <c r="AE1287">
        <v>4</v>
      </c>
      <c r="AF1287" s="1" t="s">
        <v>13344</v>
      </c>
      <c r="AG1287" s="1" t="s">
        <v>17307</v>
      </c>
      <c r="AH1287" s="1" t="s">
        <v>17307</v>
      </c>
      <c r="AI1287">
        <v>1</v>
      </c>
      <c r="AJ1287">
        <v>0</v>
      </c>
      <c r="AK1287">
        <v>11</v>
      </c>
      <c r="AL1287">
        <v>0</v>
      </c>
      <c r="AM1287">
        <v>0</v>
      </c>
      <c r="AN1287">
        <v>2</v>
      </c>
      <c r="AO1287">
        <v>2</v>
      </c>
      <c r="AP1287">
        <v>1</v>
      </c>
      <c r="AQ1287">
        <v>11</v>
      </c>
      <c r="AR1287" s="2">
        <v>44386.168775972219</v>
      </c>
    </row>
    <row r="1288" spans="1:44" x14ac:dyDescent="0.3">
      <c r="A1288">
        <v>22</v>
      </c>
      <c r="B1288" s="1" t="s">
        <v>17574</v>
      </c>
      <c r="C1288" s="1" t="s">
        <v>17575</v>
      </c>
      <c r="D1288" s="1" t="s">
        <v>17576</v>
      </c>
      <c r="E1288" s="1" t="s">
        <v>17577</v>
      </c>
      <c r="F1288" s="1" t="s">
        <v>17578</v>
      </c>
      <c r="G1288" s="1" t="s">
        <v>17579</v>
      </c>
      <c r="H1288" s="1" t="s">
        <v>51</v>
      </c>
      <c r="I1288" s="1" t="s">
        <v>52</v>
      </c>
      <c r="J1288" s="1" t="s">
        <v>17580</v>
      </c>
      <c r="K1288" s="1" t="s">
        <v>7530</v>
      </c>
      <c r="L1288" s="1" t="s">
        <v>17581</v>
      </c>
      <c r="M1288" s="1" t="s">
        <v>17307</v>
      </c>
      <c r="N1288" s="1" t="s">
        <v>17582</v>
      </c>
      <c r="O1288" s="1" t="s">
        <v>17583</v>
      </c>
      <c r="P1288" s="1" t="s">
        <v>17584</v>
      </c>
      <c r="Q1288" s="1" t="s">
        <v>7530</v>
      </c>
      <c r="R1288" s="1" t="s">
        <v>17585</v>
      </c>
      <c r="S1288" s="1" t="s">
        <v>52</v>
      </c>
      <c r="T1288" s="1" t="s">
        <v>17586</v>
      </c>
      <c r="U1288">
        <v>65</v>
      </c>
      <c r="V1288">
        <v>12</v>
      </c>
      <c r="W1288" s="1" t="s">
        <v>85</v>
      </c>
      <c r="X1288" s="1" t="s">
        <v>65</v>
      </c>
      <c r="Y1288">
        <v>19</v>
      </c>
      <c r="Z1288">
        <v>198</v>
      </c>
      <c r="AA1288">
        <v>8</v>
      </c>
      <c r="AB1288" s="1" t="s">
        <v>17587</v>
      </c>
      <c r="AC1288">
        <v>24</v>
      </c>
      <c r="AD1288">
        <v>46</v>
      </c>
      <c r="AE1288">
        <v>4</v>
      </c>
      <c r="AF1288" s="1" t="s">
        <v>13344</v>
      </c>
      <c r="AG1288" s="1" t="s">
        <v>17307</v>
      </c>
      <c r="AH1288" s="1" t="s">
        <v>17307</v>
      </c>
      <c r="AI1288">
        <v>1</v>
      </c>
      <c r="AJ1288">
        <v>0</v>
      </c>
      <c r="AK1288">
        <v>9</v>
      </c>
      <c r="AL1288">
        <v>2</v>
      </c>
      <c r="AM1288">
        <v>0</v>
      </c>
      <c r="AN1288">
        <v>3</v>
      </c>
      <c r="AO1288">
        <v>4</v>
      </c>
      <c r="AP1288">
        <v>1</v>
      </c>
      <c r="AQ1288">
        <v>11</v>
      </c>
      <c r="AR1288" s="2">
        <v>44386.168782314817</v>
      </c>
    </row>
    <row r="1289" spans="1:44" x14ac:dyDescent="0.3">
      <c r="A1289">
        <v>23</v>
      </c>
      <c r="B1289" s="1" t="s">
        <v>17588</v>
      </c>
      <c r="C1289" s="1" t="s">
        <v>17589</v>
      </c>
      <c r="D1289" s="1" t="s">
        <v>17590</v>
      </c>
      <c r="E1289" s="1" t="s">
        <v>17591</v>
      </c>
      <c r="F1289" s="1" t="s">
        <v>17592</v>
      </c>
      <c r="G1289" s="1" t="s">
        <v>17593</v>
      </c>
      <c r="H1289" s="1" t="s">
        <v>51</v>
      </c>
      <c r="I1289" s="1" t="s">
        <v>52</v>
      </c>
      <c r="J1289" s="1" t="s">
        <v>17594</v>
      </c>
      <c r="K1289" s="1" t="s">
        <v>17595</v>
      </c>
      <c r="L1289" s="1" t="s">
        <v>17551</v>
      </c>
      <c r="M1289" s="1" t="s">
        <v>17307</v>
      </c>
      <c r="N1289" s="1" t="s">
        <v>17552</v>
      </c>
      <c r="O1289" s="1" t="s">
        <v>17596</v>
      </c>
      <c r="P1289" s="1" t="s">
        <v>17597</v>
      </c>
      <c r="Q1289" s="1" t="s">
        <v>17595</v>
      </c>
      <c r="R1289" s="1" t="s">
        <v>17598</v>
      </c>
      <c r="S1289" s="1" t="s">
        <v>17599</v>
      </c>
      <c r="T1289" s="1" t="s">
        <v>7325</v>
      </c>
      <c r="U1289">
        <v>40</v>
      </c>
      <c r="V1289">
        <v>29</v>
      </c>
      <c r="W1289" s="1" t="s">
        <v>85</v>
      </c>
      <c r="X1289" s="1" t="s">
        <v>65</v>
      </c>
      <c r="Y1289">
        <v>16</v>
      </c>
      <c r="Z1289">
        <v>163</v>
      </c>
      <c r="AA1289">
        <v>6</v>
      </c>
      <c r="AB1289" s="1" t="s">
        <v>17600</v>
      </c>
      <c r="AC1289">
        <v>24</v>
      </c>
      <c r="AD1289">
        <v>46</v>
      </c>
      <c r="AE1289">
        <v>4</v>
      </c>
      <c r="AF1289" s="1" t="s">
        <v>13344</v>
      </c>
      <c r="AG1289" s="1" t="s">
        <v>17307</v>
      </c>
      <c r="AH1289" s="1" t="s">
        <v>17307</v>
      </c>
      <c r="AI1289">
        <v>1</v>
      </c>
      <c r="AJ1289">
        <v>0</v>
      </c>
      <c r="AK1289">
        <v>10</v>
      </c>
      <c r="AL1289">
        <v>1</v>
      </c>
      <c r="AM1289">
        <v>0</v>
      </c>
      <c r="AN1289">
        <v>2</v>
      </c>
      <c r="AO1289">
        <v>2</v>
      </c>
      <c r="AP1289">
        <v>1</v>
      </c>
      <c r="AQ1289">
        <v>11</v>
      </c>
      <c r="AR1289" s="2">
        <v>44386.168788842595</v>
      </c>
    </row>
    <row r="1290" spans="1:44" x14ac:dyDescent="0.3">
      <c r="A1290">
        <v>24</v>
      </c>
      <c r="B1290" s="1" t="s">
        <v>17601</v>
      </c>
      <c r="C1290" s="1" t="s">
        <v>17602</v>
      </c>
      <c r="D1290" s="1" t="s">
        <v>17603</v>
      </c>
      <c r="E1290" s="1" t="s">
        <v>17604</v>
      </c>
      <c r="F1290" s="1" t="s">
        <v>17605</v>
      </c>
      <c r="G1290" s="1" t="s">
        <v>17606</v>
      </c>
      <c r="H1290" s="1" t="s">
        <v>51</v>
      </c>
      <c r="I1290" s="1" t="s">
        <v>52</v>
      </c>
      <c r="J1290" s="1" t="s">
        <v>17607</v>
      </c>
      <c r="K1290" s="1" t="s">
        <v>17608</v>
      </c>
      <c r="L1290" s="1" t="s">
        <v>17581</v>
      </c>
      <c r="M1290" s="1" t="s">
        <v>17307</v>
      </c>
      <c r="N1290" s="1" t="s">
        <v>17582</v>
      </c>
      <c r="O1290" s="1" t="s">
        <v>17609</v>
      </c>
      <c r="P1290" s="1" t="s">
        <v>17610</v>
      </c>
      <c r="Q1290" s="1" t="s">
        <v>17611</v>
      </c>
      <c r="R1290" s="1" t="s">
        <v>17612</v>
      </c>
      <c r="S1290" s="1" t="s">
        <v>17612</v>
      </c>
      <c r="T1290" s="1" t="s">
        <v>17613</v>
      </c>
      <c r="U1290">
        <v>55</v>
      </c>
      <c r="V1290">
        <v>10</v>
      </c>
      <c r="W1290" s="1" t="s">
        <v>801</v>
      </c>
      <c r="X1290" s="1" t="s">
        <v>65</v>
      </c>
      <c r="Y1290">
        <v>17</v>
      </c>
      <c r="Z1290">
        <v>54</v>
      </c>
      <c r="AA1290">
        <v>6</v>
      </c>
      <c r="AB1290" s="1" t="s">
        <v>17614</v>
      </c>
      <c r="AC1290">
        <v>24</v>
      </c>
      <c r="AD1290">
        <v>46</v>
      </c>
      <c r="AE1290">
        <v>4</v>
      </c>
      <c r="AF1290" s="1" t="s">
        <v>13344</v>
      </c>
      <c r="AG1290" s="1" t="s">
        <v>17307</v>
      </c>
      <c r="AH1290" s="1" t="s">
        <v>17307</v>
      </c>
      <c r="AI1290">
        <v>0</v>
      </c>
      <c r="AJ1290">
        <v>0</v>
      </c>
      <c r="AK1290">
        <v>12</v>
      </c>
      <c r="AL1290">
        <v>0</v>
      </c>
      <c r="AM1290">
        <v>0</v>
      </c>
      <c r="AN1290">
        <v>1</v>
      </c>
      <c r="AO1290">
        <v>3</v>
      </c>
      <c r="AP1290">
        <v>0</v>
      </c>
      <c r="AQ1290">
        <v>12</v>
      </c>
      <c r="AR1290" s="2">
        <v>44386.168795162041</v>
      </c>
    </row>
    <row r="1291" spans="1:44" x14ac:dyDescent="0.3">
      <c r="A1291">
        <v>25</v>
      </c>
      <c r="B1291" s="1" t="s">
        <v>17615</v>
      </c>
      <c r="C1291" s="1" t="s">
        <v>17616</v>
      </c>
      <c r="D1291" s="1" t="s">
        <v>17617</v>
      </c>
      <c r="E1291" s="1" t="s">
        <v>17618</v>
      </c>
      <c r="F1291" s="1" t="s">
        <v>17619</v>
      </c>
      <c r="G1291" s="1" t="s">
        <v>76</v>
      </c>
      <c r="H1291" s="1" t="s">
        <v>51</v>
      </c>
      <c r="I1291" s="1" t="s">
        <v>52</v>
      </c>
      <c r="J1291" s="1" t="s">
        <v>17620</v>
      </c>
      <c r="K1291" s="1" t="s">
        <v>17621</v>
      </c>
      <c r="L1291" s="1" t="s">
        <v>17551</v>
      </c>
      <c r="M1291" s="1" t="s">
        <v>17307</v>
      </c>
      <c r="N1291" s="1" t="s">
        <v>17552</v>
      </c>
      <c r="O1291" s="1" t="s">
        <v>52</v>
      </c>
      <c r="P1291" s="1" t="s">
        <v>17622</v>
      </c>
      <c r="Q1291" s="1" t="s">
        <v>17621</v>
      </c>
      <c r="R1291" s="1" t="s">
        <v>17623</v>
      </c>
      <c r="S1291" s="1" t="s">
        <v>52</v>
      </c>
      <c r="T1291" s="1" t="s">
        <v>4893</v>
      </c>
      <c r="U1291">
        <v>20</v>
      </c>
      <c r="V1291">
        <v>10</v>
      </c>
      <c r="W1291" s="1" t="s">
        <v>801</v>
      </c>
      <c r="X1291" s="1" t="s">
        <v>65</v>
      </c>
      <c r="Y1291">
        <v>19</v>
      </c>
      <c r="Z1291">
        <v>97</v>
      </c>
      <c r="AA1291">
        <v>6</v>
      </c>
      <c r="AB1291" s="1" t="s">
        <v>17624</v>
      </c>
      <c r="AC1291">
        <v>24</v>
      </c>
      <c r="AD1291">
        <v>46</v>
      </c>
      <c r="AE1291">
        <v>4</v>
      </c>
      <c r="AF1291" s="1" t="s">
        <v>13344</v>
      </c>
      <c r="AG1291" s="1" t="s">
        <v>17307</v>
      </c>
      <c r="AH1291" s="1" t="s">
        <v>17307</v>
      </c>
      <c r="AI1291">
        <v>1</v>
      </c>
      <c r="AJ1291">
        <v>0</v>
      </c>
      <c r="AK1291">
        <v>15</v>
      </c>
      <c r="AL1291">
        <v>0</v>
      </c>
      <c r="AM1291">
        <v>1</v>
      </c>
      <c r="AN1291">
        <v>1</v>
      </c>
      <c r="AO1291">
        <v>0</v>
      </c>
      <c r="AP1291">
        <v>1</v>
      </c>
      <c r="AQ1291">
        <v>15</v>
      </c>
      <c r="AR1291" s="2">
        <v>44386.16880162037</v>
      </c>
    </row>
    <row r="1292" spans="1:44" x14ac:dyDescent="0.3">
      <c r="A1292">
        <v>26</v>
      </c>
      <c r="B1292" s="1" t="s">
        <v>17625</v>
      </c>
      <c r="C1292" s="1" t="s">
        <v>17626</v>
      </c>
      <c r="D1292" s="1" t="s">
        <v>17627</v>
      </c>
      <c r="E1292" s="1" t="s">
        <v>17628</v>
      </c>
      <c r="F1292" s="1" t="s">
        <v>17629</v>
      </c>
      <c r="G1292" s="1" t="s">
        <v>17630</v>
      </c>
      <c r="H1292" s="1" t="s">
        <v>51</v>
      </c>
      <c r="I1292" s="1" t="s">
        <v>52</v>
      </c>
      <c r="J1292" s="1" t="s">
        <v>17631</v>
      </c>
      <c r="K1292" s="1" t="s">
        <v>17632</v>
      </c>
      <c r="L1292" s="1" t="s">
        <v>17581</v>
      </c>
      <c r="M1292" s="1" t="s">
        <v>17307</v>
      </c>
      <c r="N1292" s="1" t="s">
        <v>17582</v>
      </c>
      <c r="O1292" s="1" t="s">
        <v>52</v>
      </c>
      <c r="P1292" s="1" t="s">
        <v>17633</v>
      </c>
      <c r="Q1292" s="1" t="s">
        <v>17632</v>
      </c>
      <c r="R1292" s="1" t="s">
        <v>17634</v>
      </c>
      <c r="S1292" s="1" t="s">
        <v>17634</v>
      </c>
      <c r="T1292" s="1" t="s">
        <v>8912</v>
      </c>
      <c r="U1292">
        <v>70</v>
      </c>
      <c r="V1292">
        <v>10</v>
      </c>
      <c r="W1292" s="1" t="s">
        <v>801</v>
      </c>
      <c r="X1292" s="1" t="s">
        <v>65</v>
      </c>
      <c r="Y1292">
        <v>18</v>
      </c>
      <c r="Z1292">
        <v>60</v>
      </c>
      <c r="AA1292">
        <v>6</v>
      </c>
      <c r="AB1292" s="1" t="s">
        <v>17635</v>
      </c>
      <c r="AC1292">
        <v>24</v>
      </c>
      <c r="AD1292">
        <v>46</v>
      </c>
      <c r="AE1292">
        <v>4</v>
      </c>
      <c r="AF1292" s="1" t="s">
        <v>13344</v>
      </c>
      <c r="AG1292" s="1" t="s">
        <v>17307</v>
      </c>
      <c r="AH1292" s="1" t="s">
        <v>17307</v>
      </c>
      <c r="AI1292">
        <v>1</v>
      </c>
      <c r="AJ1292">
        <v>0</v>
      </c>
      <c r="AK1292">
        <v>9</v>
      </c>
      <c r="AL1292">
        <v>1</v>
      </c>
      <c r="AM1292">
        <v>1</v>
      </c>
      <c r="AN1292">
        <v>2</v>
      </c>
      <c r="AO1292">
        <v>2</v>
      </c>
      <c r="AP1292">
        <v>1</v>
      </c>
      <c r="AQ1292">
        <v>10</v>
      </c>
      <c r="AR1292" s="2">
        <v>44386.168808020833</v>
      </c>
    </row>
    <row r="1293" spans="1:44" x14ac:dyDescent="0.3">
      <c r="A1293">
        <v>27</v>
      </c>
      <c r="B1293" s="1" t="s">
        <v>17636</v>
      </c>
      <c r="C1293" s="1" t="s">
        <v>17637</v>
      </c>
      <c r="D1293" s="1" t="s">
        <v>17638</v>
      </c>
      <c r="E1293" s="1" t="s">
        <v>17639</v>
      </c>
      <c r="F1293" s="1" t="s">
        <v>17640</v>
      </c>
      <c r="G1293" s="1" t="s">
        <v>17641</v>
      </c>
      <c r="H1293" s="1" t="s">
        <v>51</v>
      </c>
      <c r="I1293" s="1" t="s">
        <v>52</v>
      </c>
      <c r="J1293" s="1" t="s">
        <v>17642</v>
      </c>
      <c r="K1293" s="1" t="s">
        <v>17581</v>
      </c>
      <c r="L1293" s="1" t="s">
        <v>17581</v>
      </c>
      <c r="M1293" s="1" t="s">
        <v>17307</v>
      </c>
      <c r="N1293" s="1" t="s">
        <v>17582</v>
      </c>
      <c r="O1293" s="1" t="s">
        <v>52</v>
      </c>
      <c r="P1293" s="1" t="s">
        <v>17643</v>
      </c>
      <c r="Q1293" s="1" t="s">
        <v>17581</v>
      </c>
      <c r="R1293" s="1" t="s">
        <v>17644</v>
      </c>
      <c r="S1293" s="1" t="s">
        <v>17644</v>
      </c>
      <c r="T1293" s="1" t="s">
        <v>17645</v>
      </c>
      <c r="U1293">
        <v>60</v>
      </c>
      <c r="V1293">
        <v>1</v>
      </c>
      <c r="W1293" s="1" t="s">
        <v>110</v>
      </c>
      <c r="X1293" s="1" t="s">
        <v>65</v>
      </c>
      <c r="Y1293">
        <v>63</v>
      </c>
      <c r="Z1293">
        <v>923</v>
      </c>
      <c r="AA1293">
        <v>27</v>
      </c>
      <c r="AB1293" s="1" t="s">
        <v>17646</v>
      </c>
      <c r="AC1293">
        <v>24</v>
      </c>
      <c r="AD1293">
        <v>46</v>
      </c>
      <c r="AE1293">
        <v>4</v>
      </c>
      <c r="AF1293" s="1" t="s">
        <v>13344</v>
      </c>
      <c r="AG1293" s="1" t="s">
        <v>17307</v>
      </c>
      <c r="AH1293" s="1" t="s">
        <v>17307</v>
      </c>
      <c r="AI1293">
        <v>1</v>
      </c>
      <c r="AJ1293">
        <v>0</v>
      </c>
      <c r="AK1293">
        <v>50</v>
      </c>
      <c r="AL1293">
        <v>2</v>
      </c>
      <c r="AM1293">
        <v>2</v>
      </c>
      <c r="AN1293">
        <v>2</v>
      </c>
      <c r="AO1293">
        <v>5</v>
      </c>
      <c r="AP1293">
        <v>1</v>
      </c>
      <c r="AQ1293">
        <v>52</v>
      </c>
      <c r="AR1293" s="2">
        <v>44386.168814884259</v>
      </c>
    </row>
    <row r="1294" spans="1:44" x14ac:dyDescent="0.3">
      <c r="A1294">
        <v>28</v>
      </c>
      <c r="B1294" s="1" t="s">
        <v>17647</v>
      </c>
      <c r="C1294" s="1" t="s">
        <v>17648</v>
      </c>
      <c r="D1294" s="1" t="s">
        <v>17649</v>
      </c>
      <c r="E1294" s="1" t="s">
        <v>17650</v>
      </c>
      <c r="F1294" s="1" t="s">
        <v>17651</v>
      </c>
      <c r="G1294" s="1" t="s">
        <v>17652</v>
      </c>
      <c r="H1294" s="1" t="s">
        <v>51</v>
      </c>
      <c r="I1294" s="1" t="s">
        <v>52</v>
      </c>
      <c r="J1294" s="1" t="s">
        <v>17653</v>
      </c>
      <c r="K1294" s="1" t="s">
        <v>17654</v>
      </c>
      <c r="L1294" s="1" t="s">
        <v>17654</v>
      </c>
      <c r="M1294" s="1" t="s">
        <v>17307</v>
      </c>
      <c r="N1294" s="1" t="s">
        <v>17655</v>
      </c>
      <c r="O1294" s="1" t="s">
        <v>76</v>
      </c>
      <c r="P1294" s="1" t="s">
        <v>17656</v>
      </c>
      <c r="Q1294" s="1" t="s">
        <v>17657</v>
      </c>
      <c r="R1294" s="1" t="s">
        <v>17658</v>
      </c>
      <c r="S1294" s="1" t="s">
        <v>17658</v>
      </c>
      <c r="T1294" s="1" t="s">
        <v>4135</v>
      </c>
      <c r="U1294">
        <v>90</v>
      </c>
      <c r="V1294">
        <v>3</v>
      </c>
      <c r="W1294" s="1" t="s">
        <v>110</v>
      </c>
      <c r="X1294" s="1" t="s">
        <v>65</v>
      </c>
      <c r="Y1294">
        <v>58</v>
      </c>
      <c r="Z1294">
        <v>743</v>
      </c>
      <c r="AA1294">
        <v>25</v>
      </c>
      <c r="AB1294" s="1" t="s">
        <v>17659</v>
      </c>
      <c r="AC1294">
        <v>24</v>
      </c>
      <c r="AD1294">
        <v>46</v>
      </c>
      <c r="AE1294">
        <v>4</v>
      </c>
      <c r="AF1294" s="1" t="s">
        <v>13344</v>
      </c>
      <c r="AG1294" s="1" t="s">
        <v>17307</v>
      </c>
      <c r="AH1294" s="1" t="s">
        <v>17307</v>
      </c>
      <c r="AI1294">
        <v>1</v>
      </c>
      <c r="AJ1294">
        <v>1</v>
      </c>
      <c r="AK1294">
        <v>40</v>
      </c>
      <c r="AL1294">
        <v>0</v>
      </c>
      <c r="AM1294">
        <v>3</v>
      </c>
      <c r="AN1294">
        <v>3</v>
      </c>
      <c r="AO1294">
        <v>10</v>
      </c>
      <c r="AP1294">
        <v>2</v>
      </c>
      <c r="AQ1294">
        <v>40</v>
      </c>
      <c r="AR1294" s="2">
        <v>44386.168821828702</v>
      </c>
    </row>
    <row r="1295" spans="1:44" x14ac:dyDescent="0.3">
      <c r="A1295">
        <v>29</v>
      </c>
      <c r="B1295" s="1" t="s">
        <v>17660</v>
      </c>
      <c r="C1295" s="1" t="s">
        <v>17661</v>
      </c>
      <c r="D1295" s="1" t="s">
        <v>17662</v>
      </c>
      <c r="E1295" s="1" t="s">
        <v>17663</v>
      </c>
      <c r="F1295" s="1" t="s">
        <v>17664</v>
      </c>
      <c r="G1295" s="1" t="s">
        <v>17665</v>
      </c>
      <c r="H1295" s="1" t="s">
        <v>51</v>
      </c>
      <c r="I1295" s="1" t="s">
        <v>52</v>
      </c>
      <c r="J1295" s="1" t="s">
        <v>17666</v>
      </c>
      <c r="K1295" s="1" t="s">
        <v>17667</v>
      </c>
      <c r="L1295" s="1" t="s">
        <v>17654</v>
      </c>
      <c r="M1295" s="1" t="s">
        <v>17307</v>
      </c>
      <c r="N1295" s="1" t="s">
        <v>17655</v>
      </c>
      <c r="O1295" s="1" t="s">
        <v>17668</v>
      </c>
      <c r="P1295" s="1" t="s">
        <v>17669</v>
      </c>
      <c r="Q1295" s="1" t="s">
        <v>17667</v>
      </c>
      <c r="R1295" s="1" t="s">
        <v>52</v>
      </c>
      <c r="S1295" s="1" t="s">
        <v>17670</v>
      </c>
      <c r="T1295" s="1" t="s">
        <v>17671</v>
      </c>
      <c r="U1295">
        <v>73</v>
      </c>
      <c r="V1295">
        <v>17</v>
      </c>
      <c r="W1295" s="1" t="s">
        <v>801</v>
      </c>
      <c r="X1295" s="1" t="s">
        <v>65</v>
      </c>
      <c r="Y1295">
        <v>15</v>
      </c>
      <c r="Z1295">
        <v>106</v>
      </c>
      <c r="AA1295">
        <v>6</v>
      </c>
      <c r="AB1295" s="1" t="s">
        <v>17672</v>
      </c>
      <c r="AC1295">
        <v>24</v>
      </c>
      <c r="AD1295">
        <v>46</v>
      </c>
      <c r="AE1295">
        <v>4</v>
      </c>
      <c r="AF1295" s="1" t="s">
        <v>13344</v>
      </c>
      <c r="AG1295" s="1" t="s">
        <v>17307</v>
      </c>
      <c r="AH1295" s="1" t="s">
        <v>17307</v>
      </c>
      <c r="AI1295">
        <v>1</v>
      </c>
      <c r="AJ1295">
        <v>0</v>
      </c>
      <c r="AK1295">
        <v>9</v>
      </c>
      <c r="AL1295">
        <v>3</v>
      </c>
      <c r="AM1295">
        <v>1</v>
      </c>
      <c r="AN1295">
        <v>1</v>
      </c>
      <c r="AO1295">
        <v>2</v>
      </c>
      <c r="AP1295">
        <v>1</v>
      </c>
      <c r="AQ1295">
        <v>12</v>
      </c>
      <c r="AR1295" s="2">
        <v>44386.168828217589</v>
      </c>
    </row>
    <row r="1296" spans="1:44" x14ac:dyDescent="0.3">
      <c r="A1296">
        <v>30</v>
      </c>
      <c r="B1296" s="1" t="s">
        <v>17673</v>
      </c>
      <c r="C1296" s="1" t="s">
        <v>17674</v>
      </c>
      <c r="D1296" s="1" t="s">
        <v>17675</v>
      </c>
      <c r="E1296" s="1" t="s">
        <v>17676</v>
      </c>
      <c r="F1296" s="1" t="s">
        <v>17677</v>
      </c>
      <c r="G1296" s="1" t="s">
        <v>17678</v>
      </c>
      <c r="H1296" s="1" t="s">
        <v>51</v>
      </c>
      <c r="I1296" s="1" t="s">
        <v>52</v>
      </c>
      <c r="J1296" s="1" t="s">
        <v>17679</v>
      </c>
      <c r="K1296" s="1" t="s">
        <v>17680</v>
      </c>
      <c r="L1296" s="1" t="s">
        <v>17680</v>
      </c>
      <c r="M1296" s="1" t="s">
        <v>17307</v>
      </c>
      <c r="N1296" s="1" t="s">
        <v>17681</v>
      </c>
      <c r="O1296" s="1" t="s">
        <v>17682</v>
      </c>
      <c r="P1296" s="1" t="s">
        <v>17683</v>
      </c>
      <c r="Q1296" s="1" t="s">
        <v>17680</v>
      </c>
      <c r="R1296" s="1" t="s">
        <v>17684</v>
      </c>
      <c r="S1296" s="1" t="s">
        <v>17684</v>
      </c>
      <c r="T1296" s="1" t="s">
        <v>17685</v>
      </c>
      <c r="U1296">
        <v>68</v>
      </c>
      <c r="V1296">
        <v>1</v>
      </c>
      <c r="W1296" s="1" t="s">
        <v>110</v>
      </c>
      <c r="X1296" s="1" t="s">
        <v>65</v>
      </c>
      <c r="Y1296">
        <v>63</v>
      </c>
      <c r="Z1296">
        <v>957</v>
      </c>
      <c r="AA1296">
        <v>31</v>
      </c>
      <c r="AB1296" s="1" t="s">
        <v>17686</v>
      </c>
      <c r="AC1296">
        <v>24</v>
      </c>
      <c r="AD1296">
        <v>46</v>
      </c>
      <c r="AE1296">
        <v>4</v>
      </c>
      <c r="AF1296" s="1" t="s">
        <v>13344</v>
      </c>
      <c r="AG1296" s="1" t="s">
        <v>17307</v>
      </c>
      <c r="AH1296" s="1" t="s">
        <v>17307</v>
      </c>
      <c r="AI1296">
        <v>1</v>
      </c>
      <c r="AJ1296">
        <v>1</v>
      </c>
      <c r="AK1296">
        <v>53</v>
      </c>
      <c r="AL1296">
        <v>0</v>
      </c>
      <c r="AM1296">
        <v>2</v>
      </c>
      <c r="AN1296">
        <v>2</v>
      </c>
      <c r="AO1296">
        <v>4</v>
      </c>
      <c r="AP1296">
        <v>2</v>
      </c>
      <c r="AQ1296">
        <v>53</v>
      </c>
      <c r="AR1296" s="2">
        <v>44386.168834965276</v>
      </c>
    </row>
    <row r="1297" spans="1:44" x14ac:dyDescent="0.3">
      <c r="A1297">
        <v>31</v>
      </c>
      <c r="B1297" s="1" t="s">
        <v>17687</v>
      </c>
      <c r="C1297" s="1" t="s">
        <v>17688</v>
      </c>
      <c r="D1297" s="1" t="s">
        <v>17689</v>
      </c>
      <c r="E1297" s="1" t="s">
        <v>17690</v>
      </c>
      <c r="F1297" s="1" t="s">
        <v>17691</v>
      </c>
      <c r="G1297" s="1" t="s">
        <v>17692</v>
      </c>
      <c r="H1297" s="1" t="s">
        <v>51</v>
      </c>
      <c r="I1297" s="1" t="s">
        <v>52</v>
      </c>
      <c r="J1297" s="1" t="s">
        <v>17693</v>
      </c>
      <c r="K1297" s="1" t="s">
        <v>17694</v>
      </c>
      <c r="L1297" s="1" t="s">
        <v>17680</v>
      </c>
      <c r="M1297" s="1" t="s">
        <v>17307</v>
      </c>
      <c r="N1297" s="1" t="s">
        <v>17681</v>
      </c>
      <c r="O1297" s="1" t="s">
        <v>17695</v>
      </c>
      <c r="P1297" s="1" t="s">
        <v>17696</v>
      </c>
      <c r="Q1297" s="1" t="s">
        <v>17697</v>
      </c>
      <c r="R1297" s="1" t="s">
        <v>17698</v>
      </c>
      <c r="S1297" s="1" t="s">
        <v>52</v>
      </c>
      <c r="T1297" s="1" t="s">
        <v>17699</v>
      </c>
      <c r="U1297">
        <v>75</v>
      </c>
      <c r="V1297">
        <v>20</v>
      </c>
      <c r="W1297" s="1" t="s">
        <v>85</v>
      </c>
      <c r="X1297" s="1" t="s">
        <v>65</v>
      </c>
      <c r="Y1297">
        <v>21</v>
      </c>
      <c r="Z1297">
        <v>181</v>
      </c>
      <c r="AA1297">
        <v>9</v>
      </c>
      <c r="AB1297" s="1" t="s">
        <v>17700</v>
      </c>
      <c r="AC1297">
        <v>24</v>
      </c>
      <c r="AD1297">
        <v>46</v>
      </c>
      <c r="AE1297">
        <v>4</v>
      </c>
      <c r="AF1297" s="1" t="s">
        <v>13344</v>
      </c>
      <c r="AG1297" s="1" t="s">
        <v>17307</v>
      </c>
      <c r="AH1297" s="1" t="s">
        <v>17307</v>
      </c>
      <c r="AI1297">
        <v>1</v>
      </c>
      <c r="AJ1297">
        <v>0</v>
      </c>
      <c r="AK1297">
        <v>9</v>
      </c>
      <c r="AL1297">
        <v>4</v>
      </c>
      <c r="AM1297">
        <v>1</v>
      </c>
      <c r="AN1297">
        <v>3</v>
      </c>
      <c r="AO1297">
        <v>3</v>
      </c>
      <c r="AP1297">
        <v>1</v>
      </c>
      <c r="AQ1297">
        <v>13</v>
      </c>
      <c r="AR1297" s="2">
        <v>44386.168841608793</v>
      </c>
    </row>
    <row r="1298" spans="1:44" x14ac:dyDescent="0.3">
      <c r="A1298">
        <v>32</v>
      </c>
      <c r="B1298" s="1" t="s">
        <v>17701</v>
      </c>
      <c r="C1298" s="1" t="s">
        <v>17702</v>
      </c>
      <c r="D1298" s="1" t="s">
        <v>17703</v>
      </c>
      <c r="E1298" s="1" t="s">
        <v>17704</v>
      </c>
      <c r="F1298" s="1" t="s">
        <v>17705</v>
      </c>
      <c r="G1298" s="1" t="s">
        <v>17706</v>
      </c>
      <c r="H1298" s="1" t="s">
        <v>51</v>
      </c>
      <c r="I1298" s="1" t="s">
        <v>52</v>
      </c>
      <c r="J1298" s="1" t="s">
        <v>17707</v>
      </c>
      <c r="K1298" s="1" t="s">
        <v>13846</v>
      </c>
      <c r="L1298" s="1" t="s">
        <v>17680</v>
      </c>
      <c r="M1298" s="1" t="s">
        <v>17307</v>
      </c>
      <c r="N1298" s="1" t="s">
        <v>17681</v>
      </c>
      <c r="O1298" s="1" t="s">
        <v>17708</v>
      </c>
      <c r="P1298" s="1" t="s">
        <v>17709</v>
      </c>
      <c r="Q1298" s="1" t="s">
        <v>17710</v>
      </c>
      <c r="R1298" s="1" t="s">
        <v>17711</v>
      </c>
      <c r="S1298" s="1" t="s">
        <v>17711</v>
      </c>
      <c r="T1298" s="1" t="s">
        <v>17712</v>
      </c>
      <c r="U1298">
        <v>50</v>
      </c>
      <c r="V1298">
        <v>7.5</v>
      </c>
      <c r="W1298" s="1" t="s">
        <v>801</v>
      </c>
      <c r="X1298" s="1" t="s">
        <v>65</v>
      </c>
      <c r="Y1298">
        <v>14</v>
      </c>
      <c r="Z1298">
        <v>84</v>
      </c>
      <c r="AA1298">
        <v>6</v>
      </c>
      <c r="AB1298" s="1" t="s">
        <v>17713</v>
      </c>
      <c r="AC1298">
        <v>24</v>
      </c>
      <c r="AD1298">
        <v>46</v>
      </c>
      <c r="AE1298">
        <v>4</v>
      </c>
      <c r="AF1298" s="1" t="s">
        <v>13344</v>
      </c>
      <c r="AG1298" s="1" t="s">
        <v>17307</v>
      </c>
      <c r="AH1298" s="1" t="s">
        <v>17307</v>
      </c>
      <c r="AI1298">
        <v>1</v>
      </c>
      <c r="AJ1298">
        <v>0</v>
      </c>
      <c r="AK1298">
        <v>9</v>
      </c>
      <c r="AL1298">
        <v>2</v>
      </c>
      <c r="AM1298">
        <v>0</v>
      </c>
      <c r="AN1298">
        <v>2</v>
      </c>
      <c r="AO1298">
        <v>1</v>
      </c>
      <c r="AP1298">
        <v>1</v>
      </c>
      <c r="AQ1298">
        <v>11</v>
      </c>
      <c r="AR1298" s="2">
        <v>44386.168848275462</v>
      </c>
    </row>
    <row r="1299" spans="1:44" x14ac:dyDescent="0.3">
      <c r="A1299">
        <v>33</v>
      </c>
      <c r="B1299" s="1" t="s">
        <v>17714</v>
      </c>
      <c r="C1299" s="1" t="s">
        <v>17715</v>
      </c>
      <c r="D1299" s="1" t="s">
        <v>17716</v>
      </c>
      <c r="E1299" s="1" t="s">
        <v>17717</v>
      </c>
      <c r="F1299" s="1" t="s">
        <v>17718</v>
      </c>
      <c r="G1299" s="1" t="s">
        <v>17719</v>
      </c>
      <c r="H1299" s="1" t="s">
        <v>51</v>
      </c>
      <c r="I1299" s="1" t="s">
        <v>52</v>
      </c>
      <c r="J1299" s="1" t="s">
        <v>17720</v>
      </c>
      <c r="K1299" s="1" t="s">
        <v>17721</v>
      </c>
      <c r="L1299" s="1" t="s">
        <v>17722</v>
      </c>
      <c r="M1299" s="1" t="s">
        <v>17307</v>
      </c>
      <c r="N1299" s="1" t="s">
        <v>17335</v>
      </c>
      <c r="O1299" s="1" t="s">
        <v>17723</v>
      </c>
      <c r="P1299" s="1" t="s">
        <v>17724</v>
      </c>
      <c r="Q1299" s="1" t="s">
        <v>17721</v>
      </c>
      <c r="R1299" s="1" t="s">
        <v>17725</v>
      </c>
      <c r="S1299" s="1" t="s">
        <v>76</v>
      </c>
      <c r="T1299" s="1" t="s">
        <v>8000</v>
      </c>
      <c r="U1299">
        <v>40</v>
      </c>
      <c r="V1299">
        <v>1</v>
      </c>
      <c r="W1299" s="1" t="s">
        <v>801</v>
      </c>
      <c r="X1299" s="1" t="s">
        <v>65</v>
      </c>
      <c r="Y1299">
        <v>16</v>
      </c>
      <c r="Z1299">
        <v>131</v>
      </c>
      <c r="AA1299">
        <v>6</v>
      </c>
      <c r="AB1299" s="1" t="s">
        <v>17726</v>
      </c>
      <c r="AC1299">
        <v>24</v>
      </c>
      <c r="AD1299">
        <v>46</v>
      </c>
      <c r="AE1299">
        <v>4</v>
      </c>
      <c r="AF1299" s="1" t="s">
        <v>13344</v>
      </c>
      <c r="AG1299" s="1" t="s">
        <v>17307</v>
      </c>
      <c r="AH1299" s="1" t="s">
        <v>17307</v>
      </c>
      <c r="AI1299">
        <v>1</v>
      </c>
      <c r="AJ1299">
        <v>0</v>
      </c>
      <c r="AK1299">
        <v>10</v>
      </c>
      <c r="AL1299">
        <v>2</v>
      </c>
      <c r="AM1299">
        <v>0</v>
      </c>
      <c r="AN1299">
        <v>1</v>
      </c>
      <c r="AO1299">
        <v>3</v>
      </c>
      <c r="AP1299">
        <v>1</v>
      </c>
      <c r="AQ1299">
        <v>12</v>
      </c>
      <c r="AR1299" s="2">
        <v>44386.168854710646</v>
      </c>
    </row>
    <row r="1300" spans="1:44" x14ac:dyDescent="0.3">
      <c r="A1300">
        <v>34</v>
      </c>
      <c r="B1300" s="1" t="s">
        <v>17727</v>
      </c>
      <c r="C1300" s="1" t="s">
        <v>17728</v>
      </c>
      <c r="D1300" s="1" t="s">
        <v>17729</v>
      </c>
      <c r="E1300" s="1" t="s">
        <v>17730</v>
      </c>
      <c r="F1300" s="1" t="s">
        <v>17731</v>
      </c>
      <c r="G1300" s="1" t="s">
        <v>17732</v>
      </c>
      <c r="H1300" s="1" t="s">
        <v>51</v>
      </c>
      <c r="I1300" s="1" t="s">
        <v>52</v>
      </c>
      <c r="J1300" s="1" t="s">
        <v>17733</v>
      </c>
      <c r="K1300" s="1" t="s">
        <v>17734</v>
      </c>
      <c r="L1300" s="1" t="s">
        <v>17722</v>
      </c>
      <c r="M1300" s="1" t="s">
        <v>17307</v>
      </c>
      <c r="N1300" s="1" t="s">
        <v>17335</v>
      </c>
      <c r="O1300" s="1" t="s">
        <v>17735</v>
      </c>
      <c r="P1300" s="1" t="s">
        <v>17736</v>
      </c>
      <c r="Q1300" s="1" t="s">
        <v>17734</v>
      </c>
      <c r="R1300" s="1" t="s">
        <v>76</v>
      </c>
      <c r="S1300" s="1" t="s">
        <v>76</v>
      </c>
      <c r="T1300" s="1" t="s">
        <v>17737</v>
      </c>
      <c r="U1300">
        <v>35</v>
      </c>
      <c r="V1300">
        <v>4</v>
      </c>
      <c r="W1300" s="1" t="s">
        <v>85</v>
      </c>
      <c r="X1300" s="1" t="s">
        <v>65</v>
      </c>
      <c r="Y1300">
        <v>21</v>
      </c>
      <c r="Z1300">
        <v>241</v>
      </c>
      <c r="AA1300">
        <v>12</v>
      </c>
      <c r="AB1300" s="1" t="s">
        <v>17738</v>
      </c>
      <c r="AC1300">
        <v>24</v>
      </c>
      <c r="AD1300">
        <v>46</v>
      </c>
      <c r="AE1300">
        <v>4</v>
      </c>
      <c r="AF1300" s="1" t="s">
        <v>13344</v>
      </c>
      <c r="AG1300" s="1" t="s">
        <v>17307</v>
      </c>
      <c r="AH1300" s="1" t="s">
        <v>17307</v>
      </c>
      <c r="AI1300">
        <v>1</v>
      </c>
      <c r="AJ1300">
        <v>0</v>
      </c>
      <c r="AK1300">
        <v>18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18</v>
      </c>
      <c r="AR1300" s="2">
        <v>44386.16886164352</v>
      </c>
    </row>
    <row r="1301" spans="1:44" x14ac:dyDescent="0.3">
      <c r="A1301">
        <v>35</v>
      </c>
      <c r="B1301" s="1" t="s">
        <v>17739</v>
      </c>
      <c r="C1301" s="1" t="s">
        <v>17740</v>
      </c>
      <c r="D1301" s="1" t="s">
        <v>17741</v>
      </c>
      <c r="E1301" s="1" t="s">
        <v>17742</v>
      </c>
      <c r="F1301" s="1" t="s">
        <v>17743</v>
      </c>
      <c r="G1301" s="1" t="s">
        <v>17744</v>
      </c>
      <c r="H1301" s="1" t="s">
        <v>51</v>
      </c>
      <c r="I1301" s="1" t="s">
        <v>52</v>
      </c>
      <c r="J1301" s="1" t="s">
        <v>17745</v>
      </c>
      <c r="K1301" s="1" t="s">
        <v>17746</v>
      </c>
      <c r="L1301" s="1" t="s">
        <v>17722</v>
      </c>
      <c r="M1301" s="1" t="s">
        <v>17307</v>
      </c>
      <c r="N1301" s="1" t="s">
        <v>17335</v>
      </c>
      <c r="O1301" s="1" t="s">
        <v>17747</v>
      </c>
      <c r="P1301" s="1" t="s">
        <v>17748</v>
      </c>
      <c r="Q1301" s="1" t="s">
        <v>17500</v>
      </c>
      <c r="R1301" s="1" t="s">
        <v>17749</v>
      </c>
      <c r="S1301" s="1" t="s">
        <v>17749</v>
      </c>
      <c r="T1301" s="1" t="s">
        <v>4893</v>
      </c>
      <c r="U1301">
        <v>30</v>
      </c>
      <c r="V1301">
        <v>10</v>
      </c>
      <c r="W1301" s="1" t="s">
        <v>85</v>
      </c>
      <c r="X1301" s="1" t="s">
        <v>65</v>
      </c>
      <c r="Y1301">
        <v>22</v>
      </c>
      <c r="Z1301">
        <v>182</v>
      </c>
      <c r="AA1301">
        <v>8</v>
      </c>
      <c r="AB1301" s="1" t="s">
        <v>17750</v>
      </c>
      <c r="AC1301">
        <v>24</v>
      </c>
      <c r="AD1301">
        <v>46</v>
      </c>
      <c r="AE1301">
        <v>4</v>
      </c>
      <c r="AF1301" s="1" t="s">
        <v>13344</v>
      </c>
      <c r="AG1301" s="1" t="s">
        <v>17307</v>
      </c>
      <c r="AH1301" s="1" t="s">
        <v>17307</v>
      </c>
      <c r="AI1301">
        <v>1</v>
      </c>
      <c r="AJ1301">
        <v>0</v>
      </c>
      <c r="AK1301">
        <v>16</v>
      </c>
      <c r="AL1301">
        <v>0</v>
      </c>
      <c r="AM1301">
        <v>3</v>
      </c>
      <c r="AN1301">
        <v>1</v>
      </c>
      <c r="AO1301">
        <v>1</v>
      </c>
      <c r="AP1301">
        <v>1</v>
      </c>
      <c r="AQ1301">
        <v>16</v>
      </c>
      <c r="AR1301" s="2">
        <v>44386.168868379631</v>
      </c>
    </row>
    <row r="1302" spans="1:44" x14ac:dyDescent="0.3">
      <c r="A1302">
        <v>36</v>
      </c>
      <c r="B1302" s="1" t="s">
        <v>17751</v>
      </c>
      <c r="C1302" s="1" t="s">
        <v>17752</v>
      </c>
      <c r="D1302" s="1" t="s">
        <v>17753</v>
      </c>
      <c r="E1302" s="1" t="s">
        <v>17754</v>
      </c>
      <c r="F1302" s="1" t="s">
        <v>17755</v>
      </c>
      <c r="G1302" s="1" t="s">
        <v>17756</v>
      </c>
      <c r="H1302" s="1" t="s">
        <v>51</v>
      </c>
      <c r="I1302" s="1" t="s">
        <v>52</v>
      </c>
      <c r="J1302" s="1" t="s">
        <v>17757</v>
      </c>
      <c r="K1302" s="1" t="s">
        <v>17758</v>
      </c>
      <c r="L1302" s="1" t="s">
        <v>7839</v>
      </c>
      <c r="M1302" s="1" t="s">
        <v>17307</v>
      </c>
      <c r="N1302" s="1" t="s">
        <v>17759</v>
      </c>
      <c r="O1302" s="1" t="s">
        <v>17760</v>
      </c>
      <c r="P1302" s="1" t="s">
        <v>17761</v>
      </c>
      <c r="Q1302" s="1" t="s">
        <v>17762</v>
      </c>
      <c r="R1302" s="1" t="s">
        <v>17763</v>
      </c>
      <c r="S1302" s="1" t="s">
        <v>17764</v>
      </c>
      <c r="T1302" s="1" t="s">
        <v>16640</v>
      </c>
      <c r="U1302">
        <v>80</v>
      </c>
      <c r="V1302">
        <v>0.2</v>
      </c>
      <c r="W1302" s="1" t="s">
        <v>110</v>
      </c>
      <c r="X1302" s="1" t="s">
        <v>65</v>
      </c>
      <c r="Y1302">
        <v>57</v>
      </c>
      <c r="Z1302">
        <v>904</v>
      </c>
      <c r="AA1302">
        <v>32</v>
      </c>
      <c r="AB1302" s="1" t="s">
        <v>17765</v>
      </c>
      <c r="AC1302">
        <v>24</v>
      </c>
      <c r="AD1302">
        <v>46</v>
      </c>
      <c r="AE1302">
        <v>4</v>
      </c>
      <c r="AF1302" s="1" t="s">
        <v>13344</v>
      </c>
      <c r="AG1302" s="1" t="s">
        <v>17307</v>
      </c>
      <c r="AH1302" s="1" t="s">
        <v>17307</v>
      </c>
      <c r="AI1302">
        <v>1</v>
      </c>
      <c r="AJ1302">
        <v>1</v>
      </c>
      <c r="AK1302">
        <v>43</v>
      </c>
      <c r="AL1302">
        <v>5</v>
      </c>
      <c r="AM1302">
        <v>0</v>
      </c>
      <c r="AN1302">
        <v>1</v>
      </c>
      <c r="AO1302">
        <v>7</v>
      </c>
      <c r="AP1302">
        <v>2</v>
      </c>
      <c r="AQ1302">
        <v>48</v>
      </c>
      <c r="AR1302" s="2">
        <v>44386.16887533565</v>
      </c>
    </row>
    <row r="1303" spans="1:44" x14ac:dyDescent="0.3">
      <c r="A1303">
        <v>37</v>
      </c>
      <c r="B1303" s="1" t="s">
        <v>17766</v>
      </c>
      <c r="C1303" s="1" t="s">
        <v>17767</v>
      </c>
      <c r="D1303" s="1" t="s">
        <v>17768</v>
      </c>
      <c r="E1303" s="1" t="s">
        <v>17769</v>
      </c>
      <c r="F1303" s="1" t="s">
        <v>17770</v>
      </c>
      <c r="G1303" s="1" t="s">
        <v>17771</v>
      </c>
      <c r="H1303" s="1" t="s">
        <v>51</v>
      </c>
      <c r="I1303" s="1" t="s">
        <v>52</v>
      </c>
      <c r="J1303" s="1" t="s">
        <v>17772</v>
      </c>
      <c r="K1303" s="1" t="s">
        <v>17773</v>
      </c>
      <c r="L1303" s="1" t="s">
        <v>17774</v>
      </c>
      <c r="M1303" s="1" t="s">
        <v>17307</v>
      </c>
      <c r="N1303" s="1" t="s">
        <v>17775</v>
      </c>
      <c r="O1303" s="1" t="s">
        <v>17776</v>
      </c>
      <c r="P1303" s="1" t="s">
        <v>17777</v>
      </c>
      <c r="Q1303" s="1" t="s">
        <v>17773</v>
      </c>
      <c r="R1303" s="1" t="s">
        <v>17778</v>
      </c>
      <c r="S1303" s="1" t="s">
        <v>17779</v>
      </c>
      <c r="T1303" s="1" t="s">
        <v>2614</v>
      </c>
      <c r="U1303">
        <v>50</v>
      </c>
      <c r="V1303">
        <v>3</v>
      </c>
      <c r="W1303" s="1" t="s">
        <v>85</v>
      </c>
      <c r="X1303" s="1" t="s">
        <v>65</v>
      </c>
      <c r="Y1303">
        <v>24</v>
      </c>
      <c r="Z1303">
        <v>363</v>
      </c>
      <c r="AA1303">
        <v>18</v>
      </c>
      <c r="AB1303" s="1" t="s">
        <v>17780</v>
      </c>
      <c r="AC1303">
        <v>24</v>
      </c>
      <c r="AD1303">
        <v>46</v>
      </c>
      <c r="AE1303">
        <v>4</v>
      </c>
      <c r="AF1303" s="1" t="s">
        <v>13344</v>
      </c>
      <c r="AG1303" s="1" t="s">
        <v>17307</v>
      </c>
      <c r="AH1303" s="1" t="s">
        <v>17307</v>
      </c>
      <c r="AI1303">
        <v>1</v>
      </c>
      <c r="AJ1303">
        <v>0</v>
      </c>
      <c r="AK1303">
        <v>18</v>
      </c>
      <c r="AL1303">
        <v>1</v>
      </c>
      <c r="AM1303">
        <v>0</v>
      </c>
      <c r="AN1303">
        <v>2</v>
      </c>
      <c r="AO1303">
        <v>3</v>
      </c>
      <c r="AP1303">
        <v>1</v>
      </c>
      <c r="AQ1303">
        <v>19</v>
      </c>
      <c r="AR1303" s="2">
        <v>44386.168882314814</v>
      </c>
    </row>
    <row r="1304" spans="1:44" x14ac:dyDescent="0.3">
      <c r="A1304">
        <v>38</v>
      </c>
      <c r="B1304" s="1" t="s">
        <v>17781</v>
      </c>
      <c r="C1304" s="1" t="s">
        <v>17782</v>
      </c>
      <c r="D1304" s="1" t="s">
        <v>17783</v>
      </c>
      <c r="E1304" s="1" t="s">
        <v>17784</v>
      </c>
      <c r="F1304" s="1" t="s">
        <v>17785</v>
      </c>
      <c r="G1304" s="1" t="s">
        <v>17786</v>
      </c>
      <c r="H1304" s="1" t="s">
        <v>51</v>
      </c>
      <c r="I1304" s="1" t="s">
        <v>52</v>
      </c>
      <c r="J1304" s="1" t="s">
        <v>17787</v>
      </c>
      <c r="K1304" s="1" t="s">
        <v>17788</v>
      </c>
      <c r="L1304" s="1" t="s">
        <v>17784</v>
      </c>
      <c r="M1304" s="1" t="s">
        <v>17307</v>
      </c>
      <c r="N1304" s="1" t="s">
        <v>17789</v>
      </c>
      <c r="O1304" s="1" t="s">
        <v>17790</v>
      </c>
      <c r="P1304" s="1" t="s">
        <v>17791</v>
      </c>
      <c r="Q1304" s="1" t="s">
        <v>17788</v>
      </c>
      <c r="R1304" s="1" t="s">
        <v>17792</v>
      </c>
      <c r="S1304" s="1" t="s">
        <v>17793</v>
      </c>
      <c r="T1304" s="1" t="s">
        <v>17794</v>
      </c>
      <c r="U1304">
        <v>80</v>
      </c>
      <c r="V1304">
        <v>1.2</v>
      </c>
      <c r="W1304" s="1" t="s">
        <v>110</v>
      </c>
      <c r="X1304" s="1" t="s">
        <v>65</v>
      </c>
      <c r="Y1304">
        <v>97</v>
      </c>
      <c r="Z1304">
        <v>1439</v>
      </c>
      <c r="AA1304">
        <v>43</v>
      </c>
      <c r="AB1304" s="1" t="s">
        <v>17795</v>
      </c>
      <c r="AC1304">
        <v>24</v>
      </c>
      <c r="AD1304">
        <v>46</v>
      </c>
      <c r="AE1304">
        <v>4</v>
      </c>
      <c r="AF1304" s="1" t="s">
        <v>13344</v>
      </c>
      <c r="AG1304" s="1" t="s">
        <v>17307</v>
      </c>
      <c r="AH1304" s="1" t="s">
        <v>17307</v>
      </c>
      <c r="AI1304">
        <v>1</v>
      </c>
      <c r="AJ1304">
        <v>3</v>
      </c>
      <c r="AK1304">
        <v>65</v>
      </c>
      <c r="AL1304">
        <v>9</v>
      </c>
      <c r="AM1304">
        <v>1</v>
      </c>
      <c r="AN1304">
        <v>2</v>
      </c>
      <c r="AO1304">
        <v>16</v>
      </c>
      <c r="AP1304">
        <v>4</v>
      </c>
      <c r="AQ1304">
        <v>74</v>
      </c>
      <c r="AR1304" s="2">
        <v>44386.168889421293</v>
      </c>
    </row>
    <row r="1305" spans="1:44" x14ac:dyDescent="0.3">
      <c r="A1305">
        <v>39</v>
      </c>
      <c r="B1305" s="1" t="s">
        <v>17796</v>
      </c>
      <c r="C1305" s="1" t="s">
        <v>17797</v>
      </c>
      <c r="D1305" s="1" t="s">
        <v>17798</v>
      </c>
      <c r="E1305" s="1" t="s">
        <v>17799</v>
      </c>
      <c r="F1305" s="1" t="s">
        <v>17800</v>
      </c>
      <c r="G1305" s="1" t="s">
        <v>76</v>
      </c>
      <c r="H1305" s="1" t="s">
        <v>51</v>
      </c>
      <c r="I1305" s="1" t="s">
        <v>52</v>
      </c>
      <c r="J1305" s="1" t="s">
        <v>17801</v>
      </c>
      <c r="K1305" s="1" t="s">
        <v>17802</v>
      </c>
      <c r="L1305" s="1" t="s">
        <v>7839</v>
      </c>
      <c r="M1305" s="1" t="s">
        <v>17307</v>
      </c>
      <c r="N1305" s="1" t="s">
        <v>17759</v>
      </c>
      <c r="O1305" s="1" t="s">
        <v>52</v>
      </c>
      <c r="P1305" s="1" t="s">
        <v>17803</v>
      </c>
      <c r="Q1305" s="1" t="s">
        <v>17802</v>
      </c>
      <c r="R1305" s="1" t="s">
        <v>17804</v>
      </c>
      <c r="S1305" s="1" t="s">
        <v>52</v>
      </c>
      <c r="T1305" s="1" t="s">
        <v>17805</v>
      </c>
      <c r="U1305">
        <v>100</v>
      </c>
      <c r="V1305">
        <v>10</v>
      </c>
      <c r="W1305" s="1" t="s">
        <v>801</v>
      </c>
      <c r="X1305" s="1" t="s">
        <v>65</v>
      </c>
      <c r="Y1305">
        <v>17</v>
      </c>
      <c r="Z1305">
        <v>74</v>
      </c>
      <c r="AA1305">
        <v>6</v>
      </c>
      <c r="AB1305" s="1" t="s">
        <v>17806</v>
      </c>
      <c r="AC1305">
        <v>24</v>
      </c>
      <c r="AD1305">
        <v>46</v>
      </c>
      <c r="AE1305">
        <v>4</v>
      </c>
      <c r="AF1305" s="1" t="s">
        <v>13344</v>
      </c>
      <c r="AG1305" s="1" t="s">
        <v>17307</v>
      </c>
      <c r="AH1305" s="1" t="s">
        <v>17307</v>
      </c>
      <c r="AI1305">
        <v>0</v>
      </c>
      <c r="AJ1305">
        <v>0</v>
      </c>
      <c r="AK1305">
        <v>13</v>
      </c>
      <c r="AL1305">
        <v>0</v>
      </c>
      <c r="AM1305">
        <v>0</v>
      </c>
      <c r="AN1305">
        <v>2</v>
      </c>
      <c r="AO1305">
        <v>2</v>
      </c>
      <c r="AP1305">
        <v>0</v>
      </c>
      <c r="AQ1305">
        <v>13</v>
      </c>
      <c r="AR1305" s="2">
        <v>44386.168896377312</v>
      </c>
    </row>
    <row r="1306" spans="1:44" x14ac:dyDescent="0.3">
      <c r="A1306">
        <v>40</v>
      </c>
      <c r="B1306" s="1" t="s">
        <v>17807</v>
      </c>
      <c r="C1306" s="1" t="s">
        <v>17808</v>
      </c>
      <c r="D1306" s="1" t="s">
        <v>17809</v>
      </c>
      <c r="E1306" s="1" t="s">
        <v>17810</v>
      </c>
      <c r="F1306" s="1" t="s">
        <v>17811</v>
      </c>
      <c r="G1306" s="1" t="s">
        <v>17812</v>
      </c>
      <c r="H1306" s="1" t="s">
        <v>51</v>
      </c>
      <c r="I1306" s="1" t="s">
        <v>52</v>
      </c>
      <c r="J1306" s="1" t="s">
        <v>17813</v>
      </c>
      <c r="K1306" s="1" t="s">
        <v>17802</v>
      </c>
      <c r="L1306" s="1" t="s">
        <v>17774</v>
      </c>
      <c r="M1306" s="1" t="s">
        <v>17307</v>
      </c>
      <c r="N1306" s="1" t="s">
        <v>17775</v>
      </c>
      <c r="O1306" s="1" t="s">
        <v>17814</v>
      </c>
      <c r="P1306" s="1" t="s">
        <v>17815</v>
      </c>
      <c r="Q1306" s="1" t="s">
        <v>17802</v>
      </c>
      <c r="R1306" s="1" t="s">
        <v>17816</v>
      </c>
      <c r="S1306" s="1" t="s">
        <v>76</v>
      </c>
      <c r="T1306" s="1" t="s">
        <v>17817</v>
      </c>
      <c r="U1306">
        <v>50</v>
      </c>
      <c r="V1306">
        <v>11</v>
      </c>
      <c r="W1306" s="1" t="s">
        <v>85</v>
      </c>
      <c r="X1306" s="1" t="s">
        <v>65</v>
      </c>
      <c r="Y1306">
        <v>19</v>
      </c>
      <c r="Z1306">
        <v>210</v>
      </c>
      <c r="AA1306">
        <v>7</v>
      </c>
      <c r="AB1306" s="1" t="s">
        <v>17818</v>
      </c>
      <c r="AC1306">
        <v>24</v>
      </c>
      <c r="AD1306">
        <v>46</v>
      </c>
      <c r="AE1306">
        <v>4</v>
      </c>
      <c r="AF1306" s="1" t="s">
        <v>13344</v>
      </c>
      <c r="AG1306" s="1" t="s">
        <v>17307</v>
      </c>
      <c r="AH1306" s="1" t="s">
        <v>17307</v>
      </c>
      <c r="AI1306">
        <v>1</v>
      </c>
      <c r="AJ1306">
        <v>0</v>
      </c>
      <c r="AK1306">
        <v>11</v>
      </c>
      <c r="AL1306">
        <v>2</v>
      </c>
      <c r="AM1306">
        <v>0</v>
      </c>
      <c r="AN1306">
        <v>2</v>
      </c>
      <c r="AO1306">
        <v>3</v>
      </c>
      <c r="AP1306">
        <v>1</v>
      </c>
      <c r="AQ1306">
        <v>13</v>
      </c>
      <c r="AR1306" s="2">
        <v>44386.168902812497</v>
      </c>
    </row>
    <row r="1307" spans="1:44" x14ac:dyDescent="0.3">
      <c r="A1307">
        <v>41</v>
      </c>
      <c r="B1307" s="1" t="s">
        <v>17819</v>
      </c>
      <c r="C1307" s="1" t="s">
        <v>17820</v>
      </c>
      <c r="D1307" s="1" t="s">
        <v>17821</v>
      </c>
      <c r="E1307" s="1" t="s">
        <v>17822</v>
      </c>
      <c r="F1307" s="1" t="s">
        <v>17823</v>
      </c>
      <c r="G1307" s="1" t="s">
        <v>17824</v>
      </c>
      <c r="H1307" s="1" t="s">
        <v>51</v>
      </c>
      <c r="I1307" s="1" t="s">
        <v>52</v>
      </c>
      <c r="J1307" s="1" t="s">
        <v>17825</v>
      </c>
      <c r="K1307" s="1" t="s">
        <v>17758</v>
      </c>
      <c r="L1307" s="1" t="s">
        <v>7839</v>
      </c>
      <c r="M1307" s="1" t="s">
        <v>17307</v>
      </c>
      <c r="N1307" s="1" t="s">
        <v>17759</v>
      </c>
      <c r="O1307" s="1" t="s">
        <v>17826</v>
      </c>
      <c r="P1307" s="1" t="s">
        <v>17827</v>
      </c>
      <c r="Q1307" s="1" t="s">
        <v>7839</v>
      </c>
      <c r="R1307" s="1" t="s">
        <v>17828</v>
      </c>
      <c r="S1307" s="1" t="s">
        <v>17829</v>
      </c>
      <c r="T1307" s="1" t="s">
        <v>17830</v>
      </c>
      <c r="U1307">
        <v>90</v>
      </c>
      <c r="V1307">
        <v>0.5</v>
      </c>
      <c r="W1307" s="1" t="s">
        <v>85</v>
      </c>
      <c r="X1307" s="1" t="s">
        <v>65</v>
      </c>
      <c r="Y1307">
        <v>71</v>
      </c>
      <c r="Z1307">
        <v>341</v>
      </c>
      <c r="AA1307">
        <v>20</v>
      </c>
      <c r="AB1307" s="1" t="s">
        <v>17831</v>
      </c>
      <c r="AC1307">
        <v>24</v>
      </c>
      <c r="AD1307">
        <v>46</v>
      </c>
      <c r="AE1307">
        <v>4</v>
      </c>
      <c r="AF1307" s="1" t="s">
        <v>13344</v>
      </c>
      <c r="AG1307" s="1" t="s">
        <v>17307</v>
      </c>
      <c r="AH1307" s="1" t="s">
        <v>17307</v>
      </c>
      <c r="AI1307">
        <v>1</v>
      </c>
      <c r="AJ1307">
        <v>2</v>
      </c>
      <c r="AK1307">
        <v>38</v>
      </c>
      <c r="AL1307">
        <v>0</v>
      </c>
      <c r="AM1307">
        <v>2</v>
      </c>
      <c r="AN1307">
        <v>1</v>
      </c>
      <c r="AO1307">
        <v>27</v>
      </c>
      <c r="AP1307">
        <v>3</v>
      </c>
      <c r="AQ1307">
        <v>38</v>
      </c>
      <c r="AR1307" s="2">
        <v>44386.168910335648</v>
      </c>
    </row>
    <row r="1308" spans="1:44" x14ac:dyDescent="0.3">
      <c r="A1308">
        <v>42</v>
      </c>
      <c r="B1308" s="1" t="s">
        <v>17832</v>
      </c>
      <c r="C1308" s="1" t="s">
        <v>17833</v>
      </c>
      <c r="D1308" s="1" t="s">
        <v>17834</v>
      </c>
      <c r="E1308" s="1" t="s">
        <v>17835</v>
      </c>
      <c r="F1308" s="1" t="s">
        <v>17836</v>
      </c>
      <c r="G1308" s="1" t="s">
        <v>17837</v>
      </c>
      <c r="H1308" s="1" t="s">
        <v>51</v>
      </c>
      <c r="I1308" s="1" t="s">
        <v>52</v>
      </c>
      <c r="J1308" s="1" t="s">
        <v>17838</v>
      </c>
      <c r="K1308" s="1" t="s">
        <v>17839</v>
      </c>
      <c r="L1308" s="1" t="s">
        <v>17784</v>
      </c>
      <c r="M1308" s="1" t="s">
        <v>17307</v>
      </c>
      <c r="N1308" s="1" t="s">
        <v>17789</v>
      </c>
      <c r="O1308" s="1" t="s">
        <v>17840</v>
      </c>
      <c r="P1308" s="1" t="s">
        <v>17841</v>
      </c>
      <c r="Q1308" s="1" t="s">
        <v>17842</v>
      </c>
      <c r="R1308" s="1" t="s">
        <v>17843</v>
      </c>
      <c r="S1308" s="1" t="s">
        <v>76</v>
      </c>
      <c r="T1308" s="1" t="s">
        <v>17844</v>
      </c>
      <c r="U1308">
        <v>62</v>
      </c>
      <c r="V1308">
        <v>15</v>
      </c>
      <c r="W1308" s="1" t="s">
        <v>85</v>
      </c>
      <c r="X1308" s="1" t="s">
        <v>65</v>
      </c>
      <c r="Y1308">
        <v>26</v>
      </c>
      <c r="Z1308">
        <v>168</v>
      </c>
      <c r="AA1308">
        <v>12</v>
      </c>
      <c r="AB1308" s="1" t="s">
        <v>17845</v>
      </c>
      <c r="AC1308">
        <v>24</v>
      </c>
      <c r="AD1308">
        <v>46</v>
      </c>
      <c r="AE1308">
        <v>4</v>
      </c>
      <c r="AF1308" s="1" t="s">
        <v>13344</v>
      </c>
      <c r="AG1308" s="1" t="s">
        <v>17307</v>
      </c>
      <c r="AH1308" s="1" t="s">
        <v>17307</v>
      </c>
      <c r="AI1308">
        <v>1</v>
      </c>
      <c r="AJ1308">
        <v>0</v>
      </c>
      <c r="AK1308">
        <v>23</v>
      </c>
      <c r="AL1308">
        <v>0</v>
      </c>
      <c r="AM1308">
        <v>0</v>
      </c>
      <c r="AN1308">
        <v>0</v>
      </c>
      <c r="AO1308">
        <v>2</v>
      </c>
      <c r="AP1308">
        <v>1</v>
      </c>
      <c r="AQ1308">
        <v>23</v>
      </c>
      <c r="AR1308" s="2">
        <v>44386.16891709491</v>
      </c>
    </row>
    <row r="1309" spans="1:44" x14ac:dyDescent="0.3">
      <c r="A1309">
        <v>43</v>
      </c>
      <c r="B1309" s="1" t="s">
        <v>17846</v>
      </c>
      <c r="C1309" s="1" t="s">
        <v>17847</v>
      </c>
      <c r="D1309" s="1" t="s">
        <v>17848</v>
      </c>
      <c r="E1309" s="1" t="s">
        <v>17849</v>
      </c>
      <c r="F1309" s="1" t="s">
        <v>17850</v>
      </c>
      <c r="G1309" s="1" t="s">
        <v>17851</v>
      </c>
      <c r="H1309" s="1" t="s">
        <v>51</v>
      </c>
      <c r="I1309" s="1" t="s">
        <v>52</v>
      </c>
      <c r="J1309" s="1" t="s">
        <v>17852</v>
      </c>
      <c r="K1309" s="1" t="s">
        <v>15893</v>
      </c>
      <c r="L1309" s="1" t="s">
        <v>17784</v>
      </c>
      <c r="M1309" s="1" t="s">
        <v>17307</v>
      </c>
      <c r="N1309" s="1" t="s">
        <v>17789</v>
      </c>
      <c r="O1309" s="1" t="s">
        <v>17853</v>
      </c>
      <c r="P1309" s="1" t="s">
        <v>17854</v>
      </c>
      <c r="Q1309" s="1" t="s">
        <v>17855</v>
      </c>
      <c r="R1309" s="1" t="s">
        <v>17856</v>
      </c>
      <c r="S1309" s="1" t="s">
        <v>76</v>
      </c>
      <c r="T1309" s="1" t="s">
        <v>17857</v>
      </c>
      <c r="U1309">
        <v>55</v>
      </c>
      <c r="V1309">
        <v>24</v>
      </c>
      <c r="W1309" s="1" t="s">
        <v>85</v>
      </c>
      <c r="X1309" s="1" t="s">
        <v>65</v>
      </c>
      <c r="Y1309">
        <v>20</v>
      </c>
      <c r="Z1309">
        <v>167</v>
      </c>
      <c r="AA1309">
        <v>7</v>
      </c>
      <c r="AB1309" s="1" t="s">
        <v>17858</v>
      </c>
      <c r="AC1309">
        <v>24</v>
      </c>
      <c r="AD1309">
        <v>46</v>
      </c>
      <c r="AE1309">
        <v>4</v>
      </c>
      <c r="AF1309" s="1" t="s">
        <v>13344</v>
      </c>
      <c r="AG1309" s="1" t="s">
        <v>17307</v>
      </c>
      <c r="AH1309" s="1" t="s">
        <v>17307</v>
      </c>
      <c r="AI1309">
        <v>1</v>
      </c>
      <c r="AJ1309">
        <v>0</v>
      </c>
      <c r="AK1309">
        <v>11</v>
      </c>
      <c r="AL1309">
        <v>0</v>
      </c>
      <c r="AM1309">
        <v>0</v>
      </c>
      <c r="AN1309">
        <v>2</v>
      </c>
      <c r="AO1309">
        <v>6</v>
      </c>
      <c r="AP1309">
        <v>1</v>
      </c>
      <c r="AQ1309">
        <v>11</v>
      </c>
      <c r="AR1309" s="2">
        <v>44386.168923518519</v>
      </c>
    </row>
    <row r="1310" spans="1:44" x14ac:dyDescent="0.3">
      <c r="A1310">
        <v>44</v>
      </c>
      <c r="B1310" s="1" t="s">
        <v>17859</v>
      </c>
      <c r="C1310" s="1" t="s">
        <v>17860</v>
      </c>
      <c r="D1310" s="1" t="s">
        <v>17861</v>
      </c>
      <c r="E1310" s="1" t="s">
        <v>17862</v>
      </c>
      <c r="F1310" s="1" t="s">
        <v>17863</v>
      </c>
      <c r="G1310" s="1" t="s">
        <v>17864</v>
      </c>
      <c r="H1310" s="1" t="s">
        <v>51</v>
      </c>
      <c r="I1310" s="1" t="s">
        <v>52</v>
      </c>
      <c r="J1310" s="1" t="s">
        <v>17865</v>
      </c>
      <c r="K1310" s="1" t="s">
        <v>17866</v>
      </c>
      <c r="L1310" s="1" t="s">
        <v>17784</v>
      </c>
      <c r="M1310" s="1" t="s">
        <v>17307</v>
      </c>
      <c r="N1310" s="1" t="s">
        <v>17789</v>
      </c>
      <c r="O1310" s="1" t="s">
        <v>17867</v>
      </c>
      <c r="P1310" s="1" t="s">
        <v>17868</v>
      </c>
      <c r="Q1310" s="1" t="s">
        <v>17866</v>
      </c>
      <c r="R1310" s="1" t="s">
        <v>17869</v>
      </c>
      <c r="S1310" s="1" t="s">
        <v>52</v>
      </c>
      <c r="T1310" s="1" t="s">
        <v>17870</v>
      </c>
      <c r="U1310">
        <v>95</v>
      </c>
      <c r="V1310">
        <v>15</v>
      </c>
      <c r="W1310" s="1" t="s">
        <v>85</v>
      </c>
      <c r="X1310" s="1" t="s">
        <v>65</v>
      </c>
      <c r="Y1310">
        <v>26</v>
      </c>
      <c r="Z1310">
        <v>284</v>
      </c>
      <c r="AA1310">
        <v>12</v>
      </c>
      <c r="AB1310" s="1" t="s">
        <v>17871</v>
      </c>
      <c r="AC1310">
        <v>24</v>
      </c>
      <c r="AD1310">
        <v>46</v>
      </c>
      <c r="AE1310">
        <v>4</v>
      </c>
      <c r="AF1310" s="1" t="s">
        <v>13344</v>
      </c>
      <c r="AG1310" s="1" t="s">
        <v>17307</v>
      </c>
      <c r="AH1310" s="1" t="s">
        <v>17307</v>
      </c>
      <c r="AI1310">
        <v>1</v>
      </c>
      <c r="AJ1310">
        <v>1</v>
      </c>
      <c r="AK1310">
        <v>18</v>
      </c>
      <c r="AL1310">
        <v>0</v>
      </c>
      <c r="AM1310">
        <v>1</v>
      </c>
      <c r="AN1310">
        <v>0</v>
      </c>
      <c r="AO1310">
        <v>5</v>
      </c>
      <c r="AP1310">
        <v>2</v>
      </c>
      <c r="AQ1310">
        <v>18</v>
      </c>
      <c r="AR1310" s="2">
        <v>44386.168930324071</v>
      </c>
    </row>
    <row r="1311" spans="1:44" x14ac:dyDescent="0.3">
      <c r="A1311">
        <v>45</v>
      </c>
      <c r="B1311" s="1" t="s">
        <v>17872</v>
      </c>
      <c r="C1311" s="1" t="s">
        <v>17873</v>
      </c>
      <c r="D1311" s="1" t="s">
        <v>17874</v>
      </c>
      <c r="E1311" s="1" t="s">
        <v>17875</v>
      </c>
      <c r="F1311" s="1" t="s">
        <v>17876</v>
      </c>
      <c r="G1311" s="1" t="s">
        <v>17877</v>
      </c>
      <c r="H1311" s="1" t="s">
        <v>51</v>
      </c>
      <c r="I1311" s="1" t="s">
        <v>52</v>
      </c>
      <c r="J1311" s="1" t="s">
        <v>17878</v>
      </c>
      <c r="K1311" s="1" t="s">
        <v>17879</v>
      </c>
      <c r="L1311" s="1" t="s">
        <v>17875</v>
      </c>
      <c r="M1311" s="1" t="s">
        <v>17307</v>
      </c>
      <c r="N1311" s="1" t="s">
        <v>17513</v>
      </c>
      <c r="O1311" s="1" t="s">
        <v>17880</v>
      </c>
      <c r="P1311" s="1" t="s">
        <v>17881</v>
      </c>
      <c r="Q1311" s="1" t="s">
        <v>17882</v>
      </c>
      <c r="R1311" s="1" t="s">
        <v>17883</v>
      </c>
      <c r="S1311" s="1" t="s">
        <v>17884</v>
      </c>
      <c r="T1311" s="1" t="s">
        <v>17885</v>
      </c>
      <c r="U1311">
        <v>75</v>
      </c>
      <c r="V1311">
        <v>1</v>
      </c>
      <c r="W1311" s="1" t="s">
        <v>110</v>
      </c>
      <c r="X1311" s="1" t="s">
        <v>65</v>
      </c>
      <c r="Y1311">
        <v>82</v>
      </c>
      <c r="Z1311">
        <v>1318</v>
      </c>
      <c r="AA1311">
        <v>37</v>
      </c>
      <c r="AB1311" s="1" t="s">
        <v>17886</v>
      </c>
      <c r="AC1311">
        <v>24</v>
      </c>
      <c r="AD1311">
        <v>46</v>
      </c>
      <c r="AE1311">
        <v>4</v>
      </c>
      <c r="AF1311" s="1" t="s">
        <v>13344</v>
      </c>
      <c r="AG1311" s="1" t="s">
        <v>17307</v>
      </c>
      <c r="AH1311" s="1" t="s">
        <v>17307</v>
      </c>
      <c r="AI1311">
        <v>1</v>
      </c>
      <c r="AJ1311">
        <v>2</v>
      </c>
      <c r="AK1311">
        <v>62</v>
      </c>
      <c r="AL1311">
        <v>1</v>
      </c>
      <c r="AM1311">
        <v>0</v>
      </c>
      <c r="AN1311">
        <v>3</v>
      </c>
      <c r="AO1311">
        <v>10</v>
      </c>
      <c r="AP1311">
        <v>3</v>
      </c>
      <c r="AQ1311">
        <v>63</v>
      </c>
      <c r="AR1311" s="2">
        <v>44386.168937581017</v>
      </c>
    </row>
    <row r="1312" spans="1:44" x14ac:dyDescent="0.3">
      <c r="A1312">
        <v>46</v>
      </c>
      <c r="B1312" s="1" t="s">
        <v>17887</v>
      </c>
      <c r="C1312" s="1" t="s">
        <v>17888</v>
      </c>
      <c r="D1312" s="1" t="s">
        <v>17889</v>
      </c>
      <c r="E1312" s="1" t="s">
        <v>17890</v>
      </c>
      <c r="F1312" s="1" t="s">
        <v>17891</v>
      </c>
      <c r="G1312" s="1" t="s">
        <v>17892</v>
      </c>
      <c r="H1312" s="1" t="s">
        <v>51</v>
      </c>
      <c r="I1312" s="1" t="s">
        <v>52</v>
      </c>
      <c r="J1312" s="1" t="s">
        <v>17893</v>
      </c>
      <c r="K1312" s="1" t="s">
        <v>17894</v>
      </c>
      <c r="L1312" s="1" t="s">
        <v>17894</v>
      </c>
      <c r="M1312" s="1" t="s">
        <v>17307</v>
      </c>
      <c r="N1312" s="1" t="s">
        <v>17895</v>
      </c>
      <c r="O1312" s="1" t="s">
        <v>17896</v>
      </c>
      <c r="P1312" s="1" t="s">
        <v>17897</v>
      </c>
      <c r="Q1312" s="1" t="s">
        <v>17894</v>
      </c>
      <c r="R1312" s="1" t="s">
        <v>17898</v>
      </c>
      <c r="S1312" s="1" t="s">
        <v>17898</v>
      </c>
      <c r="T1312" s="1" t="s">
        <v>17899</v>
      </c>
      <c r="U1312">
        <v>38</v>
      </c>
      <c r="V1312">
        <v>1</v>
      </c>
      <c r="W1312" s="1" t="s">
        <v>64</v>
      </c>
      <c r="X1312" s="1" t="s">
        <v>65</v>
      </c>
      <c r="Y1312">
        <v>180</v>
      </c>
      <c r="Z1312">
        <v>2684</v>
      </c>
      <c r="AA1312">
        <v>66</v>
      </c>
      <c r="AB1312" s="1" t="s">
        <v>17900</v>
      </c>
      <c r="AC1312">
        <v>24</v>
      </c>
      <c r="AD1312">
        <v>46</v>
      </c>
      <c r="AE1312">
        <v>4</v>
      </c>
      <c r="AF1312" s="1" t="s">
        <v>13344</v>
      </c>
      <c r="AG1312" s="1" t="s">
        <v>17307</v>
      </c>
      <c r="AH1312" s="1" t="s">
        <v>17307</v>
      </c>
      <c r="AI1312">
        <v>1</v>
      </c>
      <c r="AJ1312">
        <v>4</v>
      </c>
      <c r="AK1312">
        <v>111</v>
      </c>
      <c r="AL1312">
        <v>22</v>
      </c>
      <c r="AM1312">
        <v>2</v>
      </c>
      <c r="AN1312">
        <v>3</v>
      </c>
      <c r="AO1312">
        <v>36</v>
      </c>
      <c r="AP1312">
        <v>5</v>
      </c>
      <c r="AQ1312">
        <v>133</v>
      </c>
      <c r="AR1312" s="2">
        <v>44386.168945682868</v>
      </c>
    </row>
    <row r="1313" spans="1:44" x14ac:dyDescent="0.3">
      <c r="A1313">
        <v>47</v>
      </c>
      <c r="B1313" s="1" t="s">
        <v>17901</v>
      </c>
      <c r="C1313" s="1" t="s">
        <v>17902</v>
      </c>
      <c r="D1313" s="1" t="s">
        <v>17903</v>
      </c>
      <c r="E1313" s="1" t="s">
        <v>17904</v>
      </c>
      <c r="F1313" s="1" t="s">
        <v>17905</v>
      </c>
      <c r="G1313" s="1" t="s">
        <v>17906</v>
      </c>
      <c r="H1313" s="1" t="s">
        <v>51</v>
      </c>
      <c r="I1313" s="1" t="s">
        <v>52</v>
      </c>
      <c r="J1313" s="1" t="s">
        <v>17907</v>
      </c>
      <c r="K1313" s="1" t="s">
        <v>17908</v>
      </c>
      <c r="L1313" s="1" t="s">
        <v>17894</v>
      </c>
      <c r="M1313" s="1" t="s">
        <v>17307</v>
      </c>
      <c r="N1313" s="1" t="s">
        <v>17895</v>
      </c>
      <c r="O1313" s="1" t="s">
        <v>17909</v>
      </c>
      <c r="P1313" s="1" t="s">
        <v>17910</v>
      </c>
      <c r="Q1313" s="1" t="s">
        <v>17908</v>
      </c>
      <c r="R1313" s="1" t="s">
        <v>17911</v>
      </c>
      <c r="S1313" s="1" t="s">
        <v>76</v>
      </c>
      <c r="T1313" s="1" t="s">
        <v>6064</v>
      </c>
      <c r="U1313">
        <v>51</v>
      </c>
      <c r="V1313">
        <v>15</v>
      </c>
      <c r="W1313" s="1" t="s">
        <v>85</v>
      </c>
      <c r="X1313" s="1" t="s">
        <v>65</v>
      </c>
      <c r="Y1313">
        <v>24</v>
      </c>
      <c r="Z1313">
        <v>270</v>
      </c>
      <c r="AA1313">
        <v>9</v>
      </c>
      <c r="AB1313" s="1" t="s">
        <v>17912</v>
      </c>
      <c r="AC1313">
        <v>24</v>
      </c>
      <c r="AD1313">
        <v>46</v>
      </c>
      <c r="AE1313">
        <v>4</v>
      </c>
      <c r="AF1313" s="1" t="s">
        <v>13344</v>
      </c>
      <c r="AG1313" s="1" t="s">
        <v>17307</v>
      </c>
      <c r="AH1313" s="1" t="s">
        <v>17307</v>
      </c>
      <c r="AI1313">
        <v>1</v>
      </c>
      <c r="AJ1313">
        <v>0</v>
      </c>
      <c r="AK1313">
        <v>17</v>
      </c>
      <c r="AL1313">
        <v>1</v>
      </c>
      <c r="AM1313">
        <v>0</v>
      </c>
      <c r="AN1313">
        <v>1</v>
      </c>
      <c r="AO1313">
        <v>4</v>
      </c>
      <c r="AP1313">
        <v>1</v>
      </c>
      <c r="AQ1313">
        <v>18</v>
      </c>
      <c r="AR1313" s="2">
        <v>44386.168952129628</v>
      </c>
    </row>
    <row r="1314" spans="1:44" x14ac:dyDescent="0.3">
      <c r="A1314">
        <v>48</v>
      </c>
      <c r="B1314" s="1" t="s">
        <v>17913</v>
      </c>
      <c r="C1314" s="1" t="s">
        <v>17914</v>
      </c>
      <c r="D1314" s="1" t="s">
        <v>17915</v>
      </c>
      <c r="E1314" s="1" t="s">
        <v>17916</v>
      </c>
      <c r="F1314" s="1" t="s">
        <v>17917</v>
      </c>
      <c r="G1314" s="1" t="s">
        <v>17918</v>
      </c>
      <c r="H1314" s="1" t="s">
        <v>51</v>
      </c>
      <c r="I1314" s="1" t="s">
        <v>52</v>
      </c>
      <c r="J1314" s="1" t="s">
        <v>17919</v>
      </c>
      <c r="K1314" s="1" t="s">
        <v>16292</v>
      </c>
      <c r="L1314" s="1" t="s">
        <v>17894</v>
      </c>
      <c r="M1314" s="1" t="s">
        <v>17307</v>
      </c>
      <c r="N1314" s="1" t="s">
        <v>17895</v>
      </c>
      <c r="O1314" s="1" t="s">
        <v>17920</v>
      </c>
      <c r="P1314" s="1" t="s">
        <v>17921</v>
      </c>
      <c r="Q1314" s="1" t="s">
        <v>16292</v>
      </c>
      <c r="R1314" s="1" t="s">
        <v>17922</v>
      </c>
      <c r="S1314" s="1" t="s">
        <v>17923</v>
      </c>
      <c r="T1314" s="1" t="s">
        <v>4094</v>
      </c>
      <c r="U1314">
        <v>40</v>
      </c>
      <c r="V1314">
        <v>10</v>
      </c>
      <c r="W1314" s="1" t="s">
        <v>85</v>
      </c>
      <c r="X1314" s="1" t="s">
        <v>65</v>
      </c>
      <c r="Y1314">
        <v>16</v>
      </c>
      <c r="Z1314">
        <v>161</v>
      </c>
      <c r="AA1314">
        <v>6</v>
      </c>
      <c r="AB1314" s="1" t="s">
        <v>17924</v>
      </c>
      <c r="AC1314">
        <v>24</v>
      </c>
      <c r="AD1314">
        <v>46</v>
      </c>
      <c r="AE1314">
        <v>4</v>
      </c>
      <c r="AF1314" s="1" t="s">
        <v>13344</v>
      </c>
      <c r="AG1314" s="1" t="s">
        <v>17307</v>
      </c>
      <c r="AH1314" s="1" t="s">
        <v>17307</v>
      </c>
      <c r="AI1314">
        <v>1</v>
      </c>
      <c r="AJ1314">
        <v>0</v>
      </c>
      <c r="AK1314">
        <v>9</v>
      </c>
      <c r="AL1314">
        <v>2</v>
      </c>
      <c r="AM1314">
        <v>2</v>
      </c>
      <c r="AN1314">
        <v>2</v>
      </c>
      <c r="AO1314">
        <v>0</v>
      </c>
      <c r="AP1314">
        <v>1</v>
      </c>
      <c r="AQ1314">
        <v>11</v>
      </c>
      <c r="AR1314" s="2">
        <v>44386.168958576389</v>
      </c>
    </row>
    <row r="1315" spans="1:44" x14ac:dyDescent="0.3">
      <c r="A1315">
        <v>49</v>
      </c>
      <c r="B1315" s="1" t="s">
        <v>17925</v>
      </c>
      <c r="C1315" s="1" t="s">
        <v>17926</v>
      </c>
      <c r="D1315" s="1" t="s">
        <v>17927</v>
      </c>
      <c r="E1315" s="1" t="s">
        <v>17928</v>
      </c>
      <c r="F1315" s="1" t="s">
        <v>17929</v>
      </c>
      <c r="G1315" s="1" t="s">
        <v>17930</v>
      </c>
      <c r="H1315" s="1" t="s">
        <v>51</v>
      </c>
      <c r="I1315" s="1" t="s">
        <v>52</v>
      </c>
      <c r="J1315" s="1" t="s">
        <v>17931</v>
      </c>
      <c r="K1315" s="1" t="s">
        <v>17932</v>
      </c>
      <c r="L1315" s="1" t="s">
        <v>17894</v>
      </c>
      <c r="M1315" s="1" t="s">
        <v>17307</v>
      </c>
      <c r="N1315" s="1" t="s">
        <v>17895</v>
      </c>
      <c r="O1315" s="1" t="s">
        <v>17933</v>
      </c>
      <c r="P1315" s="1" t="s">
        <v>52</v>
      </c>
      <c r="Q1315" s="1" t="s">
        <v>17932</v>
      </c>
      <c r="R1315" s="1" t="s">
        <v>17934</v>
      </c>
      <c r="S1315" s="1" t="s">
        <v>76</v>
      </c>
      <c r="T1315" s="1" t="s">
        <v>3190</v>
      </c>
      <c r="U1315">
        <v>54</v>
      </c>
      <c r="V1315">
        <v>14</v>
      </c>
      <c r="W1315" s="1" t="s">
        <v>801</v>
      </c>
      <c r="X1315" s="1" t="s">
        <v>65</v>
      </c>
      <c r="Y1315">
        <v>18</v>
      </c>
      <c r="Z1315">
        <v>105</v>
      </c>
      <c r="AA1315">
        <v>6</v>
      </c>
      <c r="AB1315" s="1" t="s">
        <v>17935</v>
      </c>
      <c r="AC1315">
        <v>24</v>
      </c>
      <c r="AD1315">
        <v>46</v>
      </c>
      <c r="AE1315">
        <v>4</v>
      </c>
      <c r="AF1315" s="1" t="s">
        <v>13344</v>
      </c>
      <c r="AG1315" s="1" t="s">
        <v>17307</v>
      </c>
      <c r="AH1315" s="1" t="s">
        <v>17307</v>
      </c>
      <c r="AI1315">
        <v>1</v>
      </c>
      <c r="AJ1315">
        <v>0</v>
      </c>
      <c r="AK1315">
        <v>9</v>
      </c>
      <c r="AL1315">
        <v>2</v>
      </c>
      <c r="AM1315">
        <v>2</v>
      </c>
      <c r="AN1315">
        <v>2</v>
      </c>
      <c r="AO1315">
        <v>1</v>
      </c>
      <c r="AP1315">
        <v>1</v>
      </c>
      <c r="AQ1315">
        <v>11</v>
      </c>
      <c r="AR1315" s="2">
        <v>44386.168965474535</v>
      </c>
    </row>
    <row r="1316" spans="1:44" x14ac:dyDescent="0.3">
      <c r="A1316">
        <v>50</v>
      </c>
      <c r="B1316" s="1" t="s">
        <v>17936</v>
      </c>
      <c r="C1316" s="1" t="s">
        <v>17937</v>
      </c>
      <c r="D1316" s="1" t="s">
        <v>17938</v>
      </c>
      <c r="E1316" s="1" t="s">
        <v>17939</v>
      </c>
      <c r="F1316" s="1" t="s">
        <v>17940</v>
      </c>
      <c r="G1316" s="1" t="s">
        <v>17941</v>
      </c>
      <c r="H1316" s="1" t="s">
        <v>51</v>
      </c>
      <c r="I1316" s="1" t="s">
        <v>52</v>
      </c>
      <c r="J1316" s="1" t="s">
        <v>17942</v>
      </c>
      <c r="K1316" s="1" t="s">
        <v>17943</v>
      </c>
      <c r="L1316" s="1" t="s">
        <v>17894</v>
      </c>
      <c r="M1316" s="1" t="s">
        <v>17307</v>
      </c>
      <c r="N1316" s="1" t="s">
        <v>17895</v>
      </c>
      <c r="O1316" s="1" t="s">
        <v>17944</v>
      </c>
      <c r="P1316" s="1" t="s">
        <v>17945</v>
      </c>
      <c r="Q1316" s="1" t="s">
        <v>17943</v>
      </c>
      <c r="R1316" s="1" t="s">
        <v>52</v>
      </c>
      <c r="S1316" s="1" t="s">
        <v>52</v>
      </c>
      <c r="T1316" s="1" t="s">
        <v>17946</v>
      </c>
      <c r="U1316">
        <v>64</v>
      </c>
      <c r="V1316">
        <v>30</v>
      </c>
      <c r="W1316" s="1" t="s">
        <v>85</v>
      </c>
      <c r="X1316" s="1" t="s">
        <v>65</v>
      </c>
      <c r="Y1316">
        <v>16</v>
      </c>
      <c r="Z1316">
        <v>133</v>
      </c>
      <c r="AA1316">
        <v>7</v>
      </c>
      <c r="AB1316" s="1" t="s">
        <v>17947</v>
      </c>
      <c r="AC1316">
        <v>24</v>
      </c>
      <c r="AD1316">
        <v>46</v>
      </c>
      <c r="AE1316">
        <v>4</v>
      </c>
      <c r="AF1316" s="1" t="s">
        <v>13344</v>
      </c>
      <c r="AG1316" s="1" t="s">
        <v>17307</v>
      </c>
      <c r="AH1316" s="1" t="s">
        <v>17307</v>
      </c>
      <c r="AI1316">
        <v>1</v>
      </c>
      <c r="AJ1316">
        <v>0</v>
      </c>
      <c r="AK1316">
        <v>10</v>
      </c>
      <c r="AL1316">
        <v>1</v>
      </c>
      <c r="AM1316">
        <v>1</v>
      </c>
      <c r="AN1316">
        <v>2</v>
      </c>
      <c r="AO1316">
        <v>1</v>
      </c>
      <c r="AP1316">
        <v>1</v>
      </c>
      <c r="AQ1316">
        <v>11</v>
      </c>
      <c r="AR1316" s="2">
        <v>44386.168972361113</v>
      </c>
    </row>
    <row r="1317" spans="1:44" x14ac:dyDescent="0.3">
      <c r="A1317">
        <v>51</v>
      </c>
      <c r="B1317" s="1" t="s">
        <v>17948</v>
      </c>
      <c r="C1317" s="1" t="s">
        <v>17949</v>
      </c>
      <c r="D1317" s="1" t="s">
        <v>17950</v>
      </c>
      <c r="E1317" s="1" t="s">
        <v>17951</v>
      </c>
      <c r="F1317" s="1" t="s">
        <v>17952</v>
      </c>
      <c r="G1317" s="1" t="s">
        <v>17953</v>
      </c>
      <c r="H1317" s="1" t="s">
        <v>51</v>
      </c>
      <c r="I1317" s="1" t="s">
        <v>52</v>
      </c>
      <c r="J1317" s="1" t="s">
        <v>17954</v>
      </c>
      <c r="K1317" s="1" t="s">
        <v>17955</v>
      </c>
      <c r="L1317" s="1" t="s">
        <v>17894</v>
      </c>
      <c r="M1317" s="1" t="s">
        <v>17307</v>
      </c>
      <c r="N1317" s="1" t="s">
        <v>17895</v>
      </c>
      <c r="O1317" s="1" t="s">
        <v>76</v>
      </c>
      <c r="P1317" s="1" t="s">
        <v>17956</v>
      </c>
      <c r="Q1317" s="1" t="s">
        <v>17955</v>
      </c>
      <c r="R1317" s="1" t="s">
        <v>17957</v>
      </c>
      <c r="S1317" s="1" t="s">
        <v>17958</v>
      </c>
      <c r="T1317" s="1" t="s">
        <v>8912</v>
      </c>
      <c r="U1317">
        <v>50</v>
      </c>
      <c r="V1317">
        <v>10</v>
      </c>
      <c r="W1317" s="1" t="s">
        <v>801</v>
      </c>
      <c r="X1317" s="1" t="s">
        <v>65</v>
      </c>
      <c r="Y1317">
        <v>16</v>
      </c>
      <c r="Z1317">
        <v>80</v>
      </c>
      <c r="AA1317">
        <v>6</v>
      </c>
      <c r="AB1317" s="1" t="s">
        <v>17959</v>
      </c>
      <c r="AC1317">
        <v>24</v>
      </c>
      <c r="AD1317">
        <v>46</v>
      </c>
      <c r="AE1317">
        <v>4</v>
      </c>
      <c r="AF1317" s="1" t="s">
        <v>13344</v>
      </c>
      <c r="AG1317" s="1" t="s">
        <v>17307</v>
      </c>
      <c r="AH1317" s="1" t="s">
        <v>17307</v>
      </c>
      <c r="AI1317">
        <v>1</v>
      </c>
      <c r="AJ1317">
        <v>0</v>
      </c>
      <c r="AK1317">
        <v>9</v>
      </c>
      <c r="AL1317">
        <v>2</v>
      </c>
      <c r="AM1317">
        <v>0</v>
      </c>
      <c r="AN1317">
        <v>3</v>
      </c>
      <c r="AO1317">
        <v>2</v>
      </c>
      <c r="AP1317">
        <v>1</v>
      </c>
      <c r="AQ1317">
        <v>11</v>
      </c>
      <c r="AR1317" s="2">
        <v>44386.168978773145</v>
      </c>
    </row>
    <row r="1318" spans="1:44" x14ac:dyDescent="0.3">
      <c r="A1318">
        <v>52</v>
      </c>
      <c r="B1318" s="1" t="s">
        <v>17960</v>
      </c>
      <c r="C1318" s="1" t="s">
        <v>17961</v>
      </c>
      <c r="D1318" s="1" t="s">
        <v>17962</v>
      </c>
      <c r="E1318" s="1" t="s">
        <v>17963</v>
      </c>
      <c r="F1318" s="1" t="s">
        <v>17964</v>
      </c>
      <c r="G1318" s="1" t="s">
        <v>17965</v>
      </c>
      <c r="H1318" s="1" t="s">
        <v>51</v>
      </c>
      <c r="I1318" s="1" t="s">
        <v>52</v>
      </c>
      <c r="J1318" s="1" t="s">
        <v>17966</v>
      </c>
      <c r="K1318" s="1" t="s">
        <v>17967</v>
      </c>
      <c r="L1318" s="1" t="s">
        <v>17968</v>
      </c>
      <c r="M1318" s="1" t="s">
        <v>17307</v>
      </c>
      <c r="N1318" s="1" t="s">
        <v>17969</v>
      </c>
      <c r="O1318" s="1" t="s">
        <v>17970</v>
      </c>
      <c r="P1318" s="1" t="s">
        <v>17971</v>
      </c>
      <c r="Q1318" s="1" t="s">
        <v>17968</v>
      </c>
      <c r="R1318" s="1" t="s">
        <v>17972</v>
      </c>
      <c r="S1318" s="1" t="s">
        <v>17973</v>
      </c>
      <c r="T1318" s="1" t="s">
        <v>17974</v>
      </c>
      <c r="U1318">
        <v>60</v>
      </c>
      <c r="V1318">
        <v>0</v>
      </c>
      <c r="W1318" s="1" t="s">
        <v>110</v>
      </c>
      <c r="X1318" s="1" t="s">
        <v>65</v>
      </c>
      <c r="Y1318">
        <v>44</v>
      </c>
      <c r="Z1318">
        <v>526</v>
      </c>
      <c r="AA1318">
        <v>23</v>
      </c>
      <c r="AB1318" s="1" t="s">
        <v>17975</v>
      </c>
      <c r="AC1318">
        <v>24</v>
      </c>
      <c r="AD1318">
        <v>46</v>
      </c>
      <c r="AE1318">
        <v>4</v>
      </c>
      <c r="AF1318" s="1" t="s">
        <v>13344</v>
      </c>
      <c r="AG1318" s="1" t="s">
        <v>17307</v>
      </c>
      <c r="AH1318" s="1" t="s">
        <v>17307</v>
      </c>
      <c r="AI1318">
        <v>1</v>
      </c>
      <c r="AJ1318">
        <v>1</v>
      </c>
      <c r="AK1318">
        <v>31</v>
      </c>
      <c r="AL1318">
        <v>0</v>
      </c>
      <c r="AM1318">
        <v>2</v>
      </c>
      <c r="AN1318">
        <v>1</v>
      </c>
      <c r="AO1318">
        <v>8</v>
      </c>
      <c r="AP1318">
        <v>2</v>
      </c>
      <c r="AQ1318">
        <v>31</v>
      </c>
      <c r="AR1318" s="2">
        <v>44386.168985173608</v>
      </c>
    </row>
    <row r="1319" spans="1:44" x14ac:dyDescent="0.3">
      <c r="A1319">
        <v>53</v>
      </c>
      <c r="B1319" s="1" t="s">
        <v>17976</v>
      </c>
      <c r="C1319" s="1" t="s">
        <v>17977</v>
      </c>
      <c r="D1319" s="1" t="s">
        <v>17978</v>
      </c>
      <c r="E1319" s="1" t="s">
        <v>17979</v>
      </c>
      <c r="F1319" s="1" t="s">
        <v>17980</v>
      </c>
      <c r="G1319" s="1" t="s">
        <v>17981</v>
      </c>
      <c r="H1319" s="1" t="s">
        <v>51</v>
      </c>
      <c r="I1319" s="1" t="s">
        <v>52</v>
      </c>
      <c r="J1319" s="1" t="s">
        <v>17982</v>
      </c>
      <c r="K1319" s="1" t="s">
        <v>17967</v>
      </c>
      <c r="L1319" s="1" t="s">
        <v>17968</v>
      </c>
      <c r="M1319" s="1" t="s">
        <v>17307</v>
      </c>
      <c r="N1319" s="1" t="s">
        <v>17969</v>
      </c>
      <c r="O1319" s="1" t="s">
        <v>76</v>
      </c>
      <c r="P1319" s="1" t="s">
        <v>17983</v>
      </c>
      <c r="Q1319" s="1" t="s">
        <v>17967</v>
      </c>
      <c r="R1319" s="1" t="s">
        <v>17984</v>
      </c>
      <c r="S1319" s="1" t="s">
        <v>76</v>
      </c>
      <c r="T1319" s="1" t="s">
        <v>17985</v>
      </c>
      <c r="U1319">
        <v>60</v>
      </c>
      <c r="V1319">
        <v>5</v>
      </c>
      <c r="W1319" s="1" t="s">
        <v>85</v>
      </c>
      <c r="X1319" s="1" t="s">
        <v>65</v>
      </c>
      <c r="Y1319">
        <v>18</v>
      </c>
      <c r="Z1319">
        <v>143</v>
      </c>
      <c r="AA1319">
        <v>8</v>
      </c>
      <c r="AB1319" s="1" t="s">
        <v>17986</v>
      </c>
      <c r="AC1319">
        <v>24</v>
      </c>
      <c r="AD1319">
        <v>46</v>
      </c>
      <c r="AE1319">
        <v>4</v>
      </c>
      <c r="AF1319" s="1" t="s">
        <v>13344</v>
      </c>
      <c r="AG1319" s="1" t="s">
        <v>17307</v>
      </c>
      <c r="AH1319" s="1" t="s">
        <v>17307</v>
      </c>
      <c r="AI1319">
        <v>1</v>
      </c>
      <c r="AJ1319">
        <v>0</v>
      </c>
      <c r="AK1319">
        <v>10</v>
      </c>
      <c r="AL1319">
        <v>2</v>
      </c>
      <c r="AM1319">
        <v>1</v>
      </c>
      <c r="AN1319">
        <v>2</v>
      </c>
      <c r="AO1319">
        <v>2</v>
      </c>
      <c r="AP1319">
        <v>1</v>
      </c>
      <c r="AQ1319">
        <v>12</v>
      </c>
      <c r="AR1319" s="2">
        <v>44386.168991944447</v>
      </c>
    </row>
    <row r="1320" spans="1:44" x14ac:dyDescent="0.3">
      <c r="A1320">
        <v>54</v>
      </c>
      <c r="B1320" s="1" t="s">
        <v>17987</v>
      </c>
      <c r="C1320" s="1" t="s">
        <v>17988</v>
      </c>
      <c r="D1320" s="1" t="s">
        <v>17989</v>
      </c>
      <c r="E1320" s="1" t="s">
        <v>17990</v>
      </c>
      <c r="F1320" s="1" t="s">
        <v>17991</v>
      </c>
      <c r="G1320" s="1" t="s">
        <v>17992</v>
      </c>
      <c r="H1320" s="1" t="s">
        <v>51</v>
      </c>
      <c r="I1320" s="1" t="s">
        <v>52</v>
      </c>
      <c r="J1320" s="1" t="s">
        <v>17993</v>
      </c>
      <c r="K1320" s="1" t="s">
        <v>17994</v>
      </c>
      <c r="L1320" s="1" t="s">
        <v>17994</v>
      </c>
      <c r="M1320" s="1" t="s">
        <v>17307</v>
      </c>
      <c r="N1320" s="1" t="s">
        <v>17995</v>
      </c>
      <c r="O1320" s="1" t="s">
        <v>17996</v>
      </c>
      <c r="P1320" s="1" t="s">
        <v>17997</v>
      </c>
      <c r="Q1320" s="1" t="s">
        <v>17994</v>
      </c>
      <c r="R1320" s="1" t="s">
        <v>17998</v>
      </c>
      <c r="S1320" s="1" t="s">
        <v>17998</v>
      </c>
      <c r="T1320" s="1" t="s">
        <v>4825</v>
      </c>
      <c r="U1320">
        <v>90</v>
      </c>
      <c r="V1320">
        <v>3</v>
      </c>
      <c r="W1320" s="1" t="s">
        <v>110</v>
      </c>
      <c r="X1320" s="1" t="s">
        <v>65</v>
      </c>
      <c r="Y1320">
        <v>58</v>
      </c>
      <c r="Z1320">
        <v>685</v>
      </c>
      <c r="AA1320">
        <v>23</v>
      </c>
      <c r="AB1320" s="1" t="s">
        <v>17999</v>
      </c>
      <c r="AC1320">
        <v>24</v>
      </c>
      <c r="AD1320">
        <v>46</v>
      </c>
      <c r="AE1320">
        <v>4</v>
      </c>
      <c r="AF1320" s="1" t="s">
        <v>13344</v>
      </c>
      <c r="AG1320" s="1" t="s">
        <v>17307</v>
      </c>
      <c r="AH1320" s="1" t="s">
        <v>17307</v>
      </c>
      <c r="AI1320">
        <v>1</v>
      </c>
      <c r="AJ1320">
        <v>2</v>
      </c>
      <c r="AK1320">
        <v>38</v>
      </c>
      <c r="AL1320">
        <v>0</v>
      </c>
      <c r="AM1320">
        <v>0</v>
      </c>
      <c r="AN1320">
        <v>2</v>
      </c>
      <c r="AO1320">
        <v>14</v>
      </c>
      <c r="AP1320">
        <v>3</v>
      </c>
      <c r="AQ1320">
        <v>38</v>
      </c>
      <c r="AR1320" s="2">
        <v>44386.168999085647</v>
      </c>
    </row>
    <row r="1321" spans="1:44" x14ac:dyDescent="0.3">
      <c r="A1321">
        <v>55</v>
      </c>
      <c r="B1321" s="1" t="s">
        <v>18000</v>
      </c>
      <c r="C1321" s="1" t="s">
        <v>18001</v>
      </c>
      <c r="D1321" s="1" t="s">
        <v>18002</v>
      </c>
      <c r="E1321" s="1" t="s">
        <v>18003</v>
      </c>
      <c r="F1321" s="1" t="s">
        <v>18004</v>
      </c>
      <c r="G1321" s="1" t="s">
        <v>18005</v>
      </c>
      <c r="H1321" s="1" t="s">
        <v>51</v>
      </c>
      <c r="I1321" s="1" t="s">
        <v>52</v>
      </c>
      <c r="J1321" s="1" t="s">
        <v>18006</v>
      </c>
      <c r="K1321" s="1" t="s">
        <v>18007</v>
      </c>
      <c r="L1321" s="1" t="s">
        <v>17994</v>
      </c>
      <c r="M1321" s="1" t="s">
        <v>17307</v>
      </c>
      <c r="N1321" s="1" t="s">
        <v>17759</v>
      </c>
      <c r="O1321" s="1" t="s">
        <v>18008</v>
      </c>
      <c r="P1321" s="1" t="s">
        <v>18009</v>
      </c>
      <c r="Q1321" s="1" t="s">
        <v>18007</v>
      </c>
      <c r="R1321" s="1" t="s">
        <v>18010</v>
      </c>
      <c r="S1321" s="1" t="s">
        <v>76</v>
      </c>
      <c r="T1321" s="1" t="s">
        <v>18011</v>
      </c>
      <c r="U1321">
        <v>90</v>
      </c>
      <c r="V1321">
        <v>7</v>
      </c>
      <c r="W1321" s="1" t="s">
        <v>801</v>
      </c>
      <c r="X1321" s="1" t="s">
        <v>65</v>
      </c>
      <c r="Y1321">
        <v>18</v>
      </c>
      <c r="Z1321">
        <v>113</v>
      </c>
      <c r="AA1321">
        <v>6</v>
      </c>
      <c r="AB1321" s="1" t="s">
        <v>18012</v>
      </c>
      <c r="AC1321">
        <v>24</v>
      </c>
      <c r="AD1321">
        <v>46</v>
      </c>
      <c r="AE1321">
        <v>4</v>
      </c>
      <c r="AF1321" s="1" t="s">
        <v>13344</v>
      </c>
      <c r="AG1321" s="1" t="s">
        <v>17307</v>
      </c>
      <c r="AH1321" s="1" t="s">
        <v>17307</v>
      </c>
      <c r="AI1321">
        <v>1</v>
      </c>
      <c r="AJ1321">
        <v>0</v>
      </c>
      <c r="AK1321">
        <v>12</v>
      </c>
      <c r="AL1321">
        <v>0</v>
      </c>
      <c r="AM1321">
        <v>1</v>
      </c>
      <c r="AN1321">
        <v>3</v>
      </c>
      <c r="AO1321">
        <v>1</v>
      </c>
      <c r="AP1321">
        <v>1</v>
      </c>
      <c r="AQ1321">
        <v>12</v>
      </c>
      <c r="AR1321" s="2">
        <v>44386.169005474534</v>
      </c>
    </row>
    <row r="1322" spans="1:44" x14ac:dyDescent="0.3">
      <c r="A1322">
        <v>1</v>
      </c>
      <c r="B1322" s="1" t="s">
        <v>18013</v>
      </c>
      <c r="C1322" s="1" t="s">
        <v>18014</v>
      </c>
      <c r="D1322" s="1" t="s">
        <v>18015</v>
      </c>
      <c r="E1322" s="1" t="s">
        <v>18016</v>
      </c>
      <c r="F1322" s="1" t="s">
        <v>18017</v>
      </c>
      <c r="G1322" s="1" t="s">
        <v>18018</v>
      </c>
      <c r="H1322" s="1" t="s">
        <v>51</v>
      </c>
      <c r="I1322" s="1" t="s">
        <v>52</v>
      </c>
      <c r="J1322" s="1" t="s">
        <v>10693</v>
      </c>
      <c r="K1322" s="1" t="s">
        <v>15631</v>
      </c>
      <c r="L1322" s="1" t="s">
        <v>18019</v>
      </c>
      <c r="M1322" s="1" t="s">
        <v>18020</v>
      </c>
      <c r="N1322" s="1" t="s">
        <v>18021</v>
      </c>
      <c r="O1322" s="1" t="s">
        <v>52</v>
      </c>
      <c r="P1322" s="1" t="s">
        <v>18022</v>
      </c>
      <c r="Q1322" s="1" t="s">
        <v>52</v>
      </c>
      <c r="R1322" s="1" t="s">
        <v>18023</v>
      </c>
      <c r="S1322" s="1" t="s">
        <v>18024</v>
      </c>
      <c r="T1322" s="1" t="s">
        <v>18025</v>
      </c>
      <c r="U1322">
        <v>10</v>
      </c>
      <c r="V1322">
        <v>2</v>
      </c>
      <c r="W1322" s="1" t="s">
        <v>64</v>
      </c>
      <c r="X1322" s="1" t="s">
        <v>65</v>
      </c>
      <c r="Y1322">
        <v>321</v>
      </c>
      <c r="Z1322">
        <v>4616</v>
      </c>
      <c r="AA1322">
        <v>114</v>
      </c>
      <c r="AB1322" s="1" t="s">
        <v>18026</v>
      </c>
      <c r="AC1322">
        <v>25</v>
      </c>
      <c r="AD1322">
        <v>40</v>
      </c>
      <c r="AE1322">
        <v>6</v>
      </c>
      <c r="AF1322" s="1" t="s">
        <v>13344</v>
      </c>
      <c r="AG1322" s="1" t="s">
        <v>18020</v>
      </c>
      <c r="AH1322" s="1" t="s">
        <v>18020</v>
      </c>
      <c r="AI1322">
        <v>1</v>
      </c>
      <c r="AJ1322">
        <v>3</v>
      </c>
      <c r="AK1322">
        <v>173</v>
      </c>
      <c r="AL1322">
        <v>19</v>
      </c>
      <c r="AM1322">
        <v>7</v>
      </c>
      <c r="AN1322">
        <v>1</v>
      </c>
      <c r="AO1322">
        <v>81</v>
      </c>
      <c r="AP1322">
        <v>4</v>
      </c>
      <c r="AQ1322">
        <v>192</v>
      </c>
      <c r="AR1322" s="2">
        <v>44386.169013368053</v>
      </c>
    </row>
    <row r="1323" spans="1:44" x14ac:dyDescent="0.3">
      <c r="A1323">
        <v>2</v>
      </c>
      <c r="B1323" s="1" t="s">
        <v>18027</v>
      </c>
      <c r="C1323" s="1" t="s">
        <v>18028</v>
      </c>
      <c r="D1323" s="1" t="s">
        <v>18029</v>
      </c>
      <c r="E1323" s="1" t="s">
        <v>18030</v>
      </c>
      <c r="F1323" s="1" t="s">
        <v>18031</v>
      </c>
      <c r="G1323" s="1" t="s">
        <v>18032</v>
      </c>
      <c r="H1323" s="1" t="s">
        <v>51</v>
      </c>
      <c r="I1323" s="1" t="s">
        <v>52</v>
      </c>
      <c r="J1323" s="1" t="s">
        <v>18033</v>
      </c>
      <c r="K1323" s="1" t="s">
        <v>15631</v>
      </c>
      <c r="L1323" s="1" t="s">
        <v>18019</v>
      </c>
      <c r="M1323" s="1" t="s">
        <v>18020</v>
      </c>
      <c r="N1323" s="1" t="s">
        <v>18021</v>
      </c>
      <c r="O1323" s="1" t="s">
        <v>18034</v>
      </c>
      <c r="P1323" s="1" t="s">
        <v>18035</v>
      </c>
      <c r="Q1323" s="1" t="s">
        <v>18020</v>
      </c>
      <c r="R1323" s="1" t="s">
        <v>18036</v>
      </c>
      <c r="S1323" s="1" t="s">
        <v>18037</v>
      </c>
      <c r="T1323" s="1" t="s">
        <v>18038</v>
      </c>
      <c r="U1323">
        <v>12</v>
      </c>
      <c r="V1323">
        <v>4</v>
      </c>
      <c r="W1323" s="1" t="s">
        <v>64</v>
      </c>
      <c r="X1323" s="1" t="s">
        <v>65</v>
      </c>
      <c r="Y1323">
        <v>168</v>
      </c>
      <c r="Z1323">
        <v>3546</v>
      </c>
      <c r="AA1323">
        <v>85</v>
      </c>
      <c r="AB1323" s="1" t="s">
        <v>18039</v>
      </c>
      <c r="AC1323">
        <v>25</v>
      </c>
      <c r="AD1323">
        <v>40</v>
      </c>
      <c r="AE1323">
        <v>6</v>
      </c>
      <c r="AF1323" s="1" t="s">
        <v>13344</v>
      </c>
      <c r="AG1323" s="1" t="s">
        <v>18020</v>
      </c>
      <c r="AH1323" s="1" t="s">
        <v>18020</v>
      </c>
      <c r="AI1323">
        <v>2</v>
      </c>
      <c r="AJ1323">
        <v>5</v>
      </c>
      <c r="AK1323">
        <v>157</v>
      </c>
      <c r="AL1323">
        <v>4</v>
      </c>
      <c r="AM1323">
        <v>0</v>
      </c>
      <c r="AN1323">
        <v>0</v>
      </c>
      <c r="AO1323">
        <v>0</v>
      </c>
      <c r="AP1323">
        <v>7</v>
      </c>
      <c r="AQ1323">
        <v>161</v>
      </c>
      <c r="AR1323" s="2">
        <v>44386.169020682872</v>
      </c>
    </row>
    <row r="1324" spans="1:44" x14ac:dyDescent="0.3">
      <c r="A1324">
        <v>3</v>
      </c>
      <c r="B1324" s="1" t="s">
        <v>18040</v>
      </c>
      <c r="C1324" s="1" t="s">
        <v>18041</v>
      </c>
      <c r="D1324" s="1" t="s">
        <v>18042</v>
      </c>
      <c r="E1324" s="1" t="s">
        <v>18043</v>
      </c>
      <c r="F1324" s="1" t="s">
        <v>18044</v>
      </c>
      <c r="G1324" s="1" t="s">
        <v>18045</v>
      </c>
      <c r="H1324" s="1" t="s">
        <v>51</v>
      </c>
      <c r="I1324" s="1" t="s">
        <v>52</v>
      </c>
      <c r="J1324" s="1" t="s">
        <v>1413</v>
      </c>
      <c r="K1324" s="1" t="s">
        <v>15631</v>
      </c>
      <c r="L1324" s="1" t="s">
        <v>18019</v>
      </c>
      <c r="M1324" s="1" t="s">
        <v>18020</v>
      </c>
      <c r="N1324" s="1" t="s">
        <v>18021</v>
      </c>
      <c r="O1324" s="1" t="s">
        <v>18046</v>
      </c>
      <c r="P1324" s="1" t="s">
        <v>18047</v>
      </c>
      <c r="Q1324" s="1" t="s">
        <v>18048</v>
      </c>
      <c r="R1324" s="1" t="s">
        <v>18049</v>
      </c>
      <c r="S1324" s="1" t="s">
        <v>18050</v>
      </c>
      <c r="T1324" s="1" t="s">
        <v>18051</v>
      </c>
      <c r="U1324">
        <v>15</v>
      </c>
      <c r="V1324">
        <v>10</v>
      </c>
      <c r="W1324" s="1" t="s">
        <v>64</v>
      </c>
      <c r="X1324" s="1" t="s">
        <v>65</v>
      </c>
      <c r="Y1324">
        <v>252</v>
      </c>
      <c r="Z1324">
        <v>4307</v>
      </c>
      <c r="AA1324">
        <v>112</v>
      </c>
      <c r="AB1324" s="1" t="s">
        <v>18052</v>
      </c>
      <c r="AC1324">
        <v>25</v>
      </c>
      <c r="AD1324">
        <v>40</v>
      </c>
      <c r="AE1324">
        <v>6</v>
      </c>
      <c r="AF1324" s="1" t="s">
        <v>13344</v>
      </c>
      <c r="AG1324" s="1" t="s">
        <v>18020</v>
      </c>
      <c r="AH1324" s="1" t="s">
        <v>18020</v>
      </c>
      <c r="AI1324">
        <v>1</v>
      </c>
      <c r="AJ1324">
        <v>4</v>
      </c>
      <c r="AK1324">
        <v>182</v>
      </c>
      <c r="AL1324">
        <v>22</v>
      </c>
      <c r="AM1324">
        <v>4</v>
      </c>
      <c r="AN1324">
        <v>0</v>
      </c>
      <c r="AO1324">
        <v>39</v>
      </c>
      <c r="AP1324">
        <v>5</v>
      </c>
      <c r="AQ1324">
        <v>204</v>
      </c>
      <c r="AR1324" s="2">
        <v>44386.169028634256</v>
      </c>
    </row>
    <row r="1325" spans="1:44" x14ac:dyDescent="0.3">
      <c r="A1325">
        <v>4</v>
      </c>
      <c r="B1325" s="1" t="s">
        <v>18053</v>
      </c>
      <c r="C1325" s="1" t="s">
        <v>18054</v>
      </c>
      <c r="D1325" s="1" t="s">
        <v>18055</v>
      </c>
      <c r="E1325" s="1" t="s">
        <v>18056</v>
      </c>
      <c r="F1325" s="1" t="s">
        <v>18057</v>
      </c>
      <c r="G1325" s="1" t="s">
        <v>18058</v>
      </c>
      <c r="H1325" s="1" t="s">
        <v>51</v>
      </c>
      <c r="I1325" s="1" t="s">
        <v>52</v>
      </c>
      <c r="J1325" s="1" t="s">
        <v>18059</v>
      </c>
      <c r="K1325" s="1" t="s">
        <v>18060</v>
      </c>
      <c r="L1325" s="1" t="s">
        <v>18019</v>
      </c>
      <c r="M1325" s="1" t="s">
        <v>18020</v>
      </c>
      <c r="N1325" s="1" t="s">
        <v>18061</v>
      </c>
      <c r="O1325" s="1" t="s">
        <v>18062</v>
      </c>
      <c r="P1325" s="1" t="s">
        <v>18063</v>
      </c>
      <c r="Q1325" s="1" t="s">
        <v>18064</v>
      </c>
      <c r="R1325" s="1" t="s">
        <v>18065</v>
      </c>
      <c r="S1325" s="1" t="s">
        <v>52</v>
      </c>
      <c r="T1325" s="1" t="s">
        <v>18066</v>
      </c>
      <c r="U1325">
        <v>22</v>
      </c>
      <c r="V1325">
        <v>15</v>
      </c>
      <c r="W1325" s="1" t="s">
        <v>85</v>
      </c>
      <c r="X1325" s="1" t="s">
        <v>65</v>
      </c>
      <c r="Y1325">
        <v>30</v>
      </c>
      <c r="Z1325">
        <v>455</v>
      </c>
      <c r="AA1325">
        <v>15</v>
      </c>
      <c r="AB1325" s="1" t="s">
        <v>18067</v>
      </c>
      <c r="AC1325">
        <v>25</v>
      </c>
      <c r="AD1325">
        <v>40</v>
      </c>
      <c r="AE1325">
        <v>6</v>
      </c>
      <c r="AF1325" s="1" t="s">
        <v>13344</v>
      </c>
      <c r="AG1325" s="1" t="s">
        <v>18020</v>
      </c>
      <c r="AH1325" s="1" t="s">
        <v>18020</v>
      </c>
      <c r="AI1325">
        <v>1</v>
      </c>
      <c r="AJ1325">
        <v>1</v>
      </c>
      <c r="AK1325">
        <v>22</v>
      </c>
      <c r="AL1325">
        <v>2</v>
      </c>
      <c r="AM1325">
        <v>2</v>
      </c>
      <c r="AN1325">
        <v>0</v>
      </c>
      <c r="AO1325">
        <v>2</v>
      </c>
      <c r="AP1325">
        <v>2</v>
      </c>
      <c r="AQ1325">
        <v>24</v>
      </c>
      <c r="AR1325" s="2">
        <v>44386.169035486113</v>
      </c>
    </row>
    <row r="1326" spans="1:44" x14ac:dyDescent="0.3">
      <c r="A1326">
        <v>5</v>
      </c>
      <c r="B1326" s="1" t="s">
        <v>18068</v>
      </c>
      <c r="C1326" s="1" t="s">
        <v>18069</v>
      </c>
      <c r="D1326" s="1" t="s">
        <v>18070</v>
      </c>
      <c r="E1326" s="1" t="s">
        <v>18071</v>
      </c>
      <c r="F1326" s="1" t="s">
        <v>18072</v>
      </c>
      <c r="G1326" s="1" t="s">
        <v>18073</v>
      </c>
      <c r="H1326" s="1" t="s">
        <v>51</v>
      </c>
      <c r="I1326" s="1" t="s">
        <v>52</v>
      </c>
      <c r="J1326" s="1" t="s">
        <v>18074</v>
      </c>
      <c r="K1326" s="1" t="s">
        <v>18075</v>
      </c>
      <c r="L1326" s="1" t="s">
        <v>18019</v>
      </c>
      <c r="M1326" s="1" t="s">
        <v>18020</v>
      </c>
      <c r="N1326" s="1" t="s">
        <v>18021</v>
      </c>
      <c r="O1326" s="1" t="s">
        <v>18076</v>
      </c>
      <c r="P1326" s="1" t="s">
        <v>18077</v>
      </c>
      <c r="Q1326" s="1" t="s">
        <v>76</v>
      </c>
      <c r="R1326" s="1" t="s">
        <v>18078</v>
      </c>
      <c r="S1326" s="1" t="s">
        <v>18079</v>
      </c>
      <c r="T1326" s="1" t="s">
        <v>317</v>
      </c>
      <c r="U1326">
        <v>12</v>
      </c>
      <c r="V1326">
        <v>30</v>
      </c>
      <c r="W1326" s="1" t="s">
        <v>85</v>
      </c>
      <c r="X1326" s="1" t="s">
        <v>65</v>
      </c>
      <c r="Y1326">
        <v>32</v>
      </c>
      <c r="Z1326">
        <v>408</v>
      </c>
      <c r="AA1326">
        <v>18</v>
      </c>
      <c r="AB1326" s="1" t="s">
        <v>18080</v>
      </c>
      <c r="AC1326">
        <v>25</v>
      </c>
      <c r="AD1326">
        <v>40</v>
      </c>
      <c r="AE1326">
        <v>6</v>
      </c>
      <c r="AF1326" s="1" t="s">
        <v>13344</v>
      </c>
      <c r="AG1326" s="1" t="s">
        <v>18020</v>
      </c>
      <c r="AH1326" s="1" t="s">
        <v>18020</v>
      </c>
      <c r="AI1326">
        <v>1</v>
      </c>
      <c r="AJ1326">
        <v>1</v>
      </c>
      <c r="AK1326">
        <v>20</v>
      </c>
      <c r="AL1326">
        <v>1</v>
      </c>
      <c r="AM1326">
        <v>0</v>
      </c>
      <c r="AN1326">
        <v>0</v>
      </c>
      <c r="AO1326">
        <v>9</v>
      </c>
      <c r="AP1326">
        <v>2</v>
      </c>
      <c r="AQ1326">
        <v>21</v>
      </c>
      <c r="AR1326" s="2">
        <v>44386.169041944442</v>
      </c>
    </row>
    <row r="1327" spans="1:44" x14ac:dyDescent="0.3">
      <c r="A1327">
        <v>6</v>
      </c>
      <c r="B1327" s="1" t="s">
        <v>18081</v>
      </c>
      <c r="C1327" s="1" t="s">
        <v>18082</v>
      </c>
      <c r="D1327" s="1" t="s">
        <v>18083</v>
      </c>
      <c r="E1327" s="1" t="s">
        <v>18084</v>
      </c>
      <c r="F1327" s="1" t="s">
        <v>18085</v>
      </c>
      <c r="G1327" s="1" t="s">
        <v>18086</v>
      </c>
      <c r="H1327" s="1" t="s">
        <v>51</v>
      </c>
      <c r="I1327" s="1" t="s">
        <v>52</v>
      </c>
      <c r="J1327" s="1" t="s">
        <v>18087</v>
      </c>
      <c r="K1327" s="1" t="s">
        <v>17104</v>
      </c>
      <c r="L1327" s="1" t="s">
        <v>18019</v>
      </c>
      <c r="M1327" s="1" t="s">
        <v>18020</v>
      </c>
      <c r="N1327" s="1" t="s">
        <v>18021</v>
      </c>
      <c r="O1327" s="1" t="s">
        <v>18088</v>
      </c>
      <c r="P1327" s="1" t="s">
        <v>18089</v>
      </c>
      <c r="Q1327" s="1" t="s">
        <v>17104</v>
      </c>
      <c r="R1327" s="1" t="s">
        <v>18090</v>
      </c>
      <c r="S1327" s="1" t="s">
        <v>18091</v>
      </c>
      <c r="T1327" s="1" t="s">
        <v>1307</v>
      </c>
      <c r="U1327">
        <v>25</v>
      </c>
      <c r="V1327">
        <v>15</v>
      </c>
      <c r="W1327" s="1" t="s">
        <v>85</v>
      </c>
      <c r="X1327" s="1" t="s">
        <v>65</v>
      </c>
      <c r="Y1327">
        <v>29</v>
      </c>
      <c r="Z1327">
        <v>338</v>
      </c>
      <c r="AA1327">
        <v>13</v>
      </c>
      <c r="AB1327" s="1" t="s">
        <v>18092</v>
      </c>
      <c r="AC1327">
        <v>25</v>
      </c>
      <c r="AD1327">
        <v>40</v>
      </c>
      <c r="AE1327">
        <v>6</v>
      </c>
      <c r="AF1327" s="1" t="s">
        <v>13344</v>
      </c>
      <c r="AG1327" s="1" t="s">
        <v>18020</v>
      </c>
      <c r="AH1327" s="1" t="s">
        <v>18020</v>
      </c>
      <c r="AI1327">
        <v>1</v>
      </c>
      <c r="AJ1327">
        <v>0</v>
      </c>
      <c r="AK1327">
        <v>20</v>
      </c>
      <c r="AL1327">
        <v>1</v>
      </c>
      <c r="AM1327">
        <v>0</v>
      </c>
      <c r="AN1327">
        <v>2</v>
      </c>
      <c r="AO1327">
        <v>5</v>
      </c>
      <c r="AP1327">
        <v>1</v>
      </c>
      <c r="AQ1327">
        <v>21</v>
      </c>
      <c r="AR1327" s="2">
        <v>44386.169048449075</v>
      </c>
    </row>
    <row r="1328" spans="1:44" x14ac:dyDescent="0.3">
      <c r="A1328">
        <v>7</v>
      </c>
      <c r="B1328" s="1" t="s">
        <v>18093</v>
      </c>
      <c r="C1328" s="1" t="s">
        <v>18094</v>
      </c>
      <c r="D1328" s="1" t="s">
        <v>18095</v>
      </c>
      <c r="E1328" s="1" t="s">
        <v>18096</v>
      </c>
      <c r="F1328" s="1" t="s">
        <v>18097</v>
      </c>
      <c r="G1328" s="1" t="s">
        <v>18098</v>
      </c>
      <c r="H1328" s="1" t="s">
        <v>51</v>
      </c>
      <c r="I1328" s="1" t="s">
        <v>52</v>
      </c>
      <c r="J1328" s="1" t="s">
        <v>18099</v>
      </c>
      <c r="K1328" s="1" t="s">
        <v>18100</v>
      </c>
      <c r="L1328" s="1" t="s">
        <v>18019</v>
      </c>
      <c r="M1328" s="1" t="s">
        <v>18020</v>
      </c>
      <c r="N1328" s="1" t="s">
        <v>18021</v>
      </c>
      <c r="O1328" s="1" t="s">
        <v>18101</v>
      </c>
      <c r="P1328" s="1" t="s">
        <v>18102</v>
      </c>
      <c r="Q1328" s="1" t="s">
        <v>18103</v>
      </c>
      <c r="R1328" s="1" t="s">
        <v>18104</v>
      </c>
      <c r="S1328" s="1" t="s">
        <v>18105</v>
      </c>
      <c r="T1328" s="1" t="s">
        <v>18106</v>
      </c>
      <c r="U1328">
        <v>0</v>
      </c>
      <c r="V1328">
        <v>15</v>
      </c>
      <c r="W1328" s="1" t="s">
        <v>64</v>
      </c>
      <c r="X1328" s="1" t="s">
        <v>65</v>
      </c>
      <c r="Y1328">
        <v>112</v>
      </c>
      <c r="Z1328">
        <v>2002</v>
      </c>
      <c r="AA1328">
        <v>55</v>
      </c>
      <c r="AB1328" s="1" t="s">
        <v>18107</v>
      </c>
      <c r="AC1328">
        <v>25</v>
      </c>
      <c r="AD1328">
        <v>40</v>
      </c>
      <c r="AE1328">
        <v>6</v>
      </c>
      <c r="AF1328" s="1" t="s">
        <v>13344</v>
      </c>
      <c r="AG1328" s="1" t="s">
        <v>18020</v>
      </c>
      <c r="AH1328" s="1" t="s">
        <v>18020</v>
      </c>
      <c r="AI1328">
        <v>1</v>
      </c>
      <c r="AJ1328">
        <v>3</v>
      </c>
      <c r="AK1328">
        <v>94</v>
      </c>
      <c r="AL1328">
        <v>5</v>
      </c>
      <c r="AM1328">
        <v>3</v>
      </c>
      <c r="AN1328">
        <v>0</v>
      </c>
      <c r="AO1328">
        <v>5</v>
      </c>
      <c r="AP1328">
        <v>4</v>
      </c>
      <c r="AQ1328">
        <v>99</v>
      </c>
      <c r="AR1328" s="2">
        <v>44386.169055740742</v>
      </c>
    </row>
    <row r="1329" spans="1:44" x14ac:dyDescent="0.3">
      <c r="A1329">
        <v>8</v>
      </c>
      <c r="B1329" s="1" t="s">
        <v>18108</v>
      </c>
      <c r="C1329" s="1" t="s">
        <v>18109</v>
      </c>
      <c r="D1329" s="1" t="s">
        <v>18110</v>
      </c>
      <c r="E1329" s="1" t="s">
        <v>18111</v>
      </c>
      <c r="F1329" s="1" t="s">
        <v>18112</v>
      </c>
      <c r="G1329" s="1" t="s">
        <v>18113</v>
      </c>
      <c r="H1329" s="1" t="s">
        <v>51</v>
      </c>
      <c r="I1329" s="1" t="s">
        <v>52</v>
      </c>
      <c r="J1329" s="1" t="s">
        <v>18114</v>
      </c>
      <c r="K1329" s="1" t="s">
        <v>4653</v>
      </c>
      <c r="L1329" s="1" t="s">
        <v>18019</v>
      </c>
      <c r="M1329" s="1" t="s">
        <v>18020</v>
      </c>
      <c r="N1329" s="1" t="s">
        <v>18021</v>
      </c>
      <c r="O1329" s="1" t="s">
        <v>18115</v>
      </c>
      <c r="P1329" s="1" t="s">
        <v>18116</v>
      </c>
      <c r="Q1329" s="1" t="s">
        <v>4653</v>
      </c>
      <c r="R1329" s="1" t="s">
        <v>18117</v>
      </c>
      <c r="S1329" s="1" t="s">
        <v>18118</v>
      </c>
      <c r="T1329" s="1" t="s">
        <v>14832</v>
      </c>
      <c r="U1329">
        <v>12</v>
      </c>
      <c r="V1329">
        <v>9</v>
      </c>
      <c r="W1329" s="1" t="s">
        <v>85</v>
      </c>
      <c r="X1329" s="1" t="s">
        <v>65</v>
      </c>
      <c r="Y1329">
        <v>25</v>
      </c>
      <c r="Z1329">
        <v>191</v>
      </c>
      <c r="AA1329">
        <v>9</v>
      </c>
      <c r="AB1329" s="1" t="s">
        <v>18119</v>
      </c>
      <c r="AC1329">
        <v>25</v>
      </c>
      <c r="AD1329">
        <v>40</v>
      </c>
      <c r="AE1329">
        <v>6</v>
      </c>
      <c r="AF1329" s="1" t="s">
        <v>13344</v>
      </c>
      <c r="AG1329" s="1" t="s">
        <v>18020</v>
      </c>
      <c r="AH1329" s="1" t="s">
        <v>18020</v>
      </c>
      <c r="AI1329">
        <v>2</v>
      </c>
      <c r="AJ1329">
        <v>0</v>
      </c>
      <c r="AK1329">
        <v>14</v>
      </c>
      <c r="AL1329">
        <v>0</v>
      </c>
      <c r="AM1329">
        <v>3</v>
      </c>
      <c r="AN1329">
        <v>2</v>
      </c>
      <c r="AO1329">
        <v>4</v>
      </c>
      <c r="AP1329">
        <v>2</v>
      </c>
      <c r="AQ1329">
        <v>14</v>
      </c>
      <c r="AR1329" s="2">
        <v>44386.169062638888</v>
      </c>
    </row>
    <row r="1330" spans="1:44" x14ac:dyDescent="0.3">
      <c r="A1330">
        <v>9</v>
      </c>
      <c r="B1330" s="1" t="s">
        <v>18120</v>
      </c>
      <c r="C1330" s="1" t="s">
        <v>18121</v>
      </c>
      <c r="D1330" s="1" t="s">
        <v>18122</v>
      </c>
      <c r="E1330" s="1" t="s">
        <v>18123</v>
      </c>
      <c r="F1330" s="1" t="s">
        <v>18124</v>
      </c>
      <c r="G1330" s="1" t="s">
        <v>18125</v>
      </c>
      <c r="H1330" s="1" t="s">
        <v>51</v>
      </c>
      <c r="I1330" s="1" t="s">
        <v>52</v>
      </c>
      <c r="J1330" s="1" t="s">
        <v>18126</v>
      </c>
      <c r="K1330" s="1" t="s">
        <v>18127</v>
      </c>
      <c r="L1330" s="1" t="s">
        <v>18019</v>
      </c>
      <c r="M1330" s="1" t="s">
        <v>18020</v>
      </c>
      <c r="N1330" s="1" t="s">
        <v>18021</v>
      </c>
      <c r="O1330" s="1" t="s">
        <v>18128</v>
      </c>
      <c r="P1330" s="1" t="s">
        <v>18129</v>
      </c>
      <c r="Q1330" s="1" t="s">
        <v>18130</v>
      </c>
      <c r="R1330" s="1" t="s">
        <v>18131</v>
      </c>
      <c r="S1330" s="1" t="s">
        <v>18131</v>
      </c>
      <c r="T1330" s="1" t="s">
        <v>3448</v>
      </c>
      <c r="U1330">
        <v>5</v>
      </c>
      <c r="V1330">
        <v>8</v>
      </c>
      <c r="W1330" s="1" t="s">
        <v>801</v>
      </c>
      <c r="X1330" s="1" t="s">
        <v>65</v>
      </c>
      <c r="Y1330">
        <v>16</v>
      </c>
      <c r="Z1330">
        <v>139</v>
      </c>
      <c r="AA1330">
        <v>8</v>
      </c>
      <c r="AB1330" s="1" t="s">
        <v>18132</v>
      </c>
      <c r="AC1330">
        <v>25</v>
      </c>
      <c r="AD1330">
        <v>40</v>
      </c>
      <c r="AE1330">
        <v>6</v>
      </c>
      <c r="AF1330" s="1" t="s">
        <v>13344</v>
      </c>
      <c r="AG1330" s="1" t="s">
        <v>18020</v>
      </c>
      <c r="AH1330" s="1" t="s">
        <v>18020</v>
      </c>
      <c r="AI1330">
        <v>1</v>
      </c>
      <c r="AJ1330">
        <v>0</v>
      </c>
      <c r="AK1330">
        <v>11</v>
      </c>
      <c r="AL1330">
        <v>0</v>
      </c>
      <c r="AM1330">
        <v>0</v>
      </c>
      <c r="AN1330">
        <v>3</v>
      </c>
      <c r="AO1330">
        <v>2</v>
      </c>
      <c r="AP1330">
        <v>1</v>
      </c>
      <c r="AQ1330">
        <v>11</v>
      </c>
      <c r="AR1330" s="2">
        <v>44386.169069525466</v>
      </c>
    </row>
    <row r="1331" spans="1:44" x14ac:dyDescent="0.3">
      <c r="A1331">
        <v>10</v>
      </c>
      <c r="B1331" s="1" t="s">
        <v>18133</v>
      </c>
      <c r="C1331" s="1" t="s">
        <v>18134</v>
      </c>
      <c r="D1331" s="1" t="s">
        <v>18135</v>
      </c>
      <c r="E1331" s="1" t="s">
        <v>18136</v>
      </c>
      <c r="F1331" s="1" t="s">
        <v>18137</v>
      </c>
      <c r="G1331" s="1" t="s">
        <v>18138</v>
      </c>
      <c r="H1331" s="1" t="s">
        <v>6681</v>
      </c>
      <c r="I1331" s="1" t="s">
        <v>52</v>
      </c>
      <c r="J1331" s="1" t="s">
        <v>18139</v>
      </c>
      <c r="K1331" s="1" t="s">
        <v>18140</v>
      </c>
      <c r="L1331" s="1" t="s">
        <v>18019</v>
      </c>
      <c r="M1331" s="1" t="s">
        <v>18020</v>
      </c>
      <c r="N1331" s="1" t="s">
        <v>18021</v>
      </c>
      <c r="O1331" s="1" t="s">
        <v>18141</v>
      </c>
      <c r="P1331" s="1" t="s">
        <v>18142</v>
      </c>
      <c r="Q1331" s="1" t="s">
        <v>18140</v>
      </c>
      <c r="R1331" s="1" t="s">
        <v>18143</v>
      </c>
      <c r="S1331" s="1" t="s">
        <v>18143</v>
      </c>
      <c r="T1331" s="1" t="s">
        <v>12110</v>
      </c>
      <c r="U1331">
        <v>11</v>
      </c>
      <c r="V1331">
        <v>8</v>
      </c>
      <c r="W1331" s="1" t="s">
        <v>801</v>
      </c>
      <c r="X1331" s="1" t="s">
        <v>65</v>
      </c>
      <c r="Y1331">
        <v>17</v>
      </c>
      <c r="Z1331">
        <v>100</v>
      </c>
      <c r="AA1331">
        <v>9</v>
      </c>
      <c r="AB1331" s="1" t="s">
        <v>18144</v>
      </c>
      <c r="AC1331">
        <v>25</v>
      </c>
      <c r="AD1331">
        <v>40</v>
      </c>
      <c r="AE1331">
        <v>6</v>
      </c>
      <c r="AF1331" s="1" t="s">
        <v>13344</v>
      </c>
      <c r="AG1331" s="1" t="s">
        <v>18020</v>
      </c>
      <c r="AH1331" s="1" t="s">
        <v>18020</v>
      </c>
      <c r="AI1331">
        <v>0</v>
      </c>
      <c r="AJ1331">
        <v>0</v>
      </c>
      <c r="AK1331">
        <v>12</v>
      </c>
      <c r="AL1331">
        <v>0</v>
      </c>
      <c r="AM1331">
        <v>0</v>
      </c>
      <c r="AN1331">
        <v>2</v>
      </c>
      <c r="AO1331">
        <v>2</v>
      </c>
      <c r="AP1331">
        <v>0</v>
      </c>
      <c r="AQ1331">
        <v>12</v>
      </c>
      <c r="AR1331" s="2">
        <v>44386.16907614583</v>
      </c>
    </row>
    <row r="1332" spans="1:44" x14ac:dyDescent="0.3">
      <c r="A1332">
        <v>11</v>
      </c>
      <c r="B1332" s="1" t="s">
        <v>18145</v>
      </c>
      <c r="C1332" s="1" t="s">
        <v>18146</v>
      </c>
      <c r="D1332" s="1" t="s">
        <v>18147</v>
      </c>
      <c r="E1332" s="1" t="s">
        <v>18148</v>
      </c>
      <c r="F1332" s="1" t="s">
        <v>18149</v>
      </c>
      <c r="G1332" s="1" t="s">
        <v>18150</v>
      </c>
      <c r="H1332" s="1" t="s">
        <v>51</v>
      </c>
      <c r="I1332" s="1" t="s">
        <v>52</v>
      </c>
      <c r="J1332" s="1" t="s">
        <v>18151</v>
      </c>
      <c r="K1332" s="1" t="s">
        <v>17512</v>
      </c>
      <c r="L1332" s="1" t="s">
        <v>18019</v>
      </c>
      <c r="M1332" s="1" t="s">
        <v>18020</v>
      </c>
      <c r="N1332" s="1" t="s">
        <v>18021</v>
      </c>
      <c r="O1332" s="1" t="s">
        <v>18152</v>
      </c>
      <c r="P1332" s="1" t="s">
        <v>18153</v>
      </c>
      <c r="Q1332" s="1" t="s">
        <v>17512</v>
      </c>
      <c r="R1332" s="1" t="s">
        <v>18154</v>
      </c>
      <c r="S1332" s="1" t="s">
        <v>18154</v>
      </c>
      <c r="T1332" s="1" t="s">
        <v>18155</v>
      </c>
      <c r="U1332">
        <v>20</v>
      </c>
      <c r="V1332">
        <v>10</v>
      </c>
      <c r="W1332" s="1" t="s">
        <v>85</v>
      </c>
      <c r="X1332" s="1" t="s">
        <v>65</v>
      </c>
      <c r="Y1332">
        <v>18</v>
      </c>
      <c r="Z1332">
        <v>191</v>
      </c>
      <c r="AA1332">
        <v>9</v>
      </c>
      <c r="AB1332" s="1" t="s">
        <v>18156</v>
      </c>
      <c r="AC1332">
        <v>25</v>
      </c>
      <c r="AD1332">
        <v>40</v>
      </c>
      <c r="AE1332">
        <v>6</v>
      </c>
      <c r="AF1332" s="1" t="s">
        <v>13344</v>
      </c>
      <c r="AG1332" s="1" t="s">
        <v>18020</v>
      </c>
      <c r="AH1332" s="1" t="s">
        <v>18020</v>
      </c>
      <c r="AI1332">
        <v>1</v>
      </c>
      <c r="AJ1332">
        <v>0</v>
      </c>
      <c r="AK1332">
        <v>12</v>
      </c>
      <c r="AL1332">
        <v>0</v>
      </c>
      <c r="AM1332">
        <v>2</v>
      </c>
      <c r="AN1332">
        <v>0</v>
      </c>
      <c r="AO1332">
        <v>4</v>
      </c>
      <c r="AP1332">
        <v>1</v>
      </c>
      <c r="AQ1332">
        <v>12</v>
      </c>
      <c r="AR1332" s="2">
        <v>44386.169083136578</v>
      </c>
    </row>
    <row r="1333" spans="1:44" x14ac:dyDescent="0.3">
      <c r="A1333">
        <v>12</v>
      </c>
      <c r="B1333" s="1" t="s">
        <v>18157</v>
      </c>
      <c r="C1333" s="1" t="s">
        <v>18158</v>
      </c>
      <c r="D1333" s="1" t="s">
        <v>18159</v>
      </c>
      <c r="E1333" s="1" t="s">
        <v>18160</v>
      </c>
      <c r="F1333" s="1" t="s">
        <v>18161</v>
      </c>
      <c r="G1333" s="1" t="s">
        <v>18162</v>
      </c>
      <c r="H1333" s="1" t="s">
        <v>51</v>
      </c>
      <c r="I1333" s="1" t="s">
        <v>52</v>
      </c>
      <c r="J1333" s="1" t="s">
        <v>18163</v>
      </c>
      <c r="K1333" s="1" t="s">
        <v>18164</v>
      </c>
      <c r="L1333" s="1" t="s">
        <v>18019</v>
      </c>
      <c r="M1333" s="1" t="s">
        <v>18020</v>
      </c>
      <c r="N1333" s="1" t="s">
        <v>18021</v>
      </c>
      <c r="O1333" s="1" t="s">
        <v>18165</v>
      </c>
      <c r="P1333" s="1" t="s">
        <v>18166</v>
      </c>
      <c r="Q1333" s="1" t="s">
        <v>18164</v>
      </c>
      <c r="R1333" s="1" t="s">
        <v>18167</v>
      </c>
      <c r="S1333" s="1" t="s">
        <v>18167</v>
      </c>
      <c r="T1333" s="1" t="s">
        <v>4893</v>
      </c>
      <c r="U1333">
        <v>13</v>
      </c>
      <c r="V1333">
        <v>5</v>
      </c>
      <c r="W1333" s="1" t="s">
        <v>85</v>
      </c>
      <c r="X1333" s="1" t="s">
        <v>65</v>
      </c>
      <c r="Y1333">
        <v>38</v>
      </c>
      <c r="Z1333">
        <v>585</v>
      </c>
      <c r="AA1333">
        <v>19</v>
      </c>
      <c r="AB1333" s="1" t="s">
        <v>18168</v>
      </c>
      <c r="AC1333">
        <v>25</v>
      </c>
      <c r="AD1333">
        <v>40</v>
      </c>
      <c r="AE1333">
        <v>6</v>
      </c>
      <c r="AF1333" s="1" t="s">
        <v>13344</v>
      </c>
      <c r="AG1333" s="1" t="s">
        <v>18020</v>
      </c>
      <c r="AH1333" s="1" t="s">
        <v>18020</v>
      </c>
      <c r="AI1333">
        <v>1</v>
      </c>
      <c r="AJ1333">
        <v>0</v>
      </c>
      <c r="AK1333">
        <v>34</v>
      </c>
      <c r="AL1333">
        <v>0</v>
      </c>
      <c r="AM1333">
        <v>1</v>
      </c>
      <c r="AN1333">
        <v>1</v>
      </c>
      <c r="AO1333">
        <v>0</v>
      </c>
      <c r="AP1333">
        <v>1</v>
      </c>
      <c r="AQ1333">
        <v>34</v>
      </c>
      <c r="AR1333" s="2">
        <v>44386.169090115742</v>
      </c>
    </row>
    <row r="1334" spans="1:44" x14ac:dyDescent="0.3">
      <c r="A1334">
        <v>13</v>
      </c>
      <c r="B1334" s="1" t="s">
        <v>18169</v>
      </c>
      <c r="C1334" s="1" t="s">
        <v>18170</v>
      </c>
      <c r="D1334" s="1" t="s">
        <v>18171</v>
      </c>
      <c r="E1334" s="1" t="s">
        <v>18172</v>
      </c>
      <c r="F1334" s="1" t="s">
        <v>18173</v>
      </c>
      <c r="G1334" s="1" t="s">
        <v>18174</v>
      </c>
      <c r="H1334" s="1" t="s">
        <v>51</v>
      </c>
      <c r="I1334" s="1" t="s">
        <v>52</v>
      </c>
      <c r="J1334" s="1" t="s">
        <v>18175</v>
      </c>
      <c r="K1334" s="1" t="s">
        <v>16254</v>
      </c>
      <c r="L1334" s="1" t="s">
        <v>18019</v>
      </c>
      <c r="M1334" s="1" t="s">
        <v>18020</v>
      </c>
      <c r="N1334" s="1" t="s">
        <v>18021</v>
      </c>
      <c r="O1334" s="1" t="s">
        <v>18176</v>
      </c>
      <c r="P1334" s="1" t="s">
        <v>52</v>
      </c>
      <c r="Q1334" s="1" t="s">
        <v>18177</v>
      </c>
      <c r="R1334" s="1" t="s">
        <v>18178</v>
      </c>
      <c r="S1334" s="1" t="s">
        <v>18178</v>
      </c>
      <c r="T1334" s="1" t="s">
        <v>5795</v>
      </c>
      <c r="U1334">
        <v>30</v>
      </c>
      <c r="V1334">
        <v>19</v>
      </c>
      <c r="W1334" s="1" t="s">
        <v>85</v>
      </c>
      <c r="X1334" s="1" t="s">
        <v>65</v>
      </c>
      <c r="Y1334">
        <v>21</v>
      </c>
      <c r="Z1334">
        <v>160</v>
      </c>
      <c r="AA1334">
        <v>12</v>
      </c>
      <c r="AB1334" s="1" t="s">
        <v>18179</v>
      </c>
      <c r="AC1334">
        <v>25</v>
      </c>
      <c r="AD1334">
        <v>40</v>
      </c>
      <c r="AE1334">
        <v>6</v>
      </c>
      <c r="AF1334" s="1" t="s">
        <v>13344</v>
      </c>
      <c r="AG1334" s="1" t="s">
        <v>18020</v>
      </c>
      <c r="AH1334" s="1" t="s">
        <v>18020</v>
      </c>
      <c r="AI1334">
        <v>1</v>
      </c>
      <c r="AJ1334">
        <v>0</v>
      </c>
      <c r="AK1334">
        <v>11</v>
      </c>
      <c r="AL1334">
        <v>1</v>
      </c>
      <c r="AM1334">
        <v>0</v>
      </c>
      <c r="AN1334">
        <v>2</v>
      </c>
      <c r="AO1334">
        <v>6</v>
      </c>
      <c r="AP1334">
        <v>1</v>
      </c>
      <c r="AQ1334">
        <v>12</v>
      </c>
      <c r="AR1334" s="2">
        <v>44386.169097013888</v>
      </c>
    </row>
    <row r="1335" spans="1:44" x14ac:dyDescent="0.3">
      <c r="A1335">
        <v>14</v>
      </c>
      <c r="B1335" s="1" t="s">
        <v>18180</v>
      </c>
      <c r="C1335" s="1" t="s">
        <v>18181</v>
      </c>
      <c r="D1335" s="1" t="s">
        <v>18182</v>
      </c>
      <c r="E1335" s="1" t="s">
        <v>18183</v>
      </c>
      <c r="F1335" s="1" t="s">
        <v>18184</v>
      </c>
      <c r="G1335" s="1" t="s">
        <v>18185</v>
      </c>
      <c r="H1335" s="1" t="s">
        <v>51</v>
      </c>
      <c r="I1335" s="1" t="s">
        <v>52</v>
      </c>
      <c r="J1335" s="1" t="s">
        <v>18186</v>
      </c>
      <c r="K1335" s="1" t="s">
        <v>18127</v>
      </c>
      <c r="L1335" s="1" t="s">
        <v>18019</v>
      </c>
      <c r="M1335" s="1" t="s">
        <v>18020</v>
      </c>
      <c r="N1335" s="1" t="s">
        <v>18021</v>
      </c>
      <c r="O1335" s="1" t="s">
        <v>18187</v>
      </c>
      <c r="P1335" s="1" t="s">
        <v>18188</v>
      </c>
      <c r="Q1335" s="1" t="s">
        <v>76</v>
      </c>
      <c r="R1335" s="1" t="s">
        <v>18189</v>
      </c>
      <c r="S1335" s="1" t="s">
        <v>18189</v>
      </c>
      <c r="T1335" s="1" t="s">
        <v>18190</v>
      </c>
      <c r="U1335">
        <v>10.3</v>
      </c>
      <c r="V1335">
        <v>6.1</v>
      </c>
      <c r="W1335" s="1" t="s">
        <v>85</v>
      </c>
      <c r="X1335" s="1" t="s">
        <v>65</v>
      </c>
      <c r="Y1335">
        <v>16</v>
      </c>
      <c r="Z1335">
        <v>142</v>
      </c>
      <c r="AA1335">
        <v>11</v>
      </c>
      <c r="AB1335" s="1" t="s">
        <v>18191</v>
      </c>
      <c r="AC1335">
        <v>25</v>
      </c>
      <c r="AD1335">
        <v>40</v>
      </c>
      <c r="AE1335">
        <v>6</v>
      </c>
      <c r="AF1335" s="1" t="s">
        <v>13344</v>
      </c>
      <c r="AG1335" s="1" t="s">
        <v>18020</v>
      </c>
      <c r="AH1335" s="1" t="s">
        <v>18020</v>
      </c>
      <c r="AI1335">
        <v>1</v>
      </c>
      <c r="AJ1335">
        <v>0</v>
      </c>
      <c r="AK1335">
        <v>11</v>
      </c>
      <c r="AL1335">
        <v>1</v>
      </c>
      <c r="AM1335">
        <v>0</v>
      </c>
      <c r="AN1335">
        <v>0</v>
      </c>
      <c r="AO1335">
        <v>3</v>
      </c>
      <c r="AP1335">
        <v>1</v>
      </c>
      <c r="AQ1335">
        <v>12</v>
      </c>
      <c r="AR1335" s="2">
        <v>44386.169103506945</v>
      </c>
    </row>
    <row r="1336" spans="1:44" x14ac:dyDescent="0.3">
      <c r="A1336">
        <v>15</v>
      </c>
      <c r="B1336" s="1" t="s">
        <v>18192</v>
      </c>
      <c r="C1336" s="1" t="s">
        <v>18193</v>
      </c>
      <c r="D1336" s="1" t="s">
        <v>18194</v>
      </c>
      <c r="E1336" s="1" t="s">
        <v>18195</v>
      </c>
      <c r="F1336" s="1" t="s">
        <v>18196</v>
      </c>
      <c r="G1336" s="1" t="s">
        <v>18197</v>
      </c>
      <c r="H1336" s="1" t="s">
        <v>51</v>
      </c>
      <c r="I1336" s="1" t="s">
        <v>52</v>
      </c>
      <c r="J1336" s="1" t="s">
        <v>18198</v>
      </c>
      <c r="K1336" s="1" t="s">
        <v>18140</v>
      </c>
      <c r="L1336" s="1" t="s">
        <v>18019</v>
      </c>
      <c r="M1336" s="1" t="s">
        <v>18020</v>
      </c>
      <c r="N1336" s="1" t="s">
        <v>18021</v>
      </c>
      <c r="O1336" s="1" t="s">
        <v>52</v>
      </c>
      <c r="P1336" s="1" t="s">
        <v>18199</v>
      </c>
      <c r="Q1336" s="1" t="s">
        <v>18200</v>
      </c>
      <c r="R1336" s="1" t="s">
        <v>18201</v>
      </c>
      <c r="S1336" s="1" t="s">
        <v>18202</v>
      </c>
      <c r="T1336" s="1" t="s">
        <v>18203</v>
      </c>
      <c r="U1336">
        <v>20</v>
      </c>
      <c r="V1336">
        <v>3</v>
      </c>
      <c r="W1336" s="1" t="s">
        <v>64</v>
      </c>
      <c r="X1336" s="1" t="s">
        <v>65</v>
      </c>
      <c r="Y1336">
        <v>118</v>
      </c>
      <c r="Z1336">
        <v>1602</v>
      </c>
      <c r="AA1336">
        <v>48</v>
      </c>
      <c r="AB1336" s="1" t="s">
        <v>18204</v>
      </c>
      <c r="AC1336">
        <v>25</v>
      </c>
      <c r="AD1336">
        <v>40</v>
      </c>
      <c r="AE1336">
        <v>6</v>
      </c>
      <c r="AF1336" s="1" t="s">
        <v>13344</v>
      </c>
      <c r="AG1336" s="1" t="s">
        <v>18020</v>
      </c>
      <c r="AH1336" s="1" t="s">
        <v>18020</v>
      </c>
      <c r="AI1336">
        <v>1</v>
      </c>
      <c r="AJ1336">
        <v>3</v>
      </c>
      <c r="AK1336">
        <v>81</v>
      </c>
      <c r="AL1336">
        <v>3</v>
      </c>
      <c r="AM1336">
        <v>6</v>
      </c>
      <c r="AN1336">
        <v>1</v>
      </c>
      <c r="AO1336">
        <v>22</v>
      </c>
      <c r="AP1336">
        <v>4</v>
      </c>
      <c r="AQ1336">
        <v>84</v>
      </c>
      <c r="AR1336" s="2">
        <v>44386.169110682873</v>
      </c>
    </row>
    <row r="1337" spans="1:44" x14ac:dyDescent="0.3">
      <c r="A1337">
        <v>16</v>
      </c>
      <c r="B1337" s="1" t="s">
        <v>18205</v>
      </c>
      <c r="C1337" s="1" t="s">
        <v>18206</v>
      </c>
      <c r="D1337" s="1" t="s">
        <v>18207</v>
      </c>
      <c r="E1337" s="1" t="s">
        <v>18208</v>
      </c>
      <c r="F1337" s="1" t="s">
        <v>18209</v>
      </c>
      <c r="G1337" s="1" t="s">
        <v>18210</v>
      </c>
      <c r="H1337" s="1" t="s">
        <v>51</v>
      </c>
      <c r="I1337" s="1" t="s">
        <v>52</v>
      </c>
      <c r="J1337" s="1" t="s">
        <v>18211</v>
      </c>
      <c r="K1337" s="1" t="s">
        <v>15146</v>
      </c>
      <c r="L1337" s="1" t="s">
        <v>15146</v>
      </c>
      <c r="M1337" s="1" t="s">
        <v>18020</v>
      </c>
      <c r="N1337" s="1" t="s">
        <v>18212</v>
      </c>
      <c r="O1337" s="1" t="s">
        <v>18213</v>
      </c>
      <c r="P1337" s="1" t="s">
        <v>18214</v>
      </c>
      <c r="Q1337" s="1" t="s">
        <v>18215</v>
      </c>
      <c r="R1337" s="1" t="s">
        <v>18216</v>
      </c>
      <c r="S1337" s="1" t="s">
        <v>76</v>
      </c>
      <c r="T1337" s="1" t="s">
        <v>1861</v>
      </c>
      <c r="U1337">
        <v>24</v>
      </c>
      <c r="V1337">
        <v>2</v>
      </c>
      <c r="W1337" s="1" t="s">
        <v>110</v>
      </c>
      <c r="X1337" s="1" t="s">
        <v>65</v>
      </c>
      <c r="Y1337">
        <v>46</v>
      </c>
      <c r="Z1337">
        <v>685</v>
      </c>
      <c r="AA1337">
        <v>24</v>
      </c>
      <c r="AB1337" s="1" t="s">
        <v>18217</v>
      </c>
      <c r="AC1337">
        <v>25</v>
      </c>
      <c r="AD1337">
        <v>40</v>
      </c>
      <c r="AE1337">
        <v>6</v>
      </c>
      <c r="AF1337" s="1" t="s">
        <v>13344</v>
      </c>
      <c r="AG1337" s="1" t="s">
        <v>18020</v>
      </c>
      <c r="AH1337" s="1" t="s">
        <v>18020</v>
      </c>
      <c r="AI1337">
        <v>1</v>
      </c>
      <c r="AJ1337">
        <v>1</v>
      </c>
      <c r="AK1337">
        <v>34</v>
      </c>
      <c r="AL1337">
        <v>2</v>
      </c>
      <c r="AM1337">
        <v>1</v>
      </c>
      <c r="AN1337">
        <v>0</v>
      </c>
      <c r="AO1337">
        <v>7</v>
      </c>
      <c r="AP1337">
        <v>2</v>
      </c>
      <c r="AQ1337">
        <v>36</v>
      </c>
      <c r="AR1337" s="2">
        <v>44386.169117210651</v>
      </c>
    </row>
    <row r="1338" spans="1:44" x14ac:dyDescent="0.3">
      <c r="A1338">
        <v>17</v>
      </c>
      <c r="B1338" s="1" t="s">
        <v>18218</v>
      </c>
      <c r="C1338" s="1" t="s">
        <v>18219</v>
      </c>
      <c r="D1338" s="1" t="s">
        <v>18220</v>
      </c>
      <c r="E1338" s="1" t="s">
        <v>18221</v>
      </c>
      <c r="F1338" s="1" t="s">
        <v>18222</v>
      </c>
      <c r="G1338" s="1" t="s">
        <v>76</v>
      </c>
      <c r="H1338" s="1" t="s">
        <v>51</v>
      </c>
      <c r="I1338" s="1" t="s">
        <v>52</v>
      </c>
      <c r="J1338" s="1" t="s">
        <v>18223</v>
      </c>
      <c r="K1338" s="1" t="s">
        <v>18224</v>
      </c>
      <c r="L1338" s="1" t="s">
        <v>15146</v>
      </c>
      <c r="M1338" s="1" t="s">
        <v>18020</v>
      </c>
      <c r="N1338" s="1" t="s">
        <v>18212</v>
      </c>
      <c r="O1338" s="1" t="s">
        <v>18225</v>
      </c>
      <c r="P1338" s="1" t="s">
        <v>52</v>
      </c>
      <c r="Q1338" s="1" t="s">
        <v>18226</v>
      </c>
      <c r="R1338" s="1" t="s">
        <v>18227</v>
      </c>
      <c r="S1338" s="1" t="s">
        <v>18227</v>
      </c>
      <c r="T1338" s="1" t="s">
        <v>4247</v>
      </c>
      <c r="U1338">
        <v>20</v>
      </c>
      <c r="V1338">
        <v>25</v>
      </c>
      <c r="W1338" s="1" t="s">
        <v>801</v>
      </c>
      <c r="X1338" s="1" t="s">
        <v>65</v>
      </c>
      <c r="Y1338">
        <v>19</v>
      </c>
      <c r="Z1338">
        <v>50</v>
      </c>
      <c r="AA1338">
        <v>6</v>
      </c>
      <c r="AB1338" s="1" t="s">
        <v>18228</v>
      </c>
      <c r="AC1338">
        <v>25</v>
      </c>
      <c r="AD1338">
        <v>40</v>
      </c>
      <c r="AE1338">
        <v>6</v>
      </c>
      <c r="AF1338" s="1" t="s">
        <v>13344</v>
      </c>
      <c r="AG1338" s="1" t="s">
        <v>18020</v>
      </c>
      <c r="AH1338" s="1" t="s">
        <v>18020</v>
      </c>
      <c r="AI1338">
        <v>0</v>
      </c>
      <c r="AJ1338">
        <v>0</v>
      </c>
      <c r="AK1338">
        <v>8</v>
      </c>
      <c r="AL1338">
        <v>4</v>
      </c>
      <c r="AM1338">
        <v>0</v>
      </c>
      <c r="AN1338">
        <v>3</v>
      </c>
      <c r="AO1338">
        <v>4</v>
      </c>
      <c r="AP1338">
        <v>0</v>
      </c>
      <c r="AQ1338">
        <v>12</v>
      </c>
      <c r="AR1338" s="2">
        <v>44386.169123506945</v>
      </c>
    </row>
    <row r="1339" spans="1:44" x14ac:dyDescent="0.3">
      <c r="A1339">
        <v>18</v>
      </c>
      <c r="B1339" s="1" t="s">
        <v>18229</v>
      </c>
      <c r="C1339" s="1" t="s">
        <v>18230</v>
      </c>
      <c r="D1339" s="1" t="s">
        <v>18231</v>
      </c>
      <c r="E1339" s="1" t="s">
        <v>18232</v>
      </c>
      <c r="F1339" s="1" t="s">
        <v>18233</v>
      </c>
      <c r="G1339" s="1" t="s">
        <v>18234</v>
      </c>
      <c r="H1339" s="1" t="s">
        <v>51</v>
      </c>
      <c r="I1339" s="1" t="s">
        <v>52</v>
      </c>
      <c r="J1339" s="1" t="s">
        <v>18235</v>
      </c>
      <c r="K1339" s="1" t="s">
        <v>18236</v>
      </c>
      <c r="L1339" s="1" t="s">
        <v>18237</v>
      </c>
      <c r="M1339" s="1" t="s">
        <v>18020</v>
      </c>
      <c r="N1339" s="1" t="s">
        <v>18238</v>
      </c>
      <c r="O1339" s="1" t="s">
        <v>18239</v>
      </c>
      <c r="P1339" s="1" t="s">
        <v>18240</v>
      </c>
      <c r="Q1339" s="1" t="s">
        <v>18236</v>
      </c>
      <c r="R1339" s="1" t="s">
        <v>18241</v>
      </c>
      <c r="S1339" s="1" t="s">
        <v>18241</v>
      </c>
      <c r="T1339" s="1" t="s">
        <v>2614</v>
      </c>
      <c r="U1339">
        <v>22</v>
      </c>
      <c r="V1339">
        <v>12</v>
      </c>
      <c r="W1339" s="1" t="s">
        <v>85</v>
      </c>
      <c r="X1339" s="1" t="s">
        <v>65</v>
      </c>
      <c r="Y1339">
        <v>33</v>
      </c>
      <c r="Z1339">
        <v>378</v>
      </c>
      <c r="AA1339">
        <v>12</v>
      </c>
      <c r="AB1339" s="1" t="s">
        <v>18242</v>
      </c>
      <c r="AC1339">
        <v>25</v>
      </c>
      <c r="AD1339">
        <v>40</v>
      </c>
      <c r="AE1339">
        <v>6</v>
      </c>
      <c r="AF1339" s="1" t="s">
        <v>13344</v>
      </c>
      <c r="AG1339" s="1" t="s">
        <v>18020</v>
      </c>
      <c r="AH1339" s="1" t="s">
        <v>18020</v>
      </c>
      <c r="AI1339">
        <v>1</v>
      </c>
      <c r="AJ1339">
        <v>1</v>
      </c>
      <c r="AK1339">
        <v>24</v>
      </c>
      <c r="AL1339">
        <v>1</v>
      </c>
      <c r="AM1339">
        <v>1</v>
      </c>
      <c r="AN1339">
        <v>1</v>
      </c>
      <c r="AO1339">
        <v>5</v>
      </c>
      <c r="AP1339">
        <v>2</v>
      </c>
      <c r="AQ1339">
        <v>25</v>
      </c>
      <c r="AR1339" s="2">
        <v>44386.169130439812</v>
      </c>
    </row>
    <row r="1340" spans="1:44" x14ac:dyDescent="0.3">
      <c r="A1340">
        <v>19</v>
      </c>
      <c r="B1340" s="1" t="s">
        <v>18243</v>
      </c>
      <c r="C1340" s="1" t="s">
        <v>18244</v>
      </c>
      <c r="D1340" s="1" t="s">
        <v>18245</v>
      </c>
      <c r="E1340" s="1" t="s">
        <v>18246</v>
      </c>
      <c r="F1340" s="1" t="s">
        <v>18247</v>
      </c>
      <c r="G1340" s="1" t="s">
        <v>18248</v>
      </c>
      <c r="H1340" s="1" t="s">
        <v>51</v>
      </c>
      <c r="I1340" s="1" t="s">
        <v>52</v>
      </c>
      <c r="J1340" s="1" t="s">
        <v>2104</v>
      </c>
      <c r="K1340" s="1" t="s">
        <v>15631</v>
      </c>
      <c r="L1340" s="1" t="s">
        <v>18246</v>
      </c>
      <c r="M1340" s="1" t="s">
        <v>18020</v>
      </c>
      <c r="N1340" s="1" t="s">
        <v>18249</v>
      </c>
      <c r="O1340" s="1" t="s">
        <v>18250</v>
      </c>
      <c r="P1340" s="1" t="s">
        <v>18251</v>
      </c>
      <c r="Q1340" s="1" t="s">
        <v>18252</v>
      </c>
      <c r="R1340" s="1" t="s">
        <v>18253</v>
      </c>
      <c r="S1340" s="1" t="s">
        <v>18254</v>
      </c>
      <c r="T1340" s="1" t="s">
        <v>5071</v>
      </c>
      <c r="U1340">
        <v>45</v>
      </c>
      <c r="V1340">
        <v>1</v>
      </c>
      <c r="W1340" s="1" t="s">
        <v>64</v>
      </c>
      <c r="X1340" s="1" t="s">
        <v>65</v>
      </c>
      <c r="Y1340">
        <v>152</v>
      </c>
      <c r="Z1340">
        <v>2789</v>
      </c>
      <c r="AA1340">
        <v>70</v>
      </c>
      <c r="AB1340" s="1" t="s">
        <v>18255</v>
      </c>
      <c r="AC1340">
        <v>25</v>
      </c>
      <c r="AD1340">
        <v>40</v>
      </c>
      <c r="AE1340">
        <v>6</v>
      </c>
      <c r="AF1340" s="1" t="s">
        <v>13344</v>
      </c>
      <c r="AG1340" s="1" t="s">
        <v>18020</v>
      </c>
      <c r="AH1340" s="1" t="s">
        <v>18020</v>
      </c>
      <c r="AI1340">
        <v>1</v>
      </c>
      <c r="AJ1340">
        <v>2</v>
      </c>
      <c r="AK1340">
        <v>118</v>
      </c>
      <c r="AL1340">
        <v>10</v>
      </c>
      <c r="AM1340">
        <v>3</v>
      </c>
      <c r="AN1340">
        <v>3</v>
      </c>
      <c r="AO1340">
        <v>15</v>
      </c>
      <c r="AP1340">
        <v>3</v>
      </c>
      <c r="AQ1340">
        <v>128</v>
      </c>
      <c r="AR1340" s="2">
        <v>44386.169138217592</v>
      </c>
    </row>
    <row r="1341" spans="1:44" x14ac:dyDescent="0.3">
      <c r="A1341">
        <v>20</v>
      </c>
      <c r="B1341" s="1" t="s">
        <v>18256</v>
      </c>
      <c r="C1341" s="1" t="s">
        <v>18257</v>
      </c>
      <c r="D1341" s="1" t="s">
        <v>18258</v>
      </c>
      <c r="E1341" s="1" t="s">
        <v>18259</v>
      </c>
      <c r="F1341" s="1" t="s">
        <v>18260</v>
      </c>
      <c r="G1341" s="1" t="s">
        <v>18261</v>
      </c>
      <c r="H1341" s="1" t="s">
        <v>51</v>
      </c>
      <c r="I1341" s="1" t="s">
        <v>52</v>
      </c>
      <c r="J1341" s="1" t="s">
        <v>18262</v>
      </c>
      <c r="K1341" s="1" t="s">
        <v>18263</v>
      </c>
      <c r="L1341" s="1" t="s">
        <v>18246</v>
      </c>
      <c r="M1341" s="1" t="s">
        <v>18020</v>
      </c>
      <c r="N1341" s="1" t="s">
        <v>18249</v>
      </c>
      <c r="O1341" s="1" t="s">
        <v>18264</v>
      </c>
      <c r="P1341" s="1" t="s">
        <v>18265</v>
      </c>
      <c r="Q1341" s="1" t="s">
        <v>18263</v>
      </c>
      <c r="R1341" s="1" t="s">
        <v>18266</v>
      </c>
      <c r="S1341" s="1" t="s">
        <v>18266</v>
      </c>
      <c r="T1341" s="1" t="s">
        <v>18267</v>
      </c>
      <c r="U1341">
        <v>60</v>
      </c>
      <c r="V1341">
        <v>15</v>
      </c>
      <c r="W1341" s="1" t="s">
        <v>85</v>
      </c>
      <c r="X1341" s="1" t="s">
        <v>65</v>
      </c>
      <c r="Y1341">
        <v>39</v>
      </c>
      <c r="Z1341">
        <v>577</v>
      </c>
      <c r="AA1341">
        <v>21</v>
      </c>
      <c r="AB1341" s="1" t="s">
        <v>18268</v>
      </c>
      <c r="AC1341">
        <v>25</v>
      </c>
      <c r="AD1341">
        <v>40</v>
      </c>
      <c r="AE1341">
        <v>6</v>
      </c>
      <c r="AF1341" s="1" t="s">
        <v>13344</v>
      </c>
      <c r="AG1341" s="1" t="s">
        <v>18020</v>
      </c>
      <c r="AH1341" s="1" t="s">
        <v>18020</v>
      </c>
      <c r="AI1341">
        <v>1</v>
      </c>
      <c r="AJ1341">
        <v>0</v>
      </c>
      <c r="AK1341">
        <v>31</v>
      </c>
      <c r="AL1341">
        <v>2</v>
      </c>
      <c r="AM1341">
        <v>1</v>
      </c>
      <c r="AN1341">
        <v>3</v>
      </c>
      <c r="AO1341">
        <v>2</v>
      </c>
      <c r="AP1341">
        <v>1</v>
      </c>
      <c r="AQ1341">
        <v>33</v>
      </c>
      <c r="AR1341" s="2">
        <v>44386.169145034721</v>
      </c>
    </row>
    <row r="1342" spans="1:44" x14ac:dyDescent="0.3">
      <c r="A1342">
        <v>21</v>
      </c>
      <c r="B1342" s="1" t="s">
        <v>18269</v>
      </c>
      <c r="C1342" s="1" t="s">
        <v>18270</v>
      </c>
      <c r="D1342" s="1" t="s">
        <v>18271</v>
      </c>
      <c r="E1342" s="1" t="s">
        <v>18272</v>
      </c>
      <c r="F1342" s="1" t="s">
        <v>18273</v>
      </c>
      <c r="G1342" s="1" t="s">
        <v>18274</v>
      </c>
      <c r="H1342" s="1" t="s">
        <v>51</v>
      </c>
      <c r="I1342" s="1" t="s">
        <v>52</v>
      </c>
      <c r="J1342" s="1" t="s">
        <v>18275</v>
      </c>
      <c r="K1342" s="1" t="s">
        <v>18276</v>
      </c>
      <c r="L1342" s="1" t="s">
        <v>18246</v>
      </c>
      <c r="M1342" s="1" t="s">
        <v>18020</v>
      </c>
      <c r="N1342" s="1" t="s">
        <v>18249</v>
      </c>
      <c r="O1342" s="1" t="s">
        <v>52</v>
      </c>
      <c r="P1342" s="1" t="s">
        <v>52</v>
      </c>
      <c r="Q1342" s="1" t="s">
        <v>4315</v>
      </c>
      <c r="R1342" s="1" t="s">
        <v>18277</v>
      </c>
      <c r="S1342" s="1" t="s">
        <v>18278</v>
      </c>
      <c r="T1342" s="1" t="s">
        <v>18279</v>
      </c>
      <c r="U1342">
        <v>50</v>
      </c>
      <c r="V1342">
        <v>3</v>
      </c>
      <c r="W1342" s="1" t="s">
        <v>85</v>
      </c>
      <c r="X1342" s="1" t="s">
        <v>65</v>
      </c>
      <c r="Y1342">
        <v>13</v>
      </c>
      <c r="Z1342">
        <v>152</v>
      </c>
      <c r="AA1342">
        <v>6</v>
      </c>
      <c r="AB1342" s="1" t="s">
        <v>18280</v>
      </c>
      <c r="AC1342">
        <v>25</v>
      </c>
      <c r="AD1342">
        <v>40</v>
      </c>
      <c r="AE1342">
        <v>6</v>
      </c>
      <c r="AF1342" s="1" t="s">
        <v>13344</v>
      </c>
      <c r="AG1342" s="1" t="s">
        <v>18020</v>
      </c>
      <c r="AH1342" s="1" t="s">
        <v>18020</v>
      </c>
      <c r="AI1342">
        <v>1</v>
      </c>
      <c r="AJ1342">
        <v>0</v>
      </c>
      <c r="AK1342">
        <v>12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12</v>
      </c>
      <c r="AR1342" s="2">
        <v>44386.169151377311</v>
      </c>
    </row>
    <row r="1343" spans="1:44" x14ac:dyDescent="0.3">
      <c r="A1343">
        <v>22</v>
      </c>
      <c r="B1343" s="1" t="s">
        <v>18281</v>
      </c>
      <c r="C1343" s="1" t="s">
        <v>18282</v>
      </c>
      <c r="D1343" s="1" t="s">
        <v>18283</v>
      </c>
      <c r="E1343" s="1" t="s">
        <v>18284</v>
      </c>
      <c r="F1343" s="1" t="s">
        <v>18285</v>
      </c>
      <c r="G1343" s="1" t="s">
        <v>18286</v>
      </c>
      <c r="H1343" s="1" t="s">
        <v>51</v>
      </c>
      <c r="I1343" s="1" t="s">
        <v>52</v>
      </c>
      <c r="J1343" s="1" t="s">
        <v>18287</v>
      </c>
      <c r="K1343" s="1" t="s">
        <v>18288</v>
      </c>
      <c r="L1343" s="1" t="s">
        <v>18246</v>
      </c>
      <c r="M1343" s="1" t="s">
        <v>18020</v>
      </c>
      <c r="N1343" s="1" t="s">
        <v>18249</v>
      </c>
      <c r="O1343" s="1" t="s">
        <v>18289</v>
      </c>
      <c r="P1343" s="1" t="s">
        <v>18290</v>
      </c>
      <c r="Q1343" s="1" t="s">
        <v>18288</v>
      </c>
      <c r="R1343" s="1" t="s">
        <v>18291</v>
      </c>
      <c r="S1343" s="1" t="s">
        <v>76</v>
      </c>
      <c r="T1343" s="1" t="s">
        <v>8912</v>
      </c>
      <c r="U1343">
        <v>59</v>
      </c>
      <c r="V1343">
        <v>5</v>
      </c>
      <c r="W1343" s="1" t="s">
        <v>85</v>
      </c>
      <c r="X1343" s="1" t="s">
        <v>65</v>
      </c>
      <c r="Y1343">
        <v>44</v>
      </c>
      <c r="Z1343">
        <v>512</v>
      </c>
      <c r="AA1343">
        <v>18</v>
      </c>
      <c r="AB1343" s="1" t="s">
        <v>18292</v>
      </c>
      <c r="AC1343">
        <v>25</v>
      </c>
      <c r="AD1343">
        <v>40</v>
      </c>
      <c r="AE1343">
        <v>6</v>
      </c>
      <c r="AF1343" s="1" t="s">
        <v>13344</v>
      </c>
      <c r="AG1343" s="1" t="s">
        <v>18020</v>
      </c>
      <c r="AH1343" s="1" t="s">
        <v>18020</v>
      </c>
      <c r="AI1343">
        <v>1</v>
      </c>
      <c r="AJ1343">
        <v>1</v>
      </c>
      <c r="AK1343">
        <v>27</v>
      </c>
      <c r="AL1343">
        <v>2</v>
      </c>
      <c r="AM1343">
        <v>4</v>
      </c>
      <c r="AN1343">
        <v>3</v>
      </c>
      <c r="AO1343">
        <v>6</v>
      </c>
      <c r="AP1343">
        <v>2</v>
      </c>
      <c r="AQ1343">
        <v>29</v>
      </c>
      <c r="AR1343" s="2">
        <v>44386.169158159719</v>
      </c>
    </row>
    <row r="1344" spans="1:44" x14ac:dyDescent="0.3">
      <c r="A1344">
        <v>23</v>
      </c>
      <c r="B1344" s="1" t="s">
        <v>18293</v>
      </c>
      <c r="C1344" s="1" t="s">
        <v>18294</v>
      </c>
      <c r="D1344" s="1" t="s">
        <v>18295</v>
      </c>
      <c r="E1344" s="1" t="s">
        <v>18296</v>
      </c>
      <c r="F1344" s="1" t="s">
        <v>18297</v>
      </c>
      <c r="G1344" s="1" t="s">
        <v>18298</v>
      </c>
      <c r="H1344" s="1" t="s">
        <v>51</v>
      </c>
      <c r="I1344" s="1" t="s">
        <v>52</v>
      </c>
      <c r="J1344" s="1" t="s">
        <v>18299</v>
      </c>
      <c r="K1344" s="1" t="s">
        <v>4986</v>
      </c>
      <c r="L1344" s="1" t="s">
        <v>18300</v>
      </c>
      <c r="M1344" s="1" t="s">
        <v>18020</v>
      </c>
      <c r="N1344" s="1" t="s">
        <v>18301</v>
      </c>
      <c r="O1344" s="1" t="s">
        <v>18302</v>
      </c>
      <c r="P1344" s="1" t="s">
        <v>18303</v>
      </c>
      <c r="Q1344" s="1" t="s">
        <v>52</v>
      </c>
      <c r="R1344" s="1" t="s">
        <v>18304</v>
      </c>
      <c r="S1344" s="1" t="s">
        <v>18305</v>
      </c>
      <c r="T1344" s="1" t="s">
        <v>18306</v>
      </c>
      <c r="U1344">
        <v>85</v>
      </c>
      <c r="V1344">
        <v>2</v>
      </c>
      <c r="W1344" s="1" t="s">
        <v>85</v>
      </c>
      <c r="X1344" s="1" t="s">
        <v>65</v>
      </c>
      <c r="Y1344">
        <v>27</v>
      </c>
      <c r="Z1344">
        <v>411</v>
      </c>
      <c r="AA1344">
        <v>17</v>
      </c>
      <c r="AB1344" s="1" t="s">
        <v>18307</v>
      </c>
      <c r="AC1344">
        <v>25</v>
      </c>
      <c r="AD1344">
        <v>40</v>
      </c>
      <c r="AE1344">
        <v>6</v>
      </c>
      <c r="AF1344" s="1" t="s">
        <v>13344</v>
      </c>
      <c r="AG1344" s="1" t="s">
        <v>18020</v>
      </c>
      <c r="AH1344" s="1" t="s">
        <v>18020</v>
      </c>
      <c r="AI1344">
        <v>1</v>
      </c>
      <c r="AJ1344">
        <v>0</v>
      </c>
      <c r="AK1344">
        <v>11</v>
      </c>
      <c r="AL1344">
        <v>10</v>
      </c>
      <c r="AM1344">
        <v>0</v>
      </c>
      <c r="AN1344">
        <v>2</v>
      </c>
      <c r="AO1344">
        <v>1</v>
      </c>
      <c r="AP1344">
        <v>1</v>
      </c>
      <c r="AQ1344">
        <v>21</v>
      </c>
      <c r="AR1344" s="2">
        <v>44386.169164733794</v>
      </c>
    </row>
    <row r="1345" spans="1:44" x14ac:dyDescent="0.3">
      <c r="A1345">
        <v>24</v>
      </c>
      <c r="B1345" s="1" t="s">
        <v>18308</v>
      </c>
      <c r="C1345" s="1" t="s">
        <v>18309</v>
      </c>
      <c r="D1345" s="1" t="s">
        <v>18310</v>
      </c>
      <c r="E1345" s="1" t="s">
        <v>18311</v>
      </c>
      <c r="F1345" s="1" t="s">
        <v>18312</v>
      </c>
      <c r="G1345" s="1" t="s">
        <v>76</v>
      </c>
      <c r="H1345" s="1" t="s">
        <v>51</v>
      </c>
      <c r="I1345" s="1" t="s">
        <v>52</v>
      </c>
      <c r="J1345" s="1" t="s">
        <v>18313</v>
      </c>
      <c r="K1345" s="1" t="s">
        <v>18314</v>
      </c>
      <c r="L1345" s="1" t="s">
        <v>18300</v>
      </c>
      <c r="M1345" s="1" t="s">
        <v>18020</v>
      </c>
      <c r="N1345" s="1" t="s">
        <v>18301</v>
      </c>
      <c r="O1345" s="1" t="s">
        <v>18315</v>
      </c>
      <c r="P1345" s="1" t="s">
        <v>18316</v>
      </c>
      <c r="Q1345" s="1" t="s">
        <v>18317</v>
      </c>
      <c r="R1345" s="1" t="s">
        <v>18318</v>
      </c>
      <c r="S1345" s="1" t="s">
        <v>18319</v>
      </c>
      <c r="T1345" s="1" t="s">
        <v>5795</v>
      </c>
      <c r="U1345">
        <v>75</v>
      </c>
      <c r="V1345">
        <v>12</v>
      </c>
      <c r="W1345" s="1" t="s">
        <v>801</v>
      </c>
      <c r="X1345" s="1" t="s">
        <v>65</v>
      </c>
      <c r="Y1345">
        <v>16</v>
      </c>
      <c r="Z1345">
        <v>99</v>
      </c>
      <c r="AA1345">
        <v>6</v>
      </c>
      <c r="AB1345" s="1" t="s">
        <v>18320</v>
      </c>
      <c r="AC1345">
        <v>25</v>
      </c>
      <c r="AD1345">
        <v>40</v>
      </c>
      <c r="AE1345">
        <v>6</v>
      </c>
      <c r="AF1345" s="1" t="s">
        <v>13344</v>
      </c>
      <c r="AG1345" s="1" t="s">
        <v>18020</v>
      </c>
      <c r="AH1345" s="1" t="s">
        <v>18020</v>
      </c>
      <c r="AI1345">
        <v>0</v>
      </c>
      <c r="AJ1345">
        <v>0</v>
      </c>
      <c r="AK1345">
        <v>7</v>
      </c>
      <c r="AL1345">
        <v>4</v>
      </c>
      <c r="AM1345">
        <v>0</v>
      </c>
      <c r="AN1345">
        <v>2</v>
      </c>
      <c r="AO1345">
        <v>3</v>
      </c>
      <c r="AP1345">
        <v>0</v>
      </c>
      <c r="AQ1345">
        <v>11</v>
      </c>
      <c r="AR1345" s="2">
        <v>44386.169171076392</v>
      </c>
    </row>
    <row r="1346" spans="1:44" x14ac:dyDescent="0.3">
      <c r="A1346">
        <v>25</v>
      </c>
      <c r="B1346" s="1" t="s">
        <v>18321</v>
      </c>
      <c r="C1346" s="1" t="s">
        <v>18322</v>
      </c>
      <c r="D1346" s="1" t="s">
        <v>18323</v>
      </c>
      <c r="E1346" s="1" t="s">
        <v>18324</v>
      </c>
      <c r="F1346" s="1" t="s">
        <v>18325</v>
      </c>
      <c r="G1346" s="1" t="s">
        <v>76</v>
      </c>
      <c r="H1346" s="1" t="s">
        <v>51</v>
      </c>
      <c r="I1346" s="1" t="s">
        <v>52</v>
      </c>
      <c r="J1346" s="1" t="s">
        <v>18326</v>
      </c>
      <c r="K1346" s="1" t="s">
        <v>18327</v>
      </c>
      <c r="L1346" s="1" t="s">
        <v>18328</v>
      </c>
      <c r="M1346" s="1" t="s">
        <v>18020</v>
      </c>
      <c r="N1346" s="1" t="s">
        <v>18329</v>
      </c>
      <c r="O1346" s="1" t="s">
        <v>18330</v>
      </c>
      <c r="P1346" s="1" t="s">
        <v>18331</v>
      </c>
      <c r="Q1346" s="1" t="s">
        <v>18332</v>
      </c>
      <c r="R1346" s="1" t="s">
        <v>18333</v>
      </c>
      <c r="S1346" s="1" t="s">
        <v>18334</v>
      </c>
      <c r="T1346" s="1" t="s">
        <v>4135</v>
      </c>
      <c r="U1346">
        <v>65</v>
      </c>
      <c r="V1346">
        <v>1</v>
      </c>
      <c r="W1346" s="1" t="s">
        <v>64</v>
      </c>
      <c r="X1346" s="1" t="s">
        <v>65</v>
      </c>
      <c r="Y1346">
        <v>103</v>
      </c>
      <c r="Z1346">
        <v>1859</v>
      </c>
      <c r="AA1346">
        <v>54</v>
      </c>
      <c r="AB1346" s="1" t="s">
        <v>18335</v>
      </c>
      <c r="AC1346">
        <v>25</v>
      </c>
      <c r="AD1346">
        <v>40</v>
      </c>
      <c r="AE1346">
        <v>6</v>
      </c>
      <c r="AF1346" s="1" t="s">
        <v>13344</v>
      </c>
      <c r="AG1346" s="1" t="s">
        <v>18020</v>
      </c>
      <c r="AH1346" s="1" t="s">
        <v>18020</v>
      </c>
      <c r="AI1346">
        <v>0</v>
      </c>
      <c r="AJ1346">
        <v>4</v>
      </c>
      <c r="AK1346">
        <v>83</v>
      </c>
      <c r="AL1346">
        <v>16</v>
      </c>
      <c r="AM1346">
        <v>0</v>
      </c>
      <c r="AN1346">
        <v>0</v>
      </c>
      <c r="AO1346">
        <v>0</v>
      </c>
      <c r="AP1346">
        <v>4</v>
      </c>
      <c r="AQ1346">
        <v>99</v>
      </c>
      <c r="AR1346" s="2">
        <v>44386.169178703705</v>
      </c>
    </row>
    <row r="1347" spans="1:44" x14ac:dyDescent="0.3">
      <c r="A1347">
        <v>26</v>
      </c>
      <c r="B1347" s="1" t="s">
        <v>18336</v>
      </c>
      <c r="C1347" s="1" t="s">
        <v>18337</v>
      </c>
      <c r="D1347" s="1" t="s">
        <v>18338</v>
      </c>
      <c r="E1347" s="1" t="s">
        <v>18339</v>
      </c>
      <c r="F1347" s="1" t="s">
        <v>18340</v>
      </c>
      <c r="G1347" s="1" t="s">
        <v>18341</v>
      </c>
      <c r="H1347" s="1" t="s">
        <v>51</v>
      </c>
      <c r="I1347" s="1" t="s">
        <v>52</v>
      </c>
      <c r="J1347" s="1" t="s">
        <v>18342</v>
      </c>
      <c r="K1347" s="1" t="s">
        <v>18343</v>
      </c>
      <c r="L1347" s="1" t="s">
        <v>18328</v>
      </c>
      <c r="M1347" s="1" t="s">
        <v>18020</v>
      </c>
      <c r="N1347" s="1" t="s">
        <v>18329</v>
      </c>
      <c r="O1347" s="1" t="s">
        <v>76</v>
      </c>
      <c r="P1347" s="1" t="s">
        <v>18344</v>
      </c>
      <c r="Q1347" s="1" t="s">
        <v>76</v>
      </c>
      <c r="R1347" s="1" t="s">
        <v>18345</v>
      </c>
      <c r="S1347" s="1" t="s">
        <v>76</v>
      </c>
      <c r="T1347" s="1" t="s">
        <v>18346</v>
      </c>
      <c r="U1347">
        <v>40</v>
      </c>
      <c r="V1347">
        <v>33</v>
      </c>
      <c r="W1347" s="1" t="s">
        <v>85</v>
      </c>
      <c r="X1347" s="1" t="s">
        <v>65</v>
      </c>
      <c r="Y1347">
        <v>20</v>
      </c>
      <c r="Z1347">
        <v>210</v>
      </c>
      <c r="AA1347">
        <v>12</v>
      </c>
      <c r="AB1347" s="1" t="s">
        <v>18347</v>
      </c>
      <c r="AC1347">
        <v>25</v>
      </c>
      <c r="AD1347">
        <v>40</v>
      </c>
      <c r="AE1347">
        <v>6</v>
      </c>
      <c r="AF1347" s="1" t="s">
        <v>13344</v>
      </c>
      <c r="AG1347" s="1" t="s">
        <v>18020</v>
      </c>
      <c r="AH1347" s="1" t="s">
        <v>18020</v>
      </c>
      <c r="AI1347">
        <v>1</v>
      </c>
      <c r="AJ1347">
        <v>0</v>
      </c>
      <c r="AK1347">
        <v>11</v>
      </c>
      <c r="AL1347">
        <v>1</v>
      </c>
      <c r="AM1347">
        <v>1</v>
      </c>
      <c r="AN1347">
        <v>2</v>
      </c>
      <c r="AO1347">
        <v>4</v>
      </c>
      <c r="AP1347">
        <v>1</v>
      </c>
      <c r="AQ1347">
        <v>12</v>
      </c>
      <c r="AR1347" s="2">
        <v>44386.169185590275</v>
      </c>
    </row>
    <row r="1348" spans="1:44" x14ac:dyDescent="0.3">
      <c r="A1348">
        <v>27</v>
      </c>
      <c r="B1348" s="1" t="s">
        <v>18348</v>
      </c>
      <c r="C1348" s="1" t="s">
        <v>18349</v>
      </c>
      <c r="D1348" s="1" t="s">
        <v>18350</v>
      </c>
      <c r="E1348" s="1" t="s">
        <v>18351</v>
      </c>
      <c r="F1348" s="1" t="s">
        <v>18352</v>
      </c>
      <c r="G1348" s="1" t="s">
        <v>18353</v>
      </c>
      <c r="H1348" s="1" t="s">
        <v>51</v>
      </c>
      <c r="I1348" s="1" t="s">
        <v>52</v>
      </c>
      <c r="J1348" s="1" t="s">
        <v>18354</v>
      </c>
      <c r="K1348" s="1" t="s">
        <v>18355</v>
      </c>
      <c r="L1348" s="1" t="s">
        <v>18328</v>
      </c>
      <c r="M1348" s="1" t="s">
        <v>18020</v>
      </c>
      <c r="N1348" s="1" t="s">
        <v>18329</v>
      </c>
      <c r="O1348" s="1" t="s">
        <v>18356</v>
      </c>
      <c r="P1348" s="1" t="s">
        <v>18357</v>
      </c>
      <c r="Q1348" s="1" t="s">
        <v>18355</v>
      </c>
      <c r="R1348" s="1" t="s">
        <v>18358</v>
      </c>
      <c r="S1348" s="1" t="s">
        <v>52</v>
      </c>
      <c r="T1348" s="1" t="s">
        <v>15545</v>
      </c>
      <c r="U1348">
        <v>61</v>
      </c>
      <c r="V1348">
        <v>16</v>
      </c>
      <c r="W1348" s="1" t="s">
        <v>85</v>
      </c>
      <c r="X1348" s="1" t="s">
        <v>65</v>
      </c>
      <c r="Y1348">
        <v>18</v>
      </c>
      <c r="Z1348">
        <v>231</v>
      </c>
      <c r="AA1348">
        <v>11</v>
      </c>
      <c r="AB1348" s="1" t="s">
        <v>18359</v>
      </c>
      <c r="AC1348">
        <v>25</v>
      </c>
      <c r="AD1348">
        <v>40</v>
      </c>
      <c r="AE1348">
        <v>6</v>
      </c>
      <c r="AF1348" s="1" t="s">
        <v>13344</v>
      </c>
      <c r="AG1348" s="1" t="s">
        <v>18020</v>
      </c>
      <c r="AH1348" s="1" t="s">
        <v>18020</v>
      </c>
      <c r="AI1348">
        <v>1</v>
      </c>
      <c r="AJ1348">
        <v>0</v>
      </c>
      <c r="AK1348">
        <v>14</v>
      </c>
      <c r="AL1348">
        <v>2</v>
      </c>
      <c r="AM1348">
        <v>0</v>
      </c>
      <c r="AN1348">
        <v>0</v>
      </c>
      <c r="AO1348">
        <v>1</v>
      </c>
      <c r="AP1348">
        <v>1</v>
      </c>
      <c r="AQ1348">
        <v>16</v>
      </c>
      <c r="AR1348" s="2">
        <v>44386.169192048612</v>
      </c>
    </row>
    <row r="1349" spans="1:44" x14ac:dyDescent="0.3">
      <c r="A1349">
        <v>28</v>
      </c>
      <c r="B1349" s="1" t="s">
        <v>18360</v>
      </c>
      <c r="C1349" s="1" t="s">
        <v>18361</v>
      </c>
      <c r="D1349" s="1" t="s">
        <v>18362</v>
      </c>
      <c r="E1349" s="1" t="s">
        <v>18363</v>
      </c>
      <c r="F1349" s="1" t="s">
        <v>18364</v>
      </c>
      <c r="G1349" s="1" t="s">
        <v>76</v>
      </c>
      <c r="H1349" s="1" t="s">
        <v>51</v>
      </c>
      <c r="I1349" s="1" t="s">
        <v>52</v>
      </c>
      <c r="J1349" s="1" t="s">
        <v>18365</v>
      </c>
      <c r="K1349" s="1" t="s">
        <v>18366</v>
      </c>
      <c r="L1349" s="1" t="s">
        <v>18328</v>
      </c>
      <c r="M1349" s="1" t="s">
        <v>18020</v>
      </c>
      <c r="N1349" s="1" t="s">
        <v>18329</v>
      </c>
      <c r="O1349" s="1" t="s">
        <v>52</v>
      </c>
      <c r="P1349" s="1" t="s">
        <v>18367</v>
      </c>
      <c r="Q1349" s="1" t="s">
        <v>18366</v>
      </c>
      <c r="R1349" s="1" t="s">
        <v>18368</v>
      </c>
      <c r="S1349" s="1" t="s">
        <v>18369</v>
      </c>
      <c r="T1349" s="1" t="s">
        <v>341</v>
      </c>
      <c r="U1349">
        <v>45</v>
      </c>
      <c r="V1349">
        <v>15</v>
      </c>
      <c r="W1349" s="1" t="s">
        <v>85</v>
      </c>
      <c r="X1349" s="1" t="s">
        <v>65</v>
      </c>
      <c r="Y1349">
        <v>14</v>
      </c>
      <c r="Z1349">
        <v>101</v>
      </c>
      <c r="AA1349">
        <v>6</v>
      </c>
      <c r="AB1349" s="1" t="s">
        <v>18370</v>
      </c>
      <c r="AC1349">
        <v>25</v>
      </c>
      <c r="AD1349">
        <v>40</v>
      </c>
      <c r="AE1349">
        <v>6</v>
      </c>
      <c r="AF1349" s="1" t="s">
        <v>13344</v>
      </c>
      <c r="AG1349" s="1" t="s">
        <v>18020</v>
      </c>
      <c r="AH1349" s="1" t="s">
        <v>18020</v>
      </c>
      <c r="AI1349">
        <v>0</v>
      </c>
      <c r="AJ1349">
        <v>0</v>
      </c>
      <c r="AK1349">
        <v>10</v>
      </c>
      <c r="AL1349">
        <v>2</v>
      </c>
      <c r="AM1349">
        <v>1</v>
      </c>
      <c r="AN1349">
        <v>0</v>
      </c>
      <c r="AO1349">
        <v>1</v>
      </c>
      <c r="AP1349">
        <v>0</v>
      </c>
      <c r="AQ1349">
        <v>12</v>
      </c>
      <c r="AR1349" s="2">
        <v>44386.169198368058</v>
      </c>
    </row>
    <row r="1350" spans="1:44" x14ac:dyDescent="0.3">
      <c r="A1350">
        <v>29</v>
      </c>
      <c r="B1350" s="1" t="s">
        <v>18371</v>
      </c>
      <c r="C1350" s="1" t="s">
        <v>18372</v>
      </c>
      <c r="D1350" s="1" t="s">
        <v>18373</v>
      </c>
      <c r="E1350" s="1" t="s">
        <v>18374</v>
      </c>
      <c r="F1350" s="1" t="s">
        <v>18375</v>
      </c>
      <c r="G1350" s="1" t="s">
        <v>18376</v>
      </c>
      <c r="H1350" s="1" t="s">
        <v>51</v>
      </c>
      <c r="I1350" s="1" t="s">
        <v>52</v>
      </c>
      <c r="J1350" s="1" t="s">
        <v>18377</v>
      </c>
      <c r="K1350" s="1" t="s">
        <v>18378</v>
      </c>
      <c r="L1350" s="1" t="s">
        <v>18328</v>
      </c>
      <c r="M1350" s="1" t="s">
        <v>18020</v>
      </c>
      <c r="N1350" s="1" t="s">
        <v>18329</v>
      </c>
      <c r="O1350" s="1" t="s">
        <v>18379</v>
      </c>
      <c r="P1350" s="1" t="s">
        <v>18380</v>
      </c>
      <c r="Q1350" s="1" t="s">
        <v>18381</v>
      </c>
      <c r="R1350" s="1" t="s">
        <v>18382</v>
      </c>
      <c r="S1350" s="1" t="s">
        <v>52</v>
      </c>
      <c r="T1350" s="1" t="s">
        <v>3228</v>
      </c>
      <c r="U1350">
        <v>65</v>
      </c>
      <c r="V1350">
        <v>10</v>
      </c>
      <c r="W1350" s="1" t="s">
        <v>801</v>
      </c>
      <c r="X1350" s="1" t="s">
        <v>65</v>
      </c>
      <c r="Y1350">
        <v>14</v>
      </c>
      <c r="Z1350">
        <v>83</v>
      </c>
      <c r="AA1350">
        <v>6</v>
      </c>
      <c r="AB1350" s="1" t="s">
        <v>18383</v>
      </c>
      <c r="AC1350">
        <v>25</v>
      </c>
      <c r="AD1350">
        <v>40</v>
      </c>
      <c r="AE1350">
        <v>6</v>
      </c>
      <c r="AF1350" s="1" t="s">
        <v>13344</v>
      </c>
      <c r="AG1350" s="1" t="s">
        <v>18020</v>
      </c>
      <c r="AH1350" s="1" t="s">
        <v>18020</v>
      </c>
      <c r="AI1350">
        <v>1</v>
      </c>
      <c r="AJ1350">
        <v>0</v>
      </c>
      <c r="AK1350">
        <v>10</v>
      </c>
      <c r="AL1350">
        <v>2</v>
      </c>
      <c r="AM1350">
        <v>0</v>
      </c>
      <c r="AN1350">
        <v>0</v>
      </c>
      <c r="AO1350">
        <v>1</v>
      </c>
      <c r="AP1350">
        <v>1</v>
      </c>
      <c r="AQ1350">
        <v>12</v>
      </c>
      <c r="AR1350" s="2">
        <v>44386.169205104168</v>
      </c>
    </row>
    <row r="1351" spans="1:44" x14ac:dyDescent="0.3">
      <c r="A1351">
        <v>30</v>
      </c>
      <c r="B1351" s="1" t="s">
        <v>18384</v>
      </c>
      <c r="C1351" s="1" t="s">
        <v>18385</v>
      </c>
      <c r="D1351" s="1" t="s">
        <v>18386</v>
      </c>
      <c r="E1351" s="1" t="s">
        <v>18387</v>
      </c>
      <c r="F1351" s="1" t="s">
        <v>18388</v>
      </c>
      <c r="G1351" s="1" t="s">
        <v>18389</v>
      </c>
      <c r="H1351" s="1" t="s">
        <v>51</v>
      </c>
      <c r="I1351" s="1" t="s">
        <v>52</v>
      </c>
      <c r="J1351" s="1" t="s">
        <v>18390</v>
      </c>
      <c r="K1351" s="1" t="s">
        <v>3212</v>
      </c>
      <c r="L1351" s="1" t="s">
        <v>18328</v>
      </c>
      <c r="M1351" s="1" t="s">
        <v>18020</v>
      </c>
      <c r="N1351" s="1" t="s">
        <v>18329</v>
      </c>
      <c r="O1351" s="1" t="s">
        <v>18391</v>
      </c>
      <c r="P1351" s="1" t="s">
        <v>52</v>
      </c>
      <c r="Q1351" s="1" t="s">
        <v>15160</v>
      </c>
      <c r="R1351" s="1" t="s">
        <v>18392</v>
      </c>
      <c r="S1351" s="1" t="s">
        <v>18393</v>
      </c>
      <c r="T1351" s="1" t="s">
        <v>8912</v>
      </c>
      <c r="U1351">
        <v>54</v>
      </c>
      <c r="V1351">
        <v>26</v>
      </c>
      <c r="W1351" s="1" t="s">
        <v>801</v>
      </c>
      <c r="X1351" s="1" t="s">
        <v>65</v>
      </c>
      <c r="Y1351">
        <v>13</v>
      </c>
      <c r="Z1351">
        <v>104</v>
      </c>
      <c r="AA1351">
        <v>6</v>
      </c>
      <c r="AB1351" s="1" t="s">
        <v>18394</v>
      </c>
      <c r="AC1351">
        <v>25</v>
      </c>
      <c r="AD1351">
        <v>40</v>
      </c>
      <c r="AE1351">
        <v>6</v>
      </c>
      <c r="AF1351" s="1" t="s">
        <v>13344</v>
      </c>
      <c r="AG1351" s="1" t="s">
        <v>18020</v>
      </c>
      <c r="AH1351" s="1" t="s">
        <v>18020</v>
      </c>
      <c r="AI1351">
        <v>1</v>
      </c>
      <c r="AJ1351">
        <v>0</v>
      </c>
      <c r="AK1351">
        <v>5</v>
      </c>
      <c r="AL1351">
        <v>4</v>
      </c>
      <c r="AM1351">
        <v>0</v>
      </c>
      <c r="AN1351">
        <v>3</v>
      </c>
      <c r="AO1351">
        <v>0</v>
      </c>
      <c r="AP1351">
        <v>1</v>
      </c>
      <c r="AQ1351">
        <v>9</v>
      </c>
      <c r="AR1351" s="2">
        <v>44386.169211967594</v>
      </c>
    </row>
    <row r="1352" spans="1:44" x14ac:dyDescent="0.3">
      <c r="A1352">
        <v>31</v>
      </c>
      <c r="B1352" s="1" t="s">
        <v>18395</v>
      </c>
      <c r="C1352" s="1" t="s">
        <v>18396</v>
      </c>
      <c r="D1352" s="1" t="s">
        <v>18397</v>
      </c>
      <c r="E1352" s="1" t="s">
        <v>18398</v>
      </c>
      <c r="F1352" s="1" t="s">
        <v>18399</v>
      </c>
      <c r="G1352" s="1" t="s">
        <v>76</v>
      </c>
      <c r="H1352" s="1" t="s">
        <v>51</v>
      </c>
      <c r="I1352" s="1" t="s">
        <v>52</v>
      </c>
      <c r="J1352" s="1" t="s">
        <v>18400</v>
      </c>
      <c r="K1352" s="1" t="s">
        <v>18401</v>
      </c>
      <c r="L1352" s="1" t="s">
        <v>18401</v>
      </c>
      <c r="M1352" s="1" t="s">
        <v>18020</v>
      </c>
      <c r="N1352" s="1" t="s">
        <v>18402</v>
      </c>
      <c r="O1352" s="1" t="s">
        <v>18403</v>
      </c>
      <c r="P1352" s="1" t="s">
        <v>18404</v>
      </c>
      <c r="Q1352" s="1" t="s">
        <v>16268</v>
      </c>
      <c r="R1352" s="1" t="s">
        <v>18405</v>
      </c>
      <c r="S1352" s="1" t="s">
        <v>18405</v>
      </c>
      <c r="T1352" s="1" t="s">
        <v>18406</v>
      </c>
      <c r="U1352">
        <v>50</v>
      </c>
      <c r="V1352">
        <v>1</v>
      </c>
      <c r="W1352" s="1" t="s">
        <v>110</v>
      </c>
      <c r="X1352" s="1" t="s">
        <v>65</v>
      </c>
      <c r="Y1352">
        <v>75</v>
      </c>
      <c r="Z1352">
        <v>1102</v>
      </c>
      <c r="AA1352">
        <v>32</v>
      </c>
      <c r="AB1352" s="1" t="s">
        <v>18407</v>
      </c>
      <c r="AC1352">
        <v>25</v>
      </c>
      <c r="AD1352">
        <v>40</v>
      </c>
      <c r="AE1352">
        <v>6</v>
      </c>
      <c r="AF1352" s="1" t="s">
        <v>13344</v>
      </c>
      <c r="AG1352" s="1" t="s">
        <v>18020</v>
      </c>
      <c r="AH1352" s="1" t="s">
        <v>18020</v>
      </c>
      <c r="AI1352">
        <v>0</v>
      </c>
      <c r="AJ1352">
        <v>1</v>
      </c>
      <c r="AK1352">
        <v>52</v>
      </c>
      <c r="AL1352">
        <v>3</v>
      </c>
      <c r="AM1352">
        <v>3</v>
      </c>
      <c r="AN1352">
        <v>2</v>
      </c>
      <c r="AO1352">
        <v>14</v>
      </c>
      <c r="AP1352">
        <v>1</v>
      </c>
      <c r="AQ1352">
        <v>55</v>
      </c>
      <c r="AR1352" s="2">
        <v>44386.169219317133</v>
      </c>
    </row>
    <row r="1353" spans="1:44" x14ac:dyDescent="0.3">
      <c r="A1353">
        <v>32</v>
      </c>
      <c r="B1353" s="1" t="s">
        <v>18408</v>
      </c>
      <c r="C1353" s="1" t="s">
        <v>18409</v>
      </c>
      <c r="D1353" s="1" t="s">
        <v>18410</v>
      </c>
      <c r="E1353" s="1" t="s">
        <v>18411</v>
      </c>
      <c r="F1353" s="1" t="s">
        <v>18412</v>
      </c>
      <c r="G1353" s="1" t="s">
        <v>18413</v>
      </c>
      <c r="H1353" s="1" t="s">
        <v>51</v>
      </c>
      <c r="I1353" s="1" t="s">
        <v>52</v>
      </c>
      <c r="J1353" s="1" t="s">
        <v>18414</v>
      </c>
      <c r="K1353" s="1" t="s">
        <v>18415</v>
      </c>
      <c r="L1353" s="1" t="s">
        <v>18401</v>
      </c>
      <c r="M1353" s="1" t="s">
        <v>18020</v>
      </c>
      <c r="N1353" s="1" t="s">
        <v>18402</v>
      </c>
      <c r="O1353" s="1" t="s">
        <v>52</v>
      </c>
      <c r="P1353" s="1" t="s">
        <v>52</v>
      </c>
      <c r="Q1353" s="1" t="s">
        <v>3876</v>
      </c>
      <c r="R1353" s="1" t="s">
        <v>18416</v>
      </c>
      <c r="S1353" s="1" t="s">
        <v>18416</v>
      </c>
      <c r="T1353" s="1" t="s">
        <v>16831</v>
      </c>
      <c r="U1353">
        <v>65</v>
      </c>
      <c r="V1353">
        <v>10</v>
      </c>
      <c r="W1353" s="1" t="s">
        <v>85</v>
      </c>
      <c r="X1353" s="1" t="s">
        <v>65</v>
      </c>
      <c r="Y1353">
        <v>18</v>
      </c>
      <c r="Z1353">
        <v>204</v>
      </c>
      <c r="AA1353">
        <v>6</v>
      </c>
      <c r="AB1353" s="1" t="s">
        <v>18417</v>
      </c>
      <c r="AC1353">
        <v>25</v>
      </c>
      <c r="AD1353">
        <v>40</v>
      </c>
      <c r="AE1353">
        <v>6</v>
      </c>
      <c r="AF1353" s="1" t="s">
        <v>13344</v>
      </c>
      <c r="AG1353" s="1" t="s">
        <v>18020</v>
      </c>
      <c r="AH1353" s="1" t="s">
        <v>18020</v>
      </c>
      <c r="AI1353">
        <v>1</v>
      </c>
      <c r="AJ1353">
        <v>0</v>
      </c>
      <c r="AK1353">
        <v>11</v>
      </c>
      <c r="AL1353">
        <v>2</v>
      </c>
      <c r="AM1353">
        <v>0</v>
      </c>
      <c r="AN1353">
        <v>2</v>
      </c>
      <c r="AO1353">
        <v>2</v>
      </c>
      <c r="AP1353">
        <v>1</v>
      </c>
      <c r="AQ1353">
        <v>13</v>
      </c>
      <c r="AR1353" s="2">
        <v>44386.169225821759</v>
      </c>
    </row>
    <row r="1354" spans="1:44" x14ac:dyDescent="0.3">
      <c r="A1354">
        <v>33</v>
      </c>
      <c r="B1354" s="1" t="s">
        <v>18418</v>
      </c>
      <c r="C1354" s="1" t="s">
        <v>18419</v>
      </c>
      <c r="D1354" s="1" t="s">
        <v>18420</v>
      </c>
      <c r="E1354" s="1" t="s">
        <v>18421</v>
      </c>
      <c r="F1354" s="1" t="s">
        <v>18422</v>
      </c>
      <c r="G1354" s="1" t="s">
        <v>18423</v>
      </c>
      <c r="H1354" s="1" t="s">
        <v>51</v>
      </c>
      <c r="I1354" s="1" t="s">
        <v>52</v>
      </c>
      <c r="J1354" s="1" t="s">
        <v>18424</v>
      </c>
      <c r="K1354" s="1" t="s">
        <v>16382</v>
      </c>
      <c r="L1354" s="1" t="s">
        <v>18425</v>
      </c>
      <c r="M1354" s="1" t="s">
        <v>18020</v>
      </c>
      <c r="N1354" s="1" t="s">
        <v>18329</v>
      </c>
      <c r="O1354" s="1" t="s">
        <v>18426</v>
      </c>
      <c r="P1354" s="1" t="s">
        <v>18427</v>
      </c>
      <c r="Q1354" s="1" t="s">
        <v>18428</v>
      </c>
      <c r="R1354" s="1" t="s">
        <v>18429</v>
      </c>
      <c r="S1354" s="1" t="s">
        <v>18430</v>
      </c>
      <c r="T1354" s="1" t="s">
        <v>5745</v>
      </c>
      <c r="U1354">
        <v>80</v>
      </c>
      <c r="V1354">
        <v>2</v>
      </c>
      <c r="W1354" s="1" t="s">
        <v>85</v>
      </c>
      <c r="X1354" s="1" t="s">
        <v>65</v>
      </c>
      <c r="Y1354">
        <v>37</v>
      </c>
      <c r="Z1354">
        <v>518</v>
      </c>
      <c r="AA1354">
        <v>18</v>
      </c>
      <c r="AB1354" s="1" t="s">
        <v>18431</v>
      </c>
      <c r="AC1354">
        <v>25</v>
      </c>
      <c r="AD1354">
        <v>40</v>
      </c>
      <c r="AE1354">
        <v>6</v>
      </c>
      <c r="AF1354" s="1" t="s">
        <v>13344</v>
      </c>
      <c r="AG1354" s="1" t="s">
        <v>18020</v>
      </c>
      <c r="AH1354" s="1" t="s">
        <v>18020</v>
      </c>
      <c r="AI1354">
        <v>1</v>
      </c>
      <c r="AJ1354">
        <v>1</v>
      </c>
      <c r="AK1354">
        <v>26</v>
      </c>
      <c r="AL1354">
        <v>4</v>
      </c>
      <c r="AM1354">
        <v>0</v>
      </c>
      <c r="AN1354">
        <v>1</v>
      </c>
      <c r="AO1354">
        <v>2</v>
      </c>
      <c r="AP1354">
        <v>2</v>
      </c>
      <c r="AQ1354">
        <v>30</v>
      </c>
      <c r="AR1354" s="2">
        <v>44386.169232187502</v>
      </c>
    </row>
    <row r="1355" spans="1:44" x14ac:dyDescent="0.3">
      <c r="A1355">
        <v>34</v>
      </c>
      <c r="B1355" s="1" t="s">
        <v>18432</v>
      </c>
      <c r="C1355" s="1" t="s">
        <v>18433</v>
      </c>
      <c r="D1355" s="1" t="s">
        <v>18434</v>
      </c>
      <c r="E1355" s="1" t="s">
        <v>18435</v>
      </c>
      <c r="F1355" s="1" t="s">
        <v>18436</v>
      </c>
      <c r="G1355" s="1" t="s">
        <v>18437</v>
      </c>
      <c r="H1355" s="1" t="s">
        <v>51</v>
      </c>
      <c r="I1355" s="1" t="s">
        <v>52</v>
      </c>
      <c r="J1355" s="1" t="s">
        <v>18438</v>
      </c>
      <c r="K1355" s="1" t="s">
        <v>18439</v>
      </c>
      <c r="L1355" s="1" t="s">
        <v>18439</v>
      </c>
      <c r="M1355" s="1" t="s">
        <v>18020</v>
      </c>
      <c r="N1355" s="1" t="s">
        <v>18249</v>
      </c>
      <c r="O1355" s="1" t="s">
        <v>18440</v>
      </c>
      <c r="P1355" s="1" t="s">
        <v>18441</v>
      </c>
      <c r="Q1355" s="1" t="s">
        <v>18439</v>
      </c>
      <c r="R1355" s="1" t="s">
        <v>18442</v>
      </c>
      <c r="S1355" s="1" t="s">
        <v>18443</v>
      </c>
      <c r="T1355" s="1" t="s">
        <v>12627</v>
      </c>
      <c r="U1355">
        <v>35</v>
      </c>
      <c r="V1355">
        <v>2</v>
      </c>
      <c r="W1355" s="1" t="s">
        <v>85</v>
      </c>
      <c r="X1355" s="1" t="s">
        <v>65</v>
      </c>
      <c r="Y1355">
        <v>35</v>
      </c>
      <c r="Z1355">
        <v>510</v>
      </c>
      <c r="AA1355">
        <v>15</v>
      </c>
      <c r="AB1355" s="1" t="s">
        <v>18444</v>
      </c>
      <c r="AC1355">
        <v>25</v>
      </c>
      <c r="AD1355">
        <v>40</v>
      </c>
      <c r="AE1355">
        <v>6</v>
      </c>
      <c r="AF1355" s="1" t="s">
        <v>13344</v>
      </c>
      <c r="AG1355" s="1" t="s">
        <v>18020</v>
      </c>
      <c r="AH1355" s="1" t="s">
        <v>18020</v>
      </c>
      <c r="AI1355">
        <v>1</v>
      </c>
      <c r="AJ1355">
        <v>1</v>
      </c>
      <c r="AK1355">
        <v>30</v>
      </c>
      <c r="AL1355">
        <v>1</v>
      </c>
      <c r="AM1355">
        <v>0</v>
      </c>
      <c r="AN1355">
        <v>0</v>
      </c>
      <c r="AO1355">
        <v>2</v>
      </c>
      <c r="AP1355">
        <v>2</v>
      </c>
      <c r="AQ1355">
        <v>31</v>
      </c>
      <c r="AR1355" s="2">
        <v>44386.169239085648</v>
      </c>
    </row>
    <row r="1356" spans="1:44" x14ac:dyDescent="0.3">
      <c r="A1356">
        <v>35</v>
      </c>
      <c r="B1356" s="1" t="s">
        <v>18445</v>
      </c>
      <c r="C1356" s="1" t="s">
        <v>18446</v>
      </c>
      <c r="D1356" s="1" t="s">
        <v>18447</v>
      </c>
      <c r="E1356" s="1" t="s">
        <v>18448</v>
      </c>
      <c r="F1356" s="1" t="s">
        <v>18449</v>
      </c>
      <c r="G1356" s="1" t="s">
        <v>18450</v>
      </c>
      <c r="H1356" s="1" t="s">
        <v>51</v>
      </c>
      <c r="I1356" s="1" t="s">
        <v>52</v>
      </c>
      <c r="J1356" s="1" t="s">
        <v>18451</v>
      </c>
      <c r="K1356" s="1" t="s">
        <v>15422</v>
      </c>
      <c r="L1356" s="1" t="s">
        <v>18439</v>
      </c>
      <c r="M1356" s="1" t="s">
        <v>18020</v>
      </c>
      <c r="N1356" s="1" t="s">
        <v>18249</v>
      </c>
      <c r="O1356" s="1" t="s">
        <v>18452</v>
      </c>
      <c r="P1356" s="1" t="s">
        <v>18453</v>
      </c>
      <c r="Q1356" s="1" t="s">
        <v>15422</v>
      </c>
      <c r="R1356" s="1" t="s">
        <v>18454</v>
      </c>
      <c r="S1356" s="1" t="s">
        <v>18454</v>
      </c>
      <c r="T1356" s="1" t="s">
        <v>4094</v>
      </c>
      <c r="U1356">
        <v>27</v>
      </c>
      <c r="V1356">
        <v>10</v>
      </c>
      <c r="W1356" s="1" t="s">
        <v>85</v>
      </c>
      <c r="X1356" s="1" t="s">
        <v>65</v>
      </c>
      <c r="Y1356">
        <v>13</v>
      </c>
      <c r="Z1356">
        <v>116</v>
      </c>
      <c r="AA1356">
        <v>6</v>
      </c>
      <c r="AB1356" s="1" t="s">
        <v>18455</v>
      </c>
      <c r="AC1356">
        <v>25</v>
      </c>
      <c r="AD1356">
        <v>40</v>
      </c>
      <c r="AE1356">
        <v>6</v>
      </c>
      <c r="AF1356" s="1" t="s">
        <v>13344</v>
      </c>
      <c r="AG1356" s="1" t="s">
        <v>18020</v>
      </c>
      <c r="AH1356" s="1" t="s">
        <v>18020</v>
      </c>
      <c r="AI1356">
        <v>1</v>
      </c>
      <c r="AJ1356">
        <v>0</v>
      </c>
      <c r="AK1356">
        <v>10</v>
      </c>
      <c r="AL1356">
        <v>2</v>
      </c>
      <c r="AM1356">
        <v>0</v>
      </c>
      <c r="AN1356">
        <v>0</v>
      </c>
      <c r="AO1356">
        <v>0</v>
      </c>
      <c r="AP1356">
        <v>1</v>
      </c>
      <c r="AQ1356">
        <v>12</v>
      </c>
      <c r="AR1356" s="2">
        <v>44386.169245636571</v>
      </c>
    </row>
    <row r="1357" spans="1:44" x14ac:dyDescent="0.3">
      <c r="A1357">
        <v>36</v>
      </c>
      <c r="B1357" s="1" t="s">
        <v>18456</v>
      </c>
      <c r="C1357" s="1" t="s">
        <v>18457</v>
      </c>
      <c r="D1357" s="1" t="s">
        <v>18458</v>
      </c>
      <c r="E1357" s="1" t="s">
        <v>18459</v>
      </c>
      <c r="F1357" s="1" t="s">
        <v>18460</v>
      </c>
      <c r="G1357" s="1" t="s">
        <v>18248</v>
      </c>
      <c r="H1357" s="1" t="s">
        <v>51</v>
      </c>
      <c r="I1357" s="1" t="s">
        <v>52</v>
      </c>
      <c r="J1357" s="1" t="s">
        <v>18461</v>
      </c>
      <c r="K1357" s="1" t="s">
        <v>18462</v>
      </c>
      <c r="L1357" s="1" t="s">
        <v>18459</v>
      </c>
      <c r="M1357" s="1" t="s">
        <v>18020</v>
      </c>
      <c r="N1357" s="1" t="s">
        <v>18463</v>
      </c>
      <c r="O1357" s="1" t="s">
        <v>18464</v>
      </c>
      <c r="P1357" s="1" t="s">
        <v>18465</v>
      </c>
      <c r="Q1357" s="1" t="s">
        <v>6480</v>
      </c>
      <c r="R1357" s="1" t="s">
        <v>18466</v>
      </c>
      <c r="S1357" s="1" t="s">
        <v>18466</v>
      </c>
      <c r="T1357" s="1" t="s">
        <v>2187</v>
      </c>
      <c r="U1357">
        <v>78</v>
      </c>
      <c r="V1357">
        <v>2</v>
      </c>
      <c r="W1357" s="1" t="s">
        <v>64</v>
      </c>
      <c r="X1357" s="1" t="s">
        <v>65</v>
      </c>
      <c r="Y1357">
        <v>93</v>
      </c>
      <c r="Z1357">
        <v>1625</v>
      </c>
      <c r="AA1357">
        <v>48</v>
      </c>
      <c r="AB1357" s="1" t="s">
        <v>18467</v>
      </c>
      <c r="AC1357">
        <v>25</v>
      </c>
      <c r="AD1357">
        <v>40</v>
      </c>
      <c r="AE1357">
        <v>6</v>
      </c>
      <c r="AF1357" s="1" t="s">
        <v>13344</v>
      </c>
      <c r="AG1357" s="1" t="s">
        <v>18020</v>
      </c>
      <c r="AH1357" s="1" t="s">
        <v>18020</v>
      </c>
      <c r="AI1357">
        <v>2</v>
      </c>
      <c r="AJ1357">
        <v>2</v>
      </c>
      <c r="AK1357">
        <v>81</v>
      </c>
      <c r="AL1357">
        <v>4</v>
      </c>
      <c r="AM1357">
        <v>2</v>
      </c>
      <c r="AN1357">
        <v>2</v>
      </c>
      <c r="AO1357">
        <v>1</v>
      </c>
      <c r="AP1357">
        <v>4</v>
      </c>
      <c r="AQ1357">
        <v>85</v>
      </c>
      <c r="AR1357" s="2">
        <v>44386.169253020831</v>
      </c>
    </row>
    <row r="1358" spans="1:44" x14ac:dyDescent="0.3">
      <c r="A1358">
        <v>37</v>
      </c>
      <c r="B1358" s="1" t="s">
        <v>18468</v>
      </c>
      <c r="C1358" s="1" t="s">
        <v>18469</v>
      </c>
      <c r="D1358" s="1" t="s">
        <v>18470</v>
      </c>
      <c r="E1358" s="1" t="s">
        <v>18471</v>
      </c>
      <c r="F1358" s="1" t="s">
        <v>18472</v>
      </c>
      <c r="G1358" s="1" t="s">
        <v>18473</v>
      </c>
      <c r="H1358" s="1" t="s">
        <v>51</v>
      </c>
      <c r="I1358" s="1" t="s">
        <v>52</v>
      </c>
      <c r="J1358" s="1" t="s">
        <v>18474</v>
      </c>
      <c r="K1358" s="1" t="s">
        <v>18475</v>
      </c>
      <c r="L1358" s="1" t="s">
        <v>18459</v>
      </c>
      <c r="M1358" s="1" t="s">
        <v>18020</v>
      </c>
      <c r="N1358" s="1" t="s">
        <v>18463</v>
      </c>
      <c r="O1358" s="1" t="s">
        <v>18476</v>
      </c>
      <c r="P1358" s="1" t="s">
        <v>18477</v>
      </c>
      <c r="Q1358" s="1" t="s">
        <v>18478</v>
      </c>
      <c r="R1358" s="1" t="s">
        <v>18479</v>
      </c>
      <c r="S1358" s="1" t="s">
        <v>18479</v>
      </c>
      <c r="T1358" s="1" t="s">
        <v>2362</v>
      </c>
      <c r="U1358">
        <v>90</v>
      </c>
      <c r="V1358">
        <v>11</v>
      </c>
      <c r="W1358" s="1" t="s">
        <v>85</v>
      </c>
      <c r="X1358" s="1" t="s">
        <v>65</v>
      </c>
      <c r="Y1358">
        <v>18</v>
      </c>
      <c r="Z1358">
        <v>130</v>
      </c>
      <c r="AA1358">
        <v>6</v>
      </c>
      <c r="AB1358" s="1" t="s">
        <v>18480</v>
      </c>
      <c r="AC1358">
        <v>25</v>
      </c>
      <c r="AD1358">
        <v>40</v>
      </c>
      <c r="AE1358">
        <v>6</v>
      </c>
      <c r="AF1358" s="1" t="s">
        <v>13344</v>
      </c>
      <c r="AG1358" s="1" t="s">
        <v>18020</v>
      </c>
      <c r="AH1358" s="1" t="s">
        <v>18020</v>
      </c>
      <c r="AI1358">
        <v>1</v>
      </c>
      <c r="AJ1358">
        <v>0</v>
      </c>
      <c r="AK1358">
        <v>11</v>
      </c>
      <c r="AL1358">
        <v>1</v>
      </c>
      <c r="AM1358">
        <v>2</v>
      </c>
      <c r="AN1358">
        <v>2</v>
      </c>
      <c r="AO1358">
        <v>1</v>
      </c>
      <c r="AP1358">
        <v>1</v>
      </c>
      <c r="AQ1358">
        <v>12</v>
      </c>
      <c r="AR1358" s="2">
        <v>44386.169259930553</v>
      </c>
    </row>
    <row r="1359" spans="1:44" x14ac:dyDescent="0.3">
      <c r="A1359">
        <v>38</v>
      </c>
      <c r="B1359" s="1" t="s">
        <v>18481</v>
      </c>
      <c r="C1359" s="1" t="s">
        <v>18482</v>
      </c>
      <c r="D1359" s="1" t="s">
        <v>18483</v>
      </c>
      <c r="E1359" s="1" t="s">
        <v>18484</v>
      </c>
      <c r="F1359" s="1" t="s">
        <v>18485</v>
      </c>
      <c r="G1359" s="1" t="s">
        <v>18486</v>
      </c>
      <c r="H1359" s="1" t="s">
        <v>51</v>
      </c>
      <c r="I1359" s="1" t="s">
        <v>52</v>
      </c>
      <c r="J1359" s="1" t="s">
        <v>18487</v>
      </c>
      <c r="K1359" s="1" t="s">
        <v>18488</v>
      </c>
      <c r="L1359" s="1" t="s">
        <v>18459</v>
      </c>
      <c r="M1359" s="1" t="s">
        <v>18020</v>
      </c>
      <c r="N1359" s="1" t="s">
        <v>18463</v>
      </c>
      <c r="O1359" s="1" t="s">
        <v>18489</v>
      </c>
      <c r="P1359" s="1" t="s">
        <v>18490</v>
      </c>
      <c r="Q1359" s="1" t="s">
        <v>76</v>
      </c>
      <c r="R1359" s="1" t="s">
        <v>18491</v>
      </c>
      <c r="S1359" s="1" t="s">
        <v>18491</v>
      </c>
      <c r="T1359" s="1" t="s">
        <v>18492</v>
      </c>
      <c r="U1359">
        <v>80</v>
      </c>
      <c r="V1359">
        <v>5</v>
      </c>
      <c r="W1359" s="1" t="s">
        <v>85</v>
      </c>
      <c r="X1359" s="1" t="s">
        <v>65</v>
      </c>
      <c r="Y1359">
        <v>22</v>
      </c>
      <c r="Z1359">
        <v>250</v>
      </c>
      <c r="AA1359">
        <v>12</v>
      </c>
      <c r="AB1359" s="1" t="s">
        <v>18493</v>
      </c>
      <c r="AC1359">
        <v>25</v>
      </c>
      <c r="AD1359">
        <v>40</v>
      </c>
      <c r="AE1359">
        <v>6</v>
      </c>
      <c r="AF1359" s="1" t="s">
        <v>13344</v>
      </c>
      <c r="AG1359" s="1" t="s">
        <v>18020</v>
      </c>
      <c r="AH1359" s="1" t="s">
        <v>18020</v>
      </c>
      <c r="AI1359">
        <v>1</v>
      </c>
      <c r="AJ1359">
        <v>0</v>
      </c>
      <c r="AK1359">
        <v>15</v>
      </c>
      <c r="AL1359">
        <v>0</v>
      </c>
      <c r="AM1359">
        <v>0</v>
      </c>
      <c r="AN1359">
        <v>1</v>
      </c>
      <c r="AO1359">
        <v>4</v>
      </c>
      <c r="AP1359">
        <v>1</v>
      </c>
      <c r="AQ1359">
        <v>15</v>
      </c>
      <c r="AR1359" s="2">
        <v>44386.169266851852</v>
      </c>
    </row>
    <row r="1360" spans="1:44" x14ac:dyDescent="0.3">
      <c r="A1360">
        <v>39</v>
      </c>
      <c r="B1360" s="1" t="s">
        <v>18494</v>
      </c>
      <c r="C1360" s="1" t="s">
        <v>18495</v>
      </c>
      <c r="D1360" s="1" t="s">
        <v>18496</v>
      </c>
      <c r="E1360" s="1" t="s">
        <v>18497</v>
      </c>
      <c r="F1360" s="1" t="s">
        <v>18498</v>
      </c>
      <c r="G1360" s="1" t="s">
        <v>18499</v>
      </c>
      <c r="H1360" s="1" t="s">
        <v>51</v>
      </c>
      <c r="I1360" s="1" t="s">
        <v>52</v>
      </c>
      <c r="J1360" s="1" t="s">
        <v>18500</v>
      </c>
      <c r="K1360" s="1" t="s">
        <v>18501</v>
      </c>
      <c r="L1360" s="1" t="s">
        <v>18459</v>
      </c>
      <c r="M1360" s="1" t="s">
        <v>18020</v>
      </c>
      <c r="N1360" s="1" t="s">
        <v>18463</v>
      </c>
      <c r="O1360" s="1" t="s">
        <v>76</v>
      </c>
      <c r="P1360" s="1" t="s">
        <v>18502</v>
      </c>
      <c r="Q1360" s="1" t="s">
        <v>76</v>
      </c>
      <c r="R1360" s="1" t="s">
        <v>18503</v>
      </c>
      <c r="S1360" s="1" t="s">
        <v>76</v>
      </c>
      <c r="T1360" s="1" t="s">
        <v>18504</v>
      </c>
      <c r="U1360">
        <v>79.5</v>
      </c>
      <c r="V1360">
        <v>15</v>
      </c>
      <c r="W1360" s="1" t="s">
        <v>801</v>
      </c>
      <c r="X1360" s="1" t="s">
        <v>65</v>
      </c>
      <c r="Y1360">
        <v>15</v>
      </c>
      <c r="Z1360">
        <v>77</v>
      </c>
      <c r="AA1360">
        <v>6</v>
      </c>
      <c r="AB1360" s="1" t="s">
        <v>18505</v>
      </c>
      <c r="AC1360">
        <v>25</v>
      </c>
      <c r="AD1360">
        <v>40</v>
      </c>
      <c r="AE1360">
        <v>6</v>
      </c>
      <c r="AF1360" s="1" t="s">
        <v>13344</v>
      </c>
      <c r="AG1360" s="1" t="s">
        <v>18020</v>
      </c>
      <c r="AH1360" s="1" t="s">
        <v>18020</v>
      </c>
      <c r="AI1360">
        <v>1</v>
      </c>
      <c r="AJ1360">
        <v>0</v>
      </c>
      <c r="AK1360">
        <v>10</v>
      </c>
      <c r="AL1360">
        <v>2</v>
      </c>
      <c r="AM1360">
        <v>0</v>
      </c>
      <c r="AN1360">
        <v>0</v>
      </c>
      <c r="AO1360">
        <v>2</v>
      </c>
      <c r="AP1360">
        <v>1</v>
      </c>
      <c r="AQ1360">
        <v>12</v>
      </c>
      <c r="AR1360" s="2">
        <v>44386.169273657404</v>
      </c>
    </row>
    <row r="1361" spans="1:44" x14ac:dyDescent="0.3">
      <c r="A1361">
        <v>40</v>
      </c>
      <c r="B1361" s="1" t="s">
        <v>18506</v>
      </c>
      <c r="C1361" s="1" t="s">
        <v>18507</v>
      </c>
      <c r="D1361" s="1" t="s">
        <v>18508</v>
      </c>
      <c r="E1361" s="1" t="s">
        <v>18509</v>
      </c>
      <c r="F1361" s="1" t="s">
        <v>18510</v>
      </c>
      <c r="G1361" s="1" t="s">
        <v>18511</v>
      </c>
      <c r="H1361" s="1" t="s">
        <v>51</v>
      </c>
      <c r="I1361" s="1" t="s">
        <v>52</v>
      </c>
      <c r="J1361" s="1" t="s">
        <v>18512</v>
      </c>
      <c r="K1361" s="1" t="s">
        <v>18513</v>
      </c>
      <c r="L1361" s="1" t="s">
        <v>18513</v>
      </c>
      <c r="M1361" s="1" t="s">
        <v>18020</v>
      </c>
      <c r="N1361" s="1" t="s">
        <v>18514</v>
      </c>
      <c r="O1361" s="1" t="s">
        <v>18515</v>
      </c>
      <c r="P1361" s="1" t="s">
        <v>18516</v>
      </c>
      <c r="Q1361" s="1" t="s">
        <v>18513</v>
      </c>
      <c r="R1361" s="1" t="s">
        <v>18517</v>
      </c>
      <c r="S1361" s="1" t="s">
        <v>18518</v>
      </c>
      <c r="T1361" s="1" t="s">
        <v>18519</v>
      </c>
      <c r="U1361">
        <v>75</v>
      </c>
      <c r="V1361">
        <v>0</v>
      </c>
      <c r="W1361" s="1" t="s">
        <v>85</v>
      </c>
      <c r="X1361" s="1" t="s">
        <v>65</v>
      </c>
      <c r="Y1361">
        <v>40</v>
      </c>
      <c r="Z1361">
        <v>574</v>
      </c>
      <c r="AA1361">
        <v>15</v>
      </c>
      <c r="AB1361" s="1" t="s">
        <v>18520</v>
      </c>
      <c r="AC1361">
        <v>25</v>
      </c>
      <c r="AD1361">
        <v>40</v>
      </c>
      <c r="AE1361">
        <v>6</v>
      </c>
      <c r="AF1361" s="1" t="s">
        <v>13344</v>
      </c>
      <c r="AG1361" s="1" t="s">
        <v>18020</v>
      </c>
      <c r="AH1361" s="1" t="s">
        <v>18020</v>
      </c>
      <c r="AI1361">
        <v>1</v>
      </c>
      <c r="AJ1361">
        <v>0</v>
      </c>
      <c r="AK1361">
        <v>31</v>
      </c>
      <c r="AL1361">
        <v>2</v>
      </c>
      <c r="AM1361">
        <v>0</v>
      </c>
      <c r="AN1361">
        <v>3</v>
      </c>
      <c r="AO1361">
        <v>3</v>
      </c>
      <c r="AP1361">
        <v>1</v>
      </c>
      <c r="AQ1361">
        <v>33</v>
      </c>
      <c r="AR1361" s="2">
        <v>44386.169280706017</v>
      </c>
    </row>
    <row r="1362" spans="1:44" x14ac:dyDescent="0.3">
      <c r="A1362">
        <v>41</v>
      </c>
      <c r="B1362" s="1" t="s">
        <v>18521</v>
      </c>
      <c r="C1362" s="1" t="s">
        <v>18522</v>
      </c>
      <c r="D1362" s="1" t="s">
        <v>18523</v>
      </c>
      <c r="E1362" s="1" t="s">
        <v>18524</v>
      </c>
      <c r="F1362" s="1" t="s">
        <v>18525</v>
      </c>
      <c r="G1362" s="1" t="s">
        <v>18526</v>
      </c>
      <c r="H1362" s="1" t="s">
        <v>51</v>
      </c>
      <c r="I1362" s="1" t="s">
        <v>52</v>
      </c>
      <c r="J1362" s="1" t="s">
        <v>14394</v>
      </c>
      <c r="K1362" s="1" t="s">
        <v>14395</v>
      </c>
      <c r="L1362" s="1" t="s">
        <v>18513</v>
      </c>
      <c r="M1362" s="1" t="s">
        <v>18020</v>
      </c>
      <c r="N1362" s="1" t="s">
        <v>18514</v>
      </c>
      <c r="O1362" s="1" t="s">
        <v>18527</v>
      </c>
      <c r="P1362" s="1" t="s">
        <v>18528</v>
      </c>
      <c r="Q1362" s="1" t="s">
        <v>18529</v>
      </c>
      <c r="R1362" s="1" t="s">
        <v>18530</v>
      </c>
      <c r="S1362" s="1" t="s">
        <v>76</v>
      </c>
      <c r="T1362" s="1" t="s">
        <v>1861</v>
      </c>
      <c r="U1362">
        <v>94</v>
      </c>
      <c r="V1362">
        <v>21</v>
      </c>
      <c r="W1362" s="1" t="s">
        <v>85</v>
      </c>
      <c r="X1362" s="1" t="s">
        <v>65</v>
      </c>
      <c r="Y1362">
        <v>20</v>
      </c>
      <c r="Z1362">
        <v>285</v>
      </c>
      <c r="AA1362">
        <v>11</v>
      </c>
      <c r="AB1362" s="1" t="s">
        <v>18531</v>
      </c>
      <c r="AC1362">
        <v>25</v>
      </c>
      <c r="AD1362">
        <v>40</v>
      </c>
      <c r="AE1362">
        <v>6</v>
      </c>
      <c r="AF1362" s="1" t="s">
        <v>13344</v>
      </c>
      <c r="AG1362" s="1" t="s">
        <v>18020</v>
      </c>
      <c r="AH1362" s="1" t="s">
        <v>18020</v>
      </c>
      <c r="AI1362">
        <v>1</v>
      </c>
      <c r="AJ1362">
        <v>0</v>
      </c>
      <c r="AK1362">
        <v>14</v>
      </c>
      <c r="AL1362">
        <v>3</v>
      </c>
      <c r="AM1362">
        <v>0</v>
      </c>
      <c r="AN1362">
        <v>2</v>
      </c>
      <c r="AO1362">
        <v>0</v>
      </c>
      <c r="AP1362">
        <v>1</v>
      </c>
      <c r="AQ1362">
        <v>17</v>
      </c>
      <c r="AR1362" s="2">
        <v>44386.169287141201</v>
      </c>
    </row>
    <row r="1363" spans="1:44" x14ac:dyDescent="0.3">
      <c r="A1363">
        <v>42</v>
      </c>
      <c r="B1363" s="1" t="s">
        <v>18532</v>
      </c>
      <c r="C1363" s="1" t="s">
        <v>18533</v>
      </c>
      <c r="D1363" s="1" t="s">
        <v>18534</v>
      </c>
      <c r="E1363" s="1" t="s">
        <v>18535</v>
      </c>
      <c r="F1363" s="1" t="s">
        <v>18536</v>
      </c>
      <c r="G1363" s="1" t="s">
        <v>76</v>
      </c>
      <c r="H1363" s="1" t="s">
        <v>51</v>
      </c>
      <c r="I1363" s="1" t="s">
        <v>52</v>
      </c>
      <c r="J1363" s="1" t="s">
        <v>18537</v>
      </c>
      <c r="K1363" s="1" t="s">
        <v>18538</v>
      </c>
      <c r="L1363" s="1" t="s">
        <v>18538</v>
      </c>
      <c r="M1363" s="1" t="s">
        <v>18020</v>
      </c>
      <c r="N1363" s="1" t="s">
        <v>18463</v>
      </c>
      <c r="O1363" s="1" t="s">
        <v>52</v>
      </c>
      <c r="P1363" s="1" t="s">
        <v>18539</v>
      </c>
      <c r="Q1363" s="1" t="s">
        <v>18540</v>
      </c>
      <c r="R1363" s="1" t="s">
        <v>18541</v>
      </c>
      <c r="S1363" s="1" t="s">
        <v>18542</v>
      </c>
      <c r="T1363" s="1" t="s">
        <v>18543</v>
      </c>
      <c r="U1363">
        <v>100</v>
      </c>
      <c r="V1363">
        <v>1</v>
      </c>
      <c r="W1363" s="1" t="s">
        <v>85</v>
      </c>
      <c r="X1363" s="1" t="s">
        <v>65</v>
      </c>
      <c r="Y1363">
        <v>39</v>
      </c>
      <c r="Z1363">
        <v>553</v>
      </c>
      <c r="AA1363">
        <v>16</v>
      </c>
      <c r="AB1363" s="1" t="s">
        <v>18544</v>
      </c>
      <c r="AC1363">
        <v>25</v>
      </c>
      <c r="AD1363">
        <v>40</v>
      </c>
      <c r="AE1363">
        <v>6</v>
      </c>
      <c r="AF1363" s="1" t="s">
        <v>13344</v>
      </c>
      <c r="AG1363" s="1" t="s">
        <v>18020</v>
      </c>
      <c r="AH1363" s="1" t="s">
        <v>18020</v>
      </c>
      <c r="AI1363">
        <v>0</v>
      </c>
      <c r="AJ1363">
        <v>1</v>
      </c>
      <c r="AK1363">
        <v>29</v>
      </c>
      <c r="AL1363">
        <v>4</v>
      </c>
      <c r="AM1363">
        <v>0</v>
      </c>
      <c r="AN1363">
        <v>2</v>
      </c>
      <c r="AO1363">
        <v>3</v>
      </c>
      <c r="AP1363">
        <v>1</v>
      </c>
      <c r="AQ1363">
        <v>33</v>
      </c>
      <c r="AR1363" s="2">
        <v>44386.169293657411</v>
      </c>
    </row>
    <row r="1364" spans="1:44" x14ac:dyDescent="0.3">
      <c r="A1364">
        <v>43</v>
      </c>
      <c r="B1364" s="1" t="s">
        <v>18545</v>
      </c>
      <c r="C1364" s="1" t="s">
        <v>18546</v>
      </c>
      <c r="D1364" s="1" t="s">
        <v>18547</v>
      </c>
      <c r="E1364" s="1" t="s">
        <v>18548</v>
      </c>
      <c r="F1364" s="1" t="s">
        <v>18549</v>
      </c>
      <c r="G1364" s="1" t="s">
        <v>18550</v>
      </c>
      <c r="H1364" s="1" t="s">
        <v>51</v>
      </c>
      <c r="I1364" s="1" t="s">
        <v>52</v>
      </c>
      <c r="J1364" s="1" t="s">
        <v>18551</v>
      </c>
      <c r="K1364" s="1" t="s">
        <v>18552</v>
      </c>
      <c r="L1364" s="1" t="s">
        <v>18538</v>
      </c>
      <c r="M1364" s="1" t="s">
        <v>18020</v>
      </c>
      <c r="N1364" s="1" t="s">
        <v>18553</v>
      </c>
      <c r="O1364" s="1" t="s">
        <v>76</v>
      </c>
      <c r="P1364" s="1" t="s">
        <v>18554</v>
      </c>
      <c r="Q1364" s="1" t="s">
        <v>18552</v>
      </c>
      <c r="R1364" s="1" t="s">
        <v>18555</v>
      </c>
      <c r="S1364" s="1" t="s">
        <v>18555</v>
      </c>
      <c r="T1364" s="1" t="s">
        <v>18556</v>
      </c>
      <c r="U1364">
        <v>112</v>
      </c>
      <c r="V1364">
        <v>12</v>
      </c>
      <c r="W1364" s="1" t="s">
        <v>85</v>
      </c>
      <c r="X1364" s="1" t="s">
        <v>65</v>
      </c>
      <c r="Y1364">
        <v>33</v>
      </c>
      <c r="Z1364">
        <v>415</v>
      </c>
      <c r="AA1364">
        <v>15</v>
      </c>
      <c r="AB1364" s="1" t="s">
        <v>18557</v>
      </c>
      <c r="AC1364">
        <v>25</v>
      </c>
      <c r="AD1364">
        <v>40</v>
      </c>
      <c r="AE1364">
        <v>6</v>
      </c>
      <c r="AF1364" s="1" t="s">
        <v>13344</v>
      </c>
      <c r="AG1364" s="1" t="s">
        <v>18020</v>
      </c>
      <c r="AH1364" s="1" t="s">
        <v>18020</v>
      </c>
      <c r="AI1364">
        <v>1</v>
      </c>
      <c r="AJ1364">
        <v>0</v>
      </c>
      <c r="AK1364">
        <v>21</v>
      </c>
      <c r="AL1364">
        <v>5</v>
      </c>
      <c r="AM1364">
        <v>2</v>
      </c>
      <c r="AN1364">
        <v>2</v>
      </c>
      <c r="AO1364">
        <v>1</v>
      </c>
      <c r="AP1364">
        <v>1</v>
      </c>
      <c r="AQ1364">
        <v>26</v>
      </c>
      <c r="AR1364" s="2">
        <v>44386.169300150461</v>
      </c>
    </row>
    <row r="1365" spans="1:44" x14ac:dyDescent="0.3">
      <c r="A1365">
        <v>44</v>
      </c>
      <c r="B1365" s="1" t="s">
        <v>18558</v>
      </c>
      <c r="C1365" s="1" t="s">
        <v>18559</v>
      </c>
      <c r="D1365" s="1" t="s">
        <v>18560</v>
      </c>
      <c r="E1365" s="1" t="s">
        <v>18561</v>
      </c>
      <c r="F1365" s="1" t="s">
        <v>18562</v>
      </c>
      <c r="G1365" s="1" t="s">
        <v>18563</v>
      </c>
      <c r="H1365" s="1" t="s">
        <v>51</v>
      </c>
      <c r="I1365" s="1" t="s">
        <v>52</v>
      </c>
      <c r="J1365" s="1" t="s">
        <v>18564</v>
      </c>
      <c r="K1365" s="1" t="s">
        <v>18565</v>
      </c>
      <c r="L1365" s="1" t="s">
        <v>18538</v>
      </c>
      <c r="M1365" s="1" t="s">
        <v>18020</v>
      </c>
      <c r="N1365" s="1" t="s">
        <v>18553</v>
      </c>
      <c r="O1365" s="1" t="s">
        <v>18566</v>
      </c>
      <c r="P1365" s="1" t="s">
        <v>18567</v>
      </c>
      <c r="Q1365" s="1" t="s">
        <v>18568</v>
      </c>
      <c r="R1365" s="1" t="s">
        <v>18569</v>
      </c>
      <c r="S1365" s="1" t="s">
        <v>18569</v>
      </c>
      <c r="T1365" s="1" t="s">
        <v>12057</v>
      </c>
      <c r="U1365">
        <v>94</v>
      </c>
      <c r="V1365">
        <v>12</v>
      </c>
      <c r="W1365" s="1" t="s">
        <v>85</v>
      </c>
      <c r="X1365" s="1" t="s">
        <v>65</v>
      </c>
      <c r="Y1365">
        <v>22</v>
      </c>
      <c r="Z1365">
        <v>264</v>
      </c>
      <c r="AA1365">
        <v>10</v>
      </c>
      <c r="AB1365" s="1" t="s">
        <v>18570</v>
      </c>
      <c r="AC1365">
        <v>25</v>
      </c>
      <c r="AD1365">
        <v>40</v>
      </c>
      <c r="AE1365">
        <v>6</v>
      </c>
      <c r="AF1365" s="1" t="s">
        <v>13344</v>
      </c>
      <c r="AG1365" s="1" t="s">
        <v>18020</v>
      </c>
      <c r="AH1365" s="1" t="s">
        <v>18020</v>
      </c>
      <c r="AI1365">
        <v>1</v>
      </c>
      <c r="AJ1365">
        <v>0</v>
      </c>
      <c r="AK1365">
        <v>15</v>
      </c>
      <c r="AL1365">
        <v>1</v>
      </c>
      <c r="AM1365">
        <v>1</v>
      </c>
      <c r="AN1365">
        <v>1</v>
      </c>
      <c r="AO1365">
        <v>2</v>
      </c>
      <c r="AP1365">
        <v>1</v>
      </c>
      <c r="AQ1365">
        <v>16</v>
      </c>
      <c r="AR1365" s="2">
        <v>44386.169306550924</v>
      </c>
    </row>
    <row r="1366" spans="1:44" x14ac:dyDescent="0.3">
      <c r="A1366">
        <v>45</v>
      </c>
      <c r="B1366" s="1" t="s">
        <v>18571</v>
      </c>
      <c r="C1366" s="1" t="s">
        <v>18572</v>
      </c>
      <c r="D1366" s="1" t="s">
        <v>18573</v>
      </c>
      <c r="E1366" s="1" t="s">
        <v>18574</v>
      </c>
      <c r="F1366" s="1" t="s">
        <v>18575</v>
      </c>
      <c r="G1366" s="1" t="s">
        <v>18576</v>
      </c>
      <c r="H1366" s="1" t="s">
        <v>51</v>
      </c>
      <c r="I1366" s="1" t="s">
        <v>52</v>
      </c>
      <c r="J1366" s="1" t="s">
        <v>18577</v>
      </c>
      <c r="K1366" s="1" t="s">
        <v>18578</v>
      </c>
      <c r="L1366" s="1" t="s">
        <v>18578</v>
      </c>
      <c r="M1366" s="1" t="s">
        <v>18020</v>
      </c>
      <c r="N1366" s="1" t="s">
        <v>18579</v>
      </c>
      <c r="O1366" s="1" t="s">
        <v>18580</v>
      </c>
      <c r="P1366" s="1" t="s">
        <v>18581</v>
      </c>
      <c r="Q1366" s="1" t="s">
        <v>11914</v>
      </c>
      <c r="R1366" s="1" t="s">
        <v>18582</v>
      </c>
      <c r="S1366" s="1" t="s">
        <v>18583</v>
      </c>
      <c r="T1366" s="1" t="s">
        <v>18584</v>
      </c>
      <c r="U1366">
        <v>100</v>
      </c>
      <c r="V1366">
        <v>1</v>
      </c>
      <c r="W1366" s="1" t="s">
        <v>110</v>
      </c>
      <c r="X1366" s="1" t="s">
        <v>65</v>
      </c>
      <c r="Y1366">
        <v>84</v>
      </c>
      <c r="Z1366">
        <v>1143</v>
      </c>
      <c r="AA1366">
        <v>37</v>
      </c>
      <c r="AB1366" s="1" t="s">
        <v>18585</v>
      </c>
      <c r="AC1366">
        <v>25</v>
      </c>
      <c r="AD1366">
        <v>40</v>
      </c>
      <c r="AE1366">
        <v>6</v>
      </c>
      <c r="AF1366" s="1" t="s">
        <v>13344</v>
      </c>
      <c r="AG1366" s="1" t="s">
        <v>18020</v>
      </c>
      <c r="AH1366" s="1" t="s">
        <v>18020</v>
      </c>
      <c r="AI1366">
        <v>1</v>
      </c>
      <c r="AJ1366">
        <v>1</v>
      </c>
      <c r="AK1366">
        <v>61</v>
      </c>
      <c r="AL1366">
        <v>0</v>
      </c>
      <c r="AM1366">
        <v>1</v>
      </c>
      <c r="AN1366">
        <v>1</v>
      </c>
      <c r="AO1366">
        <v>20</v>
      </c>
      <c r="AP1366">
        <v>2</v>
      </c>
      <c r="AQ1366">
        <v>61</v>
      </c>
      <c r="AR1366" s="2">
        <v>44386.16931409722</v>
      </c>
    </row>
    <row r="1367" spans="1:44" x14ac:dyDescent="0.3">
      <c r="A1367">
        <v>46</v>
      </c>
      <c r="B1367" s="1" t="s">
        <v>18586</v>
      </c>
      <c r="C1367" s="1" t="s">
        <v>18587</v>
      </c>
      <c r="D1367" s="1" t="s">
        <v>18588</v>
      </c>
      <c r="E1367" s="1" t="s">
        <v>18589</v>
      </c>
      <c r="F1367" s="1" t="s">
        <v>18590</v>
      </c>
      <c r="G1367" s="1" t="s">
        <v>76</v>
      </c>
      <c r="H1367" s="1" t="s">
        <v>51</v>
      </c>
      <c r="I1367" s="1" t="s">
        <v>52</v>
      </c>
      <c r="J1367" s="1" t="s">
        <v>18591</v>
      </c>
      <c r="K1367" s="1" t="s">
        <v>18592</v>
      </c>
      <c r="L1367" s="1" t="s">
        <v>18578</v>
      </c>
      <c r="M1367" s="1" t="s">
        <v>18020</v>
      </c>
      <c r="N1367" s="1" t="s">
        <v>18579</v>
      </c>
      <c r="O1367" s="1" t="s">
        <v>18593</v>
      </c>
      <c r="P1367" s="1" t="s">
        <v>18594</v>
      </c>
      <c r="Q1367" s="1" t="s">
        <v>18592</v>
      </c>
      <c r="R1367" s="1" t="s">
        <v>76</v>
      </c>
      <c r="S1367" s="1" t="s">
        <v>76</v>
      </c>
      <c r="T1367" s="1" t="s">
        <v>18595</v>
      </c>
      <c r="U1367">
        <v>115</v>
      </c>
      <c r="V1367">
        <v>13</v>
      </c>
      <c r="W1367" s="1" t="s">
        <v>85</v>
      </c>
      <c r="X1367" s="1" t="s">
        <v>65</v>
      </c>
      <c r="Y1367">
        <v>17</v>
      </c>
      <c r="Z1367">
        <v>135</v>
      </c>
      <c r="AA1367">
        <v>9</v>
      </c>
      <c r="AB1367" s="1" t="s">
        <v>18596</v>
      </c>
      <c r="AC1367">
        <v>25</v>
      </c>
      <c r="AD1367">
        <v>40</v>
      </c>
      <c r="AE1367">
        <v>6</v>
      </c>
      <c r="AF1367" s="1" t="s">
        <v>13344</v>
      </c>
      <c r="AG1367" s="1" t="s">
        <v>18020</v>
      </c>
      <c r="AH1367" s="1" t="s">
        <v>18020</v>
      </c>
      <c r="AI1367">
        <v>0</v>
      </c>
      <c r="AJ1367">
        <v>0</v>
      </c>
      <c r="AK1367">
        <v>11</v>
      </c>
      <c r="AL1367">
        <v>1</v>
      </c>
      <c r="AM1367">
        <v>0</v>
      </c>
      <c r="AN1367">
        <v>4</v>
      </c>
      <c r="AO1367">
        <v>1</v>
      </c>
      <c r="AP1367">
        <v>0</v>
      </c>
      <c r="AQ1367">
        <v>12</v>
      </c>
      <c r="AR1367" s="2">
        <v>44386.169320462963</v>
      </c>
    </row>
    <row r="1368" spans="1:44" x14ac:dyDescent="0.3">
      <c r="A1368">
        <v>47</v>
      </c>
      <c r="B1368" s="1" t="s">
        <v>18597</v>
      </c>
      <c r="C1368" s="1" t="s">
        <v>18598</v>
      </c>
      <c r="D1368" s="1" t="s">
        <v>18599</v>
      </c>
      <c r="E1368" s="1" t="s">
        <v>18600</v>
      </c>
      <c r="F1368" s="1" t="s">
        <v>18601</v>
      </c>
      <c r="G1368" s="1" t="s">
        <v>18602</v>
      </c>
      <c r="H1368" s="1" t="s">
        <v>51</v>
      </c>
      <c r="I1368" s="1" t="s">
        <v>52</v>
      </c>
      <c r="J1368" s="1" t="s">
        <v>18603</v>
      </c>
      <c r="K1368" s="1" t="s">
        <v>18604</v>
      </c>
      <c r="L1368" s="1" t="s">
        <v>18578</v>
      </c>
      <c r="M1368" s="1" t="s">
        <v>18020</v>
      </c>
      <c r="N1368" s="1" t="s">
        <v>18579</v>
      </c>
      <c r="O1368" s="1" t="s">
        <v>18605</v>
      </c>
      <c r="P1368" s="1" t="s">
        <v>18606</v>
      </c>
      <c r="Q1368" s="1" t="s">
        <v>18607</v>
      </c>
      <c r="R1368" s="1" t="s">
        <v>18608</v>
      </c>
      <c r="S1368" s="1" t="s">
        <v>18608</v>
      </c>
      <c r="T1368" s="1" t="s">
        <v>3190</v>
      </c>
      <c r="U1368">
        <v>84</v>
      </c>
      <c r="V1368">
        <v>10</v>
      </c>
      <c r="W1368" s="1" t="s">
        <v>801</v>
      </c>
      <c r="X1368" s="1" t="s">
        <v>65</v>
      </c>
      <c r="Y1368">
        <v>15</v>
      </c>
      <c r="Z1368">
        <v>103</v>
      </c>
      <c r="AA1368">
        <v>6</v>
      </c>
      <c r="AB1368" s="1" t="s">
        <v>18609</v>
      </c>
      <c r="AC1368">
        <v>25</v>
      </c>
      <c r="AD1368">
        <v>40</v>
      </c>
      <c r="AE1368">
        <v>6</v>
      </c>
      <c r="AF1368" s="1" t="s">
        <v>13344</v>
      </c>
      <c r="AG1368" s="1" t="s">
        <v>18020</v>
      </c>
      <c r="AH1368" s="1" t="s">
        <v>18020</v>
      </c>
      <c r="AI1368">
        <v>1</v>
      </c>
      <c r="AJ1368">
        <v>0</v>
      </c>
      <c r="AK1368">
        <v>9</v>
      </c>
      <c r="AL1368">
        <v>2</v>
      </c>
      <c r="AM1368">
        <v>1</v>
      </c>
      <c r="AN1368">
        <v>1</v>
      </c>
      <c r="AO1368">
        <v>1</v>
      </c>
      <c r="AP1368">
        <v>1</v>
      </c>
      <c r="AQ1368">
        <v>11</v>
      </c>
      <c r="AR1368" s="2">
        <v>44386.169327280091</v>
      </c>
    </row>
    <row r="1369" spans="1:44" x14ac:dyDescent="0.3">
      <c r="A1369">
        <v>48</v>
      </c>
      <c r="B1369" s="1" t="s">
        <v>18610</v>
      </c>
      <c r="C1369" s="1" t="s">
        <v>18611</v>
      </c>
      <c r="D1369" s="1" t="s">
        <v>18612</v>
      </c>
      <c r="E1369" s="1" t="s">
        <v>18613</v>
      </c>
      <c r="F1369" s="1" t="s">
        <v>18614</v>
      </c>
      <c r="G1369" s="1" t="s">
        <v>18615</v>
      </c>
      <c r="H1369" s="1" t="s">
        <v>51</v>
      </c>
      <c r="I1369" s="1" t="s">
        <v>52</v>
      </c>
      <c r="J1369" s="1" t="s">
        <v>18616</v>
      </c>
      <c r="K1369" s="1" t="s">
        <v>18617</v>
      </c>
      <c r="L1369" s="1" t="s">
        <v>18578</v>
      </c>
      <c r="M1369" s="1" t="s">
        <v>18020</v>
      </c>
      <c r="N1369" s="1" t="s">
        <v>18579</v>
      </c>
      <c r="O1369" s="1" t="s">
        <v>18618</v>
      </c>
      <c r="P1369" s="1" t="s">
        <v>18619</v>
      </c>
      <c r="Q1369" s="1" t="s">
        <v>10555</v>
      </c>
      <c r="R1369" s="1" t="s">
        <v>18620</v>
      </c>
      <c r="S1369" s="1" t="s">
        <v>18620</v>
      </c>
      <c r="T1369" s="1" t="s">
        <v>18621</v>
      </c>
      <c r="U1369">
        <v>95</v>
      </c>
      <c r="V1369">
        <v>11</v>
      </c>
      <c r="W1369" s="1" t="s">
        <v>85</v>
      </c>
      <c r="X1369" s="1" t="s">
        <v>65</v>
      </c>
      <c r="Y1369">
        <v>22</v>
      </c>
      <c r="Z1369">
        <v>271</v>
      </c>
      <c r="AA1369">
        <v>12</v>
      </c>
      <c r="AB1369" s="1" t="s">
        <v>18622</v>
      </c>
      <c r="AC1369">
        <v>25</v>
      </c>
      <c r="AD1369">
        <v>40</v>
      </c>
      <c r="AE1369">
        <v>6</v>
      </c>
      <c r="AF1369" s="1" t="s">
        <v>13344</v>
      </c>
      <c r="AG1369" s="1" t="s">
        <v>18020</v>
      </c>
      <c r="AH1369" s="1" t="s">
        <v>18020</v>
      </c>
      <c r="AI1369">
        <v>1</v>
      </c>
      <c r="AJ1369">
        <v>0</v>
      </c>
      <c r="AK1369">
        <v>16</v>
      </c>
      <c r="AL1369">
        <v>0</v>
      </c>
      <c r="AM1369">
        <v>1</v>
      </c>
      <c r="AN1369">
        <v>1</v>
      </c>
      <c r="AO1369">
        <v>3</v>
      </c>
      <c r="AP1369">
        <v>1</v>
      </c>
      <c r="AQ1369">
        <v>16</v>
      </c>
      <c r="AR1369" s="2">
        <v>44386.169333796293</v>
      </c>
    </row>
    <row r="1370" spans="1:44" x14ac:dyDescent="0.3">
      <c r="A1370">
        <v>49</v>
      </c>
      <c r="B1370" s="1" t="s">
        <v>18623</v>
      </c>
      <c r="C1370" s="1" t="s">
        <v>18624</v>
      </c>
      <c r="D1370" s="1" t="s">
        <v>18625</v>
      </c>
      <c r="E1370" s="1" t="s">
        <v>18626</v>
      </c>
      <c r="F1370" s="1" t="s">
        <v>18627</v>
      </c>
      <c r="G1370" s="1" t="s">
        <v>18628</v>
      </c>
      <c r="H1370" s="1" t="s">
        <v>51</v>
      </c>
      <c r="I1370" s="1" t="s">
        <v>52</v>
      </c>
      <c r="J1370" s="1" t="s">
        <v>18629</v>
      </c>
      <c r="K1370" s="1" t="s">
        <v>17500</v>
      </c>
      <c r="L1370" s="1" t="s">
        <v>17500</v>
      </c>
      <c r="M1370" s="1" t="s">
        <v>18020</v>
      </c>
      <c r="N1370" s="1" t="s">
        <v>18249</v>
      </c>
      <c r="O1370" s="1" t="s">
        <v>18630</v>
      </c>
      <c r="P1370" s="1" t="s">
        <v>18631</v>
      </c>
      <c r="Q1370" s="1" t="s">
        <v>17500</v>
      </c>
      <c r="R1370" s="1" t="s">
        <v>18632</v>
      </c>
      <c r="S1370" s="1" t="s">
        <v>18632</v>
      </c>
      <c r="T1370" s="1" t="s">
        <v>18633</v>
      </c>
      <c r="U1370">
        <v>63</v>
      </c>
      <c r="V1370">
        <v>5</v>
      </c>
      <c r="W1370" s="1" t="s">
        <v>85</v>
      </c>
      <c r="X1370" s="1" t="s">
        <v>65</v>
      </c>
      <c r="Y1370">
        <v>40</v>
      </c>
      <c r="Z1370">
        <v>531</v>
      </c>
      <c r="AA1370">
        <v>17</v>
      </c>
      <c r="AB1370" s="1" t="s">
        <v>18634</v>
      </c>
      <c r="AC1370">
        <v>25</v>
      </c>
      <c r="AD1370">
        <v>40</v>
      </c>
      <c r="AE1370">
        <v>6</v>
      </c>
      <c r="AF1370" s="1" t="s">
        <v>13344</v>
      </c>
      <c r="AG1370" s="1" t="s">
        <v>18020</v>
      </c>
      <c r="AH1370" s="1" t="s">
        <v>18020</v>
      </c>
      <c r="AI1370">
        <v>1</v>
      </c>
      <c r="AJ1370">
        <v>0</v>
      </c>
      <c r="AK1370">
        <v>23</v>
      </c>
      <c r="AL1370">
        <v>6</v>
      </c>
      <c r="AM1370">
        <v>1</v>
      </c>
      <c r="AN1370">
        <v>1</v>
      </c>
      <c r="AO1370">
        <v>9</v>
      </c>
      <c r="AP1370">
        <v>1</v>
      </c>
      <c r="AQ1370">
        <v>29</v>
      </c>
      <c r="AR1370" s="2">
        <v>44386.169340775465</v>
      </c>
    </row>
    <row r="1371" spans="1:44" x14ac:dyDescent="0.3">
      <c r="A1371">
        <v>50</v>
      </c>
      <c r="B1371" s="1" t="s">
        <v>18635</v>
      </c>
      <c r="C1371" s="1" t="s">
        <v>18636</v>
      </c>
      <c r="D1371" s="1" t="s">
        <v>18637</v>
      </c>
      <c r="E1371" s="1" t="s">
        <v>18638</v>
      </c>
      <c r="F1371" s="1" t="s">
        <v>18639</v>
      </c>
      <c r="G1371" s="1" t="s">
        <v>18640</v>
      </c>
      <c r="H1371" s="1" t="s">
        <v>51</v>
      </c>
      <c r="I1371" s="1" t="s">
        <v>52</v>
      </c>
      <c r="J1371" s="1" t="s">
        <v>18641</v>
      </c>
      <c r="K1371" s="1" t="s">
        <v>5374</v>
      </c>
      <c r="L1371" s="1" t="s">
        <v>17500</v>
      </c>
      <c r="M1371" s="1" t="s">
        <v>18020</v>
      </c>
      <c r="N1371" s="1" t="s">
        <v>18249</v>
      </c>
      <c r="O1371" s="1" t="s">
        <v>52</v>
      </c>
      <c r="P1371" s="1" t="s">
        <v>52</v>
      </c>
      <c r="Q1371" s="1" t="s">
        <v>5374</v>
      </c>
      <c r="R1371" s="1" t="s">
        <v>18642</v>
      </c>
      <c r="S1371" s="1" t="s">
        <v>52</v>
      </c>
      <c r="T1371" s="1" t="s">
        <v>4247</v>
      </c>
      <c r="U1371">
        <v>65</v>
      </c>
      <c r="V1371">
        <v>17</v>
      </c>
      <c r="W1371" s="1" t="s">
        <v>801</v>
      </c>
      <c r="X1371" s="1" t="s">
        <v>65</v>
      </c>
      <c r="Y1371">
        <v>14</v>
      </c>
      <c r="Z1371">
        <v>98</v>
      </c>
      <c r="AA1371">
        <v>6</v>
      </c>
      <c r="AB1371" s="1" t="s">
        <v>18643</v>
      </c>
      <c r="AC1371">
        <v>25</v>
      </c>
      <c r="AD1371">
        <v>40</v>
      </c>
      <c r="AE1371">
        <v>6</v>
      </c>
      <c r="AF1371" s="1" t="s">
        <v>13344</v>
      </c>
      <c r="AG1371" s="1" t="s">
        <v>18020</v>
      </c>
      <c r="AH1371" s="1" t="s">
        <v>18020</v>
      </c>
      <c r="AI1371">
        <v>1</v>
      </c>
      <c r="AJ1371">
        <v>0</v>
      </c>
      <c r="AK1371">
        <v>8</v>
      </c>
      <c r="AL1371">
        <v>3</v>
      </c>
      <c r="AM1371">
        <v>1</v>
      </c>
      <c r="AN1371">
        <v>2</v>
      </c>
      <c r="AO1371">
        <v>0</v>
      </c>
      <c r="AP1371">
        <v>1</v>
      </c>
      <c r="AQ1371">
        <v>11</v>
      </c>
      <c r="AR1371" s="2">
        <v>44386.169347719908</v>
      </c>
    </row>
    <row r="1372" spans="1:44" x14ac:dyDescent="0.3">
      <c r="A1372">
        <v>51</v>
      </c>
      <c r="B1372" s="1" t="s">
        <v>18644</v>
      </c>
      <c r="C1372" s="1" t="s">
        <v>18645</v>
      </c>
      <c r="D1372" s="1" t="s">
        <v>18646</v>
      </c>
      <c r="E1372" s="1" t="s">
        <v>18647</v>
      </c>
      <c r="F1372" s="1" t="s">
        <v>18648</v>
      </c>
      <c r="G1372" s="1" t="s">
        <v>18649</v>
      </c>
      <c r="H1372" s="1" t="s">
        <v>51</v>
      </c>
      <c r="I1372" s="1" t="s">
        <v>52</v>
      </c>
      <c r="J1372" s="1" t="s">
        <v>18650</v>
      </c>
      <c r="K1372" s="1" t="s">
        <v>18651</v>
      </c>
      <c r="L1372" s="1" t="s">
        <v>18652</v>
      </c>
      <c r="M1372" s="1" t="s">
        <v>18020</v>
      </c>
      <c r="N1372" s="1" t="s">
        <v>18653</v>
      </c>
      <c r="O1372" s="1" t="s">
        <v>52</v>
      </c>
      <c r="P1372" s="1" t="s">
        <v>18654</v>
      </c>
      <c r="Q1372" s="1" t="s">
        <v>52</v>
      </c>
      <c r="R1372" s="1" t="s">
        <v>18655</v>
      </c>
      <c r="S1372" s="1" t="s">
        <v>18656</v>
      </c>
      <c r="T1372" s="1" t="s">
        <v>18657</v>
      </c>
      <c r="U1372">
        <v>50</v>
      </c>
      <c r="V1372">
        <v>1</v>
      </c>
      <c r="W1372" s="1" t="s">
        <v>64</v>
      </c>
      <c r="X1372" s="1" t="s">
        <v>65</v>
      </c>
      <c r="Y1372">
        <v>150</v>
      </c>
      <c r="Z1372">
        <v>2528</v>
      </c>
      <c r="AA1372">
        <v>66</v>
      </c>
      <c r="AB1372" s="1" t="s">
        <v>18658</v>
      </c>
      <c r="AC1372">
        <v>25</v>
      </c>
      <c r="AD1372">
        <v>40</v>
      </c>
      <c r="AE1372">
        <v>6</v>
      </c>
      <c r="AF1372" s="1" t="s">
        <v>13344</v>
      </c>
      <c r="AG1372" s="1" t="s">
        <v>18020</v>
      </c>
      <c r="AH1372" s="1" t="s">
        <v>18020</v>
      </c>
      <c r="AI1372">
        <v>1</v>
      </c>
      <c r="AJ1372">
        <v>1</v>
      </c>
      <c r="AK1372">
        <v>105</v>
      </c>
      <c r="AL1372">
        <v>23</v>
      </c>
      <c r="AM1372">
        <v>0</v>
      </c>
      <c r="AN1372">
        <v>3</v>
      </c>
      <c r="AO1372">
        <v>16</v>
      </c>
      <c r="AP1372">
        <v>2</v>
      </c>
      <c r="AQ1372">
        <v>128</v>
      </c>
      <c r="AR1372" s="2">
        <v>44386.16935502315</v>
      </c>
    </row>
    <row r="1373" spans="1:44" x14ac:dyDescent="0.3">
      <c r="A1373">
        <v>52</v>
      </c>
      <c r="B1373" s="1" t="s">
        <v>18659</v>
      </c>
      <c r="C1373" s="1" t="s">
        <v>18660</v>
      </c>
      <c r="D1373" s="1" t="s">
        <v>18661</v>
      </c>
      <c r="E1373" s="1" t="s">
        <v>18662</v>
      </c>
      <c r="F1373" s="1" t="s">
        <v>18663</v>
      </c>
      <c r="G1373" s="1" t="s">
        <v>18664</v>
      </c>
      <c r="H1373" s="1" t="s">
        <v>51</v>
      </c>
      <c r="I1373" s="1" t="s">
        <v>52</v>
      </c>
      <c r="J1373" s="1" t="s">
        <v>18665</v>
      </c>
      <c r="K1373" s="1" t="s">
        <v>18666</v>
      </c>
      <c r="L1373" s="1" t="s">
        <v>18652</v>
      </c>
      <c r="M1373" s="1" t="s">
        <v>18020</v>
      </c>
      <c r="N1373" s="1" t="s">
        <v>18667</v>
      </c>
      <c r="O1373" s="1" t="s">
        <v>18668</v>
      </c>
      <c r="P1373" s="1" t="s">
        <v>52</v>
      </c>
      <c r="Q1373" s="1" t="s">
        <v>18666</v>
      </c>
      <c r="R1373" s="1" t="s">
        <v>18669</v>
      </c>
      <c r="S1373" s="1" t="s">
        <v>76</v>
      </c>
      <c r="T1373" s="1" t="s">
        <v>18670</v>
      </c>
      <c r="U1373">
        <v>60</v>
      </c>
      <c r="V1373">
        <v>27</v>
      </c>
      <c r="W1373" s="1" t="s">
        <v>85</v>
      </c>
      <c r="X1373" s="1" t="s">
        <v>65</v>
      </c>
      <c r="Y1373">
        <v>17</v>
      </c>
      <c r="Z1373">
        <v>207</v>
      </c>
      <c r="AA1373">
        <v>6</v>
      </c>
      <c r="AB1373" s="1" t="s">
        <v>18671</v>
      </c>
      <c r="AC1373">
        <v>25</v>
      </c>
      <c r="AD1373">
        <v>40</v>
      </c>
      <c r="AE1373">
        <v>6</v>
      </c>
      <c r="AF1373" s="1" t="s">
        <v>13344</v>
      </c>
      <c r="AG1373" s="1" t="s">
        <v>18020</v>
      </c>
      <c r="AH1373" s="1" t="s">
        <v>18020</v>
      </c>
      <c r="AI1373">
        <v>1</v>
      </c>
      <c r="AJ1373">
        <v>0</v>
      </c>
      <c r="AK1373">
        <v>12</v>
      </c>
      <c r="AL1373">
        <v>1</v>
      </c>
      <c r="AM1373">
        <v>0</v>
      </c>
      <c r="AN1373">
        <v>2</v>
      </c>
      <c r="AO1373">
        <v>1</v>
      </c>
      <c r="AP1373">
        <v>1</v>
      </c>
      <c r="AQ1373">
        <v>13</v>
      </c>
      <c r="AR1373" s="2">
        <v>44386.169361412038</v>
      </c>
    </row>
    <row r="1374" spans="1:44" x14ac:dyDescent="0.3">
      <c r="A1374">
        <v>53</v>
      </c>
      <c r="B1374" s="1" t="s">
        <v>18672</v>
      </c>
      <c r="C1374" s="1" t="s">
        <v>18673</v>
      </c>
      <c r="D1374" s="1" t="s">
        <v>18674</v>
      </c>
      <c r="E1374" s="1" t="s">
        <v>18675</v>
      </c>
      <c r="F1374" s="1" t="s">
        <v>18676</v>
      </c>
      <c r="G1374" s="1" t="s">
        <v>18677</v>
      </c>
      <c r="H1374" s="1" t="s">
        <v>51</v>
      </c>
      <c r="I1374" s="1" t="s">
        <v>52</v>
      </c>
      <c r="J1374" s="1" t="s">
        <v>18678</v>
      </c>
      <c r="K1374" s="1" t="s">
        <v>18679</v>
      </c>
      <c r="L1374" s="1" t="s">
        <v>18652</v>
      </c>
      <c r="M1374" s="1" t="s">
        <v>18020</v>
      </c>
      <c r="N1374" s="1" t="s">
        <v>18653</v>
      </c>
      <c r="O1374" s="1" t="s">
        <v>52</v>
      </c>
      <c r="P1374" s="1" t="s">
        <v>18680</v>
      </c>
      <c r="Q1374" s="1" t="s">
        <v>18679</v>
      </c>
      <c r="R1374" s="1" t="s">
        <v>18681</v>
      </c>
      <c r="S1374" s="1" t="s">
        <v>18681</v>
      </c>
      <c r="T1374" s="1" t="s">
        <v>18682</v>
      </c>
      <c r="U1374">
        <v>27</v>
      </c>
      <c r="V1374">
        <v>12</v>
      </c>
      <c r="W1374" s="1" t="s">
        <v>85</v>
      </c>
      <c r="X1374" s="1" t="s">
        <v>65</v>
      </c>
      <c r="Y1374">
        <v>27</v>
      </c>
      <c r="Z1374">
        <v>352</v>
      </c>
      <c r="AA1374">
        <v>14</v>
      </c>
      <c r="AB1374" s="1" t="s">
        <v>18683</v>
      </c>
      <c r="AC1374">
        <v>25</v>
      </c>
      <c r="AD1374">
        <v>40</v>
      </c>
      <c r="AE1374">
        <v>6</v>
      </c>
      <c r="AF1374" s="1" t="s">
        <v>13344</v>
      </c>
      <c r="AG1374" s="1" t="s">
        <v>18020</v>
      </c>
      <c r="AH1374" s="1" t="s">
        <v>18020</v>
      </c>
      <c r="AI1374">
        <v>1</v>
      </c>
      <c r="AJ1374">
        <v>0</v>
      </c>
      <c r="AK1374">
        <v>19</v>
      </c>
      <c r="AL1374">
        <v>4</v>
      </c>
      <c r="AM1374">
        <v>0</v>
      </c>
      <c r="AN1374">
        <v>2</v>
      </c>
      <c r="AO1374">
        <v>1</v>
      </c>
      <c r="AP1374">
        <v>1</v>
      </c>
      <c r="AQ1374">
        <v>23</v>
      </c>
      <c r="AR1374" s="2">
        <v>44386.16936777778</v>
      </c>
    </row>
    <row r="1375" spans="1:44" x14ac:dyDescent="0.3">
      <c r="A1375">
        <v>54</v>
      </c>
      <c r="B1375" s="1" t="s">
        <v>18684</v>
      </c>
      <c r="C1375" s="1" t="s">
        <v>18685</v>
      </c>
      <c r="D1375" s="1" t="s">
        <v>18686</v>
      </c>
      <c r="E1375" s="1" t="s">
        <v>18687</v>
      </c>
      <c r="F1375" s="1" t="s">
        <v>18688</v>
      </c>
      <c r="G1375" s="1" t="s">
        <v>18689</v>
      </c>
      <c r="H1375" s="1" t="s">
        <v>51</v>
      </c>
      <c r="I1375" s="1" t="s">
        <v>52</v>
      </c>
      <c r="J1375" s="1" t="s">
        <v>2355</v>
      </c>
      <c r="K1375" s="1" t="s">
        <v>18652</v>
      </c>
      <c r="L1375" s="1" t="s">
        <v>18652</v>
      </c>
      <c r="M1375" s="1" t="s">
        <v>18020</v>
      </c>
      <c r="N1375" s="1" t="s">
        <v>18667</v>
      </c>
      <c r="O1375" s="1" t="s">
        <v>76</v>
      </c>
      <c r="P1375" s="1" t="s">
        <v>18690</v>
      </c>
      <c r="Q1375" s="1" t="s">
        <v>18691</v>
      </c>
      <c r="R1375" s="1" t="s">
        <v>18692</v>
      </c>
      <c r="S1375" s="1" t="s">
        <v>18693</v>
      </c>
      <c r="T1375" s="1" t="s">
        <v>18694</v>
      </c>
      <c r="U1375">
        <v>35</v>
      </c>
      <c r="V1375">
        <v>12</v>
      </c>
      <c r="W1375" s="1" t="s">
        <v>85</v>
      </c>
      <c r="X1375" s="1" t="s">
        <v>65</v>
      </c>
      <c r="Y1375">
        <v>45</v>
      </c>
      <c r="Z1375">
        <v>371</v>
      </c>
      <c r="AA1375">
        <v>15</v>
      </c>
      <c r="AB1375" s="1" t="s">
        <v>18695</v>
      </c>
      <c r="AC1375">
        <v>25</v>
      </c>
      <c r="AD1375">
        <v>40</v>
      </c>
      <c r="AE1375">
        <v>6</v>
      </c>
      <c r="AF1375" s="1" t="s">
        <v>13344</v>
      </c>
      <c r="AG1375" s="1" t="s">
        <v>18020</v>
      </c>
      <c r="AH1375" s="1" t="s">
        <v>18020</v>
      </c>
      <c r="AI1375">
        <v>2</v>
      </c>
      <c r="AJ1375">
        <v>0</v>
      </c>
      <c r="AK1375">
        <v>33</v>
      </c>
      <c r="AL1375">
        <v>2</v>
      </c>
      <c r="AM1375">
        <v>2</v>
      </c>
      <c r="AN1375">
        <v>0</v>
      </c>
      <c r="AO1375">
        <v>6</v>
      </c>
      <c r="AP1375">
        <v>2</v>
      </c>
      <c r="AQ1375">
        <v>35</v>
      </c>
      <c r="AR1375" s="2">
        <v>44386.16937427083</v>
      </c>
    </row>
    <row r="1376" spans="1:44" x14ac:dyDescent="0.3">
      <c r="A1376">
        <v>55</v>
      </c>
      <c r="B1376" s="1" t="s">
        <v>18696</v>
      </c>
      <c r="C1376" s="1" t="s">
        <v>18697</v>
      </c>
      <c r="D1376" s="1" t="s">
        <v>18698</v>
      </c>
      <c r="E1376" s="1" t="s">
        <v>18699</v>
      </c>
      <c r="F1376" s="1" t="s">
        <v>18700</v>
      </c>
      <c r="G1376" s="1" t="s">
        <v>18701</v>
      </c>
      <c r="H1376" s="1" t="s">
        <v>51</v>
      </c>
      <c r="I1376" s="1" t="s">
        <v>52</v>
      </c>
      <c r="J1376" s="1" t="s">
        <v>18702</v>
      </c>
      <c r="K1376" s="1" t="s">
        <v>18703</v>
      </c>
      <c r="L1376" s="1" t="s">
        <v>18652</v>
      </c>
      <c r="M1376" s="1" t="s">
        <v>18020</v>
      </c>
      <c r="N1376" s="1" t="s">
        <v>18653</v>
      </c>
      <c r="O1376" s="1" t="s">
        <v>18704</v>
      </c>
      <c r="P1376" s="1" t="s">
        <v>18705</v>
      </c>
      <c r="Q1376" s="1" t="s">
        <v>52</v>
      </c>
      <c r="R1376" s="1" t="s">
        <v>18706</v>
      </c>
      <c r="S1376" s="1" t="s">
        <v>52</v>
      </c>
      <c r="T1376" s="1" t="s">
        <v>8451</v>
      </c>
      <c r="U1376">
        <v>66</v>
      </c>
      <c r="V1376">
        <v>12</v>
      </c>
      <c r="W1376" s="1" t="s">
        <v>85</v>
      </c>
      <c r="X1376" s="1" t="s">
        <v>65</v>
      </c>
      <c r="Y1376">
        <v>20</v>
      </c>
      <c r="Z1376">
        <v>182</v>
      </c>
      <c r="AA1376">
        <v>6</v>
      </c>
      <c r="AB1376" s="1" t="s">
        <v>18707</v>
      </c>
      <c r="AC1376">
        <v>25</v>
      </c>
      <c r="AD1376">
        <v>40</v>
      </c>
      <c r="AE1376">
        <v>6</v>
      </c>
      <c r="AF1376" s="1" t="s">
        <v>13344</v>
      </c>
      <c r="AG1376" s="1" t="s">
        <v>18020</v>
      </c>
      <c r="AH1376" s="1" t="s">
        <v>18020</v>
      </c>
      <c r="AI1376">
        <v>1</v>
      </c>
      <c r="AJ1376">
        <v>0</v>
      </c>
      <c r="AK1376">
        <v>13</v>
      </c>
      <c r="AL1376">
        <v>0</v>
      </c>
      <c r="AM1376">
        <v>2</v>
      </c>
      <c r="AN1376">
        <v>2</v>
      </c>
      <c r="AO1376">
        <v>2</v>
      </c>
      <c r="AP1376">
        <v>1</v>
      </c>
      <c r="AQ1376">
        <v>13</v>
      </c>
      <c r="AR1376" s="2">
        <v>44386.169381111111</v>
      </c>
    </row>
    <row r="1377" spans="1:44" x14ac:dyDescent="0.3">
      <c r="A1377">
        <v>56</v>
      </c>
      <c r="B1377" s="1" t="s">
        <v>18708</v>
      </c>
      <c r="C1377" s="1" t="s">
        <v>18709</v>
      </c>
      <c r="D1377" s="1" t="s">
        <v>18710</v>
      </c>
      <c r="E1377" s="1" t="s">
        <v>18711</v>
      </c>
      <c r="F1377" s="1" t="s">
        <v>18712</v>
      </c>
      <c r="G1377" s="1" t="s">
        <v>18713</v>
      </c>
      <c r="H1377" s="1" t="s">
        <v>51</v>
      </c>
      <c r="I1377" s="1" t="s">
        <v>52</v>
      </c>
      <c r="J1377" s="1" t="s">
        <v>18714</v>
      </c>
      <c r="K1377" s="1" t="s">
        <v>18715</v>
      </c>
      <c r="L1377" s="1" t="s">
        <v>18652</v>
      </c>
      <c r="M1377" s="1" t="s">
        <v>18020</v>
      </c>
      <c r="N1377" s="1" t="s">
        <v>18667</v>
      </c>
      <c r="O1377" s="1" t="s">
        <v>18716</v>
      </c>
      <c r="P1377" s="1" t="s">
        <v>18717</v>
      </c>
      <c r="Q1377" s="1" t="s">
        <v>18715</v>
      </c>
      <c r="R1377" s="1" t="s">
        <v>18718</v>
      </c>
      <c r="S1377" s="1" t="s">
        <v>18718</v>
      </c>
      <c r="T1377" s="1" t="s">
        <v>4893</v>
      </c>
      <c r="U1377">
        <v>31</v>
      </c>
      <c r="V1377">
        <v>12</v>
      </c>
      <c r="W1377" s="1" t="s">
        <v>85</v>
      </c>
      <c r="X1377" s="1" t="s">
        <v>65</v>
      </c>
      <c r="Y1377">
        <v>16</v>
      </c>
      <c r="Z1377">
        <v>152</v>
      </c>
      <c r="AA1377">
        <v>6</v>
      </c>
      <c r="AB1377" s="1" t="s">
        <v>18719</v>
      </c>
      <c r="AC1377">
        <v>25</v>
      </c>
      <c r="AD1377">
        <v>40</v>
      </c>
      <c r="AE1377">
        <v>6</v>
      </c>
      <c r="AF1377" s="1" t="s">
        <v>13344</v>
      </c>
      <c r="AG1377" s="1" t="s">
        <v>18020</v>
      </c>
      <c r="AH1377" s="1" t="s">
        <v>18020</v>
      </c>
      <c r="AI1377">
        <v>1</v>
      </c>
      <c r="AJ1377">
        <v>0</v>
      </c>
      <c r="AK1377">
        <v>11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12</v>
      </c>
      <c r="AR1377" s="2">
        <v>44386.169387557871</v>
      </c>
    </row>
    <row r="1378" spans="1:44" x14ac:dyDescent="0.3">
      <c r="A1378">
        <v>57</v>
      </c>
      <c r="B1378" s="1" t="s">
        <v>18720</v>
      </c>
      <c r="C1378" s="1" t="s">
        <v>18721</v>
      </c>
      <c r="D1378" s="1" t="s">
        <v>18722</v>
      </c>
      <c r="E1378" s="1" t="s">
        <v>18691</v>
      </c>
      <c r="F1378" s="1" t="s">
        <v>18723</v>
      </c>
      <c r="G1378" s="1" t="s">
        <v>18724</v>
      </c>
      <c r="H1378" s="1" t="s">
        <v>51</v>
      </c>
      <c r="I1378" s="1" t="s">
        <v>52</v>
      </c>
      <c r="J1378" s="1" t="s">
        <v>18725</v>
      </c>
      <c r="K1378" s="1" t="s">
        <v>18726</v>
      </c>
      <c r="L1378" s="1" t="s">
        <v>18652</v>
      </c>
      <c r="M1378" s="1" t="s">
        <v>18020</v>
      </c>
      <c r="N1378" s="1" t="s">
        <v>18653</v>
      </c>
      <c r="O1378" s="1" t="s">
        <v>52</v>
      </c>
      <c r="P1378" s="1" t="s">
        <v>52</v>
      </c>
      <c r="Q1378" s="1" t="s">
        <v>18726</v>
      </c>
      <c r="R1378" s="1" t="s">
        <v>18727</v>
      </c>
      <c r="S1378" s="1" t="s">
        <v>18728</v>
      </c>
      <c r="T1378" s="1" t="s">
        <v>5795</v>
      </c>
      <c r="U1378">
        <v>19</v>
      </c>
      <c r="V1378">
        <v>19</v>
      </c>
      <c r="W1378" s="1" t="s">
        <v>85</v>
      </c>
      <c r="X1378" s="1" t="s">
        <v>65</v>
      </c>
      <c r="Y1378">
        <v>17</v>
      </c>
      <c r="Z1378">
        <v>105</v>
      </c>
      <c r="AA1378">
        <v>6</v>
      </c>
      <c r="AB1378" s="1" t="s">
        <v>18729</v>
      </c>
      <c r="AC1378">
        <v>25</v>
      </c>
      <c r="AD1378">
        <v>40</v>
      </c>
      <c r="AE1378">
        <v>6</v>
      </c>
      <c r="AF1378" s="1" t="s">
        <v>13344</v>
      </c>
      <c r="AG1378" s="1" t="s">
        <v>18020</v>
      </c>
      <c r="AH1378" s="1" t="s">
        <v>18020</v>
      </c>
      <c r="AI1378">
        <v>1</v>
      </c>
      <c r="AJ1378">
        <v>0</v>
      </c>
      <c r="AK1378">
        <v>12</v>
      </c>
      <c r="AL1378">
        <v>0</v>
      </c>
      <c r="AM1378">
        <v>0</v>
      </c>
      <c r="AN1378">
        <v>1</v>
      </c>
      <c r="AO1378">
        <v>3</v>
      </c>
      <c r="AP1378">
        <v>1</v>
      </c>
      <c r="AQ1378">
        <v>12</v>
      </c>
      <c r="AR1378" s="2">
        <v>44386.16939412037</v>
      </c>
    </row>
    <row r="1379" spans="1:44" x14ac:dyDescent="0.3">
      <c r="A1379">
        <v>58</v>
      </c>
      <c r="B1379" s="1" t="s">
        <v>18730</v>
      </c>
      <c r="C1379" s="1" t="s">
        <v>18731</v>
      </c>
      <c r="D1379" s="1" t="s">
        <v>18732</v>
      </c>
      <c r="E1379" s="1" t="s">
        <v>18733</v>
      </c>
      <c r="F1379" s="1" t="s">
        <v>18734</v>
      </c>
      <c r="G1379" s="1" t="s">
        <v>76</v>
      </c>
      <c r="H1379" s="1" t="s">
        <v>51</v>
      </c>
      <c r="I1379" s="1" t="s">
        <v>52</v>
      </c>
      <c r="J1379" s="1" t="s">
        <v>18735</v>
      </c>
      <c r="K1379" s="1" t="s">
        <v>18736</v>
      </c>
      <c r="L1379" s="1" t="s">
        <v>18737</v>
      </c>
      <c r="M1379" s="1" t="s">
        <v>18020</v>
      </c>
      <c r="N1379" s="1" t="s">
        <v>18738</v>
      </c>
      <c r="O1379" s="1" t="s">
        <v>18739</v>
      </c>
      <c r="P1379" s="1" t="s">
        <v>52</v>
      </c>
      <c r="Q1379" s="1" t="s">
        <v>6480</v>
      </c>
      <c r="R1379" s="1" t="s">
        <v>76</v>
      </c>
      <c r="S1379" s="1" t="s">
        <v>76</v>
      </c>
      <c r="T1379" s="1" t="s">
        <v>3448</v>
      </c>
      <c r="U1379">
        <v>50</v>
      </c>
      <c r="V1379">
        <v>12</v>
      </c>
      <c r="W1379" s="1" t="s">
        <v>801</v>
      </c>
      <c r="X1379" s="1" t="s">
        <v>65</v>
      </c>
      <c r="Y1379">
        <v>15</v>
      </c>
      <c r="Z1379">
        <v>90</v>
      </c>
      <c r="AA1379">
        <v>6</v>
      </c>
      <c r="AB1379" s="1" t="s">
        <v>18740</v>
      </c>
      <c r="AC1379">
        <v>25</v>
      </c>
      <c r="AD1379">
        <v>40</v>
      </c>
      <c r="AE1379">
        <v>6</v>
      </c>
      <c r="AF1379" s="1" t="s">
        <v>13344</v>
      </c>
      <c r="AG1379" s="1" t="s">
        <v>18020</v>
      </c>
      <c r="AH1379" s="1" t="s">
        <v>18020</v>
      </c>
      <c r="AI1379">
        <v>0</v>
      </c>
      <c r="AJ1379">
        <v>1</v>
      </c>
      <c r="AK1379">
        <v>10</v>
      </c>
      <c r="AL1379">
        <v>2</v>
      </c>
      <c r="AM1379">
        <v>0</v>
      </c>
      <c r="AN1379">
        <v>1</v>
      </c>
      <c r="AO1379">
        <v>1</v>
      </c>
      <c r="AP1379">
        <v>1</v>
      </c>
      <c r="AQ1379">
        <v>12</v>
      </c>
      <c r="AR1379" s="2">
        <v>44386.169400902778</v>
      </c>
    </row>
    <row r="1380" spans="1:44" x14ac:dyDescent="0.3">
      <c r="A1380">
        <v>59</v>
      </c>
      <c r="B1380" s="1" t="s">
        <v>18741</v>
      </c>
      <c r="C1380" s="1" t="s">
        <v>18742</v>
      </c>
      <c r="D1380" s="1" t="s">
        <v>18743</v>
      </c>
      <c r="E1380" s="1" t="s">
        <v>18744</v>
      </c>
      <c r="F1380" s="1" t="s">
        <v>18745</v>
      </c>
      <c r="G1380" s="1" t="s">
        <v>18746</v>
      </c>
      <c r="H1380" s="1" t="s">
        <v>51</v>
      </c>
      <c r="I1380" s="1" t="s">
        <v>52</v>
      </c>
      <c r="J1380" s="1" t="s">
        <v>18747</v>
      </c>
      <c r="K1380" s="1" t="s">
        <v>18748</v>
      </c>
      <c r="L1380" s="1" t="s">
        <v>18737</v>
      </c>
      <c r="M1380" s="1" t="s">
        <v>18020</v>
      </c>
      <c r="N1380" s="1" t="s">
        <v>18738</v>
      </c>
      <c r="O1380" s="1" t="s">
        <v>18749</v>
      </c>
      <c r="P1380" s="1" t="s">
        <v>18750</v>
      </c>
      <c r="Q1380" s="1" t="s">
        <v>18751</v>
      </c>
      <c r="R1380" s="1" t="s">
        <v>18752</v>
      </c>
      <c r="S1380" s="1" t="s">
        <v>18752</v>
      </c>
      <c r="T1380" s="1" t="s">
        <v>3228</v>
      </c>
      <c r="U1380">
        <v>70</v>
      </c>
      <c r="V1380">
        <v>17</v>
      </c>
      <c r="W1380" s="1" t="s">
        <v>85</v>
      </c>
      <c r="X1380" s="1" t="s">
        <v>65</v>
      </c>
      <c r="Y1380">
        <v>18</v>
      </c>
      <c r="Z1380">
        <v>210</v>
      </c>
      <c r="AA1380">
        <v>9</v>
      </c>
      <c r="AB1380" s="1" t="s">
        <v>18753</v>
      </c>
      <c r="AC1380">
        <v>25</v>
      </c>
      <c r="AD1380">
        <v>40</v>
      </c>
      <c r="AE1380">
        <v>6</v>
      </c>
      <c r="AF1380" s="1" t="s">
        <v>13344</v>
      </c>
      <c r="AG1380" s="1" t="s">
        <v>18020</v>
      </c>
      <c r="AH1380" s="1" t="s">
        <v>18020</v>
      </c>
      <c r="AI1380">
        <v>1</v>
      </c>
      <c r="AJ1380">
        <v>0</v>
      </c>
      <c r="AK1380">
        <v>9</v>
      </c>
      <c r="AL1380">
        <v>1</v>
      </c>
      <c r="AM1380">
        <v>0</v>
      </c>
      <c r="AN1380">
        <v>2</v>
      </c>
      <c r="AO1380">
        <v>3</v>
      </c>
      <c r="AP1380">
        <v>1</v>
      </c>
      <c r="AQ1380">
        <v>10</v>
      </c>
      <c r="AR1380" s="2">
        <v>44386.169407453701</v>
      </c>
    </row>
    <row r="1381" spans="1:44" x14ac:dyDescent="0.3">
      <c r="A1381">
        <v>60</v>
      </c>
      <c r="B1381" s="1" t="s">
        <v>18754</v>
      </c>
      <c r="C1381" s="1" t="s">
        <v>18755</v>
      </c>
      <c r="D1381" s="1" t="s">
        <v>18756</v>
      </c>
      <c r="E1381" s="1" t="s">
        <v>18757</v>
      </c>
      <c r="F1381" s="1" t="s">
        <v>18758</v>
      </c>
      <c r="G1381" s="1" t="s">
        <v>18759</v>
      </c>
      <c r="H1381" s="1" t="s">
        <v>51</v>
      </c>
      <c r="I1381" s="1" t="s">
        <v>52</v>
      </c>
      <c r="J1381" s="1" t="s">
        <v>18760</v>
      </c>
      <c r="K1381" s="1" t="s">
        <v>18761</v>
      </c>
      <c r="L1381" s="1" t="s">
        <v>18737</v>
      </c>
      <c r="M1381" s="1" t="s">
        <v>18020</v>
      </c>
      <c r="N1381" s="1" t="s">
        <v>18738</v>
      </c>
      <c r="O1381" s="1" t="s">
        <v>18762</v>
      </c>
      <c r="P1381" s="1" t="s">
        <v>18763</v>
      </c>
      <c r="Q1381" s="1" t="s">
        <v>69</v>
      </c>
      <c r="R1381" s="1" t="s">
        <v>18764</v>
      </c>
      <c r="S1381" s="1" t="s">
        <v>18765</v>
      </c>
      <c r="T1381" s="1" t="s">
        <v>16654</v>
      </c>
      <c r="U1381">
        <v>60</v>
      </c>
      <c r="V1381">
        <v>2</v>
      </c>
      <c r="W1381" s="1" t="s">
        <v>110</v>
      </c>
      <c r="X1381" s="1" t="s">
        <v>65</v>
      </c>
      <c r="Y1381">
        <v>57</v>
      </c>
      <c r="Z1381">
        <v>1121</v>
      </c>
      <c r="AA1381">
        <v>33</v>
      </c>
      <c r="AB1381" s="1" t="s">
        <v>18766</v>
      </c>
      <c r="AC1381">
        <v>25</v>
      </c>
      <c r="AD1381">
        <v>40</v>
      </c>
      <c r="AE1381">
        <v>6</v>
      </c>
      <c r="AF1381" s="1" t="s">
        <v>13344</v>
      </c>
      <c r="AG1381" s="1" t="s">
        <v>18020</v>
      </c>
      <c r="AH1381" s="1" t="s">
        <v>18020</v>
      </c>
      <c r="AI1381">
        <v>1</v>
      </c>
      <c r="AJ1381">
        <v>1</v>
      </c>
      <c r="AK1381">
        <v>51</v>
      </c>
      <c r="AL1381">
        <v>1</v>
      </c>
      <c r="AM1381">
        <v>0</v>
      </c>
      <c r="AN1381">
        <v>1</v>
      </c>
      <c r="AO1381">
        <v>3</v>
      </c>
      <c r="AP1381">
        <v>2</v>
      </c>
      <c r="AQ1381">
        <v>52</v>
      </c>
      <c r="AR1381" s="2">
        <v>44386.169413900461</v>
      </c>
    </row>
    <row r="1382" spans="1:44" x14ac:dyDescent="0.3">
      <c r="A1382">
        <v>61</v>
      </c>
      <c r="B1382" s="1" t="s">
        <v>18767</v>
      </c>
      <c r="C1382" s="1" t="s">
        <v>18768</v>
      </c>
      <c r="D1382" s="1" t="s">
        <v>18769</v>
      </c>
      <c r="E1382" s="1" t="s">
        <v>18770</v>
      </c>
      <c r="F1382" s="1" t="s">
        <v>18771</v>
      </c>
      <c r="G1382" s="1" t="s">
        <v>18772</v>
      </c>
      <c r="H1382" s="1" t="s">
        <v>51</v>
      </c>
      <c r="I1382" s="1" t="s">
        <v>52</v>
      </c>
      <c r="J1382" s="1" t="s">
        <v>18773</v>
      </c>
      <c r="K1382" s="1" t="s">
        <v>18774</v>
      </c>
      <c r="L1382" s="1" t="s">
        <v>18775</v>
      </c>
      <c r="M1382" s="1" t="s">
        <v>18020</v>
      </c>
      <c r="N1382" s="1" t="s">
        <v>18776</v>
      </c>
      <c r="O1382" s="1" t="s">
        <v>18777</v>
      </c>
      <c r="P1382" s="1" t="s">
        <v>18778</v>
      </c>
      <c r="Q1382" s="1" t="s">
        <v>18774</v>
      </c>
      <c r="R1382" s="1" t="s">
        <v>18779</v>
      </c>
      <c r="S1382" s="1" t="s">
        <v>18780</v>
      </c>
      <c r="T1382" s="1" t="s">
        <v>18781</v>
      </c>
      <c r="U1382">
        <v>70</v>
      </c>
      <c r="V1382">
        <v>2</v>
      </c>
      <c r="W1382" s="1" t="s">
        <v>64</v>
      </c>
      <c r="X1382" s="1" t="s">
        <v>65</v>
      </c>
      <c r="Y1382">
        <v>168</v>
      </c>
      <c r="Z1382">
        <v>2653</v>
      </c>
      <c r="AA1382">
        <v>70</v>
      </c>
      <c r="AB1382" s="1" t="s">
        <v>18782</v>
      </c>
      <c r="AC1382">
        <v>25</v>
      </c>
      <c r="AD1382">
        <v>40</v>
      </c>
      <c r="AE1382">
        <v>6</v>
      </c>
      <c r="AF1382" s="1" t="s">
        <v>13344</v>
      </c>
      <c r="AG1382" s="1" t="s">
        <v>18020</v>
      </c>
      <c r="AH1382" s="1" t="s">
        <v>18020</v>
      </c>
      <c r="AI1382">
        <v>1</v>
      </c>
      <c r="AJ1382">
        <v>4</v>
      </c>
      <c r="AK1382">
        <v>117</v>
      </c>
      <c r="AL1382">
        <v>13</v>
      </c>
      <c r="AM1382">
        <v>2</v>
      </c>
      <c r="AN1382">
        <v>8</v>
      </c>
      <c r="AO1382">
        <v>24</v>
      </c>
      <c r="AP1382">
        <v>5</v>
      </c>
      <c r="AQ1382">
        <v>130</v>
      </c>
      <c r="AR1382" s="2">
        <v>44386.169421284721</v>
      </c>
    </row>
    <row r="1383" spans="1:44" x14ac:dyDescent="0.3">
      <c r="A1383">
        <v>62</v>
      </c>
      <c r="B1383" s="1" t="s">
        <v>18783</v>
      </c>
      <c r="C1383" s="1" t="s">
        <v>18784</v>
      </c>
      <c r="D1383" s="1" t="s">
        <v>18785</v>
      </c>
      <c r="E1383" s="1" t="s">
        <v>18786</v>
      </c>
      <c r="F1383" s="1" t="s">
        <v>18787</v>
      </c>
      <c r="G1383" s="1" t="s">
        <v>18788</v>
      </c>
      <c r="H1383" s="1" t="s">
        <v>51</v>
      </c>
      <c r="I1383" s="1" t="s">
        <v>52</v>
      </c>
      <c r="J1383" s="1" t="s">
        <v>18789</v>
      </c>
      <c r="K1383" s="1" t="s">
        <v>7394</v>
      </c>
      <c r="L1383" s="1" t="s">
        <v>18775</v>
      </c>
      <c r="M1383" s="1" t="s">
        <v>18020</v>
      </c>
      <c r="N1383" s="1" t="s">
        <v>18776</v>
      </c>
      <c r="O1383" s="1" t="s">
        <v>18790</v>
      </c>
      <c r="P1383" s="1" t="s">
        <v>18791</v>
      </c>
      <c r="Q1383" s="1" t="s">
        <v>18792</v>
      </c>
      <c r="R1383" s="1" t="s">
        <v>18793</v>
      </c>
      <c r="S1383" s="1" t="s">
        <v>18793</v>
      </c>
      <c r="T1383" s="1" t="s">
        <v>18794</v>
      </c>
      <c r="U1383">
        <v>90</v>
      </c>
      <c r="V1383">
        <v>16</v>
      </c>
      <c r="W1383" s="1" t="s">
        <v>85</v>
      </c>
      <c r="X1383" s="1" t="s">
        <v>65</v>
      </c>
      <c r="Y1383">
        <v>24</v>
      </c>
      <c r="Z1383">
        <v>242</v>
      </c>
      <c r="AA1383">
        <v>12</v>
      </c>
      <c r="AB1383" s="1" t="s">
        <v>18795</v>
      </c>
      <c r="AC1383">
        <v>25</v>
      </c>
      <c r="AD1383">
        <v>40</v>
      </c>
      <c r="AE1383">
        <v>6</v>
      </c>
      <c r="AF1383" s="1" t="s">
        <v>13344</v>
      </c>
      <c r="AG1383" s="1" t="s">
        <v>18020</v>
      </c>
      <c r="AH1383" s="1" t="s">
        <v>18020</v>
      </c>
      <c r="AI1383">
        <v>1</v>
      </c>
      <c r="AJ1383">
        <v>0</v>
      </c>
      <c r="AK1383">
        <v>13</v>
      </c>
      <c r="AL1383">
        <v>2</v>
      </c>
      <c r="AM1383">
        <v>2</v>
      </c>
      <c r="AN1383">
        <v>1</v>
      </c>
      <c r="AO1383">
        <v>1</v>
      </c>
      <c r="AP1383">
        <v>1</v>
      </c>
      <c r="AQ1383">
        <v>15</v>
      </c>
      <c r="AR1383" s="2">
        <v>44386.16942766204</v>
      </c>
    </row>
    <row r="1384" spans="1:44" x14ac:dyDescent="0.3">
      <c r="A1384">
        <v>63</v>
      </c>
      <c r="B1384" s="1" t="s">
        <v>18796</v>
      </c>
      <c r="C1384" s="1" t="s">
        <v>18797</v>
      </c>
      <c r="D1384" s="1" t="s">
        <v>18798</v>
      </c>
      <c r="E1384" s="1" t="s">
        <v>18799</v>
      </c>
      <c r="F1384" s="1" t="s">
        <v>18800</v>
      </c>
      <c r="G1384" s="1" t="s">
        <v>18801</v>
      </c>
      <c r="H1384" s="1" t="s">
        <v>51</v>
      </c>
      <c r="I1384" s="1" t="s">
        <v>52</v>
      </c>
      <c r="J1384" s="1" t="s">
        <v>18802</v>
      </c>
      <c r="K1384" s="1" t="s">
        <v>15146</v>
      </c>
      <c r="L1384" s="1" t="s">
        <v>18775</v>
      </c>
      <c r="M1384" s="1" t="s">
        <v>18020</v>
      </c>
      <c r="N1384" s="1" t="s">
        <v>18776</v>
      </c>
      <c r="O1384" s="1" t="s">
        <v>18803</v>
      </c>
      <c r="P1384" s="1" t="s">
        <v>18804</v>
      </c>
      <c r="Q1384" s="1" t="s">
        <v>18805</v>
      </c>
      <c r="R1384" s="1" t="s">
        <v>18806</v>
      </c>
      <c r="S1384" s="1" t="s">
        <v>18807</v>
      </c>
      <c r="T1384" s="1" t="s">
        <v>4247</v>
      </c>
      <c r="U1384">
        <v>84</v>
      </c>
      <c r="V1384">
        <v>9</v>
      </c>
      <c r="W1384" s="1" t="s">
        <v>85</v>
      </c>
      <c r="X1384" s="1" t="s">
        <v>65</v>
      </c>
      <c r="Y1384">
        <v>28</v>
      </c>
      <c r="Z1384">
        <v>295</v>
      </c>
      <c r="AA1384">
        <v>10</v>
      </c>
      <c r="AB1384" s="1" t="s">
        <v>18808</v>
      </c>
      <c r="AC1384">
        <v>25</v>
      </c>
      <c r="AD1384">
        <v>40</v>
      </c>
      <c r="AE1384">
        <v>6</v>
      </c>
      <c r="AF1384" s="1" t="s">
        <v>13344</v>
      </c>
      <c r="AG1384" s="1" t="s">
        <v>18020</v>
      </c>
      <c r="AH1384" s="1" t="s">
        <v>18020</v>
      </c>
      <c r="AI1384">
        <v>1</v>
      </c>
      <c r="AJ1384">
        <v>0</v>
      </c>
      <c r="AK1384">
        <v>17</v>
      </c>
      <c r="AL1384">
        <v>0</v>
      </c>
      <c r="AM1384">
        <v>1</v>
      </c>
      <c r="AN1384">
        <v>4</v>
      </c>
      <c r="AO1384">
        <v>3</v>
      </c>
      <c r="AP1384">
        <v>1</v>
      </c>
      <c r="AQ1384">
        <v>17</v>
      </c>
      <c r="AR1384" s="2">
        <v>44386.169434062504</v>
      </c>
    </row>
    <row r="1385" spans="1:44" x14ac:dyDescent="0.3">
      <c r="A1385">
        <v>64</v>
      </c>
      <c r="B1385" s="1" t="s">
        <v>18809</v>
      </c>
      <c r="C1385" s="1" t="s">
        <v>18810</v>
      </c>
      <c r="D1385" s="1" t="s">
        <v>18811</v>
      </c>
      <c r="E1385" s="1" t="s">
        <v>18812</v>
      </c>
      <c r="F1385" s="1" t="s">
        <v>18813</v>
      </c>
      <c r="G1385" s="1" t="s">
        <v>18759</v>
      </c>
      <c r="H1385" s="1" t="s">
        <v>51</v>
      </c>
      <c r="I1385" s="1" t="s">
        <v>52</v>
      </c>
      <c r="J1385" s="1" t="s">
        <v>18814</v>
      </c>
      <c r="K1385" s="1" t="s">
        <v>17875</v>
      </c>
      <c r="L1385" s="1" t="s">
        <v>18815</v>
      </c>
      <c r="M1385" s="1" t="s">
        <v>18020</v>
      </c>
      <c r="N1385" s="1" t="s">
        <v>18816</v>
      </c>
      <c r="O1385" s="1" t="s">
        <v>52</v>
      </c>
      <c r="P1385" s="1" t="s">
        <v>18817</v>
      </c>
      <c r="Q1385" s="1" t="s">
        <v>18815</v>
      </c>
      <c r="R1385" s="1" t="s">
        <v>18818</v>
      </c>
      <c r="S1385" s="1" t="s">
        <v>18819</v>
      </c>
      <c r="T1385" s="1" t="s">
        <v>5224</v>
      </c>
      <c r="U1385">
        <v>50</v>
      </c>
      <c r="V1385">
        <v>1</v>
      </c>
      <c r="W1385" s="1" t="s">
        <v>85</v>
      </c>
      <c r="X1385" s="1" t="s">
        <v>65</v>
      </c>
      <c r="Y1385">
        <v>40</v>
      </c>
      <c r="Z1385">
        <v>453</v>
      </c>
      <c r="AA1385">
        <v>16</v>
      </c>
      <c r="AB1385" s="1" t="s">
        <v>18820</v>
      </c>
      <c r="AC1385">
        <v>25</v>
      </c>
      <c r="AD1385">
        <v>40</v>
      </c>
      <c r="AE1385">
        <v>6</v>
      </c>
      <c r="AF1385" s="1" t="s">
        <v>13344</v>
      </c>
      <c r="AG1385" s="1" t="s">
        <v>18020</v>
      </c>
      <c r="AH1385" s="1" t="s">
        <v>18020</v>
      </c>
      <c r="AI1385">
        <v>2</v>
      </c>
      <c r="AJ1385">
        <v>0</v>
      </c>
      <c r="AK1385">
        <v>26</v>
      </c>
      <c r="AL1385">
        <v>4</v>
      </c>
      <c r="AM1385">
        <v>0</v>
      </c>
      <c r="AN1385">
        <v>1</v>
      </c>
      <c r="AO1385">
        <v>6</v>
      </c>
      <c r="AP1385">
        <v>2</v>
      </c>
      <c r="AQ1385">
        <v>30</v>
      </c>
      <c r="AR1385" s="2">
        <v>44386.16944085648</v>
      </c>
    </row>
    <row r="1386" spans="1:44" x14ac:dyDescent="0.3">
      <c r="A1386">
        <v>65</v>
      </c>
      <c r="B1386" s="1" t="s">
        <v>18821</v>
      </c>
      <c r="C1386" s="1" t="s">
        <v>18822</v>
      </c>
      <c r="D1386" s="1" t="s">
        <v>18823</v>
      </c>
      <c r="E1386" s="1" t="s">
        <v>18824</v>
      </c>
      <c r="F1386" s="1" t="s">
        <v>18825</v>
      </c>
      <c r="G1386" s="1" t="s">
        <v>76</v>
      </c>
      <c r="H1386" s="1" t="s">
        <v>51</v>
      </c>
      <c r="I1386" s="1" t="s">
        <v>52</v>
      </c>
      <c r="J1386" s="1" t="s">
        <v>18826</v>
      </c>
      <c r="K1386" s="1" t="s">
        <v>18827</v>
      </c>
      <c r="L1386" s="1" t="s">
        <v>18815</v>
      </c>
      <c r="M1386" s="1" t="s">
        <v>18020</v>
      </c>
      <c r="N1386" s="1" t="s">
        <v>18816</v>
      </c>
      <c r="O1386" s="1" t="s">
        <v>18828</v>
      </c>
      <c r="P1386" s="1" t="s">
        <v>18829</v>
      </c>
      <c r="Q1386" s="1" t="s">
        <v>76</v>
      </c>
      <c r="R1386" s="1" t="s">
        <v>76</v>
      </c>
      <c r="S1386" s="1" t="s">
        <v>76</v>
      </c>
      <c r="T1386" s="1" t="s">
        <v>13614</v>
      </c>
      <c r="U1386">
        <v>70</v>
      </c>
      <c r="V1386">
        <v>13</v>
      </c>
      <c r="W1386" s="1" t="s">
        <v>801</v>
      </c>
      <c r="X1386" s="1" t="s">
        <v>65</v>
      </c>
      <c r="Y1386">
        <v>14</v>
      </c>
      <c r="Z1386">
        <v>63</v>
      </c>
      <c r="AA1386">
        <v>6</v>
      </c>
      <c r="AB1386" s="1" t="s">
        <v>18830</v>
      </c>
      <c r="AC1386">
        <v>25</v>
      </c>
      <c r="AD1386">
        <v>40</v>
      </c>
      <c r="AE1386">
        <v>6</v>
      </c>
      <c r="AF1386" s="1" t="s">
        <v>13344</v>
      </c>
      <c r="AG1386" s="1" t="s">
        <v>18020</v>
      </c>
      <c r="AH1386" s="1" t="s">
        <v>18020</v>
      </c>
      <c r="AI1386">
        <v>1</v>
      </c>
      <c r="AJ1386">
        <v>0</v>
      </c>
      <c r="AK1386">
        <v>8</v>
      </c>
      <c r="AL1386">
        <v>4</v>
      </c>
      <c r="AM1386">
        <v>1</v>
      </c>
      <c r="AN1386">
        <v>1</v>
      </c>
      <c r="AO1386">
        <v>1</v>
      </c>
      <c r="AP1386">
        <v>1</v>
      </c>
      <c r="AQ1386">
        <v>12</v>
      </c>
      <c r="AR1386" s="2">
        <v>44386.169447754626</v>
      </c>
    </row>
    <row r="1387" spans="1:44" x14ac:dyDescent="0.3">
      <c r="A1387">
        <v>66</v>
      </c>
      <c r="B1387" s="1" t="s">
        <v>18831</v>
      </c>
      <c r="C1387" s="1" t="s">
        <v>18832</v>
      </c>
      <c r="D1387" s="1" t="s">
        <v>18833</v>
      </c>
      <c r="E1387" s="1" t="s">
        <v>18834</v>
      </c>
      <c r="F1387" s="1" t="s">
        <v>18835</v>
      </c>
      <c r="G1387" s="1" t="s">
        <v>18836</v>
      </c>
      <c r="H1387" s="1" t="s">
        <v>51</v>
      </c>
      <c r="I1387" s="1" t="s">
        <v>52</v>
      </c>
      <c r="J1387" s="1" t="s">
        <v>18837</v>
      </c>
      <c r="K1387" s="1" t="s">
        <v>13432</v>
      </c>
      <c r="L1387" s="1" t="s">
        <v>13432</v>
      </c>
      <c r="M1387" s="1" t="s">
        <v>18020</v>
      </c>
      <c r="N1387" s="1" t="s">
        <v>18463</v>
      </c>
      <c r="O1387" s="1" t="s">
        <v>18838</v>
      </c>
      <c r="P1387" s="1" t="s">
        <v>18839</v>
      </c>
      <c r="Q1387" s="1" t="s">
        <v>18840</v>
      </c>
      <c r="R1387" s="1" t="s">
        <v>18841</v>
      </c>
      <c r="S1387" s="1" t="s">
        <v>18841</v>
      </c>
      <c r="T1387" s="1" t="s">
        <v>18842</v>
      </c>
      <c r="U1387">
        <v>50</v>
      </c>
      <c r="V1387">
        <v>0.5</v>
      </c>
      <c r="W1387" s="1" t="s">
        <v>64</v>
      </c>
      <c r="X1387" s="1" t="s">
        <v>65</v>
      </c>
      <c r="Y1387">
        <v>184</v>
      </c>
      <c r="Z1387">
        <v>2568</v>
      </c>
      <c r="AA1387">
        <v>68</v>
      </c>
      <c r="AB1387" s="1" t="s">
        <v>18843</v>
      </c>
      <c r="AC1387">
        <v>25</v>
      </c>
      <c r="AD1387">
        <v>40</v>
      </c>
      <c r="AE1387">
        <v>6</v>
      </c>
      <c r="AF1387" s="1" t="s">
        <v>13344</v>
      </c>
      <c r="AG1387" s="1" t="s">
        <v>18020</v>
      </c>
      <c r="AH1387" s="1" t="s">
        <v>18020</v>
      </c>
      <c r="AI1387">
        <v>1</v>
      </c>
      <c r="AJ1387">
        <v>3</v>
      </c>
      <c r="AK1387">
        <v>111</v>
      </c>
      <c r="AL1387">
        <v>17</v>
      </c>
      <c r="AM1387">
        <v>1</v>
      </c>
      <c r="AN1387">
        <v>2</v>
      </c>
      <c r="AO1387">
        <v>49</v>
      </c>
      <c r="AP1387">
        <v>4</v>
      </c>
      <c r="AQ1387">
        <v>128</v>
      </c>
      <c r="AR1387" s="2">
        <v>44386.169455324074</v>
      </c>
    </row>
    <row r="1388" spans="1:44" x14ac:dyDescent="0.3">
      <c r="A1388">
        <v>67</v>
      </c>
      <c r="B1388" s="1" t="s">
        <v>18844</v>
      </c>
      <c r="C1388" s="1" t="s">
        <v>18845</v>
      </c>
      <c r="D1388" s="1" t="s">
        <v>18846</v>
      </c>
      <c r="E1388" s="1" t="s">
        <v>18847</v>
      </c>
      <c r="F1388" s="1" t="s">
        <v>18848</v>
      </c>
      <c r="G1388" s="1" t="s">
        <v>18849</v>
      </c>
      <c r="H1388" s="1" t="s">
        <v>51</v>
      </c>
      <c r="I1388" s="1" t="s">
        <v>52</v>
      </c>
      <c r="J1388" s="1" t="s">
        <v>492</v>
      </c>
      <c r="K1388" s="1" t="s">
        <v>18850</v>
      </c>
      <c r="L1388" s="1" t="s">
        <v>13432</v>
      </c>
      <c r="M1388" s="1" t="s">
        <v>18020</v>
      </c>
      <c r="N1388" s="1" t="s">
        <v>18851</v>
      </c>
      <c r="O1388" s="1" t="s">
        <v>18852</v>
      </c>
      <c r="P1388" s="1" t="s">
        <v>18853</v>
      </c>
      <c r="Q1388" s="1" t="s">
        <v>18850</v>
      </c>
      <c r="R1388" s="1" t="s">
        <v>18854</v>
      </c>
      <c r="S1388" s="1" t="s">
        <v>18854</v>
      </c>
      <c r="T1388" s="1" t="s">
        <v>18855</v>
      </c>
      <c r="U1388">
        <v>20</v>
      </c>
      <c r="V1388">
        <v>15</v>
      </c>
      <c r="W1388" s="1" t="s">
        <v>85</v>
      </c>
      <c r="X1388" s="1" t="s">
        <v>65</v>
      </c>
      <c r="Y1388">
        <v>30</v>
      </c>
      <c r="Z1388">
        <v>428</v>
      </c>
      <c r="AA1388">
        <v>18</v>
      </c>
      <c r="AB1388" s="1" t="s">
        <v>18856</v>
      </c>
      <c r="AC1388">
        <v>25</v>
      </c>
      <c r="AD1388">
        <v>40</v>
      </c>
      <c r="AE1388">
        <v>6</v>
      </c>
      <c r="AF1388" s="1" t="s">
        <v>13344</v>
      </c>
      <c r="AG1388" s="1" t="s">
        <v>18020</v>
      </c>
      <c r="AH1388" s="1" t="s">
        <v>18020</v>
      </c>
      <c r="AI1388">
        <v>1</v>
      </c>
      <c r="AJ1388">
        <v>0</v>
      </c>
      <c r="AK1388">
        <v>22</v>
      </c>
      <c r="AL1388">
        <v>0</v>
      </c>
      <c r="AM1388">
        <v>0</v>
      </c>
      <c r="AN1388">
        <v>0</v>
      </c>
      <c r="AO1388">
        <v>7</v>
      </c>
      <c r="AP1388">
        <v>1</v>
      </c>
      <c r="AQ1388">
        <v>22</v>
      </c>
      <c r="AR1388" s="2">
        <v>44386.169461840276</v>
      </c>
    </row>
    <row r="1389" spans="1:44" x14ac:dyDescent="0.3">
      <c r="A1389">
        <v>68</v>
      </c>
      <c r="B1389" s="1" t="s">
        <v>18857</v>
      </c>
      <c r="C1389" s="1" t="s">
        <v>18858</v>
      </c>
      <c r="D1389" s="1" t="s">
        <v>18859</v>
      </c>
      <c r="E1389" s="1" t="s">
        <v>18860</v>
      </c>
      <c r="F1389" s="1" t="s">
        <v>18861</v>
      </c>
      <c r="G1389" s="1" t="s">
        <v>18862</v>
      </c>
      <c r="H1389" s="1" t="s">
        <v>51</v>
      </c>
      <c r="I1389" s="1" t="s">
        <v>52</v>
      </c>
      <c r="J1389" s="1" t="s">
        <v>18863</v>
      </c>
      <c r="K1389" s="1" t="s">
        <v>18864</v>
      </c>
      <c r="L1389" s="1" t="s">
        <v>13432</v>
      </c>
      <c r="M1389" s="1" t="s">
        <v>18020</v>
      </c>
      <c r="N1389" s="1" t="s">
        <v>18865</v>
      </c>
      <c r="O1389" s="1" t="s">
        <v>18866</v>
      </c>
      <c r="P1389" s="1" t="s">
        <v>18867</v>
      </c>
      <c r="Q1389" s="1" t="s">
        <v>10555</v>
      </c>
      <c r="R1389" s="1" t="s">
        <v>18868</v>
      </c>
      <c r="S1389" s="1" t="s">
        <v>18869</v>
      </c>
      <c r="T1389" s="1" t="s">
        <v>3228</v>
      </c>
      <c r="U1389">
        <v>45</v>
      </c>
      <c r="V1389">
        <v>25</v>
      </c>
      <c r="W1389" s="1" t="s">
        <v>801</v>
      </c>
      <c r="X1389" s="1" t="s">
        <v>65</v>
      </c>
      <c r="Y1389">
        <v>16</v>
      </c>
      <c r="Z1389">
        <v>121</v>
      </c>
      <c r="AA1389">
        <v>6</v>
      </c>
      <c r="AB1389" s="1" t="s">
        <v>18870</v>
      </c>
      <c r="AC1389">
        <v>25</v>
      </c>
      <c r="AD1389">
        <v>40</v>
      </c>
      <c r="AE1389">
        <v>6</v>
      </c>
      <c r="AF1389" s="1" t="s">
        <v>13344</v>
      </c>
      <c r="AG1389" s="1" t="s">
        <v>18020</v>
      </c>
      <c r="AH1389" s="1" t="s">
        <v>18020</v>
      </c>
      <c r="AI1389">
        <v>1</v>
      </c>
      <c r="AJ1389">
        <v>0</v>
      </c>
      <c r="AK1389">
        <v>11</v>
      </c>
      <c r="AL1389">
        <v>1</v>
      </c>
      <c r="AM1389">
        <v>0</v>
      </c>
      <c r="AN1389">
        <v>3</v>
      </c>
      <c r="AO1389">
        <v>0</v>
      </c>
      <c r="AP1389">
        <v>1</v>
      </c>
      <c r="AQ1389">
        <v>12</v>
      </c>
      <c r="AR1389" s="2">
        <v>44386.169468657405</v>
      </c>
    </row>
    <row r="1390" spans="1:44" x14ac:dyDescent="0.3">
      <c r="A1390">
        <v>69</v>
      </c>
      <c r="B1390" s="1" t="s">
        <v>18871</v>
      </c>
      <c r="C1390" s="1" t="s">
        <v>18872</v>
      </c>
      <c r="D1390" s="1" t="s">
        <v>18873</v>
      </c>
      <c r="E1390" s="1" t="s">
        <v>18874</v>
      </c>
      <c r="F1390" s="1" t="s">
        <v>18875</v>
      </c>
      <c r="G1390" s="1" t="s">
        <v>18876</v>
      </c>
      <c r="H1390" s="1" t="s">
        <v>51</v>
      </c>
      <c r="I1390" s="1" t="s">
        <v>52</v>
      </c>
      <c r="J1390" s="1" t="s">
        <v>18877</v>
      </c>
      <c r="K1390" s="1" t="s">
        <v>18878</v>
      </c>
      <c r="L1390" s="1" t="s">
        <v>18878</v>
      </c>
      <c r="M1390" s="1" t="s">
        <v>18020</v>
      </c>
      <c r="N1390" s="1" t="s">
        <v>18879</v>
      </c>
      <c r="O1390" s="1" t="s">
        <v>18880</v>
      </c>
      <c r="P1390" s="1" t="s">
        <v>18881</v>
      </c>
      <c r="Q1390" s="1" t="s">
        <v>18882</v>
      </c>
      <c r="R1390" s="1" t="s">
        <v>18883</v>
      </c>
      <c r="S1390" s="1" t="s">
        <v>18884</v>
      </c>
      <c r="T1390" s="1" t="s">
        <v>18885</v>
      </c>
      <c r="U1390">
        <v>75</v>
      </c>
      <c r="V1390">
        <v>1</v>
      </c>
      <c r="W1390" s="1" t="s">
        <v>64</v>
      </c>
      <c r="X1390" s="1" t="s">
        <v>65</v>
      </c>
      <c r="Y1390">
        <v>179</v>
      </c>
      <c r="Z1390">
        <v>2848</v>
      </c>
      <c r="AA1390">
        <v>75</v>
      </c>
      <c r="AB1390" s="1" t="s">
        <v>18886</v>
      </c>
      <c r="AC1390">
        <v>25</v>
      </c>
      <c r="AD1390">
        <v>40</v>
      </c>
      <c r="AE1390">
        <v>6</v>
      </c>
      <c r="AF1390" s="1" t="s">
        <v>13344</v>
      </c>
      <c r="AG1390" s="1" t="s">
        <v>18020</v>
      </c>
      <c r="AH1390" s="1" t="s">
        <v>18020</v>
      </c>
      <c r="AI1390">
        <v>1</v>
      </c>
      <c r="AJ1390">
        <v>3</v>
      </c>
      <c r="AK1390">
        <v>137</v>
      </c>
      <c r="AL1390">
        <v>7</v>
      </c>
      <c r="AM1390">
        <v>8</v>
      </c>
      <c r="AN1390">
        <v>1</v>
      </c>
      <c r="AO1390">
        <v>22</v>
      </c>
      <c r="AP1390">
        <v>4</v>
      </c>
      <c r="AQ1390">
        <v>144</v>
      </c>
      <c r="AR1390" s="2">
        <v>44386.169476435185</v>
      </c>
    </row>
    <row r="1391" spans="1:44" x14ac:dyDescent="0.3">
      <c r="A1391">
        <v>70</v>
      </c>
      <c r="B1391" s="1" t="s">
        <v>18887</v>
      </c>
      <c r="C1391" s="1" t="s">
        <v>18888</v>
      </c>
      <c r="D1391" s="1" t="s">
        <v>18889</v>
      </c>
      <c r="E1391" s="1" t="s">
        <v>18890</v>
      </c>
      <c r="F1391" s="1" t="s">
        <v>18891</v>
      </c>
      <c r="G1391" s="1" t="s">
        <v>18892</v>
      </c>
      <c r="H1391" s="1" t="s">
        <v>51</v>
      </c>
      <c r="I1391" s="1" t="s">
        <v>52</v>
      </c>
      <c r="J1391" s="1" t="s">
        <v>18893</v>
      </c>
      <c r="K1391" s="1" t="s">
        <v>18894</v>
      </c>
      <c r="L1391" s="1" t="s">
        <v>18878</v>
      </c>
      <c r="M1391" s="1" t="s">
        <v>18020</v>
      </c>
      <c r="N1391" s="1" t="s">
        <v>18879</v>
      </c>
      <c r="O1391" s="1" t="s">
        <v>18895</v>
      </c>
      <c r="P1391" s="1" t="s">
        <v>18896</v>
      </c>
      <c r="Q1391" s="1" t="s">
        <v>18897</v>
      </c>
      <c r="R1391" s="1" t="s">
        <v>18898</v>
      </c>
      <c r="S1391" s="1" t="s">
        <v>18899</v>
      </c>
      <c r="T1391" s="1" t="s">
        <v>18900</v>
      </c>
      <c r="U1391">
        <v>60</v>
      </c>
      <c r="V1391">
        <v>22</v>
      </c>
      <c r="W1391" s="1" t="s">
        <v>110</v>
      </c>
      <c r="X1391" s="1" t="s">
        <v>65</v>
      </c>
      <c r="Y1391">
        <v>61</v>
      </c>
      <c r="Z1391">
        <v>969</v>
      </c>
      <c r="AA1391">
        <v>31</v>
      </c>
      <c r="AB1391" s="1" t="s">
        <v>18901</v>
      </c>
      <c r="AC1391">
        <v>25</v>
      </c>
      <c r="AD1391">
        <v>40</v>
      </c>
      <c r="AE1391">
        <v>6</v>
      </c>
      <c r="AF1391" s="1" t="s">
        <v>13344</v>
      </c>
      <c r="AG1391" s="1" t="s">
        <v>18020</v>
      </c>
      <c r="AH1391" s="1" t="s">
        <v>18020</v>
      </c>
      <c r="AI1391">
        <v>1</v>
      </c>
      <c r="AJ1391">
        <v>2</v>
      </c>
      <c r="AK1391">
        <v>49</v>
      </c>
      <c r="AL1391">
        <v>2</v>
      </c>
      <c r="AM1391">
        <v>0</v>
      </c>
      <c r="AN1391">
        <v>0</v>
      </c>
      <c r="AO1391">
        <v>7</v>
      </c>
      <c r="AP1391">
        <v>3</v>
      </c>
      <c r="AQ1391">
        <v>51</v>
      </c>
      <c r="AR1391" s="2">
        <v>44386.169483287034</v>
      </c>
    </row>
    <row r="1392" spans="1:44" x14ac:dyDescent="0.3">
      <c r="A1392">
        <v>71</v>
      </c>
      <c r="B1392" s="1" t="s">
        <v>18902</v>
      </c>
      <c r="C1392" s="1" t="s">
        <v>18903</v>
      </c>
      <c r="D1392" s="1" t="s">
        <v>18904</v>
      </c>
      <c r="E1392" s="1" t="s">
        <v>18905</v>
      </c>
      <c r="F1392" s="1" t="s">
        <v>18906</v>
      </c>
      <c r="G1392" s="1" t="s">
        <v>18907</v>
      </c>
      <c r="H1392" s="1" t="s">
        <v>51</v>
      </c>
      <c r="I1392" s="1" t="s">
        <v>52</v>
      </c>
      <c r="J1392" s="1" t="s">
        <v>18908</v>
      </c>
      <c r="K1392" s="1" t="s">
        <v>18909</v>
      </c>
      <c r="L1392" s="1" t="s">
        <v>18878</v>
      </c>
      <c r="M1392" s="1" t="s">
        <v>18020</v>
      </c>
      <c r="N1392" s="1" t="s">
        <v>18910</v>
      </c>
      <c r="O1392" s="1" t="s">
        <v>52</v>
      </c>
      <c r="P1392" s="1" t="s">
        <v>18911</v>
      </c>
      <c r="Q1392" s="1" t="s">
        <v>18912</v>
      </c>
      <c r="R1392" s="1" t="s">
        <v>18913</v>
      </c>
      <c r="S1392" s="1" t="s">
        <v>52</v>
      </c>
      <c r="T1392" s="1" t="s">
        <v>14974</v>
      </c>
      <c r="U1392">
        <v>70</v>
      </c>
      <c r="V1392">
        <v>14</v>
      </c>
      <c r="W1392" s="1" t="s">
        <v>801</v>
      </c>
      <c r="X1392" s="1" t="s">
        <v>65</v>
      </c>
      <c r="Y1392">
        <v>17</v>
      </c>
      <c r="Z1392">
        <v>106</v>
      </c>
      <c r="AA1392">
        <v>6</v>
      </c>
      <c r="AB1392" s="1" t="s">
        <v>18914</v>
      </c>
      <c r="AC1392">
        <v>25</v>
      </c>
      <c r="AD1392">
        <v>40</v>
      </c>
      <c r="AE1392">
        <v>6</v>
      </c>
      <c r="AF1392" s="1" t="s">
        <v>13344</v>
      </c>
      <c r="AG1392" s="1" t="s">
        <v>18020</v>
      </c>
      <c r="AH1392" s="1" t="s">
        <v>18020</v>
      </c>
      <c r="AI1392">
        <v>1</v>
      </c>
      <c r="AJ1392">
        <v>0</v>
      </c>
      <c r="AK1392">
        <v>12</v>
      </c>
      <c r="AL1392">
        <v>0</v>
      </c>
      <c r="AM1392">
        <v>1</v>
      </c>
      <c r="AN1392">
        <v>3</v>
      </c>
      <c r="AO1392">
        <v>0</v>
      </c>
      <c r="AP1392">
        <v>1</v>
      </c>
      <c r="AQ1392">
        <v>12</v>
      </c>
      <c r="AR1392" s="2">
        <v>44386.169490162036</v>
      </c>
    </row>
    <row r="1393" spans="1:44" x14ac:dyDescent="0.3">
      <c r="A1393">
        <v>72</v>
      </c>
      <c r="B1393" s="1" t="s">
        <v>18915</v>
      </c>
      <c r="C1393" s="1" t="s">
        <v>18916</v>
      </c>
      <c r="D1393" s="1" t="s">
        <v>18917</v>
      </c>
      <c r="E1393" s="1" t="s">
        <v>18918</v>
      </c>
      <c r="F1393" s="1" t="s">
        <v>18919</v>
      </c>
      <c r="G1393" s="1" t="s">
        <v>18920</v>
      </c>
      <c r="H1393" s="1" t="s">
        <v>51</v>
      </c>
      <c r="I1393" s="1" t="s">
        <v>52</v>
      </c>
      <c r="J1393" s="1" t="s">
        <v>18921</v>
      </c>
      <c r="K1393" s="1" t="s">
        <v>18922</v>
      </c>
      <c r="L1393" s="1" t="s">
        <v>18878</v>
      </c>
      <c r="M1393" s="1" t="s">
        <v>18020</v>
      </c>
      <c r="N1393" s="1" t="s">
        <v>18879</v>
      </c>
      <c r="O1393" s="1" t="s">
        <v>18923</v>
      </c>
      <c r="P1393" s="1" t="s">
        <v>18924</v>
      </c>
      <c r="Q1393" s="1" t="s">
        <v>18922</v>
      </c>
      <c r="R1393" s="1" t="s">
        <v>18925</v>
      </c>
      <c r="S1393" s="1" t="s">
        <v>18925</v>
      </c>
      <c r="T1393" s="1" t="s">
        <v>18926</v>
      </c>
      <c r="U1393">
        <v>100</v>
      </c>
      <c r="V1393">
        <v>5</v>
      </c>
      <c r="W1393" s="1" t="s">
        <v>85</v>
      </c>
      <c r="X1393" s="1" t="s">
        <v>65</v>
      </c>
      <c r="Y1393">
        <v>21</v>
      </c>
      <c r="Z1393">
        <v>256</v>
      </c>
      <c r="AA1393">
        <v>10</v>
      </c>
      <c r="AB1393" s="1" t="s">
        <v>18927</v>
      </c>
      <c r="AC1393">
        <v>25</v>
      </c>
      <c r="AD1393">
        <v>40</v>
      </c>
      <c r="AE1393">
        <v>6</v>
      </c>
      <c r="AF1393" s="1" t="s">
        <v>13344</v>
      </c>
      <c r="AG1393" s="1" t="s">
        <v>18020</v>
      </c>
      <c r="AH1393" s="1" t="s">
        <v>18020</v>
      </c>
      <c r="AI1393">
        <v>1</v>
      </c>
      <c r="AJ1393">
        <v>0</v>
      </c>
      <c r="AK1393">
        <v>16</v>
      </c>
      <c r="AL1393">
        <v>1</v>
      </c>
      <c r="AM1393">
        <v>0</v>
      </c>
      <c r="AN1393">
        <v>2</v>
      </c>
      <c r="AO1393">
        <v>1</v>
      </c>
      <c r="AP1393">
        <v>1</v>
      </c>
      <c r="AQ1393">
        <v>17</v>
      </c>
      <c r="AR1393" s="2">
        <v>44386.169497060182</v>
      </c>
    </row>
    <row r="1394" spans="1:44" x14ac:dyDescent="0.3">
      <c r="A1394">
        <v>73</v>
      </c>
      <c r="B1394" s="1" t="s">
        <v>18928</v>
      </c>
      <c r="C1394" s="1" t="s">
        <v>18929</v>
      </c>
      <c r="D1394" s="1" t="s">
        <v>18930</v>
      </c>
      <c r="E1394" s="1" t="s">
        <v>18931</v>
      </c>
      <c r="F1394" s="1" t="s">
        <v>18932</v>
      </c>
      <c r="G1394" s="1" t="s">
        <v>18933</v>
      </c>
      <c r="H1394" s="1" t="s">
        <v>51</v>
      </c>
      <c r="I1394" s="1" t="s">
        <v>52</v>
      </c>
      <c r="J1394" s="1" t="s">
        <v>18934</v>
      </c>
      <c r="K1394" s="1" t="s">
        <v>18935</v>
      </c>
      <c r="L1394" s="1" t="s">
        <v>18878</v>
      </c>
      <c r="M1394" s="1" t="s">
        <v>18020</v>
      </c>
      <c r="N1394" s="1" t="s">
        <v>18879</v>
      </c>
      <c r="O1394" s="1" t="s">
        <v>18936</v>
      </c>
      <c r="P1394" s="1" t="s">
        <v>18937</v>
      </c>
      <c r="Q1394" s="1" t="s">
        <v>18938</v>
      </c>
      <c r="R1394" s="1" t="s">
        <v>18939</v>
      </c>
      <c r="S1394" s="1" t="s">
        <v>18939</v>
      </c>
      <c r="T1394" s="1" t="s">
        <v>16283</v>
      </c>
      <c r="U1394">
        <v>70</v>
      </c>
      <c r="V1394">
        <v>25</v>
      </c>
      <c r="W1394" s="1" t="s">
        <v>85</v>
      </c>
      <c r="X1394" s="1" t="s">
        <v>65</v>
      </c>
      <c r="Y1394">
        <v>16</v>
      </c>
      <c r="Z1394">
        <v>164</v>
      </c>
      <c r="AA1394">
        <v>13</v>
      </c>
      <c r="AB1394" s="1" t="s">
        <v>18940</v>
      </c>
      <c r="AC1394">
        <v>25</v>
      </c>
      <c r="AD1394">
        <v>40</v>
      </c>
      <c r="AE1394">
        <v>6</v>
      </c>
      <c r="AF1394" s="1" t="s">
        <v>13344</v>
      </c>
      <c r="AG1394" s="1" t="s">
        <v>18020</v>
      </c>
      <c r="AH1394" s="1" t="s">
        <v>18020</v>
      </c>
      <c r="AI1394">
        <v>0</v>
      </c>
      <c r="AJ1394">
        <v>0</v>
      </c>
      <c r="AK1394">
        <v>11</v>
      </c>
      <c r="AL1394">
        <v>1</v>
      </c>
      <c r="AM1394">
        <v>0</v>
      </c>
      <c r="AN1394">
        <v>3</v>
      </c>
      <c r="AO1394">
        <v>0</v>
      </c>
      <c r="AP1394">
        <v>0</v>
      </c>
      <c r="AQ1394">
        <v>12</v>
      </c>
      <c r="AR1394" s="2">
        <v>44386.169503437501</v>
      </c>
    </row>
    <row r="1395" spans="1:44" x14ac:dyDescent="0.3">
      <c r="A1395">
        <v>74</v>
      </c>
      <c r="B1395" s="1" t="s">
        <v>18941</v>
      </c>
      <c r="C1395" s="1" t="s">
        <v>18942</v>
      </c>
      <c r="D1395" s="1" t="s">
        <v>18943</v>
      </c>
      <c r="E1395" s="1" t="s">
        <v>18944</v>
      </c>
      <c r="F1395" s="1" t="s">
        <v>18945</v>
      </c>
      <c r="G1395" s="1" t="s">
        <v>18946</v>
      </c>
      <c r="H1395" s="1" t="s">
        <v>51</v>
      </c>
      <c r="I1395" s="1" t="s">
        <v>52</v>
      </c>
      <c r="J1395" s="1" t="s">
        <v>18947</v>
      </c>
      <c r="K1395" s="1" t="s">
        <v>18948</v>
      </c>
      <c r="L1395" s="1" t="s">
        <v>18878</v>
      </c>
      <c r="M1395" s="1" t="s">
        <v>18020</v>
      </c>
      <c r="N1395" s="1" t="s">
        <v>18879</v>
      </c>
      <c r="O1395" s="1" t="s">
        <v>18949</v>
      </c>
      <c r="P1395" s="1" t="s">
        <v>18950</v>
      </c>
      <c r="Q1395" s="1" t="s">
        <v>18878</v>
      </c>
      <c r="R1395" s="1" t="s">
        <v>18951</v>
      </c>
      <c r="S1395" s="1" t="s">
        <v>69</v>
      </c>
      <c r="T1395" s="1" t="s">
        <v>18952</v>
      </c>
      <c r="U1395">
        <v>80</v>
      </c>
      <c r="V1395">
        <v>7</v>
      </c>
      <c r="W1395" s="1" t="s">
        <v>85</v>
      </c>
      <c r="X1395" s="1" t="s">
        <v>65</v>
      </c>
      <c r="Y1395">
        <v>23</v>
      </c>
      <c r="Z1395">
        <v>211</v>
      </c>
      <c r="AA1395">
        <v>11</v>
      </c>
      <c r="AB1395" s="1" t="s">
        <v>18953</v>
      </c>
      <c r="AC1395">
        <v>25</v>
      </c>
      <c r="AD1395">
        <v>40</v>
      </c>
      <c r="AE1395">
        <v>6</v>
      </c>
      <c r="AF1395" s="1" t="s">
        <v>13344</v>
      </c>
      <c r="AG1395" s="1" t="s">
        <v>18020</v>
      </c>
      <c r="AH1395" s="1" t="s">
        <v>18020</v>
      </c>
      <c r="AI1395">
        <v>1</v>
      </c>
      <c r="AJ1395">
        <v>0</v>
      </c>
      <c r="AK1395">
        <v>13</v>
      </c>
      <c r="AL1395">
        <v>5</v>
      </c>
      <c r="AM1395">
        <v>0</v>
      </c>
      <c r="AN1395">
        <v>3</v>
      </c>
      <c r="AO1395">
        <v>1</v>
      </c>
      <c r="AP1395">
        <v>1</v>
      </c>
      <c r="AQ1395">
        <v>18</v>
      </c>
      <c r="AR1395" s="2">
        <v>44386.169509803243</v>
      </c>
    </row>
    <row r="1396" spans="1:44" x14ac:dyDescent="0.3">
      <c r="A1396">
        <v>75</v>
      </c>
      <c r="B1396" s="1" t="s">
        <v>18954</v>
      </c>
      <c r="C1396" s="1" t="s">
        <v>18955</v>
      </c>
      <c r="D1396" s="1" t="s">
        <v>18956</v>
      </c>
      <c r="E1396" s="1" t="s">
        <v>18957</v>
      </c>
      <c r="F1396" s="1" t="s">
        <v>18958</v>
      </c>
      <c r="G1396" s="1" t="s">
        <v>18959</v>
      </c>
      <c r="H1396" s="1" t="s">
        <v>51</v>
      </c>
      <c r="I1396" s="1" t="s">
        <v>52</v>
      </c>
      <c r="J1396" s="1" t="s">
        <v>18960</v>
      </c>
      <c r="K1396" s="1" t="s">
        <v>18961</v>
      </c>
      <c r="L1396" s="1" t="s">
        <v>18962</v>
      </c>
      <c r="M1396" s="1" t="s">
        <v>18020</v>
      </c>
      <c r="N1396" s="1" t="s">
        <v>18963</v>
      </c>
      <c r="O1396" s="1" t="s">
        <v>18964</v>
      </c>
      <c r="P1396" s="1" t="s">
        <v>18965</v>
      </c>
      <c r="Q1396" s="1" t="s">
        <v>18961</v>
      </c>
      <c r="R1396" s="1" t="s">
        <v>18966</v>
      </c>
      <c r="S1396" s="1" t="s">
        <v>18967</v>
      </c>
      <c r="T1396" s="1" t="s">
        <v>18968</v>
      </c>
      <c r="U1396">
        <v>84</v>
      </c>
      <c r="V1396">
        <v>16</v>
      </c>
      <c r="W1396" s="1" t="s">
        <v>85</v>
      </c>
      <c r="X1396" s="1" t="s">
        <v>65</v>
      </c>
      <c r="Y1396">
        <v>35</v>
      </c>
      <c r="Z1396">
        <v>487</v>
      </c>
      <c r="AA1396">
        <v>15</v>
      </c>
      <c r="AB1396" s="1" t="s">
        <v>18969</v>
      </c>
      <c r="AC1396">
        <v>25</v>
      </c>
      <c r="AD1396">
        <v>40</v>
      </c>
      <c r="AE1396">
        <v>6</v>
      </c>
      <c r="AF1396" s="1" t="s">
        <v>13344</v>
      </c>
      <c r="AG1396" s="1" t="s">
        <v>18020</v>
      </c>
      <c r="AH1396" s="1" t="s">
        <v>18020</v>
      </c>
      <c r="AI1396">
        <v>1</v>
      </c>
      <c r="AJ1396">
        <v>1</v>
      </c>
      <c r="AK1396">
        <v>23</v>
      </c>
      <c r="AL1396">
        <v>3</v>
      </c>
      <c r="AM1396">
        <v>1</v>
      </c>
      <c r="AN1396">
        <v>1</v>
      </c>
      <c r="AO1396">
        <v>4</v>
      </c>
      <c r="AP1396">
        <v>2</v>
      </c>
      <c r="AQ1396">
        <v>26</v>
      </c>
      <c r="AR1396" s="2">
        <v>44386.169516215276</v>
      </c>
    </row>
    <row r="1397" spans="1:44" x14ac:dyDescent="0.3">
      <c r="A1397">
        <v>76</v>
      </c>
      <c r="B1397" s="1" t="s">
        <v>18970</v>
      </c>
      <c r="C1397" s="1" t="s">
        <v>18971</v>
      </c>
      <c r="D1397" s="1" t="s">
        <v>18972</v>
      </c>
      <c r="E1397" s="1" t="s">
        <v>18973</v>
      </c>
      <c r="F1397" s="1" t="s">
        <v>18974</v>
      </c>
      <c r="G1397" s="1" t="s">
        <v>18975</v>
      </c>
      <c r="H1397" s="1" t="s">
        <v>51</v>
      </c>
      <c r="I1397" s="1" t="s">
        <v>52</v>
      </c>
      <c r="J1397" s="1" t="s">
        <v>18976</v>
      </c>
      <c r="K1397" s="1" t="s">
        <v>18977</v>
      </c>
      <c r="L1397" s="1" t="s">
        <v>18962</v>
      </c>
      <c r="M1397" s="1" t="s">
        <v>18020</v>
      </c>
      <c r="N1397" s="1" t="s">
        <v>18963</v>
      </c>
      <c r="O1397" s="1" t="s">
        <v>76</v>
      </c>
      <c r="P1397" s="1" t="s">
        <v>76</v>
      </c>
      <c r="Q1397" s="1" t="s">
        <v>18978</v>
      </c>
      <c r="R1397" s="1" t="s">
        <v>18979</v>
      </c>
      <c r="S1397" s="1" t="s">
        <v>18979</v>
      </c>
      <c r="T1397" s="1" t="s">
        <v>18980</v>
      </c>
      <c r="U1397">
        <v>130</v>
      </c>
      <c r="V1397">
        <v>15</v>
      </c>
      <c r="W1397" s="1" t="s">
        <v>801</v>
      </c>
      <c r="X1397" s="1" t="s">
        <v>65</v>
      </c>
      <c r="Y1397">
        <v>15</v>
      </c>
      <c r="Z1397">
        <v>92</v>
      </c>
      <c r="AA1397">
        <v>6</v>
      </c>
      <c r="AB1397" s="1" t="s">
        <v>18981</v>
      </c>
      <c r="AC1397">
        <v>25</v>
      </c>
      <c r="AD1397">
        <v>40</v>
      </c>
      <c r="AE1397">
        <v>6</v>
      </c>
      <c r="AF1397" s="1" t="s">
        <v>13344</v>
      </c>
      <c r="AG1397" s="1" t="s">
        <v>18020</v>
      </c>
      <c r="AH1397" s="1" t="s">
        <v>18020</v>
      </c>
      <c r="AI1397">
        <v>1</v>
      </c>
      <c r="AJ1397">
        <v>0</v>
      </c>
      <c r="AK1397">
        <v>6</v>
      </c>
      <c r="AL1397">
        <v>3</v>
      </c>
      <c r="AM1397">
        <v>0</v>
      </c>
      <c r="AN1397">
        <v>3</v>
      </c>
      <c r="AO1397">
        <v>0</v>
      </c>
      <c r="AP1397">
        <v>1</v>
      </c>
      <c r="AQ1397">
        <v>9</v>
      </c>
      <c r="AR1397" s="2">
        <v>44386.16952260417</v>
      </c>
    </row>
    <row r="1398" spans="1:44" x14ac:dyDescent="0.3">
      <c r="A1398">
        <v>77</v>
      </c>
      <c r="B1398" s="1" t="s">
        <v>18982</v>
      </c>
      <c r="C1398" s="1" t="s">
        <v>18983</v>
      </c>
      <c r="D1398" s="1" t="s">
        <v>18984</v>
      </c>
      <c r="E1398" s="1" t="s">
        <v>18985</v>
      </c>
      <c r="F1398" s="1" t="s">
        <v>18986</v>
      </c>
      <c r="G1398" s="1" t="s">
        <v>18987</v>
      </c>
      <c r="H1398" s="1" t="s">
        <v>51</v>
      </c>
      <c r="I1398" s="1" t="s">
        <v>52</v>
      </c>
      <c r="J1398" s="1" t="s">
        <v>18988</v>
      </c>
      <c r="K1398" s="1" t="s">
        <v>18962</v>
      </c>
      <c r="L1398" s="1" t="s">
        <v>18962</v>
      </c>
      <c r="M1398" s="1" t="s">
        <v>18020</v>
      </c>
      <c r="N1398" s="1" t="s">
        <v>18963</v>
      </c>
      <c r="O1398" s="1" t="s">
        <v>18989</v>
      </c>
      <c r="P1398" s="1" t="s">
        <v>18990</v>
      </c>
      <c r="Q1398" s="1" t="s">
        <v>18962</v>
      </c>
      <c r="R1398" s="1" t="s">
        <v>18991</v>
      </c>
      <c r="S1398" s="1" t="s">
        <v>18991</v>
      </c>
      <c r="T1398" s="1" t="s">
        <v>18992</v>
      </c>
      <c r="U1398">
        <v>125</v>
      </c>
      <c r="V1398">
        <v>7</v>
      </c>
      <c r="W1398" s="1" t="s">
        <v>85</v>
      </c>
      <c r="X1398" s="1" t="s">
        <v>65</v>
      </c>
      <c r="Y1398">
        <v>19</v>
      </c>
      <c r="Z1398">
        <v>192</v>
      </c>
      <c r="AA1398">
        <v>9</v>
      </c>
      <c r="AB1398" s="1" t="s">
        <v>18993</v>
      </c>
      <c r="AC1398">
        <v>25</v>
      </c>
      <c r="AD1398">
        <v>40</v>
      </c>
      <c r="AE1398">
        <v>6</v>
      </c>
      <c r="AF1398" s="1" t="s">
        <v>13344</v>
      </c>
      <c r="AG1398" s="1" t="s">
        <v>18020</v>
      </c>
      <c r="AH1398" s="1" t="s">
        <v>18020</v>
      </c>
      <c r="AI1398">
        <v>1</v>
      </c>
      <c r="AJ1398">
        <v>1</v>
      </c>
      <c r="AK1398">
        <v>14</v>
      </c>
      <c r="AL1398">
        <v>1</v>
      </c>
      <c r="AM1398">
        <v>1</v>
      </c>
      <c r="AN1398">
        <v>0</v>
      </c>
      <c r="AO1398">
        <v>1</v>
      </c>
      <c r="AP1398">
        <v>2</v>
      </c>
      <c r="AQ1398">
        <v>15</v>
      </c>
      <c r="AR1398" s="2">
        <v>44386.169529432867</v>
      </c>
    </row>
    <row r="1399" spans="1:44" x14ac:dyDescent="0.3">
      <c r="A1399">
        <v>78</v>
      </c>
      <c r="B1399" s="1" t="s">
        <v>18994</v>
      </c>
      <c r="C1399" s="1" t="s">
        <v>18995</v>
      </c>
      <c r="D1399" s="1" t="s">
        <v>18996</v>
      </c>
      <c r="E1399" s="1" t="s">
        <v>18997</v>
      </c>
      <c r="F1399" s="1" t="s">
        <v>18998</v>
      </c>
      <c r="G1399" s="1" t="s">
        <v>18999</v>
      </c>
      <c r="H1399" s="1" t="s">
        <v>51</v>
      </c>
      <c r="I1399" s="1" t="s">
        <v>52</v>
      </c>
      <c r="J1399" s="1" t="s">
        <v>19000</v>
      </c>
      <c r="K1399" s="1" t="s">
        <v>19001</v>
      </c>
      <c r="L1399" s="1" t="s">
        <v>18962</v>
      </c>
      <c r="M1399" s="1" t="s">
        <v>18020</v>
      </c>
      <c r="N1399" s="1" t="s">
        <v>18963</v>
      </c>
      <c r="O1399" s="1" t="s">
        <v>76</v>
      </c>
      <c r="P1399" s="1" t="s">
        <v>19002</v>
      </c>
      <c r="Q1399" s="1" t="s">
        <v>52</v>
      </c>
      <c r="R1399" s="1" t="s">
        <v>19003</v>
      </c>
      <c r="S1399" s="1" t="s">
        <v>19003</v>
      </c>
      <c r="T1399" s="1" t="s">
        <v>13041</v>
      </c>
      <c r="U1399">
        <v>93.1</v>
      </c>
      <c r="V1399">
        <v>32</v>
      </c>
      <c r="W1399" s="1" t="s">
        <v>801</v>
      </c>
      <c r="X1399" s="1" t="s">
        <v>65</v>
      </c>
      <c r="Y1399">
        <v>17</v>
      </c>
      <c r="Z1399">
        <v>90</v>
      </c>
      <c r="AA1399">
        <v>6</v>
      </c>
      <c r="AB1399" s="1" t="s">
        <v>19004</v>
      </c>
      <c r="AC1399">
        <v>25</v>
      </c>
      <c r="AD1399">
        <v>40</v>
      </c>
      <c r="AE1399">
        <v>6</v>
      </c>
      <c r="AF1399" s="1" t="s">
        <v>13344</v>
      </c>
      <c r="AG1399" s="1" t="s">
        <v>18020</v>
      </c>
      <c r="AH1399" s="1" t="s">
        <v>18020</v>
      </c>
      <c r="AI1399">
        <v>1</v>
      </c>
      <c r="AJ1399">
        <v>0</v>
      </c>
      <c r="AK1399">
        <v>10</v>
      </c>
      <c r="AL1399">
        <v>2</v>
      </c>
      <c r="AM1399">
        <v>0</v>
      </c>
      <c r="AN1399">
        <v>2</v>
      </c>
      <c r="AO1399">
        <v>2</v>
      </c>
      <c r="AP1399">
        <v>1</v>
      </c>
      <c r="AQ1399">
        <v>12</v>
      </c>
      <c r="AR1399" s="2">
        <v>44386.169536296293</v>
      </c>
    </row>
    <row r="1400" spans="1:44" x14ac:dyDescent="0.3">
      <c r="A1400">
        <v>79</v>
      </c>
      <c r="B1400" s="1" t="s">
        <v>19005</v>
      </c>
      <c r="C1400" s="1" t="s">
        <v>19006</v>
      </c>
      <c r="D1400" s="1" t="s">
        <v>19007</v>
      </c>
      <c r="E1400" s="1" t="s">
        <v>19008</v>
      </c>
      <c r="F1400" s="1" t="s">
        <v>19009</v>
      </c>
      <c r="G1400" s="1" t="s">
        <v>19010</v>
      </c>
      <c r="H1400" s="1" t="s">
        <v>51</v>
      </c>
      <c r="I1400" s="1" t="s">
        <v>52</v>
      </c>
      <c r="J1400" s="1" t="s">
        <v>19011</v>
      </c>
      <c r="K1400" s="1" t="s">
        <v>19012</v>
      </c>
      <c r="L1400" s="1" t="s">
        <v>19012</v>
      </c>
      <c r="M1400" s="1" t="s">
        <v>18020</v>
      </c>
      <c r="N1400" s="1" t="s">
        <v>19013</v>
      </c>
      <c r="O1400" s="1" t="s">
        <v>19014</v>
      </c>
      <c r="P1400" s="1" t="s">
        <v>19015</v>
      </c>
      <c r="Q1400" s="1" t="s">
        <v>19012</v>
      </c>
      <c r="R1400" s="1" t="s">
        <v>19016</v>
      </c>
      <c r="S1400" s="1" t="s">
        <v>19017</v>
      </c>
      <c r="T1400" s="1" t="s">
        <v>4135</v>
      </c>
      <c r="U1400">
        <v>70</v>
      </c>
      <c r="V1400">
        <v>1</v>
      </c>
      <c r="W1400" s="1" t="s">
        <v>64</v>
      </c>
      <c r="X1400" s="1" t="s">
        <v>65</v>
      </c>
      <c r="Y1400">
        <v>112</v>
      </c>
      <c r="Z1400">
        <v>2181</v>
      </c>
      <c r="AA1400">
        <v>67</v>
      </c>
      <c r="AB1400" s="1" t="s">
        <v>19018</v>
      </c>
      <c r="AC1400">
        <v>25</v>
      </c>
      <c r="AD1400">
        <v>40</v>
      </c>
      <c r="AE1400">
        <v>6</v>
      </c>
      <c r="AF1400" s="1" t="s">
        <v>13344</v>
      </c>
      <c r="AG1400" s="1" t="s">
        <v>18020</v>
      </c>
      <c r="AH1400" s="1" t="s">
        <v>18020</v>
      </c>
      <c r="AI1400">
        <v>1</v>
      </c>
      <c r="AJ1400">
        <v>3</v>
      </c>
      <c r="AK1400">
        <v>93</v>
      </c>
      <c r="AL1400">
        <v>17</v>
      </c>
      <c r="AM1400">
        <v>0</v>
      </c>
      <c r="AN1400">
        <v>0</v>
      </c>
      <c r="AO1400">
        <v>0</v>
      </c>
      <c r="AP1400">
        <v>4</v>
      </c>
      <c r="AQ1400">
        <v>110</v>
      </c>
      <c r="AR1400" s="2">
        <v>44386.169543958335</v>
      </c>
    </row>
    <row r="1401" spans="1:44" x14ac:dyDescent="0.3">
      <c r="A1401">
        <v>80</v>
      </c>
      <c r="B1401" s="1" t="s">
        <v>19019</v>
      </c>
      <c r="C1401" s="1" t="s">
        <v>19020</v>
      </c>
      <c r="D1401" s="1" t="s">
        <v>19021</v>
      </c>
      <c r="E1401" s="1" t="s">
        <v>19022</v>
      </c>
      <c r="F1401" s="1" t="s">
        <v>19023</v>
      </c>
      <c r="G1401" s="1" t="s">
        <v>19024</v>
      </c>
      <c r="H1401" s="1" t="s">
        <v>51</v>
      </c>
      <c r="I1401" s="1" t="s">
        <v>52</v>
      </c>
      <c r="J1401" s="1" t="s">
        <v>19025</v>
      </c>
      <c r="K1401" s="1" t="s">
        <v>19026</v>
      </c>
      <c r="L1401" s="1" t="s">
        <v>19012</v>
      </c>
      <c r="M1401" s="1" t="s">
        <v>18020</v>
      </c>
      <c r="N1401" s="1" t="s">
        <v>19013</v>
      </c>
      <c r="O1401" s="1" t="s">
        <v>19027</v>
      </c>
      <c r="P1401" s="1" t="s">
        <v>19028</v>
      </c>
      <c r="Q1401" s="1" t="s">
        <v>19026</v>
      </c>
      <c r="R1401" s="1" t="s">
        <v>19029</v>
      </c>
      <c r="S1401" s="1" t="s">
        <v>19029</v>
      </c>
      <c r="T1401" s="1" t="s">
        <v>19030</v>
      </c>
      <c r="U1401">
        <v>60</v>
      </c>
      <c r="V1401">
        <v>20</v>
      </c>
      <c r="W1401" s="1" t="s">
        <v>85</v>
      </c>
      <c r="X1401" s="1" t="s">
        <v>65</v>
      </c>
      <c r="Y1401">
        <v>34</v>
      </c>
      <c r="Z1401">
        <v>457</v>
      </c>
      <c r="AA1401">
        <v>17</v>
      </c>
      <c r="AB1401" s="1" t="s">
        <v>19031</v>
      </c>
      <c r="AC1401">
        <v>25</v>
      </c>
      <c r="AD1401">
        <v>40</v>
      </c>
      <c r="AE1401">
        <v>6</v>
      </c>
      <c r="AF1401" s="1" t="s">
        <v>13344</v>
      </c>
      <c r="AG1401" s="1" t="s">
        <v>18020</v>
      </c>
      <c r="AH1401" s="1" t="s">
        <v>18020</v>
      </c>
      <c r="AI1401">
        <v>1</v>
      </c>
      <c r="AJ1401">
        <v>1</v>
      </c>
      <c r="AK1401">
        <v>22</v>
      </c>
      <c r="AL1401">
        <v>3</v>
      </c>
      <c r="AM1401">
        <v>1</v>
      </c>
      <c r="AN1401">
        <v>1</v>
      </c>
      <c r="AO1401">
        <v>5</v>
      </c>
      <c r="AP1401">
        <v>2</v>
      </c>
      <c r="AQ1401">
        <v>25</v>
      </c>
      <c r="AR1401" s="2">
        <v>44386.16955056713</v>
      </c>
    </row>
    <row r="1402" spans="1:44" x14ac:dyDescent="0.3">
      <c r="A1402">
        <v>81</v>
      </c>
      <c r="B1402" s="1" t="s">
        <v>19032</v>
      </c>
      <c r="C1402" s="1" t="s">
        <v>19033</v>
      </c>
      <c r="D1402" s="1" t="s">
        <v>19034</v>
      </c>
      <c r="E1402" s="1" t="s">
        <v>19035</v>
      </c>
      <c r="F1402" s="1" t="s">
        <v>19036</v>
      </c>
      <c r="G1402" s="1" t="s">
        <v>19037</v>
      </c>
      <c r="H1402" s="1" t="s">
        <v>51</v>
      </c>
      <c r="I1402" s="1" t="s">
        <v>52</v>
      </c>
      <c r="J1402" s="1" t="s">
        <v>19038</v>
      </c>
      <c r="K1402" s="1" t="s">
        <v>15631</v>
      </c>
      <c r="L1402" s="1" t="s">
        <v>19039</v>
      </c>
      <c r="M1402" s="1" t="s">
        <v>18020</v>
      </c>
      <c r="N1402" s="1" t="s">
        <v>19013</v>
      </c>
      <c r="O1402" s="1" t="s">
        <v>19040</v>
      </c>
      <c r="P1402" s="1" t="s">
        <v>19041</v>
      </c>
      <c r="Q1402" s="1" t="s">
        <v>15631</v>
      </c>
      <c r="R1402" s="1" t="s">
        <v>19042</v>
      </c>
      <c r="S1402" s="1" t="s">
        <v>19042</v>
      </c>
      <c r="T1402" s="1" t="s">
        <v>4094</v>
      </c>
      <c r="U1402">
        <v>75</v>
      </c>
      <c r="V1402">
        <v>1</v>
      </c>
      <c r="W1402" s="1" t="s">
        <v>85</v>
      </c>
      <c r="X1402" s="1" t="s">
        <v>65</v>
      </c>
      <c r="Y1402">
        <v>43</v>
      </c>
      <c r="Z1402">
        <v>538</v>
      </c>
      <c r="AA1402">
        <v>18</v>
      </c>
      <c r="AB1402" s="1" t="s">
        <v>19043</v>
      </c>
      <c r="AC1402">
        <v>25</v>
      </c>
      <c r="AD1402">
        <v>40</v>
      </c>
      <c r="AE1402">
        <v>6</v>
      </c>
      <c r="AF1402" s="1" t="s">
        <v>13344</v>
      </c>
      <c r="AG1402" s="1" t="s">
        <v>18020</v>
      </c>
      <c r="AH1402" s="1" t="s">
        <v>18020</v>
      </c>
      <c r="AI1402">
        <v>1</v>
      </c>
      <c r="AJ1402">
        <v>0</v>
      </c>
      <c r="AK1402">
        <v>28</v>
      </c>
      <c r="AL1402">
        <v>5</v>
      </c>
      <c r="AM1402">
        <v>1</v>
      </c>
      <c r="AN1402">
        <v>3</v>
      </c>
      <c r="AO1402">
        <v>5</v>
      </c>
      <c r="AP1402">
        <v>1</v>
      </c>
      <c r="AQ1402">
        <v>33</v>
      </c>
      <c r="AR1402" s="2">
        <v>44386.169557476853</v>
      </c>
    </row>
    <row r="1403" spans="1:44" x14ac:dyDescent="0.3">
      <c r="A1403">
        <v>82</v>
      </c>
      <c r="B1403" s="1" t="s">
        <v>19044</v>
      </c>
      <c r="C1403" s="1" t="s">
        <v>19045</v>
      </c>
      <c r="D1403" s="1" t="s">
        <v>19046</v>
      </c>
      <c r="E1403" s="1" t="s">
        <v>19047</v>
      </c>
      <c r="F1403" s="1" t="s">
        <v>19048</v>
      </c>
      <c r="G1403" s="1" t="s">
        <v>19049</v>
      </c>
      <c r="H1403" s="1" t="s">
        <v>51</v>
      </c>
      <c r="I1403" s="1" t="s">
        <v>52</v>
      </c>
      <c r="J1403" s="1" t="s">
        <v>19050</v>
      </c>
      <c r="K1403" s="1" t="s">
        <v>19051</v>
      </c>
      <c r="L1403" s="1" t="s">
        <v>19012</v>
      </c>
      <c r="M1403" s="1" t="s">
        <v>18020</v>
      </c>
      <c r="N1403" s="1" t="s">
        <v>19013</v>
      </c>
      <c r="O1403" s="1" t="s">
        <v>52</v>
      </c>
      <c r="P1403" s="1" t="s">
        <v>19052</v>
      </c>
      <c r="Q1403" s="1" t="s">
        <v>69</v>
      </c>
      <c r="R1403" s="1" t="s">
        <v>19053</v>
      </c>
      <c r="S1403" s="1" t="s">
        <v>19053</v>
      </c>
      <c r="T1403" s="1" t="s">
        <v>8912</v>
      </c>
      <c r="U1403">
        <v>70</v>
      </c>
      <c r="V1403">
        <v>8</v>
      </c>
      <c r="W1403" s="1" t="s">
        <v>85</v>
      </c>
      <c r="X1403" s="1" t="s">
        <v>65</v>
      </c>
      <c r="Y1403">
        <v>33</v>
      </c>
      <c r="Z1403">
        <v>457</v>
      </c>
      <c r="AA1403">
        <v>16</v>
      </c>
      <c r="AB1403" s="1" t="s">
        <v>19054</v>
      </c>
      <c r="AC1403">
        <v>25</v>
      </c>
      <c r="AD1403">
        <v>40</v>
      </c>
      <c r="AE1403">
        <v>6</v>
      </c>
      <c r="AF1403" s="1" t="s">
        <v>13344</v>
      </c>
      <c r="AG1403" s="1" t="s">
        <v>18020</v>
      </c>
      <c r="AH1403" s="1" t="s">
        <v>18020</v>
      </c>
      <c r="AI1403">
        <v>1</v>
      </c>
      <c r="AJ1403">
        <v>1</v>
      </c>
      <c r="AK1403">
        <v>22</v>
      </c>
      <c r="AL1403">
        <v>4</v>
      </c>
      <c r="AM1403">
        <v>0</v>
      </c>
      <c r="AN1403">
        <v>6</v>
      </c>
      <c r="AO1403">
        <v>1</v>
      </c>
      <c r="AP1403">
        <v>2</v>
      </c>
      <c r="AQ1403">
        <v>26</v>
      </c>
      <c r="AR1403" s="2">
        <v>44386.171868240737</v>
      </c>
    </row>
    <row r="1404" spans="1:44" x14ac:dyDescent="0.3">
      <c r="A1404">
        <v>83</v>
      </c>
      <c r="B1404" s="1" t="s">
        <v>19055</v>
      </c>
      <c r="C1404" s="1" t="s">
        <v>19056</v>
      </c>
      <c r="D1404" s="1" t="s">
        <v>19057</v>
      </c>
      <c r="E1404" s="1" t="s">
        <v>19058</v>
      </c>
      <c r="F1404" s="1" t="s">
        <v>19059</v>
      </c>
      <c r="G1404" s="1" t="s">
        <v>19060</v>
      </c>
      <c r="H1404" s="1" t="s">
        <v>51</v>
      </c>
      <c r="I1404" s="1" t="s">
        <v>52</v>
      </c>
      <c r="J1404" s="1" t="s">
        <v>2104</v>
      </c>
      <c r="K1404" s="1" t="s">
        <v>19058</v>
      </c>
      <c r="L1404" s="1" t="s">
        <v>19058</v>
      </c>
      <c r="M1404" s="1" t="s">
        <v>18020</v>
      </c>
      <c r="N1404" s="1" t="s">
        <v>19061</v>
      </c>
      <c r="O1404" s="1" t="s">
        <v>19062</v>
      </c>
      <c r="P1404" s="1" t="s">
        <v>19063</v>
      </c>
      <c r="Q1404" s="1" t="s">
        <v>19064</v>
      </c>
      <c r="R1404" s="1" t="s">
        <v>19065</v>
      </c>
      <c r="S1404" s="1" t="s">
        <v>76</v>
      </c>
      <c r="T1404" s="1" t="s">
        <v>19066</v>
      </c>
      <c r="U1404">
        <v>98.7</v>
      </c>
      <c r="V1404">
        <v>16.8</v>
      </c>
      <c r="W1404" s="1" t="s">
        <v>85</v>
      </c>
      <c r="X1404" s="1" t="s">
        <v>65</v>
      </c>
      <c r="Y1404">
        <v>29</v>
      </c>
      <c r="Z1404">
        <v>498</v>
      </c>
      <c r="AA1404">
        <v>18</v>
      </c>
      <c r="AB1404" s="1" t="s">
        <v>19067</v>
      </c>
      <c r="AC1404">
        <v>25</v>
      </c>
      <c r="AD1404">
        <v>40</v>
      </c>
      <c r="AE1404">
        <v>6</v>
      </c>
      <c r="AF1404" s="1" t="s">
        <v>13344</v>
      </c>
      <c r="AG1404" s="1" t="s">
        <v>18020</v>
      </c>
      <c r="AH1404" s="1" t="s">
        <v>18020</v>
      </c>
      <c r="AI1404">
        <v>1</v>
      </c>
      <c r="AJ1404">
        <v>0</v>
      </c>
      <c r="AK1404">
        <v>23</v>
      </c>
      <c r="AL1404">
        <v>1</v>
      </c>
      <c r="AM1404">
        <v>0</v>
      </c>
      <c r="AN1404">
        <v>4</v>
      </c>
      <c r="AO1404">
        <v>1</v>
      </c>
      <c r="AP1404">
        <v>1</v>
      </c>
      <c r="AQ1404">
        <v>24</v>
      </c>
      <c r="AR1404" s="2">
        <v>44386.17187460648</v>
      </c>
    </row>
    <row r="1405" spans="1:44" x14ac:dyDescent="0.3">
      <c r="A1405">
        <v>84</v>
      </c>
      <c r="B1405" s="1" t="s">
        <v>19068</v>
      </c>
      <c r="C1405" s="1" t="s">
        <v>19069</v>
      </c>
      <c r="D1405" s="1" t="s">
        <v>19070</v>
      </c>
      <c r="E1405" s="1" t="s">
        <v>19071</v>
      </c>
      <c r="F1405" s="1" t="s">
        <v>19072</v>
      </c>
      <c r="G1405" s="1" t="s">
        <v>19073</v>
      </c>
      <c r="H1405" s="1" t="s">
        <v>51</v>
      </c>
      <c r="I1405" s="1" t="s">
        <v>52</v>
      </c>
      <c r="J1405" s="1" t="s">
        <v>19074</v>
      </c>
      <c r="K1405" s="1" t="s">
        <v>16382</v>
      </c>
      <c r="L1405" s="1" t="s">
        <v>14184</v>
      </c>
      <c r="M1405" s="1" t="s">
        <v>18020</v>
      </c>
      <c r="N1405" s="1" t="s">
        <v>19013</v>
      </c>
      <c r="O1405" s="1" t="s">
        <v>19075</v>
      </c>
      <c r="P1405" s="1" t="s">
        <v>19076</v>
      </c>
      <c r="Q1405" s="1" t="s">
        <v>76</v>
      </c>
      <c r="R1405" s="1" t="s">
        <v>19077</v>
      </c>
      <c r="S1405" s="1" t="s">
        <v>19078</v>
      </c>
      <c r="T1405" s="1" t="s">
        <v>2253</v>
      </c>
      <c r="U1405">
        <v>80</v>
      </c>
      <c r="V1405">
        <v>0.6</v>
      </c>
      <c r="W1405" s="1" t="s">
        <v>110</v>
      </c>
      <c r="X1405" s="1" t="s">
        <v>65</v>
      </c>
      <c r="Y1405">
        <v>50</v>
      </c>
      <c r="Z1405">
        <v>610</v>
      </c>
      <c r="AA1405">
        <v>18</v>
      </c>
      <c r="AB1405" s="1" t="s">
        <v>19079</v>
      </c>
      <c r="AC1405">
        <v>25</v>
      </c>
      <c r="AD1405">
        <v>40</v>
      </c>
      <c r="AE1405">
        <v>6</v>
      </c>
      <c r="AF1405" s="1" t="s">
        <v>13344</v>
      </c>
      <c r="AG1405" s="1" t="s">
        <v>18020</v>
      </c>
      <c r="AH1405" s="1" t="s">
        <v>18020</v>
      </c>
      <c r="AI1405">
        <v>1</v>
      </c>
      <c r="AJ1405">
        <v>0</v>
      </c>
      <c r="AK1405">
        <v>32</v>
      </c>
      <c r="AL1405">
        <v>6</v>
      </c>
      <c r="AM1405">
        <v>0</v>
      </c>
      <c r="AN1405">
        <v>2</v>
      </c>
      <c r="AO1405">
        <v>8</v>
      </c>
      <c r="AP1405">
        <v>1</v>
      </c>
      <c r="AQ1405">
        <v>38</v>
      </c>
      <c r="AR1405" s="2">
        <v>44386.171881458336</v>
      </c>
    </row>
    <row r="1406" spans="1:44" x14ac:dyDescent="0.3">
      <c r="A1406">
        <v>1</v>
      </c>
      <c r="B1406" s="1" t="s">
        <v>19080</v>
      </c>
      <c r="C1406" s="1" t="s">
        <v>19081</v>
      </c>
      <c r="D1406" s="1" t="s">
        <v>19082</v>
      </c>
      <c r="E1406" s="1" t="s">
        <v>19083</v>
      </c>
      <c r="F1406" s="1" t="s">
        <v>19084</v>
      </c>
      <c r="G1406" s="1" t="s">
        <v>19085</v>
      </c>
      <c r="H1406" s="1" t="s">
        <v>51</v>
      </c>
      <c r="I1406" s="1" t="s">
        <v>52</v>
      </c>
      <c r="J1406" s="1" t="s">
        <v>10693</v>
      </c>
      <c r="K1406" s="1" t="s">
        <v>3925</v>
      </c>
      <c r="L1406" s="1" t="s">
        <v>19086</v>
      </c>
      <c r="M1406" s="1" t="s">
        <v>19087</v>
      </c>
      <c r="N1406" s="1" t="s">
        <v>19088</v>
      </c>
      <c r="O1406" s="1" t="s">
        <v>19089</v>
      </c>
      <c r="P1406" s="1" t="s">
        <v>19090</v>
      </c>
      <c r="Q1406" s="1" t="s">
        <v>19087</v>
      </c>
      <c r="R1406" s="1" t="s">
        <v>19091</v>
      </c>
      <c r="S1406" s="1" t="s">
        <v>19092</v>
      </c>
      <c r="T1406" s="1" t="s">
        <v>19093</v>
      </c>
      <c r="U1406">
        <v>3</v>
      </c>
      <c r="V1406">
        <v>1</v>
      </c>
      <c r="W1406" s="1" t="s">
        <v>64</v>
      </c>
      <c r="X1406" s="1" t="s">
        <v>65</v>
      </c>
      <c r="Y1406">
        <v>261</v>
      </c>
      <c r="Z1406">
        <v>3853</v>
      </c>
      <c r="AA1406">
        <v>102</v>
      </c>
      <c r="AB1406" s="1" t="s">
        <v>19094</v>
      </c>
      <c r="AC1406">
        <v>26</v>
      </c>
      <c r="AD1406">
        <v>44</v>
      </c>
      <c r="AE1406">
        <v>38</v>
      </c>
      <c r="AF1406" s="1" t="s">
        <v>13344</v>
      </c>
      <c r="AG1406" s="1" t="s">
        <v>19087</v>
      </c>
      <c r="AH1406" s="1" t="s">
        <v>19087</v>
      </c>
      <c r="AI1406">
        <v>1</v>
      </c>
      <c r="AJ1406">
        <v>3</v>
      </c>
      <c r="AK1406">
        <v>165</v>
      </c>
      <c r="AL1406">
        <v>30</v>
      </c>
      <c r="AM1406">
        <v>7</v>
      </c>
      <c r="AN1406">
        <v>3</v>
      </c>
      <c r="AO1406">
        <v>51</v>
      </c>
      <c r="AP1406">
        <v>4</v>
      </c>
      <c r="AQ1406">
        <v>195</v>
      </c>
      <c r="AR1406" s="2">
        <v>44386.171889189813</v>
      </c>
    </row>
    <row r="1407" spans="1:44" x14ac:dyDescent="0.3">
      <c r="A1407">
        <v>2</v>
      </c>
      <c r="B1407" s="1" t="s">
        <v>19095</v>
      </c>
      <c r="C1407" s="1" t="s">
        <v>19096</v>
      </c>
      <c r="D1407" s="1" t="s">
        <v>19097</v>
      </c>
      <c r="E1407" s="1" t="s">
        <v>19098</v>
      </c>
      <c r="F1407" s="1" t="s">
        <v>19099</v>
      </c>
      <c r="G1407" s="1" t="s">
        <v>19100</v>
      </c>
      <c r="H1407" s="1" t="s">
        <v>51</v>
      </c>
      <c r="I1407" s="1" t="s">
        <v>52</v>
      </c>
      <c r="J1407" s="1" t="s">
        <v>19101</v>
      </c>
      <c r="K1407" s="1" t="s">
        <v>3925</v>
      </c>
      <c r="L1407" s="1" t="s">
        <v>19086</v>
      </c>
      <c r="M1407" s="1" t="s">
        <v>19087</v>
      </c>
      <c r="N1407" s="1" t="s">
        <v>19088</v>
      </c>
      <c r="O1407" s="1" t="s">
        <v>19102</v>
      </c>
      <c r="P1407" s="1" t="s">
        <v>19103</v>
      </c>
      <c r="Q1407" s="1" t="s">
        <v>19087</v>
      </c>
      <c r="R1407" s="1" t="s">
        <v>19104</v>
      </c>
      <c r="S1407" s="1" t="s">
        <v>19105</v>
      </c>
      <c r="T1407" s="1" t="s">
        <v>19106</v>
      </c>
      <c r="U1407">
        <v>4</v>
      </c>
      <c r="V1407">
        <v>0.2</v>
      </c>
      <c r="W1407" s="1" t="s">
        <v>64</v>
      </c>
      <c r="X1407" s="1" t="s">
        <v>65</v>
      </c>
      <c r="Y1407">
        <v>200</v>
      </c>
      <c r="Z1407">
        <v>3848</v>
      </c>
      <c r="AA1407">
        <v>99</v>
      </c>
      <c r="AB1407" s="1" t="s">
        <v>19107</v>
      </c>
      <c r="AC1407">
        <v>26</v>
      </c>
      <c r="AD1407">
        <v>44</v>
      </c>
      <c r="AE1407">
        <v>38</v>
      </c>
      <c r="AF1407" s="1" t="s">
        <v>13344</v>
      </c>
      <c r="AG1407" s="1" t="s">
        <v>19087</v>
      </c>
      <c r="AH1407" s="1" t="s">
        <v>19087</v>
      </c>
      <c r="AI1407">
        <v>1</v>
      </c>
      <c r="AJ1407">
        <v>4</v>
      </c>
      <c r="AK1407">
        <v>184</v>
      </c>
      <c r="AL1407">
        <v>6</v>
      </c>
      <c r="AM1407">
        <v>0</v>
      </c>
      <c r="AN1407">
        <v>0</v>
      </c>
      <c r="AO1407">
        <v>0</v>
      </c>
      <c r="AP1407">
        <v>5</v>
      </c>
      <c r="AQ1407">
        <v>190</v>
      </c>
      <c r="AR1407" s="2">
        <v>44386.171897418979</v>
      </c>
    </row>
    <row r="1408" spans="1:44" x14ac:dyDescent="0.3">
      <c r="A1408">
        <v>3</v>
      </c>
      <c r="B1408" s="1" t="s">
        <v>19108</v>
      </c>
      <c r="C1408" s="1" t="s">
        <v>19109</v>
      </c>
      <c r="D1408" s="1" t="s">
        <v>19110</v>
      </c>
      <c r="E1408" s="1" t="s">
        <v>19111</v>
      </c>
      <c r="F1408" s="1" t="s">
        <v>19112</v>
      </c>
      <c r="G1408" s="1" t="s">
        <v>19113</v>
      </c>
      <c r="H1408" s="1" t="s">
        <v>51</v>
      </c>
      <c r="I1408" s="1" t="s">
        <v>52</v>
      </c>
      <c r="J1408" s="1" t="s">
        <v>19114</v>
      </c>
      <c r="K1408" s="1" t="s">
        <v>19115</v>
      </c>
      <c r="L1408" s="1" t="s">
        <v>19086</v>
      </c>
      <c r="M1408" s="1" t="s">
        <v>19087</v>
      </c>
      <c r="N1408" s="1" t="s">
        <v>19088</v>
      </c>
      <c r="O1408" s="1" t="s">
        <v>19116</v>
      </c>
      <c r="P1408" s="1" t="s">
        <v>19117</v>
      </c>
      <c r="Q1408" s="1" t="s">
        <v>19115</v>
      </c>
      <c r="R1408" s="1" t="s">
        <v>19118</v>
      </c>
      <c r="S1408" s="1" t="s">
        <v>19118</v>
      </c>
      <c r="T1408" s="1" t="s">
        <v>3519</v>
      </c>
      <c r="U1408">
        <v>0</v>
      </c>
      <c r="V1408">
        <v>4</v>
      </c>
      <c r="W1408" s="1" t="s">
        <v>85</v>
      </c>
      <c r="X1408" s="1" t="s">
        <v>65</v>
      </c>
      <c r="Y1408">
        <v>24</v>
      </c>
      <c r="Z1408">
        <v>91</v>
      </c>
      <c r="AA1408">
        <v>6</v>
      </c>
      <c r="AB1408" s="1" t="s">
        <v>19119</v>
      </c>
      <c r="AC1408">
        <v>26</v>
      </c>
      <c r="AD1408">
        <v>44</v>
      </c>
      <c r="AE1408">
        <v>38</v>
      </c>
      <c r="AF1408" s="1" t="s">
        <v>13344</v>
      </c>
      <c r="AG1408" s="1" t="s">
        <v>19087</v>
      </c>
      <c r="AH1408" s="1" t="s">
        <v>19087</v>
      </c>
      <c r="AI1408">
        <v>1</v>
      </c>
      <c r="AJ1408">
        <v>0</v>
      </c>
      <c r="AK1408">
        <v>14</v>
      </c>
      <c r="AL1408">
        <v>0</v>
      </c>
      <c r="AM1408">
        <v>4</v>
      </c>
      <c r="AN1408">
        <v>1</v>
      </c>
      <c r="AO1408">
        <v>5</v>
      </c>
      <c r="AP1408">
        <v>1</v>
      </c>
      <c r="AQ1408">
        <v>14</v>
      </c>
      <c r="AR1408" s="2">
        <v>44386.171904027775</v>
      </c>
    </row>
    <row r="1409" spans="1:44" x14ac:dyDescent="0.3">
      <c r="A1409">
        <v>4</v>
      </c>
      <c r="B1409" s="1" t="s">
        <v>19120</v>
      </c>
      <c r="C1409" s="1" t="s">
        <v>19121</v>
      </c>
      <c r="D1409" s="1" t="s">
        <v>19122</v>
      </c>
      <c r="E1409" s="1" t="s">
        <v>19123</v>
      </c>
      <c r="F1409" s="1" t="s">
        <v>19124</v>
      </c>
      <c r="G1409" s="1" t="s">
        <v>19125</v>
      </c>
      <c r="H1409" s="1" t="s">
        <v>51</v>
      </c>
      <c r="I1409" s="1" t="s">
        <v>52</v>
      </c>
      <c r="J1409" s="1" t="s">
        <v>19126</v>
      </c>
      <c r="K1409" s="1" t="s">
        <v>19127</v>
      </c>
      <c r="L1409" s="1" t="s">
        <v>19086</v>
      </c>
      <c r="M1409" s="1" t="s">
        <v>19087</v>
      </c>
      <c r="N1409" s="1" t="s">
        <v>19088</v>
      </c>
      <c r="O1409" s="1" t="s">
        <v>19128</v>
      </c>
      <c r="P1409" s="1" t="s">
        <v>19129</v>
      </c>
      <c r="Q1409" s="1" t="s">
        <v>19127</v>
      </c>
      <c r="R1409" s="1" t="s">
        <v>19130</v>
      </c>
      <c r="S1409" s="1" t="s">
        <v>19130</v>
      </c>
      <c r="T1409" s="1" t="s">
        <v>19131</v>
      </c>
      <c r="U1409">
        <v>13</v>
      </c>
      <c r="V1409">
        <v>9</v>
      </c>
      <c r="W1409" s="1" t="s">
        <v>85</v>
      </c>
      <c r="X1409" s="1" t="s">
        <v>65</v>
      </c>
      <c r="Y1409">
        <v>18</v>
      </c>
      <c r="Z1409">
        <v>230</v>
      </c>
      <c r="AA1409">
        <v>10</v>
      </c>
      <c r="AB1409" s="1" t="s">
        <v>19132</v>
      </c>
      <c r="AC1409">
        <v>26</v>
      </c>
      <c r="AD1409">
        <v>44</v>
      </c>
      <c r="AE1409">
        <v>38</v>
      </c>
      <c r="AF1409" s="1" t="s">
        <v>13344</v>
      </c>
      <c r="AG1409" s="1" t="s">
        <v>19087</v>
      </c>
      <c r="AH1409" s="1" t="s">
        <v>19087</v>
      </c>
      <c r="AI1409">
        <v>1</v>
      </c>
      <c r="AJ1409">
        <v>0</v>
      </c>
      <c r="AK1409">
        <v>16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16</v>
      </c>
      <c r="AR1409" s="2">
        <v>44386.171910300924</v>
      </c>
    </row>
    <row r="1410" spans="1:44" x14ac:dyDescent="0.3">
      <c r="A1410">
        <v>5</v>
      </c>
      <c r="B1410" s="1" t="s">
        <v>19133</v>
      </c>
      <c r="C1410" s="1" t="s">
        <v>19134</v>
      </c>
      <c r="D1410" s="1" t="s">
        <v>19135</v>
      </c>
      <c r="E1410" s="1" t="s">
        <v>19136</v>
      </c>
      <c r="F1410" s="1" t="s">
        <v>19137</v>
      </c>
      <c r="G1410" s="1" t="s">
        <v>19138</v>
      </c>
      <c r="H1410" s="1" t="s">
        <v>51</v>
      </c>
      <c r="I1410" s="1" t="s">
        <v>52</v>
      </c>
      <c r="J1410" s="1" t="s">
        <v>19139</v>
      </c>
      <c r="K1410" s="1" t="s">
        <v>19140</v>
      </c>
      <c r="L1410" s="1" t="s">
        <v>19140</v>
      </c>
      <c r="M1410" s="1" t="s">
        <v>19087</v>
      </c>
      <c r="N1410" s="1" t="s">
        <v>19141</v>
      </c>
      <c r="O1410" s="1" t="s">
        <v>19142</v>
      </c>
      <c r="P1410" s="1" t="s">
        <v>19143</v>
      </c>
      <c r="Q1410" s="1" t="s">
        <v>19144</v>
      </c>
      <c r="R1410" s="1" t="s">
        <v>19145</v>
      </c>
      <c r="S1410" s="1" t="s">
        <v>19145</v>
      </c>
      <c r="T1410" s="1" t="s">
        <v>14667</v>
      </c>
      <c r="U1410">
        <v>24</v>
      </c>
      <c r="V1410">
        <v>4</v>
      </c>
      <c r="W1410" s="1" t="s">
        <v>85</v>
      </c>
      <c r="X1410" s="1" t="s">
        <v>65</v>
      </c>
      <c r="Y1410">
        <v>26</v>
      </c>
      <c r="Z1410">
        <v>274</v>
      </c>
      <c r="AA1410">
        <v>11</v>
      </c>
      <c r="AB1410" s="1" t="s">
        <v>19146</v>
      </c>
      <c r="AC1410">
        <v>26</v>
      </c>
      <c r="AD1410">
        <v>44</v>
      </c>
      <c r="AE1410">
        <v>38</v>
      </c>
      <c r="AF1410" s="1" t="s">
        <v>13344</v>
      </c>
      <c r="AG1410" s="1" t="s">
        <v>19087</v>
      </c>
      <c r="AH1410" s="1" t="s">
        <v>19087</v>
      </c>
      <c r="AI1410">
        <v>1</v>
      </c>
      <c r="AJ1410">
        <v>0</v>
      </c>
      <c r="AK1410">
        <v>15</v>
      </c>
      <c r="AL1410">
        <v>3</v>
      </c>
      <c r="AM1410">
        <v>0</v>
      </c>
      <c r="AN1410">
        <v>2</v>
      </c>
      <c r="AO1410">
        <v>5</v>
      </c>
      <c r="AP1410">
        <v>1</v>
      </c>
      <c r="AQ1410">
        <v>18</v>
      </c>
      <c r="AR1410" s="2">
        <v>44386.171917199077</v>
      </c>
    </row>
    <row r="1411" spans="1:44" x14ac:dyDescent="0.3">
      <c r="A1411">
        <v>6</v>
      </c>
      <c r="B1411" s="1" t="s">
        <v>19147</v>
      </c>
      <c r="C1411" s="1" t="s">
        <v>19148</v>
      </c>
      <c r="D1411" s="1" t="s">
        <v>19149</v>
      </c>
      <c r="E1411" s="1" t="s">
        <v>2899</v>
      </c>
      <c r="F1411" s="1" t="s">
        <v>19150</v>
      </c>
      <c r="G1411" s="1" t="s">
        <v>19151</v>
      </c>
      <c r="H1411" s="1" t="s">
        <v>51</v>
      </c>
      <c r="I1411" s="1" t="s">
        <v>52</v>
      </c>
      <c r="J1411" s="1" t="s">
        <v>19152</v>
      </c>
      <c r="K1411" s="1" t="s">
        <v>2899</v>
      </c>
      <c r="L1411" s="1" t="s">
        <v>19140</v>
      </c>
      <c r="M1411" s="1" t="s">
        <v>19087</v>
      </c>
      <c r="N1411" s="1" t="s">
        <v>19141</v>
      </c>
      <c r="O1411" s="1" t="s">
        <v>19153</v>
      </c>
      <c r="P1411" s="1" t="s">
        <v>19154</v>
      </c>
      <c r="Q1411" s="1" t="s">
        <v>2899</v>
      </c>
      <c r="R1411" s="1" t="s">
        <v>19155</v>
      </c>
      <c r="S1411" s="1" t="s">
        <v>19155</v>
      </c>
      <c r="T1411" s="1" t="s">
        <v>12057</v>
      </c>
      <c r="U1411">
        <v>25</v>
      </c>
      <c r="V1411">
        <v>5</v>
      </c>
      <c r="W1411" s="1" t="s">
        <v>85</v>
      </c>
      <c r="X1411" s="1" t="s">
        <v>65</v>
      </c>
      <c r="Y1411">
        <v>21</v>
      </c>
      <c r="Z1411">
        <v>262</v>
      </c>
      <c r="AA1411">
        <v>21</v>
      </c>
      <c r="AB1411" s="1" t="s">
        <v>19156</v>
      </c>
      <c r="AC1411">
        <v>26</v>
      </c>
      <c r="AD1411">
        <v>44</v>
      </c>
      <c r="AE1411">
        <v>38</v>
      </c>
      <c r="AF1411" s="1" t="s">
        <v>13344</v>
      </c>
      <c r="AG1411" s="1" t="s">
        <v>19087</v>
      </c>
      <c r="AH1411" s="1" t="s">
        <v>19087</v>
      </c>
      <c r="AI1411">
        <v>1</v>
      </c>
      <c r="AJ1411">
        <v>0</v>
      </c>
      <c r="AK1411">
        <v>19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19</v>
      </c>
      <c r="AR1411" s="2">
        <v>44386.171924155089</v>
      </c>
    </row>
    <row r="1412" spans="1:44" x14ac:dyDescent="0.3">
      <c r="A1412">
        <v>7</v>
      </c>
      <c r="B1412" s="1" t="s">
        <v>19157</v>
      </c>
      <c r="C1412" s="1" t="s">
        <v>19158</v>
      </c>
      <c r="D1412" s="1" t="s">
        <v>19159</v>
      </c>
      <c r="E1412" s="1" t="s">
        <v>19160</v>
      </c>
      <c r="F1412" s="1" t="s">
        <v>19161</v>
      </c>
      <c r="G1412" s="1" t="s">
        <v>19162</v>
      </c>
      <c r="H1412" s="1" t="s">
        <v>51</v>
      </c>
      <c r="I1412" s="1" t="s">
        <v>52</v>
      </c>
      <c r="J1412" s="1" t="s">
        <v>19163</v>
      </c>
      <c r="K1412" s="1" t="s">
        <v>19164</v>
      </c>
      <c r="L1412" s="1" t="s">
        <v>19165</v>
      </c>
      <c r="M1412" s="1" t="s">
        <v>19087</v>
      </c>
      <c r="N1412" s="1" t="s">
        <v>19166</v>
      </c>
      <c r="O1412" s="1" t="s">
        <v>52</v>
      </c>
      <c r="P1412" s="1" t="s">
        <v>19167</v>
      </c>
      <c r="Q1412" s="1" t="s">
        <v>19164</v>
      </c>
      <c r="R1412" s="1" t="s">
        <v>19168</v>
      </c>
      <c r="S1412" s="1" t="s">
        <v>19169</v>
      </c>
      <c r="T1412" s="1" t="s">
        <v>19170</v>
      </c>
      <c r="U1412">
        <v>26</v>
      </c>
      <c r="V1412">
        <v>2</v>
      </c>
      <c r="W1412" s="1" t="s">
        <v>64</v>
      </c>
      <c r="X1412" s="1" t="s">
        <v>65</v>
      </c>
      <c r="Y1412">
        <v>119</v>
      </c>
      <c r="Z1412">
        <v>2039</v>
      </c>
      <c r="AA1412">
        <v>59</v>
      </c>
      <c r="AB1412" s="1" t="s">
        <v>19171</v>
      </c>
      <c r="AC1412">
        <v>26</v>
      </c>
      <c r="AD1412">
        <v>44</v>
      </c>
      <c r="AE1412">
        <v>38</v>
      </c>
      <c r="AF1412" s="1" t="s">
        <v>13344</v>
      </c>
      <c r="AG1412" s="1" t="s">
        <v>19087</v>
      </c>
      <c r="AH1412" s="1" t="s">
        <v>19087</v>
      </c>
      <c r="AI1412">
        <v>1</v>
      </c>
      <c r="AJ1412">
        <v>2</v>
      </c>
      <c r="AK1412">
        <v>95</v>
      </c>
      <c r="AL1412">
        <v>6</v>
      </c>
      <c r="AM1412">
        <v>2</v>
      </c>
      <c r="AN1412">
        <v>0</v>
      </c>
      <c r="AO1412">
        <v>13</v>
      </c>
      <c r="AP1412">
        <v>3</v>
      </c>
      <c r="AQ1412">
        <v>101</v>
      </c>
      <c r="AR1412" s="2">
        <v>44386.171931747682</v>
      </c>
    </row>
    <row r="1413" spans="1:44" x14ac:dyDescent="0.3">
      <c r="A1413">
        <v>8</v>
      </c>
      <c r="B1413" s="1" t="s">
        <v>19172</v>
      </c>
      <c r="C1413" s="1" t="s">
        <v>19173</v>
      </c>
      <c r="D1413" s="1" t="s">
        <v>19174</v>
      </c>
      <c r="E1413" s="1" t="s">
        <v>19175</v>
      </c>
      <c r="F1413" s="1" t="s">
        <v>19176</v>
      </c>
      <c r="G1413" s="1" t="s">
        <v>19177</v>
      </c>
      <c r="H1413" s="1" t="s">
        <v>51</v>
      </c>
      <c r="I1413" s="1" t="s">
        <v>52</v>
      </c>
      <c r="J1413" s="1" t="s">
        <v>19178</v>
      </c>
      <c r="K1413" s="1" t="s">
        <v>19179</v>
      </c>
      <c r="L1413" s="1" t="s">
        <v>19165</v>
      </c>
      <c r="M1413" s="1" t="s">
        <v>19087</v>
      </c>
      <c r="N1413" s="1" t="s">
        <v>19166</v>
      </c>
      <c r="O1413" s="1" t="s">
        <v>52</v>
      </c>
      <c r="P1413" s="1" t="s">
        <v>19180</v>
      </c>
      <c r="Q1413" s="1" t="s">
        <v>19179</v>
      </c>
      <c r="R1413" s="1" t="s">
        <v>19181</v>
      </c>
      <c r="S1413" s="1" t="s">
        <v>19182</v>
      </c>
      <c r="T1413" s="1" t="s">
        <v>19183</v>
      </c>
      <c r="U1413">
        <v>46</v>
      </c>
      <c r="V1413">
        <v>17</v>
      </c>
      <c r="W1413" s="1" t="s">
        <v>110</v>
      </c>
      <c r="X1413" s="1" t="s">
        <v>65</v>
      </c>
      <c r="Y1413">
        <v>73</v>
      </c>
      <c r="Z1413">
        <v>1189</v>
      </c>
      <c r="AA1413">
        <v>32</v>
      </c>
      <c r="AB1413" s="1" t="s">
        <v>19184</v>
      </c>
      <c r="AC1413">
        <v>26</v>
      </c>
      <c r="AD1413">
        <v>44</v>
      </c>
      <c r="AE1413">
        <v>38</v>
      </c>
      <c r="AF1413" s="1" t="s">
        <v>13344</v>
      </c>
      <c r="AG1413" s="1" t="s">
        <v>19087</v>
      </c>
      <c r="AH1413" s="1" t="s">
        <v>19087</v>
      </c>
      <c r="AI1413">
        <v>1</v>
      </c>
      <c r="AJ1413">
        <v>3</v>
      </c>
      <c r="AK1413">
        <v>45</v>
      </c>
      <c r="AL1413">
        <v>14</v>
      </c>
      <c r="AM1413">
        <v>1</v>
      </c>
      <c r="AN1413">
        <v>2</v>
      </c>
      <c r="AO1413">
        <v>7</v>
      </c>
      <c r="AP1413">
        <v>4</v>
      </c>
      <c r="AQ1413">
        <v>59</v>
      </c>
      <c r="AR1413" s="2">
        <v>44386.171938912034</v>
      </c>
    </row>
    <row r="1414" spans="1:44" x14ac:dyDescent="0.3">
      <c r="A1414">
        <v>9</v>
      </c>
      <c r="B1414" s="1" t="s">
        <v>19185</v>
      </c>
      <c r="C1414" s="1" t="s">
        <v>19186</v>
      </c>
      <c r="D1414" s="1" t="s">
        <v>19187</v>
      </c>
      <c r="E1414" s="1" t="s">
        <v>19188</v>
      </c>
      <c r="F1414" s="1" t="s">
        <v>19189</v>
      </c>
      <c r="G1414" s="1" t="s">
        <v>76</v>
      </c>
      <c r="H1414" s="1" t="s">
        <v>51</v>
      </c>
      <c r="I1414" s="1" t="s">
        <v>52</v>
      </c>
      <c r="J1414" s="1" t="s">
        <v>19190</v>
      </c>
      <c r="K1414" s="1" t="s">
        <v>19191</v>
      </c>
      <c r="L1414" s="1" t="s">
        <v>19165</v>
      </c>
      <c r="M1414" s="1" t="s">
        <v>19087</v>
      </c>
      <c r="N1414" s="1" t="s">
        <v>19166</v>
      </c>
      <c r="O1414" s="1" t="s">
        <v>19192</v>
      </c>
      <c r="P1414" s="1" t="s">
        <v>19193</v>
      </c>
      <c r="Q1414" s="1" t="s">
        <v>19191</v>
      </c>
      <c r="R1414" s="1" t="s">
        <v>19194</v>
      </c>
      <c r="S1414" s="1" t="s">
        <v>19195</v>
      </c>
      <c r="T1414" s="1" t="s">
        <v>4162</v>
      </c>
      <c r="U1414">
        <v>47</v>
      </c>
      <c r="V1414">
        <v>17</v>
      </c>
      <c r="W1414" s="1" t="s">
        <v>85</v>
      </c>
      <c r="X1414" s="1" t="s">
        <v>65</v>
      </c>
      <c r="Y1414">
        <v>19</v>
      </c>
      <c r="Z1414">
        <v>217</v>
      </c>
      <c r="AA1414">
        <v>8</v>
      </c>
      <c r="AB1414" s="1" t="s">
        <v>19196</v>
      </c>
      <c r="AC1414">
        <v>26</v>
      </c>
      <c r="AD1414">
        <v>44</v>
      </c>
      <c r="AE1414">
        <v>38</v>
      </c>
      <c r="AF1414" s="1" t="s">
        <v>13344</v>
      </c>
      <c r="AG1414" s="1" t="s">
        <v>19087</v>
      </c>
      <c r="AH1414" s="1" t="s">
        <v>19087</v>
      </c>
      <c r="AI1414">
        <v>0</v>
      </c>
      <c r="AJ1414">
        <v>0</v>
      </c>
      <c r="AK1414">
        <v>14</v>
      </c>
      <c r="AL1414">
        <v>0</v>
      </c>
      <c r="AM1414">
        <v>1</v>
      </c>
      <c r="AN1414">
        <v>0</v>
      </c>
      <c r="AO1414">
        <v>4</v>
      </c>
      <c r="AP1414">
        <v>0</v>
      </c>
      <c r="AQ1414">
        <v>14</v>
      </c>
      <c r="AR1414" s="2">
        <v>44386.171945185182</v>
      </c>
    </row>
    <row r="1415" spans="1:44" x14ac:dyDescent="0.3">
      <c r="A1415">
        <v>10</v>
      </c>
      <c r="B1415" s="1" t="s">
        <v>19197</v>
      </c>
      <c r="C1415" s="1" t="s">
        <v>19198</v>
      </c>
      <c r="D1415" s="1" t="s">
        <v>19199</v>
      </c>
      <c r="E1415" s="1" t="s">
        <v>19200</v>
      </c>
      <c r="F1415" s="1" t="s">
        <v>19201</v>
      </c>
      <c r="G1415" s="1" t="s">
        <v>19202</v>
      </c>
      <c r="H1415" s="1" t="s">
        <v>51</v>
      </c>
      <c r="I1415" s="1" t="s">
        <v>52</v>
      </c>
      <c r="J1415" s="1" t="s">
        <v>19203</v>
      </c>
      <c r="K1415" s="1" t="s">
        <v>17265</v>
      </c>
      <c r="L1415" s="1" t="s">
        <v>19165</v>
      </c>
      <c r="M1415" s="1" t="s">
        <v>19087</v>
      </c>
      <c r="N1415" s="1" t="s">
        <v>19166</v>
      </c>
      <c r="O1415" s="1" t="s">
        <v>19204</v>
      </c>
      <c r="P1415" s="1" t="s">
        <v>19205</v>
      </c>
      <c r="Q1415" s="1" t="s">
        <v>17265</v>
      </c>
      <c r="R1415" s="1" t="s">
        <v>19206</v>
      </c>
      <c r="S1415" s="1" t="s">
        <v>52</v>
      </c>
      <c r="T1415" s="1" t="s">
        <v>14331</v>
      </c>
      <c r="U1415">
        <v>50</v>
      </c>
      <c r="V1415">
        <v>15</v>
      </c>
      <c r="W1415" s="1" t="s">
        <v>85</v>
      </c>
      <c r="X1415" s="1" t="s">
        <v>65</v>
      </c>
      <c r="Y1415">
        <v>15</v>
      </c>
      <c r="Z1415">
        <v>84</v>
      </c>
      <c r="AA1415">
        <v>6</v>
      </c>
      <c r="AB1415" s="1" t="s">
        <v>19207</v>
      </c>
      <c r="AC1415">
        <v>26</v>
      </c>
      <c r="AD1415">
        <v>44</v>
      </c>
      <c r="AE1415">
        <v>38</v>
      </c>
      <c r="AF1415" s="1" t="s">
        <v>13344</v>
      </c>
      <c r="AG1415" s="1" t="s">
        <v>19087</v>
      </c>
      <c r="AH1415" s="1" t="s">
        <v>19087</v>
      </c>
      <c r="AI1415">
        <v>1</v>
      </c>
      <c r="AJ1415">
        <v>0</v>
      </c>
      <c r="AK1415">
        <v>11</v>
      </c>
      <c r="AL1415">
        <v>1</v>
      </c>
      <c r="AM1415">
        <v>2</v>
      </c>
      <c r="AN1415">
        <v>2</v>
      </c>
      <c r="AO1415">
        <v>1</v>
      </c>
      <c r="AP1415">
        <v>1</v>
      </c>
      <c r="AQ1415">
        <v>12</v>
      </c>
      <c r="AR1415" s="2">
        <v>44386.171952013887</v>
      </c>
    </row>
    <row r="1416" spans="1:44" x14ac:dyDescent="0.3">
      <c r="A1416">
        <v>11</v>
      </c>
      <c r="B1416" s="1" t="s">
        <v>19208</v>
      </c>
      <c r="C1416" s="1" t="s">
        <v>19209</v>
      </c>
      <c r="D1416" s="1" t="s">
        <v>19210</v>
      </c>
      <c r="E1416" s="1" t="s">
        <v>19211</v>
      </c>
      <c r="F1416" s="1" t="s">
        <v>19212</v>
      </c>
      <c r="G1416" s="1" t="s">
        <v>19213</v>
      </c>
      <c r="H1416" s="1" t="s">
        <v>51</v>
      </c>
      <c r="I1416" s="1" t="s">
        <v>52</v>
      </c>
      <c r="J1416" s="1" t="s">
        <v>19214</v>
      </c>
      <c r="K1416" s="1" t="s">
        <v>19215</v>
      </c>
      <c r="L1416" s="1" t="s">
        <v>19165</v>
      </c>
      <c r="M1416" s="1" t="s">
        <v>19087</v>
      </c>
      <c r="N1416" s="1" t="s">
        <v>19166</v>
      </c>
      <c r="O1416" s="1" t="s">
        <v>19216</v>
      </c>
      <c r="P1416" s="1" t="s">
        <v>19217</v>
      </c>
      <c r="Q1416" s="1" t="s">
        <v>19215</v>
      </c>
      <c r="R1416" s="1" t="s">
        <v>19218</v>
      </c>
      <c r="S1416" s="1" t="s">
        <v>76</v>
      </c>
      <c r="T1416" s="1" t="s">
        <v>4893</v>
      </c>
      <c r="U1416">
        <v>60</v>
      </c>
      <c r="V1416">
        <v>30</v>
      </c>
      <c r="W1416" s="1" t="s">
        <v>801</v>
      </c>
      <c r="X1416" s="1" t="s">
        <v>65</v>
      </c>
      <c r="Y1416">
        <v>17</v>
      </c>
      <c r="Z1416">
        <v>91</v>
      </c>
      <c r="AA1416">
        <v>6</v>
      </c>
      <c r="AB1416" s="1" t="s">
        <v>19219</v>
      </c>
      <c r="AC1416">
        <v>26</v>
      </c>
      <c r="AD1416">
        <v>44</v>
      </c>
      <c r="AE1416">
        <v>38</v>
      </c>
      <c r="AF1416" s="1" t="s">
        <v>13344</v>
      </c>
      <c r="AG1416" s="1" t="s">
        <v>19087</v>
      </c>
      <c r="AH1416" s="1" t="s">
        <v>19087</v>
      </c>
      <c r="AI1416">
        <v>1</v>
      </c>
      <c r="AJ1416">
        <v>0</v>
      </c>
      <c r="AK1416">
        <v>10</v>
      </c>
      <c r="AL1416">
        <v>0</v>
      </c>
      <c r="AM1416">
        <v>1</v>
      </c>
      <c r="AN1416">
        <v>2</v>
      </c>
      <c r="AO1416">
        <v>1</v>
      </c>
      <c r="AP1416">
        <v>1</v>
      </c>
      <c r="AQ1416">
        <v>10</v>
      </c>
      <c r="AR1416" s="2">
        <v>44386.171958437502</v>
      </c>
    </row>
    <row r="1417" spans="1:44" x14ac:dyDescent="0.3">
      <c r="A1417">
        <v>12</v>
      </c>
      <c r="B1417" s="1" t="s">
        <v>19220</v>
      </c>
      <c r="C1417" s="1" t="s">
        <v>19221</v>
      </c>
      <c r="D1417" s="1" t="s">
        <v>19222</v>
      </c>
      <c r="E1417" s="1" t="s">
        <v>19223</v>
      </c>
      <c r="F1417" s="1" t="s">
        <v>19224</v>
      </c>
      <c r="G1417" s="1" t="s">
        <v>19225</v>
      </c>
      <c r="H1417" s="1" t="s">
        <v>51</v>
      </c>
      <c r="I1417" s="1" t="s">
        <v>52</v>
      </c>
      <c r="J1417" s="1" t="s">
        <v>19226</v>
      </c>
      <c r="K1417" s="1" t="s">
        <v>19227</v>
      </c>
      <c r="L1417" s="1" t="s">
        <v>19228</v>
      </c>
      <c r="M1417" s="1" t="s">
        <v>19087</v>
      </c>
      <c r="N1417" s="1" t="s">
        <v>19229</v>
      </c>
      <c r="O1417" s="1" t="s">
        <v>19230</v>
      </c>
      <c r="P1417" s="1" t="s">
        <v>19231</v>
      </c>
      <c r="Q1417" s="1" t="s">
        <v>19232</v>
      </c>
      <c r="R1417" s="1" t="s">
        <v>19233</v>
      </c>
      <c r="S1417" s="1" t="s">
        <v>52</v>
      </c>
      <c r="T1417" s="1" t="s">
        <v>19234</v>
      </c>
      <c r="U1417">
        <v>25</v>
      </c>
      <c r="V1417">
        <v>30</v>
      </c>
      <c r="W1417" s="1" t="s">
        <v>801</v>
      </c>
      <c r="X1417" s="1" t="s">
        <v>65</v>
      </c>
      <c r="Y1417">
        <v>19</v>
      </c>
      <c r="Z1417">
        <v>67</v>
      </c>
      <c r="AA1417">
        <v>6</v>
      </c>
      <c r="AB1417" s="1" t="s">
        <v>19235</v>
      </c>
      <c r="AC1417">
        <v>26</v>
      </c>
      <c r="AD1417">
        <v>44</v>
      </c>
      <c r="AE1417">
        <v>38</v>
      </c>
      <c r="AF1417" s="1" t="s">
        <v>13344</v>
      </c>
      <c r="AG1417" s="1" t="s">
        <v>19087</v>
      </c>
      <c r="AH1417" s="1" t="s">
        <v>19087</v>
      </c>
      <c r="AI1417">
        <v>1</v>
      </c>
      <c r="AJ1417">
        <v>0</v>
      </c>
      <c r="AK1417">
        <v>13</v>
      </c>
      <c r="AL1417">
        <v>0</v>
      </c>
      <c r="AM1417">
        <v>0</v>
      </c>
      <c r="AN1417">
        <v>1</v>
      </c>
      <c r="AO1417">
        <v>4</v>
      </c>
      <c r="AP1417">
        <v>1</v>
      </c>
      <c r="AQ1417">
        <v>13</v>
      </c>
      <c r="AR1417" s="2">
        <v>44386.171964780093</v>
      </c>
    </row>
    <row r="1418" spans="1:44" x14ac:dyDescent="0.3">
      <c r="A1418">
        <v>13</v>
      </c>
      <c r="B1418" s="1" t="s">
        <v>19236</v>
      </c>
      <c r="C1418" s="1" t="s">
        <v>19237</v>
      </c>
      <c r="D1418" s="1" t="s">
        <v>19238</v>
      </c>
      <c r="E1418" s="1" t="s">
        <v>19228</v>
      </c>
      <c r="F1418" s="1" t="s">
        <v>19239</v>
      </c>
      <c r="G1418" s="1" t="s">
        <v>76</v>
      </c>
      <c r="H1418" s="1" t="s">
        <v>51</v>
      </c>
      <c r="I1418" s="1" t="s">
        <v>52</v>
      </c>
      <c r="J1418" s="1" t="s">
        <v>19240</v>
      </c>
      <c r="K1418" s="1" t="s">
        <v>19241</v>
      </c>
      <c r="L1418" s="1" t="s">
        <v>19228</v>
      </c>
      <c r="M1418" s="1" t="s">
        <v>19087</v>
      </c>
      <c r="N1418" s="1" t="s">
        <v>19229</v>
      </c>
      <c r="O1418" s="1" t="s">
        <v>19242</v>
      </c>
      <c r="P1418" s="1" t="s">
        <v>19243</v>
      </c>
      <c r="Q1418" s="1" t="s">
        <v>19241</v>
      </c>
      <c r="R1418" s="1" t="s">
        <v>19244</v>
      </c>
      <c r="S1418" s="1" t="s">
        <v>52</v>
      </c>
      <c r="T1418" s="1" t="s">
        <v>15912</v>
      </c>
      <c r="U1418">
        <v>20</v>
      </c>
      <c r="V1418">
        <v>1</v>
      </c>
      <c r="W1418" s="1" t="s">
        <v>110</v>
      </c>
      <c r="X1418" s="1" t="s">
        <v>65</v>
      </c>
      <c r="Y1418">
        <v>48</v>
      </c>
      <c r="Z1418">
        <v>687</v>
      </c>
      <c r="AA1418">
        <v>20</v>
      </c>
      <c r="AB1418" s="1" t="s">
        <v>19245</v>
      </c>
      <c r="AC1418">
        <v>26</v>
      </c>
      <c r="AD1418">
        <v>44</v>
      </c>
      <c r="AE1418">
        <v>38</v>
      </c>
      <c r="AF1418" s="1" t="s">
        <v>13344</v>
      </c>
      <c r="AG1418" s="1" t="s">
        <v>19087</v>
      </c>
      <c r="AH1418" s="1" t="s">
        <v>19087</v>
      </c>
      <c r="AI1418">
        <v>0</v>
      </c>
      <c r="AJ1418">
        <v>1</v>
      </c>
      <c r="AK1418">
        <v>33</v>
      </c>
      <c r="AL1418">
        <v>2</v>
      </c>
      <c r="AM1418">
        <v>3</v>
      </c>
      <c r="AN1418">
        <v>0</v>
      </c>
      <c r="AO1418">
        <v>9</v>
      </c>
      <c r="AP1418">
        <v>1</v>
      </c>
      <c r="AQ1418">
        <v>35</v>
      </c>
      <c r="AR1418" s="2">
        <v>44386.171971238429</v>
      </c>
    </row>
    <row r="1419" spans="1:44" x14ac:dyDescent="0.3">
      <c r="A1419">
        <v>14</v>
      </c>
      <c r="B1419" s="1" t="s">
        <v>19246</v>
      </c>
      <c r="C1419" s="1" t="s">
        <v>19247</v>
      </c>
      <c r="D1419" s="1" t="s">
        <v>19248</v>
      </c>
      <c r="E1419" s="1" t="s">
        <v>19249</v>
      </c>
      <c r="F1419" s="1" t="s">
        <v>19250</v>
      </c>
      <c r="G1419" s="1" t="s">
        <v>19251</v>
      </c>
      <c r="H1419" s="1" t="s">
        <v>51</v>
      </c>
      <c r="I1419" s="1" t="s">
        <v>52</v>
      </c>
      <c r="J1419" s="1" t="s">
        <v>19252</v>
      </c>
      <c r="K1419" s="1" t="s">
        <v>19253</v>
      </c>
      <c r="L1419" s="1" t="s">
        <v>19253</v>
      </c>
      <c r="M1419" s="1" t="s">
        <v>19087</v>
      </c>
      <c r="N1419" s="1" t="s">
        <v>19254</v>
      </c>
      <c r="O1419" s="1" t="s">
        <v>19255</v>
      </c>
      <c r="P1419" s="1" t="s">
        <v>19256</v>
      </c>
      <c r="Q1419" s="1" t="s">
        <v>19253</v>
      </c>
      <c r="R1419" s="1" t="s">
        <v>19257</v>
      </c>
      <c r="S1419" s="1" t="s">
        <v>19258</v>
      </c>
      <c r="T1419" s="1" t="s">
        <v>554</v>
      </c>
      <c r="U1419">
        <v>50</v>
      </c>
      <c r="V1419">
        <v>4</v>
      </c>
      <c r="W1419" s="1" t="s">
        <v>110</v>
      </c>
      <c r="X1419" s="1" t="s">
        <v>65</v>
      </c>
      <c r="Y1419">
        <v>86</v>
      </c>
      <c r="Z1419">
        <v>1531</v>
      </c>
      <c r="AA1419">
        <v>45</v>
      </c>
      <c r="AB1419" s="1" t="s">
        <v>19259</v>
      </c>
      <c r="AC1419">
        <v>26</v>
      </c>
      <c r="AD1419">
        <v>44</v>
      </c>
      <c r="AE1419">
        <v>38</v>
      </c>
      <c r="AF1419" s="1" t="s">
        <v>13344</v>
      </c>
      <c r="AG1419" s="1" t="s">
        <v>19087</v>
      </c>
      <c r="AH1419" s="1" t="s">
        <v>19087</v>
      </c>
      <c r="AI1419">
        <v>1</v>
      </c>
      <c r="AJ1419">
        <v>3</v>
      </c>
      <c r="AK1419">
        <v>68</v>
      </c>
      <c r="AL1419">
        <v>9</v>
      </c>
      <c r="AM1419">
        <v>0</v>
      </c>
      <c r="AN1419">
        <v>1</v>
      </c>
      <c r="AO1419">
        <v>4</v>
      </c>
      <c r="AP1419">
        <v>4</v>
      </c>
      <c r="AQ1419">
        <v>77</v>
      </c>
      <c r="AR1419" s="2">
        <v>44386.171978993058</v>
      </c>
    </row>
    <row r="1420" spans="1:44" x14ac:dyDescent="0.3">
      <c r="A1420">
        <v>15</v>
      </c>
      <c r="B1420" s="1" t="s">
        <v>19260</v>
      </c>
      <c r="C1420" s="1" t="s">
        <v>19261</v>
      </c>
      <c r="D1420" s="1" t="s">
        <v>19262</v>
      </c>
      <c r="E1420" s="1" t="s">
        <v>19263</v>
      </c>
      <c r="F1420" s="1" t="s">
        <v>19264</v>
      </c>
      <c r="G1420" s="1" t="s">
        <v>19265</v>
      </c>
      <c r="H1420" s="1" t="s">
        <v>51</v>
      </c>
      <c r="I1420" s="1" t="s">
        <v>52</v>
      </c>
      <c r="J1420" s="1" t="s">
        <v>19266</v>
      </c>
      <c r="K1420" s="1" t="s">
        <v>19267</v>
      </c>
      <c r="L1420" s="1" t="s">
        <v>19253</v>
      </c>
      <c r="M1420" s="1" t="s">
        <v>19087</v>
      </c>
      <c r="N1420" s="1" t="s">
        <v>19254</v>
      </c>
      <c r="O1420" s="1" t="s">
        <v>19268</v>
      </c>
      <c r="P1420" s="1" t="s">
        <v>52</v>
      </c>
      <c r="Q1420" s="1" t="s">
        <v>19267</v>
      </c>
      <c r="R1420" s="1" t="s">
        <v>19269</v>
      </c>
      <c r="S1420" s="1" t="s">
        <v>19270</v>
      </c>
      <c r="T1420" s="1" t="s">
        <v>4247</v>
      </c>
      <c r="U1420">
        <v>65</v>
      </c>
      <c r="V1420">
        <v>15</v>
      </c>
      <c r="W1420" s="1" t="s">
        <v>85</v>
      </c>
      <c r="X1420" s="1" t="s">
        <v>65</v>
      </c>
      <c r="Y1420">
        <v>19</v>
      </c>
      <c r="Z1420">
        <v>115</v>
      </c>
      <c r="AA1420">
        <v>6</v>
      </c>
      <c r="AB1420" s="1" t="s">
        <v>19271</v>
      </c>
      <c r="AC1420">
        <v>26</v>
      </c>
      <c r="AD1420">
        <v>44</v>
      </c>
      <c r="AE1420">
        <v>38</v>
      </c>
      <c r="AF1420" s="1" t="s">
        <v>13344</v>
      </c>
      <c r="AG1420" s="1" t="s">
        <v>19087</v>
      </c>
      <c r="AH1420" s="1" t="s">
        <v>19087</v>
      </c>
      <c r="AI1420">
        <v>1</v>
      </c>
      <c r="AJ1420">
        <v>0</v>
      </c>
      <c r="AK1420">
        <v>10</v>
      </c>
      <c r="AL1420">
        <v>1</v>
      </c>
      <c r="AM1420">
        <v>1</v>
      </c>
      <c r="AN1420">
        <v>3</v>
      </c>
      <c r="AO1420">
        <v>3</v>
      </c>
      <c r="AP1420">
        <v>1</v>
      </c>
      <c r="AQ1420">
        <v>11</v>
      </c>
      <c r="AR1420" s="2">
        <v>44386.171985451387</v>
      </c>
    </row>
    <row r="1421" spans="1:44" x14ac:dyDescent="0.3">
      <c r="A1421">
        <v>16</v>
      </c>
      <c r="B1421" s="1" t="s">
        <v>19272</v>
      </c>
      <c r="C1421" s="1" t="s">
        <v>19273</v>
      </c>
      <c r="D1421" s="1" t="s">
        <v>19274</v>
      </c>
      <c r="E1421" s="1" t="s">
        <v>19275</v>
      </c>
      <c r="F1421" s="1" t="s">
        <v>19276</v>
      </c>
      <c r="G1421" s="1" t="s">
        <v>19277</v>
      </c>
      <c r="H1421" s="1" t="s">
        <v>51</v>
      </c>
      <c r="I1421" s="1" t="s">
        <v>52</v>
      </c>
      <c r="J1421" s="1" t="s">
        <v>19278</v>
      </c>
      <c r="K1421" s="1" t="s">
        <v>19279</v>
      </c>
      <c r="L1421" s="1" t="s">
        <v>19279</v>
      </c>
      <c r="M1421" s="1" t="s">
        <v>19087</v>
      </c>
      <c r="N1421" s="1" t="s">
        <v>19280</v>
      </c>
      <c r="O1421" s="1" t="s">
        <v>19281</v>
      </c>
      <c r="P1421" s="1" t="s">
        <v>19282</v>
      </c>
      <c r="Q1421" s="1" t="s">
        <v>19279</v>
      </c>
      <c r="R1421" s="1" t="s">
        <v>19283</v>
      </c>
      <c r="S1421" s="1" t="s">
        <v>19284</v>
      </c>
      <c r="T1421" s="1" t="s">
        <v>2253</v>
      </c>
      <c r="U1421">
        <v>45</v>
      </c>
      <c r="V1421">
        <v>6</v>
      </c>
      <c r="W1421" s="1" t="s">
        <v>801</v>
      </c>
      <c r="X1421" s="1" t="s">
        <v>65</v>
      </c>
      <c r="Y1421">
        <v>14</v>
      </c>
      <c r="Z1421">
        <v>87</v>
      </c>
      <c r="AA1421">
        <v>6</v>
      </c>
      <c r="AB1421" s="1" t="s">
        <v>19285</v>
      </c>
      <c r="AC1421">
        <v>26</v>
      </c>
      <c r="AD1421">
        <v>44</v>
      </c>
      <c r="AE1421">
        <v>38</v>
      </c>
      <c r="AF1421" s="1" t="s">
        <v>13344</v>
      </c>
      <c r="AG1421" s="1" t="s">
        <v>19087</v>
      </c>
      <c r="AH1421" s="1" t="s">
        <v>19087</v>
      </c>
      <c r="AI1421">
        <v>1</v>
      </c>
      <c r="AJ1421">
        <v>0</v>
      </c>
      <c r="AK1421">
        <v>11</v>
      </c>
      <c r="AL1421">
        <v>0</v>
      </c>
      <c r="AM1421">
        <v>0</v>
      </c>
      <c r="AN1421">
        <v>1</v>
      </c>
      <c r="AO1421">
        <v>0</v>
      </c>
      <c r="AP1421">
        <v>1</v>
      </c>
      <c r="AQ1421">
        <v>11</v>
      </c>
      <c r="AR1421" s="2">
        <v>44386.171991909723</v>
      </c>
    </row>
    <row r="1422" spans="1:44" x14ac:dyDescent="0.3">
      <c r="A1422">
        <v>17</v>
      </c>
      <c r="B1422" s="1" t="s">
        <v>19286</v>
      </c>
      <c r="C1422" s="1" t="s">
        <v>19287</v>
      </c>
      <c r="D1422" s="1" t="s">
        <v>19288</v>
      </c>
      <c r="E1422" s="1" t="s">
        <v>19289</v>
      </c>
      <c r="F1422" s="1" t="s">
        <v>19290</v>
      </c>
      <c r="G1422" s="1" t="s">
        <v>19291</v>
      </c>
      <c r="H1422" s="1" t="s">
        <v>51</v>
      </c>
      <c r="I1422" s="1" t="s">
        <v>52</v>
      </c>
      <c r="J1422" s="1" t="s">
        <v>19292</v>
      </c>
      <c r="K1422" s="1" t="s">
        <v>8406</v>
      </c>
      <c r="L1422" s="1" t="s">
        <v>19279</v>
      </c>
      <c r="M1422" s="1" t="s">
        <v>19087</v>
      </c>
      <c r="N1422" s="1" t="s">
        <v>19280</v>
      </c>
      <c r="O1422" s="1" t="s">
        <v>19293</v>
      </c>
      <c r="P1422" s="1" t="s">
        <v>19294</v>
      </c>
      <c r="Q1422" s="1" t="s">
        <v>8406</v>
      </c>
      <c r="R1422" s="1" t="s">
        <v>19295</v>
      </c>
      <c r="S1422" s="1" t="s">
        <v>76</v>
      </c>
      <c r="T1422" s="1" t="s">
        <v>5769</v>
      </c>
      <c r="U1422">
        <v>48</v>
      </c>
      <c r="V1422">
        <v>12</v>
      </c>
      <c r="W1422" s="1" t="s">
        <v>85</v>
      </c>
      <c r="X1422" s="1" t="s">
        <v>65</v>
      </c>
      <c r="Y1422">
        <v>36</v>
      </c>
      <c r="Z1422">
        <v>436</v>
      </c>
      <c r="AA1422">
        <v>15</v>
      </c>
      <c r="AB1422" s="1" t="s">
        <v>19296</v>
      </c>
      <c r="AC1422">
        <v>26</v>
      </c>
      <c r="AD1422">
        <v>44</v>
      </c>
      <c r="AE1422">
        <v>38</v>
      </c>
      <c r="AF1422" s="1" t="s">
        <v>13344</v>
      </c>
      <c r="AG1422" s="1" t="s">
        <v>19087</v>
      </c>
      <c r="AH1422" s="1" t="s">
        <v>19087</v>
      </c>
      <c r="AI1422">
        <v>1</v>
      </c>
      <c r="AJ1422">
        <v>1</v>
      </c>
      <c r="AK1422">
        <v>23</v>
      </c>
      <c r="AL1422">
        <v>4</v>
      </c>
      <c r="AM1422">
        <v>0</v>
      </c>
      <c r="AN1422">
        <v>1</v>
      </c>
      <c r="AO1422">
        <v>5</v>
      </c>
      <c r="AP1422">
        <v>2</v>
      </c>
      <c r="AQ1422">
        <v>27</v>
      </c>
      <c r="AR1422" s="2">
        <v>44386.171998333331</v>
      </c>
    </row>
    <row r="1423" spans="1:44" x14ac:dyDescent="0.3">
      <c r="A1423">
        <v>18</v>
      </c>
      <c r="B1423" s="1" t="s">
        <v>19297</v>
      </c>
      <c r="C1423" s="1" t="s">
        <v>19298</v>
      </c>
      <c r="D1423" s="1" t="s">
        <v>19299</v>
      </c>
      <c r="E1423" s="1" t="s">
        <v>19300</v>
      </c>
      <c r="F1423" s="1" t="s">
        <v>19301</v>
      </c>
      <c r="G1423" s="1" t="s">
        <v>19302</v>
      </c>
      <c r="H1423" s="1" t="s">
        <v>51</v>
      </c>
      <c r="I1423" s="1" t="s">
        <v>52</v>
      </c>
      <c r="J1423" s="1" t="s">
        <v>19303</v>
      </c>
      <c r="K1423" s="1" t="s">
        <v>19304</v>
      </c>
      <c r="L1423" s="1" t="s">
        <v>19304</v>
      </c>
      <c r="M1423" s="1" t="s">
        <v>19087</v>
      </c>
      <c r="N1423" s="1" t="s">
        <v>19254</v>
      </c>
      <c r="O1423" s="1" t="s">
        <v>52</v>
      </c>
      <c r="P1423" s="1" t="s">
        <v>19305</v>
      </c>
      <c r="Q1423" s="1" t="s">
        <v>19304</v>
      </c>
      <c r="R1423" s="1" t="s">
        <v>19306</v>
      </c>
      <c r="S1423" s="1" t="s">
        <v>19307</v>
      </c>
      <c r="T1423" s="1" t="s">
        <v>2405</v>
      </c>
      <c r="U1423">
        <v>70</v>
      </c>
      <c r="V1423">
        <v>3</v>
      </c>
      <c r="W1423" s="1" t="s">
        <v>85</v>
      </c>
      <c r="X1423" s="1" t="s">
        <v>65</v>
      </c>
      <c r="Y1423">
        <v>41</v>
      </c>
      <c r="Z1423">
        <v>520</v>
      </c>
      <c r="AA1423">
        <v>18</v>
      </c>
      <c r="AB1423" s="1" t="s">
        <v>19308</v>
      </c>
      <c r="AC1423">
        <v>26</v>
      </c>
      <c r="AD1423">
        <v>44</v>
      </c>
      <c r="AE1423">
        <v>38</v>
      </c>
      <c r="AF1423" s="1" t="s">
        <v>13344</v>
      </c>
      <c r="AG1423" s="1" t="s">
        <v>19087</v>
      </c>
      <c r="AH1423" s="1" t="s">
        <v>19087</v>
      </c>
      <c r="AI1423">
        <v>1</v>
      </c>
      <c r="AJ1423">
        <v>0</v>
      </c>
      <c r="AK1423">
        <v>24</v>
      </c>
      <c r="AL1423">
        <v>3</v>
      </c>
      <c r="AM1423">
        <v>1</v>
      </c>
      <c r="AN1423">
        <v>4</v>
      </c>
      <c r="AO1423">
        <v>6</v>
      </c>
      <c r="AP1423">
        <v>1</v>
      </c>
      <c r="AQ1423">
        <v>27</v>
      </c>
      <c r="AR1423" s="2">
        <v>44386.172004791668</v>
      </c>
    </row>
    <row r="1424" spans="1:44" x14ac:dyDescent="0.3">
      <c r="A1424">
        <v>19</v>
      </c>
      <c r="B1424" s="1" t="s">
        <v>19309</v>
      </c>
      <c r="C1424" s="1" t="s">
        <v>19310</v>
      </c>
      <c r="D1424" s="1" t="s">
        <v>19311</v>
      </c>
      <c r="E1424" s="1" t="s">
        <v>19312</v>
      </c>
      <c r="F1424" s="1" t="s">
        <v>19313</v>
      </c>
      <c r="G1424" s="1" t="s">
        <v>19314</v>
      </c>
      <c r="H1424" s="1" t="s">
        <v>51</v>
      </c>
      <c r="I1424" s="1" t="s">
        <v>52</v>
      </c>
      <c r="J1424" s="1" t="s">
        <v>19315</v>
      </c>
      <c r="K1424" s="1" t="s">
        <v>19312</v>
      </c>
      <c r="L1424" s="1" t="s">
        <v>19312</v>
      </c>
      <c r="M1424" s="1" t="s">
        <v>19087</v>
      </c>
      <c r="N1424" s="1" t="s">
        <v>19280</v>
      </c>
      <c r="O1424" s="1" t="s">
        <v>19316</v>
      </c>
      <c r="P1424" s="1" t="s">
        <v>19317</v>
      </c>
      <c r="Q1424" s="1" t="s">
        <v>19318</v>
      </c>
      <c r="R1424" s="1" t="s">
        <v>19319</v>
      </c>
      <c r="S1424" s="1" t="s">
        <v>19320</v>
      </c>
      <c r="T1424" s="1" t="s">
        <v>19321</v>
      </c>
      <c r="U1424">
        <v>30</v>
      </c>
      <c r="V1424">
        <v>1</v>
      </c>
      <c r="W1424" s="1" t="s">
        <v>64</v>
      </c>
      <c r="X1424" s="1" t="s">
        <v>65</v>
      </c>
      <c r="Y1424">
        <v>105</v>
      </c>
      <c r="Z1424">
        <v>1978</v>
      </c>
      <c r="AA1424">
        <v>60</v>
      </c>
      <c r="AB1424" s="1" t="s">
        <v>19322</v>
      </c>
      <c r="AC1424">
        <v>26</v>
      </c>
      <c r="AD1424">
        <v>44</v>
      </c>
      <c r="AE1424">
        <v>38</v>
      </c>
      <c r="AF1424" s="1" t="s">
        <v>13344</v>
      </c>
      <c r="AG1424" s="1" t="s">
        <v>19087</v>
      </c>
      <c r="AH1424" s="1" t="s">
        <v>19087</v>
      </c>
      <c r="AI1424">
        <v>1</v>
      </c>
      <c r="AJ1424">
        <v>4</v>
      </c>
      <c r="AK1424">
        <v>89</v>
      </c>
      <c r="AL1424">
        <v>7</v>
      </c>
      <c r="AM1424">
        <v>1</v>
      </c>
      <c r="AN1424">
        <v>3</v>
      </c>
      <c r="AO1424">
        <v>1</v>
      </c>
      <c r="AP1424">
        <v>5</v>
      </c>
      <c r="AQ1424">
        <v>96</v>
      </c>
      <c r="AR1424" s="2">
        <v>44386.172012372685</v>
      </c>
    </row>
    <row r="1425" spans="1:44" x14ac:dyDescent="0.3">
      <c r="A1425">
        <v>20</v>
      </c>
      <c r="B1425" s="1" t="s">
        <v>19323</v>
      </c>
      <c r="C1425" s="1" t="s">
        <v>19324</v>
      </c>
      <c r="D1425" s="1" t="s">
        <v>19325</v>
      </c>
      <c r="E1425" s="1" t="s">
        <v>19326</v>
      </c>
      <c r="F1425" s="1" t="s">
        <v>19327</v>
      </c>
      <c r="G1425" s="1" t="s">
        <v>76</v>
      </c>
      <c r="H1425" s="1" t="s">
        <v>51</v>
      </c>
      <c r="I1425" s="1" t="s">
        <v>52</v>
      </c>
      <c r="J1425" s="1" t="s">
        <v>19328</v>
      </c>
      <c r="K1425" s="1" t="s">
        <v>19329</v>
      </c>
      <c r="L1425" s="1" t="s">
        <v>19312</v>
      </c>
      <c r="M1425" s="1" t="s">
        <v>19087</v>
      </c>
      <c r="N1425" s="1" t="s">
        <v>19280</v>
      </c>
      <c r="O1425" s="1" t="s">
        <v>19330</v>
      </c>
      <c r="P1425" s="1" t="s">
        <v>19331</v>
      </c>
      <c r="Q1425" s="1" t="s">
        <v>19329</v>
      </c>
      <c r="R1425" s="1" t="s">
        <v>19332</v>
      </c>
      <c r="S1425" s="1" t="s">
        <v>19333</v>
      </c>
      <c r="T1425" s="1" t="s">
        <v>19334</v>
      </c>
      <c r="U1425">
        <v>40</v>
      </c>
      <c r="V1425">
        <v>12</v>
      </c>
      <c r="W1425" s="1" t="s">
        <v>85</v>
      </c>
      <c r="X1425" s="1" t="s">
        <v>65</v>
      </c>
      <c r="Y1425">
        <v>11</v>
      </c>
      <c r="Z1425">
        <v>193</v>
      </c>
      <c r="AA1425">
        <v>11</v>
      </c>
      <c r="AB1425" s="1" t="s">
        <v>19335</v>
      </c>
      <c r="AC1425">
        <v>26</v>
      </c>
      <c r="AD1425">
        <v>44</v>
      </c>
      <c r="AE1425">
        <v>38</v>
      </c>
      <c r="AF1425" s="1" t="s">
        <v>13344</v>
      </c>
      <c r="AG1425" s="1" t="s">
        <v>19087</v>
      </c>
      <c r="AH1425" s="1" t="s">
        <v>19087</v>
      </c>
      <c r="AI1425">
        <v>0</v>
      </c>
      <c r="AJ1425">
        <v>0</v>
      </c>
      <c r="AK1425">
        <v>11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11</v>
      </c>
      <c r="AR1425" s="2">
        <v>44386.172018807869</v>
      </c>
    </row>
    <row r="1426" spans="1:44" x14ac:dyDescent="0.3">
      <c r="A1426">
        <v>21</v>
      </c>
      <c r="B1426" s="1" t="s">
        <v>19336</v>
      </c>
      <c r="C1426" s="1" t="s">
        <v>19337</v>
      </c>
      <c r="D1426" s="1" t="s">
        <v>19338</v>
      </c>
      <c r="E1426" s="1" t="s">
        <v>19339</v>
      </c>
      <c r="F1426" s="1" t="s">
        <v>19340</v>
      </c>
      <c r="G1426" s="1" t="s">
        <v>19341</v>
      </c>
      <c r="H1426" s="1" t="s">
        <v>51</v>
      </c>
      <c r="I1426" s="1" t="s">
        <v>52</v>
      </c>
      <c r="J1426" s="1" t="s">
        <v>19342</v>
      </c>
      <c r="K1426" s="1" t="s">
        <v>19343</v>
      </c>
      <c r="L1426" s="1" t="s">
        <v>19312</v>
      </c>
      <c r="M1426" s="1" t="s">
        <v>19087</v>
      </c>
      <c r="N1426" s="1" t="s">
        <v>19280</v>
      </c>
      <c r="O1426" s="1" t="s">
        <v>19344</v>
      </c>
      <c r="P1426" s="1" t="s">
        <v>19345</v>
      </c>
      <c r="Q1426" s="1" t="s">
        <v>19343</v>
      </c>
      <c r="R1426" s="1" t="s">
        <v>19346</v>
      </c>
      <c r="S1426" s="1" t="s">
        <v>76</v>
      </c>
      <c r="T1426" s="1" t="s">
        <v>4893</v>
      </c>
      <c r="U1426">
        <v>40</v>
      </c>
      <c r="V1426">
        <v>14</v>
      </c>
      <c r="W1426" s="1" t="s">
        <v>85</v>
      </c>
      <c r="X1426" s="1" t="s">
        <v>65</v>
      </c>
      <c r="Y1426">
        <v>21</v>
      </c>
      <c r="Z1426">
        <v>254</v>
      </c>
      <c r="AA1426">
        <v>11</v>
      </c>
      <c r="AB1426" s="1" t="s">
        <v>19347</v>
      </c>
      <c r="AC1426">
        <v>26</v>
      </c>
      <c r="AD1426">
        <v>44</v>
      </c>
      <c r="AE1426">
        <v>38</v>
      </c>
      <c r="AF1426" s="1" t="s">
        <v>13344</v>
      </c>
      <c r="AG1426" s="1" t="s">
        <v>19087</v>
      </c>
      <c r="AH1426" s="1" t="s">
        <v>19087</v>
      </c>
      <c r="AI1426">
        <v>1</v>
      </c>
      <c r="AJ1426">
        <v>0</v>
      </c>
      <c r="AK1426">
        <v>16</v>
      </c>
      <c r="AL1426">
        <v>0</v>
      </c>
      <c r="AM1426">
        <v>0</v>
      </c>
      <c r="AN1426">
        <v>2</v>
      </c>
      <c r="AO1426">
        <v>2</v>
      </c>
      <c r="AP1426">
        <v>1</v>
      </c>
      <c r="AQ1426">
        <v>16</v>
      </c>
      <c r="AR1426" s="2">
        <v>44386.172025856482</v>
      </c>
    </row>
    <row r="1427" spans="1:44" x14ac:dyDescent="0.3">
      <c r="A1427">
        <v>22</v>
      </c>
      <c r="B1427" s="1" t="s">
        <v>19348</v>
      </c>
      <c r="C1427" s="1" t="s">
        <v>19349</v>
      </c>
      <c r="D1427" s="1" t="s">
        <v>19350</v>
      </c>
      <c r="E1427" s="1" t="s">
        <v>19351</v>
      </c>
      <c r="F1427" s="1" t="s">
        <v>19352</v>
      </c>
      <c r="G1427" s="1" t="s">
        <v>19353</v>
      </c>
      <c r="H1427" s="1" t="s">
        <v>51</v>
      </c>
      <c r="I1427" s="1" t="s">
        <v>52</v>
      </c>
      <c r="J1427" s="1" t="s">
        <v>19354</v>
      </c>
      <c r="K1427" s="1" t="s">
        <v>19355</v>
      </c>
      <c r="L1427" s="1" t="s">
        <v>19312</v>
      </c>
      <c r="M1427" s="1" t="s">
        <v>19087</v>
      </c>
      <c r="N1427" s="1" t="s">
        <v>19280</v>
      </c>
      <c r="O1427" s="1" t="s">
        <v>19356</v>
      </c>
      <c r="P1427" s="1" t="s">
        <v>19357</v>
      </c>
      <c r="Q1427" s="1" t="s">
        <v>19355</v>
      </c>
      <c r="R1427" s="1" t="s">
        <v>19358</v>
      </c>
      <c r="S1427" s="1" t="s">
        <v>19358</v>
      </c>
      <c r="T1427" s="1" t="s">
        <v>4893</v>
      </c>
      <c r="U1427">
        <v>43</v>
      </c>
      <c r="V1427">
        <v>18</v>
      </c>
      <c r="W1427" s="1" t="s">
        <v>85</v>
      </c>
      <c r="X1427" s="1" t="s">
        <v>65</v>
      </c>
      <c r="Y1427">
        <v>18</v>
      </c>
      <c r="Z1427">
        <v>227</v>
      </c>
      <c r="AA1427">
        <v>10</v>
      </c>
      <c r="AB1427" s="1" t="s">
        <v>19359</v>
      </c>
      <c r="AC1427">
        <v>26</v>
      </c>
      <c r="AD1427">
        <v>44</v>
      </c>
      <c r="AE1427">
        <v>38</v>
      </c>
      <c r="AF1427" s="1" t="s">
        <v>13344</v>
      </c>
      <c r="AG1427" s="1" t="s">
        <v>19087</v>
      </c>
      <c r="AH1427" s="1" t="s">
        <v>19087</v>
      </c>
      <c r="AI1427">
        <v>1</v>
      </c>
      <c r="AJ1427">
        <v>0</v>
      </c>
      <c r="AK1427">
        <v>11</v>
      </c>
      <c r="AL1427">
        <v>0</v>
      </c>
      <c r="AM1427">
        <v>0</v>
      </c>
      <c r="AN1427">
        <v>3</v>
      </c>
      <c r="AO1427">
        <v>3</v>
      </c>
      <c r="AP1427">
        <v>1</v>
      </c>
      <c r="AQ1427">
        <v>11</v>
      </c>
      <c r="AR1427" s="2">
        <v>44386.172032488423</v>
      </c>
    </row>
    <row r="1428" spans="1:44" x14ac:dyDescent="0.3">
      <c r="A1428">
        <v>23</v>
      </c>
      <c r="B1428" s="1" t="s">
        <v>19360</v>
      </c>
      <c r="C1428" s="1" t="s">
        <v>19361</v>
      </c>
      <c r="D1428" s="1" t="s">
        <v>19362</v>
      </c>
      <c r="E1428" s="1" t="s">
        <v>19363</v>
      </c>
      <c r="F1428" s="1" t="s">
        <v>19364</v>
      </c>
      <c r="G1428" s="1" t="s">
        <v>19365</v>
      </c>
      <c r="H1428" s="1" t="s">
        <v>51</v>
      </c>
      <c r="I1428" s="1" t="s">
        <v>52</v>
      </c>
      <c r="J1428" s="1" t="s">
        <v>19366</v>
      </c>
      <c r="K1428" s="1" t="s">
        <v>19367</v>
      </c>
      <c r="L1428" s="1" t="s">
        <v>19312</v>
      </c>
      <c r="M1428" s="1" t="s">
        <v>19087</v>
      </c>
      <c r="N1428" s="1" t="s">
        <v>19280</v>
      </c>
      <c r="O1428" s="1" t="s">
        <v>19368</v>
      </c>
      <c r="P1428" s="1" t="s">
        <v>19369</v>
      </c>
      <c r="Q1428" s="1" t="s">
        <v>19367</v>
      </c>
      <c r="R1428" s="1" t="s">
        <v>19370</v>
      </c>
      <c r="S1428" s="1" t="s">
        <v>19370</v>
      </c>
      <c r="T1428" s="1" t="s">
        <v>8912</v>
      </c>
      <c r="U1428">
        <v>42</v>
      </c>
      <c r="V1428">
        <v>17</v>
      </c>
      <c r="W1428" s="1" t="s">
        <v>801</v>
      </c>
      <c r="X1428" s="1" t="s">
        <v>65</v>
      </c>
      <c r="Y1428">
        <v>16</v>
      </c>
      <c r="Z1428">
        <v>80</v>
      </c>
      <c r="AA1428">
        <v>6</v>
      </c>
      <c r="AB1428" s="1" t="s">
        <v>19371</v>
      </c>
      <c r="AC1428">
        <v>26</v>
      </c>
      <c r="AD1428">
        <v>44</v>
      </c>
      <c r="AE1428">
        <v>38</v>
      </c>
      <c r="AF1428" s="1" t="s">
        <v>13344</v>
      </c>
      <c r="AG1428" s="1" t="s">
        <v>19087</v>
      </c>
      <c r="AH1428" s="1" t="s">
        <v>19087</v>
      </c>
      <c r="AI1428">
        <v>1</v>
      </c>
      <c r="AJ1428">
        <v>0</v>
      </c>
      <c r="AK1428">
        <v>9</v>
      </c>
      <c r="AL1428">
        <v>2</v>
      </c>
      <c r="AM1428">
        <v>1</v>
      </c>
      <c r="AN1428">
        <v>1</v>
      </c>
      <c r="AO1428">
        <v>2</v>
      </c>
      <c r="AP1428">
        <v>1</v>
      </c>
      <c r="AQ1428">
        <v>11</v>
      </c>
      <c r="AR1428" s="2">
        <v>44386.172039282406</v>
      </c>
    </row>
    <row r="1429" spans="1:44" x14ac:dyDescent="0.3">
      <c r="A1429">
        <v>24</v>
      </c>
      <c r="B1429" s="1" t="s">
        <v>19372</v>
      </c>
      <c r="C1429" s="1" t="s">
        <v>19373</v>
      </c>
      <c r="D1429" s="1" t="s">
        <v>19374</v>
      </c>
      <c r="E1429" s="1" t="s">
        <v>19375</v>
      </c>
      <c r="F1429" s="1" t="s">
        <v>19376</v>
      </c>
      <c r="G1429" s="1" t="s">
        <v>19377</v>
      </c>
      <c r="H1429" s="1" t="s">
        <v>51</v>
      </c>
      <c r="I1429" s="1" t="s">
        <v>52</v>
      </c>
      <c r="J1429" s="1" t="s">
        <v>19378</v>
      </c>
      <c r="K1429" s="1" t="s">
        <v>3471</v>
      </c>
      <c r="L1429" s="1" t="s">
        <v>19312</v>
      </c>
      <c r="M1429" s="1" t="s">
        <v>19087</v>
      </c>
      <c r="N1429" s="1" t="s">
        <v>19280</v>
      </c>
      <c r="O1429" s="1" t="s">
        <v>52</v>
      </c>
      <c r="P1429" s="1" t="s">
        <v>19379</v>
      </c>
      <c r="Q1429" s="1" t="s">
        <v>3471</v>
      </c>
      <c r="R1429" s="1" t="s">
        <v>19380</v>
      </c>
      <c r="S1429" s="1" t="s">
        <v>19381</v>
      </c>
      <c r="T1429" s="1" t="s">
        <v>5795</v>
      </c>
      <c r="U1429">
        <v>40</v>
      </c>
      <c r="V1429">
        <v>12</v>
      </c>
      <c r="W1429" s="1" t="s">
        <v>85</v>
      </c>
      <c r="X1429" s="1" t="s">
        <v>65</v>
      </c>
      <c r="Y1429">
        <v>17</v>
      </c>
      <c r="Z1429">
        <v>100</v>
      </c>
      <c r="AA1429">
        <v>6</v>
      </c>
      <c r="AB1429" s="1" t="s">
        <v>19382</v>
      </c>
      <c r="AC1429">
        <v>26</v>
      </c>
      <c r="AD1429">
        <v>44</v>
      </c>
      <c r="AE1429">
        <v>38</v>
      </c>
      <c r="AF1429" s="1" t="s">
        <v>13344</v>
      </c>
      <c r="AG1429" s="1" t="s">
        <v>19087</v>
      </c>
      <c r="AH1429" s="1" t="s">
        <v>19087</v>
      </c>
      <c r="AI1429">
        <v>1</v>
      </c>
      <c r="AJ1429">
        <v>0</v>
      </c>
      <c r="AK1429">
        <v>11</v>
      </c>
      <c r="AL1429">
        <v>0</v>
      </c>
      <c r="AM1429">
        <v>0</v>
      </c>
      <c r="AN1429">
        <v>2</v>
      </c>
      <c r="AO1429">
        <v>3</v>
      </c>
      <c r="AP1429">
        <v>1</v>
      </c>
      <c r="AQ1429">
        <v>11</v>
      </c>
      <c r="AR1429" s="2">
        <v>44386.172046099535</v>
      </c>
    </row>
    <row r="1430" spans="1:44" x14ac:dyDescent="0.3">
      <c r="A1430">
        <v>25</v>
      </c>
      <c r="B1430" s="1" t="s">
        <v>19383</v>
      </c>
      <c r="C1430" s="1" t="s">
        <v>19384</v>
      </c>
      <c r="D1430" s="1" t="s">
        <v>19385</v>
      </c>
      <c r="E1430" s="1" t="s">
        <v>19386</v>
      </c>
      <c r="F1430" s="1" t="s">
        <v>19387</v>
      </c>
      <c r="G1430" s="1" t="s">
        <v>19388</v>
      </c>
      <c r="H1430" s="1" t="s">
        <v>51</v>
      </c>
      <c r="I1430" s="1" t="s">
        <v>52</v>
      </c>
      <c r="J1430" s="1" t="s">
        <v>19389</v>
      </c>
      <c r="K1430" s="1" t="s">
        <v>19390</v>
      </c>
      <c r="L1430" s="1" t="s">
        <v>19312</v>
      </c>
      <c r="M1430" s="1" t="s">
        <v>19087</v>
      </c>
      <c r="N1430" s="1" t="s">
        <v>19280</v>
      </c>
      <c r="O1430" s="1" t="s">
        <v>19391</v>
      </c>
      <c r="P1430" s="1" t="s">
        <v>19392</v>
      </c>
      <c r="Q1430" s="1" t="s">
        <v>19390</v>
      </c>
      <c r="R1430" s="1" t="s">
        <v>19393</v>
      </c>
      <c r="S1430" s="1" t="s">
        <v>19394</v>
      </c>
      <c r="T1430" s="1" t="s">
        <v>16580</v>
      </c>
      <c r="U1430">
        <v>25</v>
      </c>
      <c r="V1430">
        <v>2</v>
      </c>
      <c r="W1430" s="1" t="s">
        <v>64</v>
      </c>
      <c r="X1430" s="1" t="s">
        <v>65</v>
      </c>
      <c r="Y1430">
        <v>120</v>
      </c>
      <c r="Z1430">
        <v>2216</v>
      </c>
      <c r="AA1430">
        <v>61</v>
      </c>
      <c r="AB1430" s="1" t="s">
        <v>19395</v>
      </c>
      <c r="AC1430">
        <v>26</v>
      </c>
      <c r="AD1430">
        <v>44</v>
      </c>
      <c r="AE1430">
        <v>38</v>
      </c>
      <c r="AF1430" s="1" t="s">
        <v>13344</v>
      </c>
      <c r="AG1430" s="1" t="s">
        <v>19087</v>
      </c>
      <c r="AH1430" s="1" t="s">
        <v>19087</v>
      </c>
      <c r="AI1430">
        <v>1</v>
      </c>
      <c r="AJ1430">
        <v>1</v>
      </c>
      <c r="AK1430">
        <v>105</v>
      </c>
      <c r="AL1430">
        <v>5</v>
      </c>
      <c r="AM1430">
        <v>2</v>
      </c>
      <c r="AN1430">
        <v>2</v>
      </c>
      <c r="AO1430">
        <v>3</v>
      </c>
      <c r="AP1430">
        <v>2</v>
      </c>
      <c r="AQ1430">
        <v>110</v>
      </c>
      <c r="AR1430" s="2">
        <v>44386.172053240742</v>
      </c>
    </row>
    <row r="1431" spans="1:44" x14ac:dyDescent="0.3">
      <c r="A1431">
        <v>26</v>
      </c>
      <c r="B1431" s="1" t="s">
        <v>19396</v>
      </c>
      <c r="C1431" s="1" t="s">
        <v>19397</v>
      </c>
      <c r="D1431" s="1" t="s">
        <v>19398</v>
      </c>
      <c r="E1431" s="1" t="s">
        <v>19399</v>
      </c>
      <c r="F1431" s="1" t="s">
        <v>19400</v>
      </c>
      <c r="G1431" s="1" t="s">
        <v>19401</v>
      </c>
      <c r="H1431" s="1" t="s">
        <v>51</v>
      </c>
      <c r="I1431" s="1" t="s">
        <v>52</v>
      </c>
      <c r="J1431" s="1" t="s">
        <v>19402</v>
      </c>
      <c r="K1431" s="1" t="s">
        <v>19403</v>
      </c>
      <c r="L1431" s="1" t="s">
        <v>19403</v>
      </c>
      <c r="M1431" s="1" t="s">
        <v>19087</v>
      </c>
      <c r="N1431" s="1" t="s">
        <v>19404</v>
      </c>
      <c r="O1431" s="1" t="s">
        <v>19405</v>
      </c>
      <c r="P1431" s="1" t="s">
        <v>19406</v>
      </c>
      <c r="Q1431" s="1" t="s">
        <v>19403</v>
      </c>
      <c r="R1431" s="1" t="s">
        <v>19407</v>
      </c>
      <c r="S1431" s="1" t="s">
        <v>19408</v>
      </c>
      <c r="T1431" s="1" t="s">
        <v>19409</v>
      </c>
      <c r="U1431">
        <v>65</v>
      </c>
      <c r="V1431">
        <v>1</v>
      </c>
      <c r="W1431" s="1" t="s">
        <v>64</v>
      </c>
      <c r="X1431" s="1" t="s">
        <v>65</v>
      </c>
      <c r="Y1431">
        <v>84</v>
      </c>
      <c r="Z1431">
        <v>1828</v>
      </c>
      <c r="AA1431">
        <v>52</v>
      </c>
      <c r="AB1431" s="1" t="s">
        <v>19410</v>
      </c>
      <c r="AC1431">
        <v>26</v>
      </c>
      <c r="AD1431">
        <v>44</v>
      </c>
      <c r="AE1431">
        <v>38</v>
      </c>
      <c r="AF1431" s="1" t="s">
        <v>13344</v>
      </c>
      <c r="AG1431" s="1" t="s">
        <v>19087</v>
      </c>
      <c r="AH1431" s="1" t="s">
        <v>19087</v>
      </c>
      <c r="AI1431">
        <v>1</v>
      </c>
      <c r="AJ1431">
        <v>1</v>
      </c>
      <c r="AK1431">
        <v>74</v>
      </c>
      <c r="AL1431">
        <v>2</v>
      </c>
      <c r="AM1431">
        <v>1</v>
      </c>
      <c r="AN1431">
        <v>5</v>
      </c>
      <c r="AO1431">
        <v>0</v>
      </c>
      <c r="AP1431">
        <v>2</v>
      </c>
      <c r="AQ1431">
        <v>76</v>
      </c>
      <c r="AR1431" s="2">
        <v>44386.172060717596</v>
      </c>
    </row>
    <row r="1432" spans="1:44" x14ac:dyDescent="0.3">
      <c r="A1432">
        <v>27</v>
      </c>
      <c r="B1432" s="1" t="s">
        <v>19411</v>
      </c>
      <c r="C1432" s="1" t="s">
        <v>19412</v>
      </c>
      <c r="D1432" s="1" t="s">
        <v>19413</v>
      </c>
      <c r="E1432" s="1" t="s">
        <v>19414</v>
      </c>
      <c r="F1432" s="1" t="s">
        <v>19415</v>
      </c>
      <c r="G1432" s="1" t="s">
        <v>19416</v>
      </c>
      <c r="H1432" s="1" t="s">
        <v>51</v>
      </c>
      <c r="I1432" s="1" t="s">
        <v>52</v>
      </c>
      <c r="J1432" s="1" t="s">
        <v>19417</v>
      </c>
      <c r="K1432" s="1" t="s">
        <v>19418</v>
      </c>
      <c r="L1432" s="1" t="s">
        <v>19403</v>
      </c>
      <c r="M1432" s="1" t="s">
        <v>19087</v>
      </c>
      <c r="N1432" s="1" t="s">
        <v>19404</v>
      </c>
      <c r="O1432" s="1" t="s">
        <v>19419</v>
      </c>
      <c r="P1432" s="1" t="s">
        <v>19420</v>
      </c>
      <c r="Q1432" s="1" t="s">
        <v>19418</v>
      </c>
      <c r="R1432" s="1" t="s">
        <v>19421</v>
      </c>
      <c r="S1432" s="1" t="s">
        <v>19422</v>
      </c>
      <c r="T1432" s="1" t="s">
        <v>19423</v>
      </c>
      <c r="U1432">
        <v>71</v>
      </c>
      <c r="V1432">
        <v>12</v>
      </c>
      <c r="W1432" s="1" t="s">
        <v>85</v>
      </c>
      <c r="X1432" s="1" t="s">
        <v>65</v>
      </c>
      <c r="Y1432">
        <v>19</v>
      </c>
      <c r="Z1432">
        <v>177</v>
      </c>
      <c r="AA1432">
        <v>6</v>
      </c>
      <c r="AB1432" s="1" t="s">
        <v>19424</v>
      </c>
      <c r="AC1432">
        <v>26</v>
      </c>
      <c r="AD1432">
        <v>44</v>
      </c>
      <c r="AE1432">
        <v>38</v>
      </c>
      <c r="AF1432" s="1" t="s">
        <v>13344</v>
      </c>
      <c r="AG1432" s="1" t="s">
        <v>19087</v>
      </c>
      <c r="AH1432" s="1" t="s">
        <v>19087</v>
      </c>
      <c r="AI1432">
        <v>1</v>
      </c>
      <c r="AJ1432">
        <v>0</v>
      </c>
      <c r="AK1432">
        <v>13</v>
      </c>
      <c r="AL1432">
        <v>0</v>
      </c>
      <c r="AM1432">
        <v>2</v>
      </c>
      <c r="AN1432">
        <v>0</v>
      </c>
      <c r="AO1432">
        <v>3</v>
      </c>
      <c r="AP1432">
        <v>1</v>
      </c>
      <c r="AQ1432">
        <v>13</v>
      </c>
      <c r="AR1432" s="2">
        <v>44386.172067569445</v>
      </c>
    </row>
    <row r="1433" spans="1:44" x14ac:dyDescent="0.3">
      <c r="A1433">
        <v>28</v>
      </c>
      <c r="B1433" s="1" t="s">
        <v>19425</v>
      </c>
      <c r="C1433" s="1" t="s">
        <v>19426</v>
      </c>
      <c r="D1433" s="1" t="s">
        <v>19427</v>
      </c>
      <c r="E1433" s="1" t="s">
        <v>19428</v>
      </c>
      <c r="F1433" s="1" t="s">
        <v>19429</v>
      </c>
      <c r="G1433" s="1" t="s">
        <v>19430</v>
      </c>
      <c r="H1433" s="1" t="s">
        <v>51</v>
      </c>
      <c r="I1433" s="1" t="s">
        <v>52</v>
      </c>
      <c r="J1433" s="1" t="s">
        <v>19431</v>
      </c>
      <c r="K1433" s="1" t="s">
        <v>19432</v>
      </c>
      <c r="L1433" s="1" t="s">
        <v>19433</v>
      </c>
      <c r="M1433" s="1" t="s">
        <v>19087</v>
      </c>
      <c r="N1433" s="1" t="s">
        <v>19434</v>
      </c>
      <c r="O1433" s="1" t="s">
        <v>19435</v>
      </c>
      <c r="P1433" s="1" t="s">
        <v>19436</v>
      </c>
      <c r="Q1433" s="1" t="s">
        <v>19433</v>
      </c>
      <c r="R1433" s="1" t="s">
        <v>19437</v>
      </c>
      <c r="S1433" s="1" t="s">
        <v>19438</v>
      </c>
      <c r="T1433" s="1" t="s">
        <v>19439</v>
      </c>
      <c r="U1433">
        <v>80</v>
      </c>
      <c r="V1433">
        <v>1</v>
      </c>
      <c r="W1433" s="1" t="s">
        <v>64</v>
      </c>
      <c r="X1433" s="1" t="s">
        <v>65</v>
      </c>
      <c r="Y1433">
        <v>135</v>
      </c>
      <c r="Z1433">
        <v>2686</v>
      </c>
      <c r="AA1433">
        <v>76</v>
      </c>
      <c r="AB1433" s="1" t="s">
        <v>19440</v>
      </c>
      <c r="AC1433">
        <v>26</v>
      </c>
      <c r="AD1433">
        <v>44</v>
      </c>
      <c r="AE1433">
        <v>38</v>
      </c>
      <c r="AF1433" s="1" t="s">
        <v>13344</v>
      </c>
      <c r="AG1433" s="1" t="s">
        <v>19087</v>
      </c>
      <c r="AH1433" s="1" t="s">
        <v>19087</v>
      </c>
      <c r="AI1433">
        <v>1</v>
      </c>
      <c r="AJ1433">
        <v>3</v>
      </c>
      <c r="AK1433">
        <v>108</v>
      </c>
      <c r="AL1433">
        <v>8</v>
      </c>
      <c r="AM1433">
        <v>0</v>
      </c>
      <c r="AN1433">
        <v>1</v>
      </c>
      <c r="AO1433">
        <v>0</v>
      </c>
      <c r="AP1433">
        <v>4</v>
      </c>
      <c r="AQ1433">
        <v>116</v>
      </c>
      <c r="AR1433" s="2">
        <v>44386.172075208335</v>
      </c>
    </row>
    <row r="1434" spans="1:44" x14ac:dyDescent="0.3">
      <c r="A1434">
        <v>29</v>
      </c>
      <c r="B1434" s="1" t="s">
        <v>19441</v>
      </c>
      <c r="C1434" s="1" t="s">
        <v>19442</v>
      </c>
      <c r="D1434" s="1" t="s">
        <v>19443</v>
      </c>
      <c r="E1434" s="1" t="s">
        <v>19444</v>
      </c>
      <c r="F1434" s="1" t="s">
        <v>19445</v>
      </c>
      <c r="G1434" s="1" t="s">
        <v>19446</v>
      </c>
      <c r="H1434" s="1" t="s">
        <v>51</v>
      </c>
      <c r="I1434" s="1" t="s">
        <v>52</v>
      </c>
      <c r="J1434" s="1" t="s">
        <v>19447</v>
      </c>
      <c r="K1434" s="1" t="s">
        <v>14559</v>
      </c>
      <c r="L1434" s="1" t="s">
        <v>19444</v>
      </c>
      <c r="M1434" s="1" t="s">
        <v>19087</v>
      </c>
      <c r="N1434" s="1" t="s">
        <v>19448</v>
      </c>
      <c r="O1434" s="1" t="s">
        <v>19449</v>
      </c>
      <c r="P1434" s="1" t="s">
        <v>19450</v>
      </c>
      <c r="Q1434" s="1" t="s">
        <v>19444</v>
      </c>
      <c r="R1434" s="1" t="s">
        <v>19451</v>
      </c>
      <c r="S1434" s="1" t="s">
        <v>19452</v>
      </c>
      <c r="T1434" s="1" t="s">
        <v>19453</v>
      </c>
      <c r="U1434">
        <v>40</v>
      </c>
      <c r="V1434">
        <v>1</v>
      </c>
      <c r="W1434" s="1" t="s">
        <v>64</v>
      </c>
      <c r="X1434" s="1" t="s">
        <v>65</v>
      </c>
      <c r="Y1434">
        <v>184</v>
      </c>
      <c r="Z1434">
        <v>3012</v>
      </c>
      <c r="AA1434">
        <v>83</v>
      </c>
      <c r="AB1434" s="1" t="s">
        <v>19454</v>
      </c>
      <c r="AC1434">
        <v>26</v>
      </c>
      <c r="AD1434">
        <v>44</v>
      </c>
      <c r="AE1434">
        <v>38</v>
      </c>
      <c r="AF1434" s="1" t="s">
        <v>13344</v>
      </c>
      <c r="AG1434" s="1" t="s">
        <v>19087</v>
      </c>
      <c r="AH1434" s="1" t="s">
        <v>19087</v>
      </c>
      <c r="AI1434">
        <v>1</v>
      </c>
      <c r="AJ1434">
        <v>3</v>
      </c>
      <c r="AK1434">
        <v>136</v>
      </c>
      <c r="AL1434">
        <v>16</v>
      </c>
      <c r="AM1434">
        <v>2</v>
      </c>
      <c r="AN1434">
        <v>1</v>
      </c>
      <c r="AO1434">
        <v>25</v>
      </c>
      <c r="AP1434">
        <v>4</v>
      </c>
      <c r="AQ1434">
        <v>152</v>
      </c>
      <c r="AR1434" s="2">
        <v>44386.172082511577</v>
      </c>
    </row>
    <row r="1435" spans="1:44" x14ac:dyDescent="0.3">
      <c r="A1435">
        <v>30</v>
      </c>
      <c r="B1435" s="1" t="s">
        <v>19455</v>
      </c>
      <c r="C1435" s="1" t="s">
        <v>19456</v>
      </c>
      <c r="D1435" s="1" t="s">
        <v>19457</v>
      </c>
      <c r="E1435" s="1" t="s">
        <v>19458</v>
      </c>
      <c r="F1435" s="1" t="s">
        <v>19459</v>
      </c>
      <c r="G1435" s="1" t="s">
        <v>19460</v>
      </c>
      <c r="H1435" s="1" t="s">
        <v>51</v>
      </c>
      <c r="I1435" s="1" t="s">
        <v>52</v>
      </c>
      <c r="J1435" s="1" t="s">
        <v>19461</v>
      </c>
      <c r="K1435" s="1" t="s">
        <v>19462</v>
      </c>
      <c r="L1435" s="1" t="s">
        <v>19444</v>
      </c>
      <c r="M1435" s="1" t="s">
        <v>19087</v>
      </c>
      <c r="N1435" s="1" t="s">
        <v>19448</v>
      </c>
      <c r="O1435" s="1" t="s">
        <v>19463</v>
      </c>
      <c r="P1435" s="1" t="s">
        <v>19464</v>
      </c>
      <c r="Q1435" s="1" t="s">
        <v>19462</v>
      </c>
      <c r="R1435" s="1" t="s">
        <v>19465</v>
      </c>
      <c r="S1435" s="1" t="s">
        <v>19466</v>
      </c>
      <c r="T1435" s="1" t="s">
        <v>19467</v>
      </c>
      <c r="U1435">
        <v>40</v>
      </c>
      <c r="V1435">
        <v>12</v>
      </c>
      <c r="W1435" s="1" t="s">
        <v>85</v>
      </c>
      <c r="X1435" s="1" t="s">
        <v>65</v>
      </c>
      <c r="Y1435">
        <v>30</v>
      </c>
      <c r="Z1435">
        <v>340</v>
      </c>
      <c r="AA1435">
        <v>13</v>
      </c>
      <c r="AB1435" s="1" t="s">
        <v>19468</v>
      </c>
      <c r="AC1435">
        <v>26</v>
      </c>
      <c r="AD1435">
        <v>44</v>
      </c>
      <c r="AE1435">
        <v>38</v>
      </c>
      <c r="AF1435" s="1" t="s">
        <v>13344</v>
      </c>
      <c r="AG1435" s="1" t="s">
        <v>19087</v>
      </c>
      <c r="AH1435" s="1" t="s">
        <v>19087</v>
      </c>
      <c r="AI1435">
        <v>1</v>
      </c>
      <c r="AJ1435">
        <v>0</v>
      </c>
      <c r="AK1435">
        <v>23</v>
      </c>
      <c r="AL1435">
        <v>0</v>
      </c>
      <c r="AM1435">
        <v>0</v>
      </c>
      <c r="AN1435">
        <v>2</v>
      </c>
      <c r="AO1435">
        <v>4</v>
      </c>
      <c r="AP1435">
        <v>1</v>
      </c>
      <c r="AQ1435">
        <v>23</v>
      </c>
      <c r="AR1435" s="2">
        <v>44386.172089421299</v>
      </c>
    </row>
    <row r="1436" spans="1:44" x14ac:dyDescent="0.3">
      <c r="A1436">
        <v>31</v>
      </c>
      <c r="B1436" s="1" t="s">
        <v>19469</v>
      </c>
      <c r="C1436" s="1" t="s">
        <v>19470</v>
      </c>
      <c r="D1436" s="1" t="s">
        <v>19471</v>
      </c>
      <c r="E1436" s="1" t="s">
        <v>19472</v>
      </c>
      <c r="F1436" s="1" t="s">
        <v>19473</v>
      </c>
      <c r="G1436" s="1" t="s">
        <v>19474</v>
      </c>
      <c r="H1436" s="1" t="s">
        <v>51</v>
      </c>
      <c r="I1436" s="1" t="s">
        <v>52</v>
      </c>
      <c r="J1436" s="1" t="s">
        <v>19475</v>
      </c>
      <c r="K1436" s="1" t="s">
        <v>19472</v>
      </c>
      <c r="L1436" s="1" t="s">
        <v>19444</v>
      </c>
      <c r="M1436" s="1" t="s">
        <v>19087</v>
      </c>
      <c r="N1436" s="1" t="s">
        <v>19448</v>
      </c>
      <c r="O1436" s="1" t="s">
        <v>19476</v>
      </c>
      <c r="P1436" s="1" t="s">
        <v>19477</v>
      </c>
      <c r="Q1436" s="1" t="s">
        <v>19472</v>
      </c>
      <c r="R1436" s="1" t="s">
        <v>19478</v>
      </c>
      <c r="S1436" s="1" t="s">
        <v>19479</v>
      </c>
      <c r="T1436" s="1" t="s">
        <v>19480</v>
      </c>
      <c r="U1436">
        <v>50</v>
      </c>
      <c r="V1436">
        <v>7</v>
      </c>
      <c r="W1436" s="1" t="s">
        <v>85</v>
      </c>
      <c r="X1436" s="1" t="s">
        <v>65</v>
      </c>
      <c r="Y1436">
        <v>30</v>
      </c>
      <c r="Z1436">
        <v>179</v>
      </c>
      <c r="AA1436">
        <v>12</v>
      </c>
      <c r="AB1436" s="1" t="s">
        <v>19481</v>
      </c>
      <c r="AC1436">
        <v>26</v>
      </c>
      <c r="AD1436">
        <v>44</v>
      </c>
      <c r="AE1436">
        <v>38</v>
      </c>
      <c r="AF1436" s="1" t="s">
        <v>13344</v>
      </c>
      <c r="AG1436" s="1" t="s">
        <v>19087</v>
      </c>
      <c r="AH1436" s="1" t="s">
        <v>19087</v>
      </c>
      <c r="AI1436">
        <v>1</v>
      </c>
      <c r="AJ1436">
        <v>0</v>
      </c>
      <c r="AK1436">
        <v>25</v>
      </c>
      <c r="AL1436">
        <v>0</v>
      </c>
      <c r="AM1436">
        <v>1</v>
      </c>
      <c r="AN1436">
        <v>2</v>
      </c>
      <c r="AO1436">
        <v>1</v>
      </c>
      <c r="AP1436">
        <v>1</v>
      </c>
      <c r="AQ1436">
        <v>25</v>
      </c>
      <c r="AR1436" s="2">
        <v>44386.172095856484</v>
      </c>
    </row>
    <row r="1437" spans="1:44" x14ac:dyDescent="0.3">
      <c r="A1437">
        <v>32</v>
      </c>
      <c r="B1437" s="1" t="s">
        <v>19482</v>
      </c>
      <c r="C1437" s="1" t="s">
        <v>19483</v>
      </c>
      <c r="D1437" s="1" t="s">
        <v>19484</v>
      </c>
      <c r="E1437" s="1" t="s">
        <v>19485</v>
      </c>
      <c r="F1437" s="1" t="s">
        <v>19486</v>
      </c>
      <c r="G1437" s="1" t="s">
        <v>19487</v>
      </c>
      <c r="H1437" s="1" t="s">
        <v>51</v>
      </c>
      <c r="I1437" s="1" t="s">
        <v>52</v>
      </c>
      <c r="J1437" s="1" t="s">
        <v>19488</v>
      </c>
      <c r="K1437" s="1" t="s">
        <v>19489</v>
      </c>
      <c r="L1437" s="1" t="s">
        <v>19489</v>
      </c>
      <c r="M1437" s="1" t="s">
        <v>19087</v>
      </c>
      <c r="N1437" s="1" t="s">
        <v>19490</v>
      </c>
      <c r="O1437" s="1" t="s">
        <v>19491</v>
      </c>
      <c r="P1437" s="1" t="s">
        <v>19492</v>
      </c>
      <c r="Q1437" s="1" t="s">
        <v>19489</v>
      </c>
      <c r="R1437" s="1" t="s">
        <v>19493</v>
      </c>
      <c r="S1437" s="1" t="s">
        <v>19494</v>
      </c>
      <c r="T1437" s="1" t="s">
        <v>19495</v>
      </c>
      <c r="U1437">
        <v>60</v>
      </c>
      <c r="V1437">
        <v>0.6</v>
      </c>
      <c r="W1437" s="1" t="s">
        <v>110</v>
      </c>
      <c r="X1437" s="1" t="s">
        <v>65</v>
      </c>
      <c r="Y1437">
        <v>65</v>
      </c>
      <c r="Z1437">
        <v>1173</v>
      </c>
      <c r="AA1437">
        <v>33</v>
      </c>
      <c r="AB1437" s="1" t="s">
        <v>19496</v>
      </c>
      <c r="AC1437">
        <v>26</v>
      </c>
      <c r="AD1437">
        <v>44</v>
      </c>
      <c r="AE1437">
        <v>38</v>
      </c>
      <c r="AF1437" s="1" t="s">
        <v>13344</v>
      </c>
      <c r="AG1437" s="1" t="s">
        <v>19087</v>
      </c>
      <c r="AH1437" s="1" t="s">
        <v>19087</v>
      </c>
      <c r="AI1437">
        <v>1</v>
      </c>
      <c r="AJ1437">
        <v>2</v>
      </c>
      <c r="AK1437">
        <v>52</v>
      </c>
      <c r="AL1437">
        <v>0</v>
      </c>
      <c r="AM1437">
        <v>1</v>
      </c>
      <c r="AN1437">
        <v>4</v>
      </c>
      <c r="AO1437">
        <v>5</v>
      </c>
      <c r="AP1437">
        <v>3</v>
      </c>
      <c r="AQ1437">
        <v>52</v>
      </c>
      <c r="AR1437" s="2">
        <v>44386.172102407407</v>
      </c>
    </row>
    <row r="1438" spans="1:44" x14ac:dyDescent="0.3">
      <c r="A1438">
        <v>33</v>
      </c>
      <c r="B1438" s="1" t="s">
        <v>19497</v>
      </c>
      <c r="C1438" s="1" t="s">
        <v>19498</v>
      </c>
      <c r="D1438" s="1" t="s">
        <v>19499</v>
      </c>
      <c r="E1438" s="1" t="s">
        <v>19500</v>
      </c>
      <c r="F1438" s="1" t="s">
        <v>19501</v>
      </c>
      <c r="G1438" s="1" t="s">
        <v>19502</v>
      </c>
      <c r="H1438" s="1" t="s">
        <v>51</v>
      </c>
      <c r="I1438" s="1" t="s">
        <v>52</v>
      </c>
      <c r="J1438" s="1" t="s">
        <v>19503</v>
      </c>
      <c r="K1438" s="1" t="s">
        <v>19504</v>
      </c>
      <c r="L1438" s="1" t="s">
        <v>19489</v>
      </c>
      <c r="M1438" s="1" t="s">
        <v>19087</v>
      </c>
      <c r="N1438" s="1" t="s">
        <v>19490</v>
      </c>
      <c r="O1438" s="1" t="s">
        <v>19505</v>
      </c>
      <c r="P1438" s="1" t="s">
        <v>19506</v>
      </c>
      <c r="Q1438" s="1" t="s">
        <v>19507</v>
      </c>
      <c r="R1438" s="1" t="s">
        <v>19508</v>
      </c>
      <c r="S1438" s="1" t="s">
        <v>19509</v>
      </c>
      <c r="T1438" s="1" t="s">
        <v>19510</v>
      </c>
      <c r="U1438">
        <v>70</v>
      </c>
      <c r="V1438">
        <v>15</v>
      </c>
      <c r="W1438" s="1" t="s">
        <v>85</v>
      </c>
      <c r="X1438" s="1" t="s">
        <v>65</v>
      </c>
      <c r="Y1438">
        <v>34</v>
      </c>
      <c r="Z1438">
        <v>331</v>
      </c>
      <c r="AA1438">
        <v>16</v>
      </c>
      <c r="AB1438" s="1" t="s">
        <v>19511</v>
      </c>
      <c r="AC1438">
        <v>26</v>
      </c>
      <c r="AD1438">
        <v>44</v>
      </c>
      <c r="AE1438">
        <v>38</v>
      </c>
      <c r="AF1438" s="1" t="s">
        <v>13344</v>
      </c>
      <c r="AG1438" s="1" t="s">
        <v>19087</v>
      </c>
      <c r="AH1438" s="1" t="s">
        <v>19087</v>
      </c>
      <c r="AI1438">
        <v>1</v>
      </c>
      <c r="AJ1438">
        <v>1</v>
      </c>
      <c r="AK1438">
        <v>23</v>
      </c>
      <c r="AL1438">
        <v>0</v>
      </c>
      <c r="AM1438">
        <v>4</v>
      </c>
      <c r="AN1438">
        <v>2</v>
      </c>
      <c r="AO1438">
        <v>3</v>
      </c>
      <c r="AP1438">
        <v>2</v>
      </c>
      <c r="AQ1438">
        <v>23</v>
      </c>
      <c r="AR1438" s="2">
        <v>44386.172109224535</v>
      </c>
    </row>
    <row r="1439" spans="1:44" x14ac:dyDescent="0.3">
      <c r="A1439">
        <v>34</v>
      </c>
      <c r="B1439" s="1" t="s">
        <v>19512</v>
      </c>
      <c r="C1439" s="1" t="s">
        <v>19513</v>
      </c>
      <c r="D1439" s="1" t="s">
        <v>19514</v>
      </c>
      <c r="E1439" s="1" t="s">
        <v>19515</v>
      </c>
      <c r="F1439" s="1" t="s">
        <v>19516</v>
      </c>
      <c r="G1439" s="1" t="s">
        <v>19517</v>
      </c>
      <c r="H1439" s="1" t="s">
        <v>51</v>
      </c>
      <c r="I1439" s="1" t="s">
        <v>52</v>
      </c>
      <c r="J1439" s="1" t="s">
        <v>19518</v>
      </c>
      <c r="K1439" s="1" t="s">
        <v>19519</v>
      </c>
      <c r="L1439" s="1" t="s">
        <v>19520</v>
      </c>
      <c r="M1439" s="1" t="s">
        <v>19087</v>
      </c>
      <c r="N1439" s="1" t="s">
        <v>19521</v>
      </c>
      <c r="O1439" s="1" t="s">
        <v>52</v>
      </c>
      <c r="P1439" s="1" t="s">
        <v>5792</v>
      </c>
      <c r="Q1439" s="1" t="s">
        <v>19522</v>
      </c>
      <c r="R1439" s="1" t="s">
        <v>19523</v>
      </c>
      <c r="S1439" s="1" t="s">
        <v>19524</v>
      </c>
      <c r="T1439" s="1" t="s">
        <v>2405</v>
      </c>
      <c r="U1439">
        <v>90</v>
      </c>
      <c r="V1439">
        <v>6</v>
      </c>
      <c r="W1439" s="1" t="s">
        <v>85</v>
      </c>
      <c r="X1439" s="1" t="s">
        <v>65</v>
      </c>
      <c r="Y1439">
        <v>35</v>
      </c>
      <c r="Z1439">
        <v>361</v>
      </c>
      <c r="AA1439">
        <v>13</v>
      </c>
      <c r="AB1439" s="1" t="s">
        <v>19525</v>
      </c>
      <c r="AC1439">
        <v>26</v>
      </c>
      <c r="AD1439">
        <v>44</v>
      </c>
      <c r="AE1439">
        <v>38</v>
      </c>
      <c r="AF1439" s="1" t="s">
        <v>13344</v>
      </c>
      <c r="AG1439" s="1" t="s">
        <v>19087</v>
      </c>
      <c r="AH1439" s="1" t="s">
        <v>19087</v>
      </c>
      <c r="AI1439">
        <v>2</v>
      </c>
      <c r="AJ1439">
        <v>1</v>
      </c>
      <c r="AK1439">
        <v>25</v>
      </c>
      <c r="AL1439">
        <v>0</v>
      </c>
      <c r="AM1439">
        <v>0</v>
      </c>
      <c r="AN1439">
        <v>3</v>
      </c>
      <c r="AO1439">
        <v>4</v>
      </c>
      <c r="AP1439">
        <v>3</v>
      </c>
      <c r="AQ1439">
        <v>25</v>
      </c>
      <c r="AR1439" s="2">
        <v>44386.172115937501</v>
      </c>
    </row>
    <row r="1440" spans="1:44" x14ac:dyDescent="0.3">
      <c r="A1440">
        <v>35</v>
      </c>
      <c r="B1440" s="1" t="s">
        <v>19526</v>
      </c>
      <c r="C1440" s="1" t="s">
        <v>19527</v>
      </c>
      <c r="D1440" s="1" t="s">
        <v>19528</v>
      </c>
      <c r="E1440" s="1" t="s">
        <v>19529</v>
      </c>
      <c r="F1440" s="1" t="s">
        <v>19530</v>
      </c>
      <c r="G1440" s="1" t="s">
        <v>76</v>
      </c>
      <c r="H1440" s="1" t="s">
        <v>51</v>
      </c>
      <c r="I1440" s="1" t="s">
        <v>52</v>
      </c>
      <c r="J1440" s="1" t="s">
        <v>19531</v>
      </c>
      <c r="K1440" s="1" t="s">
        <v>19532</v>
      </c>
      <c r="L1440" s="1" t="s">
        <v>19520</v>
      </c>
      <c r="M1440" s="1" t="s">
        <v>19087</v>
      </c>
      <c r="N1440" s="1" t="s">
        <v>19521</v>
      </c>
      <c r="O1440" s="1" t="s">
        <v>19533</v>
      </c>
      <c r="P1440" s="1" t="s">
        <v>19534</v>
      </c>
      <c r="Q1440" s="1" t="s">
        <v>19532</v>
      </c>
      <c r="R1440" s="1" t="s">
        <v>19535</v>
      </c>
      <c r="S1440" s="1" t="s">
        <v>19535</v>
      </c>
      <c r="T1440" s="1" t="s">
        <v>11059</v>
      </c>
      <c r="U1440">
        <v>85.4</v>
      </c>
      <c r="V1440">
        <v>6</v>
      </c>
      <c r="W1440" s="1" t="s">
        <v>110</v>
      </c>
      <c r="X1440" s="1" t="s">
        <v>65</v>
      </c>
      <c r="Y1440">
        <v>43</v>
      </c>
      <c r="Z1440">
        <v>520</v>
      </c>
      <c r="AA1440">
        <v>18</v>
      </c>
      <c r="AB1440" s="1" t="s">
        <v>19536</v>
      </c>
      <c r="AC1440">
        <v>26</v>
      </c>
      <c r="AD1440">
        <v>44</v>
      </c>
      <c r="AE1440">
        <v>38</v>
      </c>
      <c r="AF1440" s="1" t="s">
        <v>13344</v>
      </c>
      <c r="AG1440" s="1" t="s">
        <v>19087</v>
      </c>
      <c r="AH1440" s="1" t="s">
        <v>19087</v>
      </c>
      <c r="AI1440">
        <v>0</v>
      </c>
      <c r="AJ1440">
        <v>0</v>
      </c>
      <c r="AK1440">
        <v>30</v>
      </c>
      <c r="AL1440">
        <v>3</v>
      </c>
      <c r="AM1440">
        <v>1</v>
      </c>
      <c r="AN1440">
        <v>5</v>
      </c>
      <c r="AO1440">
        <v>5</v>
      </c>
      <c r="AP1440">
        <v>0</v>
      </c>
      <c r="AQ1440">
        <v>33</v>
      </c>
      <c r="AR1440" s="2">
        <v>44386.17212239583</v>
      </c>
    </row>
    <row r="1441" spans="1:44" x14ac:dyDescent="0.3">
      <c r="A1441">
        <v>1</v>
      </c>
      <c r="B1441" s="1" t="s">
        <v>19537</v>
      </c>
      <c r="C1441" s="1" t="s">
        <v>19538</v>
      </c>
      <c r="D1441" s="1" t="s">
        <v>19539</v>
      </c>
      <c r="E1441" s="1" t="s">
        <v>19540</v>
      </c>
      <c r="F1441" s="1" t="s">
        <v>19541</v>
      </c>
      <c r="G1441" s="1" t="s">
        <v>19542</v>
      </c>
      <c r="H1441" s="1" t="s">
        <v>51</v>
      </c>
      <c r="I1441" s="1" t="s">
        <v>52</v>
      </c>
      <c r="J1441" s="1" t="s">
        <v>19543</v>
      </c>
      <c r="K1441" s="1" t="s">
        <v>19544</v>
      </c>
      <c r="L1441" s="1" t="s">
        <v>19545</v>
      </c>
      <c r="M1441" s="1" t="s">
        <v>19546</v>
      </c>
      <c r="N1441" s="1" t="s">
        <v>19547</v>
      </c>
      <c r="O1441" s="1" t="s">
        <v>19548</v>
      </c>
      <c r="P1441" s="1" t="s">
        <v>76</v>
      </c>
      <c r="Q1441" s="1" t="s">
        <v>52</v>
      </c>
      <c r="R1441" s="1" t="s">
        <v>19549</v>
      </c>
      <c r="S1441" s="1" t="s">
        <v>19550</v>
      </c>
      <c r="T1441" s="1" t="s">
        <v>19551</v>
      </c>
      <c r="U1441">
        <v>10</v>
      </c>
      <c r="V1441">
        <v>1</v>
      </c>
      <c r="W1441" s="1" t="s">
        <v>110</v>
      </c>
      <c r="X1441" s="1" t="s">
        <v>65</v>
      </c>
      <c r="Y1441">
        <v>41</v>
      </c>
      <c r="Z1441">
        <v>692</v>
      </c>
      <c r="AA1441">
        <v>24</v>
      </c>
      <c r="AB1441" s="1" t="s">
        <v>19552</v>
      </c>
      <c r="AC1441">
        <v>27</v>
      </c>
      <c r="AD1441">
        <v>45</v>
      </c>
      <c r="AE1441">
        <v>42</v>
      </c>
      <c r="AF1441" s="1" t="s">
        <v>13344</v>
      </c>
      <c r="AG1441" s="1" t="s">
        <v>19546</v>
      </c>
      <c r="AH1441" s="1" t="s">
        <v>19546</v>
      </c>
      <c r="AI1441">
        <v>1</v>
      </c>
      <c r="AJ1441">
        <v>2</v>
      </c>
      <c r="AK1441">
        <v>31</v>
      </c>
      <c r="AL1441">
        <v>2</v>
      </c>
      <c r="AM1441">
        <v>1</v>
      </c>
      <c r="AN1441">
        <v>0</v>
      </c>
      <c r="AO1441">
        <v>4</v>
      </c>
      <c r="AP1441">
        <v>3</v>
      </c>
      <c r="AQ1441">
        <v>33</v>
      </c>
      <c r="AR1441" s="2">
        <v>44386.172129375002</v>
      </c>
    </row>
    <row r="1442" spans="1:44" x14ac:dyDescent="0.3">
      <c r="A1442">
        <v>2</v>
      </c>
      <c r="B1442" s="1" t="s">
        <v>19553</v>
      </c>
      <c r="C1442" s="1" t="s">
        <v>19554</v>
      </c>
      <c r="D1442" s="1" t="s">
        <v>19555</v>
      </c>
      <c r="E1442" s="1" t="s">
        <v>19556</v>
      </c>
      <c r="F1442" s="1" t="s">
        <v>19557</v>
      </c>
      <c r="G1442" s="1" t="s">
        <v>19558</v>
      </c>
      <c r="H1442" s="1" t="s">
        <v>51</v>
      </c>
      <c r="I1442" s="1" t="s">
        <v>52</v>
      </c>
      <c r="J1442" s="1" t="s">
        <v>4061</v>
      </c>
      <c r="K1442" s="1" t="s">
        <v>19559</v>
      </c>
      <c r="L1442" s="1" t="s">
        <v>19560</v>
      </c>
      <c r="M1442" s="1" t="s">
        <v>19546</v>
      </c>
      <c r="N1442" s="1" t="s">
        <v>19561</v>
      </c>
      <c r="O1442" s="1" t="s">
        <v>19562</v>
      </c>
      <c r="P1442" s="1" t="s">
        <v>19563</v>
      </c>
      <c r="Q1442" s="1" t="s">
        <v>52</v>
      </c>
      <c r="R1442" s="1" t="s">
        <v>19564</v>
      </c>
      <c r="S1442" s="1" t="s">
        <v>19564</v>
      </c>
      <c r="T1442" s="1" t="s">
        <v>19565</v>
      </c>
      <c r="U1442">
        <v>26</v>
      </c>
      <c r="V1442">
        <v>1</v>
      </c>
      <c r="W1442" s="1" t="s">
        <v>110</v>
      </c>
      <c r="X1442" s="1" t="s">
        <v>65</v>
      </c>
      <c r="Y1442">
        <v>121</v>
      </c>
      <c r="Z1442">
        <v>1846</v>
      </c>
      <c r="AA1442">
        <v>54</v>
      </c>
      <c r="AB1442" s="1" t="s">
        <v>19566</v>
      </c>
      <c r="AC1442">
        <v>27</v>
      </c>
      <c r="AD1442">
        <v>45</v>
      </c>
      <c r="AE1442">
        <v>42</v>
      </c>
      <c r="AF1442" s="1" t="s">
        <v>13344</v>
      </c>
      <c r="AG1442" s="1" t="s">
        <v>19546</v>
      </c>
      <c r="AH1442" s="1" t="s">
        <v>19546</v>
      </c>
      <c r="AI1442">
        <v>1</v>
      </c>
      <c r="AJ1442">
        <v>4</v>
      </c>
      <c r="AK1442">
        <v>87</v>
      </c>
      <c r="AL1442">
        <v>4</v>
      </c>
      <c r="AM1442">
        <v>0</v>
      </c>
      <c r="AN1442">
        <v>7</v>
      </c>
      <c r="AO1442">
        <v>18</v>
      </c>
      <c r="AP1442">
        <v>5</v>
      </c>
      <c r="AQ1442">
        <v>91</v>
      </c>
      <c r="AR1442" s="2">
        <v>44386.172137037036</v>
      </c>
    </row>
    <row r="1443" spans="1:44" x14ac:dyDescent="0.3">
      <c r="A1443">
        <v>3</v>
      </c>
      <c r="B1443" s="1" t="s">
        <v>19567</v>
      </c>
      <c r="C1443" s="1" t="s">
        <v>19568</v>
      </c>
      <c r="D1443" s="1" t="s">
        <v>19569</v>
      </c>
      <c r="E1443" s="1" t="s">
        <v>19570</v>
      </c>
      <c r="F1443" s="1" t="s">
        <v>19571</v>
      </c>
      <c r="G1443" s="1" t="s">
        <v>19572</v>
      </c>
      <c r="H1443" s="1" t="s">
        <v>51</v>
      </c>
      <c r="I1443" s="1" t="s">
        <v>52</v>
      </c>
      <c r="J1443" s="1" t="s">
        <v>19573</v>
      </c>
      <c r="K1443" s="1" t="s">
        <v>19574</v>
      </c>
      <c r="L1443" s="1" t="s">
        <v>19560</v>
      </c>
      <c r="M1443" s="1" t="s">
        <v>19546</v>
      </c>
      <c r="N1443" s="1" t="s">
        <v>19561</v>
      </c>
      <c r="O1443" s="1" t="s">
        <v>19575</v>
      </c>
      <c r="P1443" s="1" t="s">
        <v>19576</v>
      </c>
      <c r="Q1443" s="1" t="s">
        <v>52</v>
      </c>
      <c r="R1443" s="1" t="s">
        <v>19577</v>
      </c>
      <c r="S1443" s="1" t="s">
        <v>52</v>
      </c>
      <c r="T1443" s="1" t="s">
        <v>19578</v>
      </c>
      <c r="U1443">
        <v>25</v>
      </c>
      <c r="V1443">
        <v>6</v>
      </c>
      <c r="W1443" s="1" t="s">
        <v>85</v>
      </c>
      <c r="X1443" s="1" t="s">
        <v>65</v>
      </c>
      <c r="Y1443">
        <v>31</v>
      </c>
      <c r="Z1443">
        <v>441</v>
      </c>
      <c r="AA1443">
        <v>16</v>
      </c>
      <c r="AB1443" s="1" t="s">
        <v>19579</v>
      </c>
      <c r="AC1443">
        <v>27</v>
      </c>
      <c r="AD1443">
        <v>45</v>
      </c>
      <c r="AE1443">
        <v>42</v>
      </c>
      <c r="AF1443" s="1" t="s">
        <v>13344</v>
      </c>
      <c r="AG1443" s="1" t="s">
        <v>19546</v>
      </c>
      <c r="AH1443" s="1" t="s">
        <v>19546</v>
      </c>
      <c r="AI1443">
        <v>1</v>
      </c>
      <c r="AJ1443">
        <v>0</v>
      </c>
      <c r="AK1443">
        <v>20</v>
      </c>
      <c r="AL1443">
        <v>3</v>
      </c>
      <c r="AM1443">
        <v>0</v>
      </c>
      <c r="AN1443">
        <v>0</v>
      </c>
      <c r="AO1443">
        <v>7</v>
      </c>
      <c r="AP1443">
        <v>1</v>
      </c>
      <c r="AQ1443">
        <v>23</v>
      </c>
      <c r="AR1443" s="2">
        <v>44386.172144004631</v>
      </c>
    </row>
    <row r="1444" spans="1:44" x14ac:dyDescent="0.3">
      <c r="A1444">
        <v>4</v>
      </c>
      <c r="B1444" s="1" t="s">
        <v>19580</v>
      </c>
      <c r="C1444" s="1" t="s">
        <v>19581</v>
      </c>
      <c r="D1444" s="1" t="s">
        <v>19582</v>
      </c>
      <c r="E1444" s="1" t="s">
        <v>19583</v>
      </c>
      <c r="F1444" s="1" t="s">
        <v>19584</v>
      </c>
      <c r="G1444" s="1" t="s">
        <v>19585</v>
      </c>
      <c r="H1444" s="1" t="s">
        <v>51</v>
      </c>
      <c r="I1444" s="1" t="s">
        <v>52</v>
      </c>
      <c r="J1444" s="1" t="s">
        <v>19586</v>
      </c>
      <c r="K1444" s="1" t="s">
        <v>19583</v>
      </c>
      <c r="L1444" s="1" t="s">
        <v>19545</v>
      </c>
      <c r="M1444" s="1" t="s">
        <v>19546</v>
      </c>
      <c r="N1444" s="1" t="s">
        <v>19587</v>
      </c>
      <c r="O1444" s="1" t="s">
        <v>19588</v>
      </c>
      <c r="P1444" s="1" t="s">
        <v>19589</v>
      </c>
      <c r="Q1444" s="1" t="s">
        <v>19590</v>
      </c>
      <c r="R1444" s="1" t="s">
        <v>19591</v>
      </c>
      <c r="S1444" s="1" t="s">
        <v>76</v>
      </c>
      <c r="T1444" s="1" t="s">
        <v>19592</v>
      </c>
      <c r="U1444">
        <v>21</v>
      </c>
      <c r="V1444">
        <v>15</v>
      </c>
      <c r="W1444" s="1" t="s">
        <v>85</v>
      </c>
      <c r="X1444" s="1" t="s">
        <v>65</v>
      </c>
      <c r="Y1444">
        <v>30</v>
      </c>
      <c r="Z1444">
        <v>438</v>
      </c>
      <c r="AA1444">
        <v>17</v>
      </c>
      <c r="AB1444" s="1" t="s">
        <v>19593</v>
      </c>
      <c r="AC1444">
        <v>27</v>
      </c>
      <c r="AD1444">
        <v>45</v>
      </c>
      <c r="AE1444">
        <v>42</v>
      </c>
      <c r="AF1444" s="1" t="s">
        <v>13344</v>
      </c>
      <c r="AG1444" s="1" t="s">
        <v>19546</v>
      </c>
      <c r="AH1444" s="1" t="s">
        <v>19546</v>
      </c>
      <c r="AI1444">
        <v>1</v>
      </c>
      <c r="AJ1444">
        <v>1</v>
      </c>
      <c r="AK1444">
        <v>22</v>
      </c>
      <c r="AL1444">
        <v>4</v>
      </c>
      <c r="AM1444">
        <v>0</v>
      </c>
      <c r="AN1444">
        <v>0</v>
      </c>
      <c r="AO1444">
        <v>2</v>
      </c>
      <c r="AP1444">
        <v>2</v>
      </c>
      <c r="AQ1444">
        <v>26</v>
      </c>
      <c r="AR1444" s="2">
        <v>44386.172150451392</v>
      </c>
    </row>
    <row r="1445" spans="1:44" x14ac:dyDescent="0.3">
      <c r="A1445">
        <v>5</v>
      </c>
      <c r="B1445" s="1" t="s">
        <v>19594</v>
      </c>
      <c r="C1445" s="1" t="s">
        <v>19595</v>
      </c>
      <c r="D1445" s="1" t="s">
        <v>19596</v>
      </c>
      <c r="E1445" s="1" t="s">
        <v>19597</v>
      </c>
      <c r="F1445" s="1" t="s">
        <v>19598</v>
      </c>
      <c r="G1445" s="1" t="s">
        <v>19599</v>
      </c>
      <c r="H1445" s="1" t="s">
        <v>51</v>
      </c>
      <c r="I1445" s="1" t="s">
        <v>52</v>
      </c>
      <c r="J1445" s="1" t="s">
        <v>479</v>
      </c>
      <c r="K1445" s="1" t="s">
        <v>15631</v>
      </c>
      <c r="L1445" s="1" t="s">
        <v>19600</v>
      </c>
      <c r="M1445" s="1" t="s">
        <v>19546</v>
      </c>
      <c r="N1445" s="1" t="s">
        <v>19601</v>
      </c>
      <c r="O1445" s="1" t="s">
        <v>19602</v>
      </c>
      <c r="P1445" s="1" t="s">
        <v>19603</v>
      </c>
      <c r="Q1445" s="1" t="s">
        <v>52</v>
      </c>
      <c r="R1445" s="1" t="s">
        <v>19604</v>
      </c>
      <c r="S1445" s="1" t="s">
        <v>19605</v>
      </c>
      <c r="T1445" s="1" t="s">
        <v>19606</v>
      </c>
      <c r="U1445">
        <v>0.7</v>
      </c>
      <c r="V1445">
        <v>0.5</v>
      </c>
      <c r="W1445" s="1" t="s">
        <v>64</v>
      </c>
      <c r="X1445" s="1" t="s">
        <v>65</v>
      </c>
      <c r="Y1445">
        <v>259</v>
      </c>
      <c r="Z1445">
        <v>3631</v>
      </c>
      <c r="AA1445">
        <v>98</v>
      </c>
      <c r="AB1445" s="1" t="s">
        <v>19607</v>
      </c>
      <c r="AC1445">
        <v>27</v>
      </c>
      <c r="AD1445">
        <v>45</v>
      </c>
      <c r="AE1445">
        <v>42</v>
      </c>
      <c r="AF1445" s="1" t="s">
        <v>13344</v>
      </c>
      <c r="AG1445" s="1" t="s">
        <v>19546</v>
      </c>
      <c r="AH1445" s="1" t="s">
        <v>19546</v>
      </c>
      <c r="AI1445">
        <v>1</v>
      </c>
      <c r="AJ1445">
        <v>4</v>
      </c>
      <c r="AK1445">
        <v>161</v>
      </c>
      <c r="AL1445">
        <v>9</v>
      </c>
      <c r="AM1445">
        <v>4</v>
      </c>
      <c r="AN1445">
        <v>2</v>
      </c>
      <c r="AO1445">
        <v>75</v>
      </c>
      <c r="AP1445">
        <v>5</v>
      </c>
      <c r="AQ1445">
        <v>170</v>
      </c>
      <c r="AR1445" s="2">
        <v>44386.172158009256</v>
      </c>
    </row>
    <row r="1446" spans="1:44" x14ac:dyDescent="0.3">
      <c r="A1446">
        <v>6</v>
      </c>
      <c r="B1446" s="1" t="s">
        <v>19608</v>
      </c>
      <c r="C1446" s="1" t="s">
        <v>19609</v>
      </c>
      <c r="D1446" s="1" t="s">
        <v>19610</v>
      </c>
      <c r="E1446" s="1" t="s">
        <v>19611</v>
      </c>
      <c r="F1446" s="1" t="s">
        <v>19612</v>
      </c>
      <c r="G1446" s="1" t="s">
        <v>19613</v>
      </c>
      <c r="H1446" s="1" t="s">
        <v>51</v>
      </c>
      <c r="I1446" s="1" t="s">
        <v>52</v>
      </c>
      <c r="J1446" s="1" t="s">
        <v>19614</v>
      </c>
      <c r="K1446" s="1" t="s">
        <v>19615</v>
      </c>
      <c r="L1446" s="1" t="s">
        <v>19560</v>
      </c>
      <c r="M1446" s="1" t="s">
        <v>19546</v>
      </c>
      <c r="N1446" s="1" t="s">
        <v>19561</v>
      </c>
      <c r="O1446" s="1" t="s">
        <v>19616</v>
      </c>
      <c r="P1446" s="1" t="s">
        <v>19617</v>
      </c>
      <c r="Q1446" s="1" t="s">
        <v>76</v>
      </c>
      <c r="R1446" s="1" t="s">
        <v>19618</v>
      </c>
      <c r="S1446" s="1" t="s">
        <v>76</v>
      </c>
      <c r="T1446" s="1" t="s">
        <v>19619</v>
      </c>
      <c r="U1446">
        <v>45</v>
      </c>
      <c r="V1446">
        <v>17</v>
      </c>
      <c r="W1446" s="1" t="s">
        <v>85</v>
      </c>
      <c r="X1446" s="1" t="s">
        <v>65</v>
      </c>
      <c r="Y1446">
        <v>22</v>
      </c>
      <c r="Z1446">
        <v>163</v>
      </c>
      <c r="AA1446">
        <v>8</v>
      </c>
      <c r="AB1446" s="1" t="s">
        <v>19620</v>
      </c>
      <c r="AC1446">
        <v>27</v>
      </c>
      <c r="AD1446">
        <v>45</v>
      </c>
      <c r="AE1446">
        <v>42</v>
      </c>
      <c r="AF1446" s="1" t="s">
        <v>13344</v>
      </c>
      <c r="AG1446" s="1" t="s">
        <v>19546</v>
      </c>
      <c r="AH1446" s="1" t="s">
        <v>19546</v>
      </c>
      <c r="AI1446">
        <v>1</v>
      </c>
      <c r="AJ1446">
        <v>0</v>
      </c>
      <c r="AK1446">
        <v>18</v>
      </c>
      <c r="AL1446">
        <v>0</v>
      </c>
      <c r="AM1446">
        <v>0</v>
      </c>
      <c r="AN1446">
        <v>0</v>
      </c>
      <c r="AO1446">
        <v>3</v>
      </c>
      <c r="AP1446">
        <v>1</v>
      </c>
      <c r="AQ1446">
        <v>18</v>
      </c>
      <c r="AR1446" s="2">
        <v>44386.172164837961</v>
      </c>
    </row>
    <row r="1447" spans="1:44" x14ac:dyDescent="0.3">
      <c r="A1447">
        <v>7</v>
      </c>
      <c r="B1447" s="1" t="s">
        <v>19621</v>
      </c>
      <c r="C1447" s="1" t="s">
        <v>19622</v>
      </c>
      <c r="D1447" s="1" t="s">
        <v>19623</v>
      </c>
      <c r="E1447" s="1" t="s">
        <v>19624</v>
      </c>
      <c r="F1447" s="1" t="s">
        <v>19625</v>
      </c>
      <c r="G1447" s="1" t="s">
        <v>19626</v>
      </c>
      <c r="H1447" s="1" t="s">
        <v>51</v>
      </c>
      <c r="I1447" s="1" t="s">
        <v>52</v>
      </c>
      <c r="J1447" s="1" t="s">
        <v>19627</v>
      </c>
      <c r="K1447" s="1" t="s">
        <v>16292</v>
      </c>
      <c r="L1447" s="1" t="s">
        <v>19600</v>
      </c>
      <c r="M1447" s="1" t="s">
        <v>19546</v>
      </c>
      <c r="N1447" s="1" t="s">
        <v>19628</v>
      </c>
      <c r="O1447" s="1" t="s">
        <v>19629</v>
      </c>
      <c r="P1447" s="1" t="s">
        <v>19630</v>
      </c>
      <c r="Q1447" s="1" t="s">
        <v>52</v>
      </c>
      <c r="R1447" s="1" t="s">
        <v>19631</v>
      </c>
      <c r="S1447" s="1" t="s">
        <v>19631</v>
      </c>
      <c r="T1447" s="1" t="s">
        <v>19578</v>
      </c>
      <c r="U1447">
        <v>8</v>
      </c>
      <c r="V1447">
        <v>7</v>
      </c>
      <c r="W1447" s="1" t="s">
        <v>110</v>
      </c>
      <c r="X1447" s="1" t="s">
        <v>65</v>
      </c>
      <c r="Y1447">
        <v>46</v>
      </c>
      <c r="Z1447">
        <v>759</v>
      </c>
      <c r="AA1447">
        <v>27</v>
      </c>
      <c r="AB1447" s="1" t="s">
        <v>19632</v>
      </c>
      <c r="AC1447">
        <v>27</v>
      </c>
      <c r="AD1447">
        <v>45</v>
      </c>
      <c r="AE1447">
        <v>42</v>
      </c>
      <c r="AF1447" s="1" t="s">
        <v>13344</v>
      </c>
      <c r="AG1447" s="1" t="s">
        <v>19546</v>
      </c>
      <c r="AH1447" s="1" t="s">
        <v>19546</v>
      </c>
      <c r="AI1447">
        <v>1</v>
      </c>
      <c r="AJ1447">
        <v>2</v>
      </c>
      <c r="AK1447">
        <v>31</v>
      </c>
      <c r="AL1447">
        <v>8</v>
      </c>
      <c r="AM1447">
        <v>2</v>
      </c>
      <c r="AN1447">
        <v>1</v>
      </c>
      <c r="AO1447">
        <v>1</v>
      </c>
      <c r="AP1447">
        <v>3</v>
      </c>
      <c r="AQ1447">
        <v>39</v>
      </c>
      <c r="AR1447" s="2">
        <v>44386.17217140046</v>
      </c>
    </row>
    <row r="1448" spans="1:44" x14ac:dyDescent="0.3">
      <c r="A1448">
        <v>8</v>
      </c>
      <c r="B1448" s="1" t="s">
        <v>19633</v>
      </c>
      <c r="C1448" s="1" t="s">
        <v>19634</v>
      </c>
      <c r="D1448" s="1" t="s">
        <v>19635</v>
      </c>
      <c r="E1448" s="1" t="s">
        <v>19636</v>
      </c>
      <c r="F1448" s="1" t="s">
        <v>19637</v>
      </c>
      <c r="G1448" s="1" t="s">
        <v>19638</v>
      </c>
      <c r="H1448" s="1" t="s">
        <v>51</v>
      </c>
      <c r="I1448" s="1" t="s">
        <v>52</v>
      </c>
      <c r="J1448" s="1" t="s">
        <v>19639</v>
      </c>
      <c r="K1448" s="1" t="s">
        <v>19544</v>
      </c>
      <c r="L1448" s="1" t="s">
        <v>19545</v>
      </c>
      <c r="M1448" s="1" t="s">
        <v>19546</v>
      </c>
      <c r="N1448" s="1" t="s">
        <v>19547</v>
      </c>
      <c r="O1448" s="1" t="s">
        <v>19640</v>
      </c>
      <c r="P1448" s="1" t="s">
        <v>19641</v>
      </c>
      <c r="Q1448" s="1" t="s">
        <v>52</v>
      </c>
      <c r="R1448" s="1" t="s">
        <v>19642</v>
      </c>
      <c r="S1448" s="1" t="s">
        <v>19643</v>
      </c>
      <c r="T1448" s="1" t="s">
        <v>19644</v>
      </c>
      <c r="U1448">
        <v>10</v>
      </c>
      <c r="V1448">
        <v>1</v>
      </c>
      <c r="W1448" s="1" t="s">
        <v>801</v>
      </c>
      <c r="X1448" s="1" t="s">
        <v>65</v>
      </c>
      <c r="Y1448">
        <v>23</v>
      </c>
      <c r="Z1448">
        <v>119</v>
      </c>
      <c r="AA1448">
        <v>7</v>
      </c>
      <c r="AB1448" s="1" t="s">
        <v>19645</v>
      </c>
      <c r="AC1448">
        <v>27</v>
      </c>
      <c r="AD1448">
        <v>45</v>
      </c>
      <c r="AE1448">
        <v>42</v>
      </c>
      <c r="AF1448" s="1" t="s">
        <v>13344</v>
      </c>
      <c r="AG1448" s="1" t="s">
        <v>19546</v>
      </c>
      <c r="AH1448" s="1" t="s">
        <v>19546</v>
      </c>
      <c r="AI1448">
        <v>1</v>
      </c>
      <c r="AJ1448">
        <v>0</v>
      </c>
      <c r="AK1448">
        <v>17</v>
      </c>
      <c r="AL1448">
        <v>0</v>
      </c>
      <c r="AM1448">
        <v>2</v>
      </c>
      <c r="AN1448">
        <v>0</v>
      </c>
      <c r="AO1448">
        <v>3</v>
      </c>
      <c r="AP1448">
        <v>1</v>
      </c>
      <c r="AQ1448">
        <v>17</v>
      </c>
      <c r="AR1448" s="2">
        <v>44386.172178402776</v>
      </c>
    </row>
    <row r="1449" spans="1:44" x14ac:dyDescent="0.3">
      <c r="A1449">
        <v>9</v>
      </c>
      <c r="B1449" s="1" t="s">
        <v>19646</v>
      </c>
      <c r="C1449" s="1" t="s">
        <v>19647</v>
      </c>
      <c r="D1449" s="1" t="s">
        <v>19648</v>
      </c>
      <c r="E1449" s="1" t="s">
        <v>19649</v>
      </c>
      <c r="F1449" s="1" t="s">
        <v>19650</v>
      </c>
      <c r="G1449" s="1" t="s">
        <v>19651</v>
      </c>
      <c r="H1449" s="1" t="s">
        <v>51</v>
      </c>
      <c r="I1449" s="1" t="s">
        <v>52</v>
      </c>
      <c r="J1449" s="1" t="s">
        <v>19652</v>
      </c>
      <c r="K1449" s="1" t="s">
        <v>19653</v>
      </c>
      <c r="L1449" s="1" t="s">
        <v>19600</v>
      </c>
      <c r="M1449" s="1" t="s">
        <v>19546</v>
      </c>
      <c r="N1449" s="1" t="s">
        <v>19601</v>
      </c>
      <c r="O1449" s="1" t="s">
        <v>19654</v>
      </c>
      <c r="P1449" s="1" t="s">
        <v>19655</v>
      </c>
      <c r="Q1449" s="1" t="s">
        <v>19656</v>
      </c>
      <c r="R1449" s="1" t="s">
        <v>19657</v>
      </c>
      <c r="S1449" s="1" t="s">
        <v>19658</v>
      </c>
      <c r="T1449" s="1" t="s">
        <v>19659</v>
      </c>
      <c r="U1449">
        <v>2</v>
      </c>
      <c r="V1449">
        <v>2</v>
      </c>
      <c r="W1449" s="1" t="s">
        <v>110</v>
      </c>
      <c r="X1449" s="1" t="s">
        <v>65</v>
      </c>
      <c r="Y1449">
        <v>50</v>
      </c>
      <c r="Z1449">
        <v>698</v>
      </c>
      <c r="AA1449">
        <v>23</v>
      </c>
      <c r="AB1449" s="1" t="s">
        <v>19660</v>
      </c>
      <c r="AC1449">
        <v>27</v>
      </c>
      <c r="AD1449">
        <v>45</v>
      </c>
      <c r="AE1449">
        <v>42</v>
      </c>
      <c r="AF1449" s="1" t="s">
        <v>13344</v>
      </c>
      <c r="AG1449" s="1" t="s">
        <v>19546</v>
      </c>
      <c r="AH1449" s="1" t="s">
        <v>19546</v>
      </c>
      <c r="AI1449">
        <v>1</v>
      </c>
      <c r="AJ1449">
        <v>2</v>
      </c>
      <c r="AK1449">
        <v>36</v>
      </c>
      <c r="AL1449">
        <v>1</v>
      </c>
      <c r="AM1449">
        <v>3</v>
      </c>
      <c r="AN1449">
        <v>0</v>
      </c>
      <c r="AO1449">
        <v>6</v>
      </c>
      <c r="AP1449">
        <v>3</v>
      </c>
      <c r="AQ1449">
        <v>37</v>
      </c>
      <c r="AR1449" s="2">
        <v>44386.172184930554</v>
      </c>
    </row>
    <row r="1450" spans="1:44" x14ac:dyDescent="0.3">
      <c r="A1450">
        <v>10</v>
      </c>
      <c r="B1450" s="1" t="s">
        <v>19661</v>
      </c>
      <c r="C1450" s="1" t="s">
        <v>19662</v>
      </c>
      <c r="D1450" s="1" t="s">
        <v>19663</v>
      </c>
      <c r="E1450" s="1" t="s">
        <v>19664</v>
      </c>
      <c r="F1450" s="1" t="s">
        <v>19665</v>
      </c>
      <c r="G1450" s="1" t="s">
        <v>76</v>
      </c>
      <c r="H1450" s="1" t="s">
        <v>51</v>
      </c>
      <c r="I1450" s="1" t="s">
        <v>52</v>
      </c>
      <c r="J1450" s="1" t="s">
        <v>19666</v>
      </c>
      <c r="K1450" s="1" t="s">
        <v>19667</v>
      </c>
      <c r="L1450" s="1" t="s">
        <v>19600</v>
      </c>
      <c r="M1450" s="1" t="s">
        <v>19546</v>
      </c>
      <c r="N1450" s="1" t="s">
        <v>19601</v>
      </c>
      <c r="O1450" s="1" t="s">
        <v>19668</v>
      </c>
      <c r="P1450" s="1" t="s">
        <v>19669</v>
      </c>
      <c r="Q1450" s="1" t="s">
        <v>19670</v>
      </c>
      <c r="R1450" s="1" t="s">
        <v>19671</v>
      </c>
      <c r="S1450" s="1" t="s">
        <v>76</v>
      </c>
      <c r="T1450" s="1" t="s">
        <v>19672</v>
      </c>
      <c r="U1450">
        <v>12</v>
      </c>
      <c r="V1450">
        <v>12</v>
      </c>
      <c r="W1450" s="1" t="s">
        <v>85</v>
      </c>
      <c r="X1450" s="1" t="s">
        <v>65</v>
      </c>
      <c r="Y1450">
        <v>17</v>
      </c>
      <c r="Z1450">
        <v>165</v>
      </c>
      <c r="AA1450">
        <v>9</v>
      </c>
      <c r="AB1450" s="1" t="s">
        <v>19673</v>
      </c>
      <c r="AC1450">
        <v>27</v>
      </c>
      <c r="AD1450">
        <v>45</v>
      </c>
      <c r="AE1450">
        <v>42</v>
      </c>
      <c r="AF1450" s="1" t="s">
        <v>13344</v>
      </c>
      <c r="AG1450" s="1" t="s">
        <v>19546</v>
      </c>
      <c r="AH1450" s="1" t="s">
        <v>19546</v>
      </c>
      <c r="AI1450">
        <v>0</v>
      </c>
      <c r="AJ1450">
        <v>0</v>
      </c>
      <c r="AK1450">
        <v>16</v>
      </c>
      <c r="AL1450">
        <v>0</v>
      </c>
      <c r="AM1450">
        <v>0</v>
      </c>
      <c r="AN1450">
        <v>0</v>
      </c>
      <c r="AO1450">
        <v>2</v>
      </c>
      <c r="AP1450">
        <v>0</v>
      </c>
      <c r="AQ1450">
        <v>16</v>
      </c>
      <c r="AR1450" s="2">
        <v>44386.172191458332</v>
      </c>
    </row>
    <row r="1451" spans="1:44" x14ac:dyDescent="0.3">
      <c r="A1451">
        <v>11</v>
      </c>
      <c r="B1451" s="1" t="s">
        <v>19674</v>
      </c>
      <c r="C1451" s="1" t="s">
        <v>19675</v>
      </c>
      <c r="D1451" s="1" t="s">
        <v>19676</v>
      </c>
      <c r="E1451" s="1" t="s">
        <v>19677</v>
      </c>
      <c r="F1451" s="1" t="s">
        <v>19678</v>
      </c>
      <c r="G1451" s="1" t="s">
        <v>19679</v>
      </c>
      <c r="H1451" s="1" t="s">
        <v>51</v>
      </c>
      <c r="I1451" s="1" t="s">
        <v>52</v>
      </c>
      <c r="J1451" s="1" t="s">
        <v>19680</v>
      </c>
      <c r="K1451" s="1" t="s">
        <v>19681</v>
      </c>
      <c r="L1451" s="1" t="s">
        <v>19681</v>
      </c>
      <c r="M1451" s="1" t="s">
        <v>19546</v>
      </c>
      <c r="N1451" s="1" t="s">
        <v>19682</v>
      </c>
      <c r="O1451" s="1" t="s">
        <v>19683</v>
      </c>
      <c r="P1451" s="1" t="s">
        <v>19684</v>
      </c>
      <c r="Q1451" s="1" t="s">
        <v>52</v>
      </c>
      <c r="R1451" s="1" t="s">
        <v>19685</v>
      </c>
      <c r="S1451" s="1" t="s">
        <v>19685</v>
      </c>
      <c r="T1451" s="1" t="s">
        <v>19686</v>
      </c>
      <c r="U1451">
        <v>23</v>
      </c>
      <c r="V1451">
        <v>2</v>
      </c>
      <c r="W1451" s="1" t="s">
        <v>110</v>
      </c>
      <c r="X1451" s="1" t="s">
        <v>65</v>
      </c>
      <c r="Y1451">
        <v>60</v>
      </c>
      <c r="Z1451">
        <v>809</v>
      </c>
      <c r="AA1451">
        <v>30</v>
      </c>
      <c r="AB1451" s="1" t="s">
        <v>19687</v>
      </c>
      <c r="AC1451">
        <v>27</v>
      </c>
      <c r="AD1451">
        <v>45</v>
      </c>
      <c r="AE1451">
        <v>42</v>
      </c>
      <c r="AF1451" s="1" t="s">
        <v>13344</v>
      </c>
      <c r="AG1451" s="1" t="s">
        <v>19546</v>
      </c>
      <c r="AH1451" s="1" t="s">
        <v>19546</v>
      </c>
      <c r="AI1451">
        <v>1</v>
      </c>
      <c r="AJ1451">
        <v>0</v>
      </c>
      <c r="AK1451">
        <v>44</v>
      </c>
      <c r="AL1451">
        <v>1</v>
      </c>
      <c r="AM1451">
        <v>0</v>
      </c>
      <c r="AN1451">
        <v>2</v>
      </c>
      <c r="AO1451">
        <v>12</v>
      </c>
      <c r="AP1451">
        <v>1</v>
      </c>
      <c r="AQ1451">
        <v>45</v>
      </c>
      <c r="AR1451" s="2">
        <v>44386.172198472224</v>
      </c>
    </row>
    <row r="1452" spans="1:44" x14ac:dyDescent="0.3">
      <c r="A1452">
        <v>12</v>
      </c>
      <c r="B1452" s="1" t="s">
        <v>19688</v>
      </c>
      <c r="C1452" s="1" t="s">
        <v>19689</v>
      </c>
      <c r="D1452" s="1" t="s">
        <v>19690</v>
      </c>
      <c r="E1452" s="1" t="s">
        <v>19691</v>
      </c>
      <c r="F1452" s="1" t="s">
        <v>19692</v>
      </c>
      <c r="G1452" s="1" t="s">
        <v>19693</v>
      </c>
      <c r="H1452" s="1" t="s">
        <v>51</v>
      </c>
      <c r="I1452" s="1" t="s">
        <v>52</v>
      </c>
      <c r="J1452" s="1" t="s">
        <v>2231</v>
      </c>
      <c r="K1452" s="1" t="s">
        <v>19694</v>
      </c>
      <c r="L1452" s="1" t="s">
        <v>19681</v>
      </c>
      <c r="M1452" s="1" t="s">
        <v>19546</v>
      </c>
      <c r="N1452" s="1" t="s">
        <v>19695</v>
      </c>
      <c r="O1452" s="1" t="s">
        <v>19696</v>
      </c>
      <c r="P1452" s="1" t="s">
        <v>19697</v>
      </c>
      <c r="Q1452" s="1" t="s">
        <v>76</v>
      </c>
      <c r="R1452" s="1" t="s">
        <v>19698</v>
      </c>
      <c r="S1452" s="1" t="s">
        <v>19698</v>
      </c>
      <c r="T1452" s="1" t="s">
        <v>19699</v>
      </c>
      <c r="U1452">
        <v>25</v>
      </c>
      <c r="V1452">
        <v>15</v>
      </c>
      <c r="W1452" s="1" t="s">
        <v>85</v>
      </c>
      <c r="X1452" s="1" t="s">
        <v>65</v>
      </c>
      <c r="Y1452">
        <v>50</v>
      </c>
      <c r="Z1452">
        <v>326</v>
      </c>
      <c r="AA1452">
        <v>20</v>
      </c>
      <c r="AB1452" s="1" t="s">
        <v>19700</v>
      </c>
      <c r="AC1452">
        <v>27</v>
      </c>
      <c r="AD1452">
        <v>45</v>
      </c>
      <c r="AE1452">
        <v>42</v>
      </c>
      <c r="AF1452" s="1" t="s">
        <v>13344</v>
      </c>
      <c r="AG1452" s="1" t="s">
        <v>19546</v>
      </c>
      <c r="AH1452" s="1" t="s">
        <v>19546</v>
      </c>
      <c r="AI1452">
        <v>1</v>
      </c>
      <c r="AJ1452">
        <v>1</v>
      </c>
      <c r="AK1452">
        <v>35</v>
      </c>
      <c r="AL1452">
        <v>0</v>
      </c>
      <c r="AM1452">
        <v>1</v>
      </c>
      <c r="AN1452">
        <v>0</v>
      </c>
      <c r="AO1452">
        <v>12</v>
      </c>
      <c r="AP1452">
        <v>2</v>
      </c>
      <c r="AQ1452">
        <v>35</v>
      </c>
      <c r="AR1452" s="2">
        <v>44386.172205405092</v>
      </c>
    </row>
    <row r="1453" spans="1:44" x14ac:dyDescent="0.3">
      <c r="A1453">
        <v>13</v>
      </c>
      <c r="B1453" s="1" t="s">
        <v>19701</v>
      </c>
      <c r="C1453" s="1" t="s">
        <v>19702</v>
      </c>
      <c r="D1453" s="1" t="s">
        <v>19703</v>
      </c>
      <c r="E1453" s="1" t="s">
        <v>19704</v>
      </c>
      <c r="F1453" s="1" t="s">
        <v>19705</v>
      </c>
      <c r="G1453" s="1" t="s">
        <v>19706</v>
      </c>
      <c r="H1453" s="1" t="s">
        <v>51</v>
      </c>
      <c r="I1453" s="1" t="s">
        <v>52</v>
      </c>
      <c r="J1453" s="1" t="s">
        <v>19707</v>
      </c>
      <c r="K1453" s="1" t="s">
        <v>19708</v>
      </c>
      <c r="L1453" s="1" t="s">
        <v>19709</v>
      </c>
      <c r="M1453" s="1" t="s">
        <v>19546</v>
      </c>
      <c r="N1453" s="1" t="s">
        <v>19587</v>
      </c>
      <c r="O1453" s="1" t="s">
        <v>19710</v>
      </c>
      <c r="P1453" s="1" t="s">
        <v>52</v>
      </c>
      <c r="Q1453" s="1" t="s">
        <v>52</v>
      </c>
      <c r="R1453" s="1" t="s">
        <v>19711</v>
      </c>
      <c r="S1453" s="1" t="s">
        <v>52</v>
      </c>
      <c r="T1453" s="1" t="s">
        <v>19712</v>
      </c>
      <c r="U1453">
        <v>25</v>
      </c>
      <c r="V1453">
        <v>13</v>
      </c>
      <c r="W1453" s="1" t="s">
        <v>85</v>
      </c>
      <c r="X1453" s="1" t="s">
        <v>65</v>
      </c>
      <c r="Y1453">
        <v>22</v>
      </c>
      <c r="Z1453">
        <v>150</v>
      </c>
      <c r="AA1453">
        <v>12</v>
      </c>
      <c r="AB1453" s="1" t="s">
        <v>19713</v>
      </c>
      <c r="AC1453">
        <v>27</v>
      </c>
      <c r="AD1453">
        <v>45</v>
      </c>
      <c r="AE1453">
        <v>42</v>
      </c>
      <c r="AF1453" s="1" t="s">
        <v>13344</v>
      </c>
      <c r="AG1453" s="1" t="s">
        <v>19546</v>
      </c>
      <c r="AH1453" s="1" t="s">
        <v>19546</v>
      </c>
      <c r="AI1453">
        <v>1</v>
      </c>
      <c r="AJ1453">
        <v>0</v>
      </c>
      <c r="AK1453">
        <v>19</v>
      </c>
      <c r="AL1453">
        <v>0</v>
      </c>
      <c r="AM1453">
        <v>0</v>
      </c>
      <c r="AN1453">
        <v>0</v>
      </c>
      <c r="AO1453">
        <v>2</v>
      </c>
      <c r="AP1453">
        <v>1</v>
      </c>
      <c r="AQ1453">
        <v>19</v>
      </c>
      <c r="AR1453" s="2">
        <v>44386.172212013887</v>
      </c>
    </row>
    <row r="1454" spans="1:44" x14ac:dyDescent="0.3">
      <c r="A1454">
        <v>14</v>
      </c>
      <c r="B1454" s="1" t="s">
        <v>19714</v>
      </c>
      <c r="C1454" s="1" t="s">
        <v>19715</v>
      </c>
      <c r="D1454" s="1" t="s">
        <v>19716</v>
      </c>
      <c r="E1454" s="1" t="s">
        <v>19717</v>
      </c>
      <c r="F1454" s="1" t="s">
        <v>19718</v>
      </c>
      <c r="G1454" s="1" t="s">
        <v>19719</v>
      </c>
      <c r="H1454" s="1" t="s">
        <v>51</v>
      </c>
      <c r="I1454" s="1" t="s">
        <v>52</v>
      </c>
      <c r="J1454" s="1" t="s">
        <v>19720</v>
      </c>
      <c r="K1454" s="1" t="s">
        <v>19709</v>
      </c>
      <c r="L1454" s="1" t="s">
        <v>19709</v>
      </c>
      <c r="M1454" s="1" t="s">
        <v>19546</v>
      </c>
      <c r="N1454" s="1" t="s">
        <v>19628</v>
      </c>
      <c r="O1454" s="1" t="s">
        <v>76</v>
      </c>
      <c r="P1454" s="1" t="s">
        <v>19721</v>
      </c>
      <c r="Q1454" s="1" t="s">
        <v>19722</v>
      </c>
      <c r="R1454" s="1" t="s">
        <v>19723</v>
      </c>
      <c r="S1454" s="1" t="s">
        <v>76</v>
      </c>
      <c r="T1454" s="1" t="s">
        <v>19724</v>
      </c>
      <c r="U1454">
        <v>12</v>
      </c>
      <c r="V1454">
        <v>1</v>
      </c>
      <c r="W1454" s="1" t="s">
        <v>85</v>
      </c>
      <c r="X1454" s="1" t="s">
        <v>65</v>
      </c>
      <c r="Y1454">
        <v>30</v>
      </c>
      <c r="Z1454">
        <v>351</v>
      </c>
      <c r="AA1454">
        <v>16</v>
      </c>
      <c r="AB1454" s="1" t="s">
        <v>19725</v>
      </c>
      <c r="AC1454">
        <v>27</v>
      </c>
      <c r="AD1454">
        <v>45</v>
      </c>
      <c r="AE1454">
        <v>42</v>
      </c>
      <c r="AF1454" s="1" t="s">
        <v>13344</v>
      </c>
      <c r="AG1454" s="1" t="s">
        <v>19546</v>
      </c>
      <c r="AH1454" s="1" t="s">
        <v>19546</v>
      </c>
      <c r="AI1454">
        <v>1</v>
      </c>
      <c r="AJ1454">
        <v>1</v>
      </c>
      <c r="AK1454">
        <v>19</v>
      </c>
      <c r="AL1454">
        <v>0</v>
      </c>
      <c r="AM1454">
        <v>3</v>
      </c>
      <c r="AN1454">
        <v>0</v>
      </c>
      <c r="AO1454">
        <v>6</v>
      </c>
      <c r="AP1454">
        <v>2</v>
      </c>
      <c r="AQ1454">
        <v>19</v>
      </c>
      <c r="AR1454" s="2">
        <v>44386.172218935186</v>
      </c>
    </row>
    <row r="1455" spans="1:44" x14ac:dyDescent="0.3">
      <c r="A1455">
        <v>15</v>
      </c>
      <c r="B1455" s="1" t="s">
        <v>19726</v>
      </c>
      <c r="C1455" s="1" t="s">
        <v>19727</v>
      </c>
      <c r="D1455" s="1" t="s">
        <v>19728</v>
      </c>
      <c r="E1455" s="1" t="s">
        <v>19729</v>
      </c>
      <c r="F1455" s="1" t="s">
        <v>19730</v>
      </c>
      <c r="G1455" s="1" t="s">
        <v>19731</v>
      </c>
      <c r="H1455" s="1" t="s">
        <v>51</v>
      </c>
      <c r="I1455" s="1" t="s">
        <v>52</v>
      </c>
      <c r="J1455" s="1" t="s">
        <v>19732</v>
      </c>
      <c r="K1455" s="1" t="s">
        <v>19733</v>
      </c>
      <c r="L1455" s="1" t="s">
        <v>19733</v>
      </c>
      <c r="M1455" s="1" t="s">
        <v>19546</v>
      </c>
      <c r="N1455" s="1" t="s">
        <v>19628</v>
      </c>
      <c r="O1455" s="1" t="s">
        <v>19734</v>
      </c>
      <c r="P1455" s="1" t="s">
        <v>19735</v>
      </c>
      <c r="Q1455" s="1" t="s">
        <v>19736</v>
      </c>
      <c r="R1455" s="1" t="s">
        <v>19737</v>
      </c>
      <c r="S1455" s="1" t="s">
        <v>19737</v>
      </c>
      <c r="T1455" s="1" t="s">
        <v>19738</v>
      </c>
      <c r="U1455">
        <v>18</v>
      </c>
      <c r="V1455">
        <v>5</v>
      </c>
      <c r="W1455" s="1" t="s">
        <v>85</v>
      </c>
      <c r="X1455" s="1" t="s">
        <v>65</v>
      </c>
      <c r="Y1455">
        <v>30</v>
      </c>
      <c r="Z1455">
        <v>337</v>
      </c>
      <c r="AA1455">
        <v>14</v>
      </c>
      <c r="AB1455" s="1" t="s">
        <v>19739</v>
      </c>
      <c r="AC1455">
        <v>27</v>
      </c>
      <c r="AD1455">
        <v>45</v>
      </c>
      <c r="AE1455">
        <v>42</v>
      </c>
      <c r="AF1455" s="1" t="s">
        <v>13344</v>
      </c>
      <c r="AG1455" s="1" t="s">
        <v>19546</v>
      </c>
      <c r="AH1455" s="1" t="s">
        <v>19546</v>
      </c>
      <c r="AI1455">
        <v>1</v>
      </c>
      <c r="AJ1455">
        <v>0</v>
      </c>
      <c r="AK1455">
        <v>16</v>
      </c>
      <c r="AL1455">
        <v>1</v>
      </c>
      <c r="AM1455">
        <v>2</v>
      </c>
      <c r="AN1455">
        <v>0</v>
      </c>
      <c r="AO1455">
        <v>9</v>
      </c>
      <c r="AP1455">
        <v>1</v>
      </c>
      <c r="AQ1455">
        <v>17</v>
      </c>
      <c r="AR1455" s="2">
        <v>44386.172225891205</v>
      </c>
    </row>
    <row r="1456" spans="1:44" x14ac:dyDescent="0.3">
      <c r="A1456">
        <v>16</v>
      </c>
      <c r="B1456" s="1" t="s">
        <v>19740</v>
      </c>
      <c r="C1456" s="1" t="s">
        <v>19741</v>
      </c>
      <c r="D1456" s="1" t="s">
        <v>19742</v>
      </c>
      <c r="E1456" s="1" t="s">
        <v>19743</v>
      </c>
      <c r="F1456" s="1" t="s">
        <v>19744</v>
      </c>
      <c r="G1456" s="1" t="s">
        <v>19745</v>
      </c>
      <c r="H1456" s="1" t="s">
        <v>51</v>
      </c>
      <c r="I1456" s="1" t="s">
        <v>52</v>
      </c>
      <c r="J1456" s="1" t="s">
        <v>19746</v>
      </c>
      <c r="K1456" s="1" t="s">
        <v>19747</v>
      </c>
      <c r="L1456" s="1" t="s">
        <v>19733</v>
      </c>
      <c r="M1456" s="1" t="s">
        <v>19546</v>
      </c>
      <c r="N1456" s="1" t="s">
        <v>19587</v>
      </c>
      <c r="O1456" s="1" t="s">
        <v>52</v>
      </c>
      <c r="P1456" s="1" t="s">
        <v>52</v>
      </c>
      <c r="Q1456" s="1" t="s">
        <v>52</v>
      </c>
      <c r="R1456" s="1" t="s">
        <v>52</v>
      </c>
      <c r="S1456" s="1" t="s">
        <v>52</v>
      </c>
      <c r="T1456" s="1" t="s">
        <v>19748</v>
      </c>
      <c r="U1456">
        <v>20</v>
      </c>
      <c r="V1456">
        <v>15</v>
      </c>
      <c r="W1456" s="1" t="s">
        <v>801</v>
      </c>
      <c r="X1456" s="1" t="s">
        <v>65</v>
      </c>
      <c r="Y1456">
        <v>18</v>
      </c>
      <c r="Z1456">
        <v>78</v>
      </c>
      <c r="AA1456">
        <v>6</v>
      </c>
      <c r="AB1456" s="1" t="s">
        <v>19749</v>
      </c>
      <c r="AC1456">
        <v>27</v>
      </c>
      <c r="AD1456">
        <v>45</v>
      </c>
      <c r="AE1456">
        <v>42</v>
      </c>
      <c r="AF1456" s="1" t="s">
        <v>13344</v>
      </c>
      <c r="AG1456" s="1" t="s">
        <v>19546</v>
      </c>
      <c r="AH1456" s="1" t="s">
        <v>19546</v>
      </c>
      <c r="AI1456">
        <v>1</v>
      </c>
      <c r="AJ1456">
        <v>0</v>
      </c>
      <c r="AK1456">
        <v>14</v>
      </c>
      <c r="AL1456">
        <v>0</v>
      </c>
      <c r="AM1456">
        <v>2</v>
      </c>
      <c r="AN1456">
        <v>1</v>
      </c>
      <c r="AO1456">
        <v>1</v>
      </c>
      <c r="AP1456">
        <v>1</v>
      </c>
      <c r="AQ1456">
        <v>14</v>
      </c>
      <c r="AR1456" s="2">
        <v>44386.172232303237</v>
      </c>
    </row>
    <row r="1457" spans="1:44" x14ac:dyDescent="0.3">
      <c r="A1457">
        <v>17</v>
      </c>
      <c r="B1457" s="1" t="s">
        <v>19750</v>
      </c>
      <c r="C1457" s="1" t="s">
        <v>19751</v>
      </c>
      <c r="D1457" s="1" t="s">
        <v>19752</v>
      </c>
      <c r="E1457" s="1" t="s">
        <v>19753</v>
      </c>
      <c r="F1457" s="1" t="s">
        <v>19754</v>
      </c>
      <c r="G1457" s="1" t="s">
        <v>19755</v>
      </c>
      <c r="H1457" s="1" t="s">
        <v>51</v>
      </c>
      <c r="I1457" s="1" t="s">
        <v>52</v>
      </c>
      <c r="J1457" s="1" t="s">
        <v>19756</v>
      </c>
      <c r="K1457" s="1" t="s">
        <v>19757</v>
      </c>
      <c r="L1457" s="1" t="s">
        <v>19758</v>
      </c>
      <c r="M1457" s="1" t="s">
        <v>19546</v>
      </c>
      <c r="N1457" s="1" t="s">
        <v>19759</v>
      </c>
      <c r="O1457" s="1" t="s">
        <v>19760</v>
      </c>
      <c r="P1457" s="1" t="s">
        <v>19761</v>
      </c>
      <c r="Q1457" s="1" t="s">
        <v>19757</v>
      </c>
      <c r="R1457" s="1" t="s">
        <v>19762</v>
      </c>
      <c r="S1457" s="1" t="s">
        <v>19763</v>
      </c>
      <c r="T1457" s="1" t="s">
        <v>19764</v>
      </c>
      <c r="U1457">
        <v>30</v>
      </c>
      <c r="V1457">
        <v>3</v>
      </c>
      <c r="W1457" s="1" t="s">
        <v>85</v>
      </c>
      <c r="X1457" s="1" t="s">
        <v>65</v>
      </c>
      <c r="Y1457">
        <v>23</v>
      </c>
      <c r="Z1457">
        <v>200</v>
      </c>
      <c r="AA1457">
        <v>9</v>
      </c>
      <c r="AB1457" s="1" t="s">
        <v>19765</v>
      </c>
      <c r="AC1457">
        <v>27</v>
      </c>
      <c r="AD1457">
        <v>45</v>
      </c>
      <c r="AE1457">
        <v>42</v>
      </c>
      <c r="AF1457" s="1" t="s">
        <v>13344</v>
      </c>
      <c r="AG1457" s="1" t="s">
        <v>19546</v>
      </c>
      <c r="AH1457" s="1" t="s">
        <v>19546</v>
      </c>
      <c r="AI1457">
        <v>1</v>
      </c>
      <c r="AJ1457">
        <v>0</v>
      </c>
      <c r="AK1457">
        <v>15</v>
      </c>
      <c r="AL1457">
        <v>1</v>
      </c>
      <c r="AM1457">
        <v>0</v>
      </c>
      <c r="AN1457">
        <v>0</v>
      </c>
      <c r="AO1457">
        <v>6</v>
      </c>
      <c r="AP1457">
        <v>1</v>
      </c>
      <c r="AQ1457">
        <v>16</v>
      </c>
      <c r="AR1457" s="2">
        <v>44386.172238738429</v>
      </c>
    </row>
    <row r="1458" spans="1:44" x14ac:dyDescent="0.3">
      <c r="A1458">
        <v>18</v>
      </c>
      <c r="B1458" s="1" t="s">
        <v>19766</v>
      </c>
      <c r="C1458" s="1" t="s">
        <v>19767</v>
      </c>
      <c r="D1458" s="1" t="s">
        <v>19768</v>
      </c>
      <c r="E1458" s="1" t="s">
        <v>19769</v>
      </c>
      <c r="F1458" s="1" t="s">
        <v>19770</v>
      </c>
      <c r="G1458" s="1" t="s">
        <v>19771</v>
      </c>
      <c r="H1458" s="1" t="s">
        <v>51</v>
      </c>
      <c r="I1458" s="1" t="s">
        <v>52</v>
      </c>
      <c r="J1458" s="1" t="s">
        <v>10693</v>
      </c>
      <c r="K1458" s="1" t="s">
        <v>15631</v>
      </c>
      <c r="L1458" s="1" t="s">
        <v>19600</v>
      </c>
      <c r="M1458" s="1" t="s">
        <v>19546</v>
      </c>
      <c r="N1458" s="1" t="s">
        <v>19628</v>
      </c>
      <c r="O1458" s="1" t="s">
        <v>19772</v>
      </c>
      <c r="P1458" s="1" t="s">
        <v>19773</v>
      </c>
      <c r="Q1458" s="1" t="s">
        <v>69</v>
      </c>
      <c r="R1458" s="1" t="s">
        <v>19774</v>
      </c>
      <c r="S1458" s="1" t="s">
        <v>19775</v>
      </c>
      <c r="T1458" s="1" t="s">
        <v>19776</v>
      </c>
      <c r="U1458">
        <v>0.1</v>
      </c>
      <c r="V1458">
        <v>0.5</v>
      </c>
      <c r="W1458" s="1" t="s">
        <v>64</v>
      </c>
      <c r="X1458" s="1" t="s">
        <v>65</v>
      </c>
      <c r="Y1458">
        <v>167</v>
      </c>
      <c r="Z1458">
        <v>3313</v>
      </c>
      <c r="AA1458">
        <v>90</v>
      </c>
      <c r="AB1458" s="1" t="s">
        <v>19777</v>
      </c>
      <c r="AC1458">
        <v>27</v>
      </c>
      <c r="AD1458">
        <v>45</v>
      </c>
      <c r="AE1458">
        <v>42</v>
      </c>
      <c r="AF1458" s="1" t="s">
        <v>13344</v>
      </c>
      <c r="AG1458" s="1" t="s">
        <v>19546</v>
      </c>
      <c r="AH1458" s="1" t="s">
        <v>19546</v>
      </c>
      <c r="AI1458">
        <v>1</v>
      </c>
      <c r="AJ1458">
        <v>4</v>
      </c>
      <c r="AK1458">
        <v>151</v>
      </c>
      <c r="AL1458">
        <v>11</v>
      </c>
      <c r="AM1458">
        <v>1</v>
      </c>
      <c r="AN1458">
        <v>0</v>
      </c>
      <c r="AO1458">
        <v>1</v>
      </c>
      <c r="AP1458">
        <v>5</v>
      </c>
      <c r="AQ1458">
        <v>162</v>
      </c>
      <c r="AR1458" s="2">
        <v>44386.172246469905</v>
      </c>
    </row>
    <row r="1459" spans="1:44" x14ac:dyDescent="0.3">
      <c r="A1459">
        <v>19</v>
      </c>
      <c r="B1459" s="1" t="s">
        <v>19778</v>
      </c>
      <c r="C1459" s="1" t="s">
        <v>19779</v>
      </c>
      <c r="D1459" s="1" t="s">
        <v>19780</v>
      </c>
      <c r="E1459" s="1" t="s">
        <v>19781</v>
      </c>
      <c r="F1459" s="1" t="s">
        <v>19782</v>
      </c>
      <c r="G1459" s="1" t="s">
        <v>19783</v>
      </c>
      <c r="H1459" s="1" t="s">
        <v>51</v>
      </c>
      <c r="I1459" s="1" t="s">
        <v>52</v>
      </c>
      <c r="J1459" s="1" t="s">
        <v>19784</v>
      </c>
      <c r="K1459" s="1" t="s">
        <v>19785</v>
      </c>
      <c r="L1459" s="1" t="s">
        <v>19545</v>
      </c>
      <c r="M1459" s="1" t="s">
        <v>19546</v>
      </c>
      <c r="N1459" s="1" t="s">
        <v>19587</v>
      </c>
      <c r="O1459" s="1" t="s">
        <v>19786</v>
      </c>
      <c r="P1459" s="1" t="s">
        <v>19787</v>
      </c>
      <c r="Q1459" s="1" t="s">
        <v>52</v>
      </c>
      <c r="R1459" s="1" t="s">
        <v>19788</v>
      </c>
      <c r="S1459" s="1" t="s">
        <v>76</v>
      </c>
      <c r="T1459" s="1" t="s">
        <v>19789</v>
      </c>
      <c r="U1459">
        <v>16</v>
      </c>
      <c r="V1459">
        <v>10</v>
      </c>
      <c r="W1459" s="1" t="s">
        <v>801</v>
      </c>
      <c r="X1459" s="1" t="s">
        <v>65</v>
      </c>
      <c r="Y1459">
        <v>17</v>
      </c>
      <c r="Z1459">
        <v>101</v>
      </c>
      <c r="AA1459">
        <v>6</v>
      </c>
      <c r="AB1459" s="1" t="s">
        <v>19790</v>
      </c>
      <c r="AC1459">
        <v>27</v>
      </c>
      <c r="AD1459">
        <v>45</v>
      </c>
      <c r="AE1459">
        <v>42</v>
      </c>
      <c r="AF1459" s="1" t="s">
        <v>13344</v>
      </c>
      <c r="AG1459" s="1" t="s">
        <v>19546</v>
      </c>
      <c r="AH1459" s="1" t="s">
        <v>19546</v>
      </c>
      <c r="AI1459">
        <v>1</v>
      </c>
      <c r="AJ1459">
        <v>0</v>
      </c>
      <c r="AK1459">
        <v>12</v>
      </c>
      <c r="AL1459">
        <v>0</v>
      </c>
      <c r="AM1459">
        <v>2</v>
      </c>
      <c r="AN1459">
        <v>1</v>
      </c>
      <c r="AO1459">
        <v>1</v>
      </c>
      <c r="AP1459">
        <v>1</v>
      </c>
      <c r="AQ1459">
        <v>12</v>
      </c>
      <c r="AR1459" s="2">
        <v>44386.172252881945</v>
      </c>
    </row>
    <row r="1460" spans="1:44" x14ac:dyDescent="0.3">
      <c r="A1460">
        <v>20</v>
      </c>
      <c r="B1460" s="1" t="s">
        <v>19791</v>
      </c>
      <c r="C1460" s="1" t="s">
        <v>19792</v>
      </c>
      <c r="D1460" s="1" t="s">
        <v>19793</v>
      </c>
      <c r="E1460" s="1" t="s">
        <v>19794</v>
      </c>
      <c r="F1460" s="1" t="s">
        <v>19795</v>
      </c>
      <c r="G1460" s="1" t="s">
        <v>19796</v>
      </c>
      <c r="H1460" s="1" t="s">
        <v>51</v>
      </c>
      <c r="I1460" s="1" t="s">
        <v>52</v>
      </c>
      <c r="J1460" s="1" t="s">
        <v>1881</v>
      </c>
      <c r="K1460" s="1" t="s">
        <v>19797</v>
      </c>
      <c r="L1460" s="1" t="s">
        <v>19797</v>
      </c>
      <c r="M1460" s="1" t="s">
        <v>19546</v>
      </c>
      <c r="N1460" s="1" t="s">
        <v>19798</v>
      </c>
      <c r="O1460" s="1" t="s">
        <v>19799</v>
      </c>
      <c r="P1460" s="1" t="s">
        <v>19800</v>
      </c>
      <c r="Q1460" s="1" t="s">
        <v>52</v>
      </c>
      <c r="R1460" s="1" t="s">
        <v>19801</v>
      </c>
      <c r="S1460" s="1" t="s">
        <v>19801</v>
      </c>
      <c r="T1460" s="1" t="s">
        <v>19802</v>
      </c>
      <c r="U1460">
        <v>64</v>
      </c>
      <c r="V1460">
        <v>0</v>
      </c>
      <c r="W1460" s="1" t="s">
        <v>64</v>
      </c>
      <c r="X1460" s="1" t="s">
        <v>65</v>
      </c>
      <c r="Y1460">
        <v>104</v>
      </c>
      <c r="Z1460">
        <v>2038</v>
      </c>
      <c r="AA1460">
        <v>57</v>
      </c>
      <c r="AB1460" s="1" t="s">
        <v>19803</v>
      </c>
      <c r="AC1460">
        <v>27</v>
      </c>
      <c r="AD1460">
        <v>45</v>
      </c>
      <c r="AE1460">
        <v>42</v>
      </c>
      <c r="AF1460" s="1" t="s">
        <v>13344</v>
      </c>
      <c r="AG1460" s="1" t="s">
        <v>19546</v>
      </c>
      <c r="AH1460" s="1" t="s">
        <v>19546</v>
      </c>
      <c r="AI1460">
        <v>1</v>
      </c>
      <c r="AJ1460">
        <v>3</v>
      </c>
      <c r="AK1460">
        <v>85</v>
      </c>
      <c r="AL1460">
        <v>5</v>
      </c>
      <c r="AM1460">
        <v>1</v>
      </c>
      <c r="AN1460">
        <v>6</v>
      </c>
      <c r="AO1460">
        <v>4</v>
      </c>
      <c r="AP1460">
        <v>4</v>
      </c>
      <c r="AQ1460">
        <v>90</v>
      </c>
      <c r="AR1460" s="2">
        <v>44386.172260578707</v>
      </c>
    </row>
    <row r="1461" spans="1:44" x14ac:dyDescent="0.3">
      <c r="A1461">
        <v>21</v>
      </c>
      <c r="B1461" s="1" t="s">
        <v>19804</v>
      </c>
      <c r="C1461" s="1" t="s">
        <v>19805</v>
      </c>
      <c r="D1461" s="1" t="s">
        <v>19806</v>
      </c>
      <c r="E1461" s="1" t="s">
        <v>19807</v>
      </c>
      <c r="F1461" s="1" t="s">
        <v>19808</v>
      </c>
      <c r="G1461" s="1" t="s">
        <v>19809</v>
      </c>
      <c r="H1461" s="1" t="s">
        <v>51</v>
      </c>
      <c r="I1461" s="1" t="s">
        <v>52</v>
      </c>
      <c r="J1461" s="1" t="s">
        <v>19810</v>
      </c>
      <c r="K1461" s="1" t="s">
        <v>19811</v>
      </c>
      <c r="L1461" s="1" t="s">
        <v>19811</v>
      </c>
      <c r="M1461" s="1" t="s">
        <v>19546</v>
      </c>
      <c r="N1461" s="1" t="s">
        <v>19812</v>
      </c>
      <c r="O1461" s="1" t="s">
        <v>19813</v>
      </c>
      <c r="P1461" s="1" t="s">
        <v>19814</v>
      </c>
      <c r="Q1461" s="1" t="s">
        <v>76</v>
      </c>
      <c r="R1461" s="1" t="s">
        <v>19815</v>
      </c>
      <c r="S1461" s="1" t="s">
        <v>19815</v>
      </c>
      <c r="T1461" s="1" t="s">
        <v>19816</v>
      </c>
      <c r="U1461">
        <v>50</v>
      </c>
      <c r="V1461">
        <v>2</v>
      </c>
      <c r="W1461" s="1" t="s">
        <v>64</v>
      </c>
      <c r="X1461" s="1" t="s">
        <v>65</v>
      </c>
      <c r="Y1461">
        <v>90</v>
      </c>
      <c r="Z1461">
        <v>1880</v>
      </c>
      <c r="AA1461">
        <v>52</v>
      </c>
      <c r="AB1461" s="1" t="s">
        <v>19817</v>
      </c>
      <c r="AC1461">
        <v>27</v>
      </c>
      <c r="AD1461">
        <v>45</v>
      </c>
      <c r="AE1461">
        <v>42</v>
      </c>
      <c r="AF1461" s="1" t="s">
        <v>13344</v>
      </c>
      <c r="AG1461" s="1" t="s">
        <v>19546</v>
      </c>
      <c r="AH1461" s="1" t="s">
        <v>19546</v>
      </c>
      <c r="AI1461">
        <v>1</v>
      </c>
      <c r="AJ1461">
        <v>3</v>
      </c>
      <c r="AK1461">
        <v>83</v>
      </c>
      <c r="AL1461">
        <v>5</v>
      </c>
      <c r="AM1461">
        <v>0</v>
      </c>
      <c r="AN1461">
        <v>0</v>
      </c>
      <c r="AO1461">
        <v>1</v>
      </c>
      <c r="AP1461">
        <v>4</v>
      </c>
      <c r="AQ1461">
        <v>88</v>
      </c>
      <c r="AR1461" s="2">
        <v>44386.172268252318</v>
      </c>
    </row>
    <row r="1462" spans="1:44" x14ac:dyDescent="0.3">
      <c r="A1462">
        <v>22</v>
      </c>
      <c r="B1462" s="1" t="s">
        <v>19818</v>
      </c>
      <c r="C1462" s="1" t="s">
        <v>19819</v>
      </c>
      <c r="D1462" s="1" t="s">
        <v>19820</v>
      </c>
      <c r="E1462" s="1" t="s">
        <v>19821</v>
      </c>
      <c r="F1462" s="1" t="s">
        <v>19822</v>
      </c>
      <c r="G1462" s="1" t="s">
        <v>19823</v>
      </c>
      <c r="H1462" s="1" t="s">
        <v>51</v>
      </c>
      <c r="I1462" s="1" t="s">
        <v>52</v>
      </c>
      <c r="J1462" s="1" t="s">
        <v>19824</v>
      </c>
      <c r="K1462" s="1" t="s">
        <v>19825</v>
      </c>
      <c r="L1462" s="1" t="s">
        <v>19826</v>
      </c>
      <c r="M1462" s="1" t="s">
        <v>19546</v>
      </c>
      <c r="N1462" s="1" t="s">
        <v>19827</v>
      </c>
      <c r="O1462" s="1" t="s">
        <v>19828</v>
      </c>
      <c r="P1462" s="1" t="s">
        <v>19829</v>
      </c>
      <c r="Q1462" s="1" t="s">
        <v>52</v>
      </c>
      <c r="R1462" s="1" t="s">
        <v>19830</v>
      </c>
      <c r="S1462" s="1" t="s">
        <v>19831</v>
      </c>
      <c r="T1462" s="1" t="s">
        <v>19832</v>
      </c>
      <c r="U1462">
        <v>65</v>
      </c>
      <c r="V1462">
        <v>1</v>
      </c>
      <c r="W1462" s="1" t="s">
        <v>64</v>
      </c>
      <c r="X1462" s="1" t="s">
        <v>65</v>
      </c>
      <c r="Y1462">
        <v>133</v>
      </c>
      <c r="Z1462">
        <v>1763</v>
      </c>
      <c r="AA1462">
        <v>56</v>
      </c>
      <c r="AB1462" s="1" t="s">
        <v>19833</v>
      </c>
      <c r="AC1462">
        <v>27</v>
      </c>
      <c r="AD1462">
        <v>45</v>
      </c>
      <c r="AE1462">
        <v>42</v>
      </c>
      <c r="AF1462" s="1" t="s">
        <v>13344</v>
      </c>
      <c r="AG1462" s="1" t="s">
        <v>19546</v>
      </c>
      <c r="AH1462" s="1" t="s">
        <v>19546</v>
      </c>
      <c r="AI1462">
        <v>1</v>
      </c>
      <c r="AJ1462">
        <v>1</v>
      </c>
      <c r="AK1462">
        <v>80</v>
      </c>
      <c r="AL1462">
        <v>7</v>
      </c>
      <c r="AM1462">
        <v>0</v>
      </c>
      <c r="AN1462">
        <v>9</v>
      </c>
      <c r="AO1462">
        <v>32</v>
      </c>
      <c r="AP1462">
        <v>2</v>
      </c>
      <c r="AQ1462">
        <v>87</v>
      </c>
      <c r="AR1462" s="2">
        <v>44386.172275509256</v>
      </c>
    </row>
    <row r="1463" spans="1:44" x14ac:dyDescent="0.3">
      <c r="A1463">
        <v>23</v>
      </c>
      <c r="B1463" s="1" t="s">
        <v>19834</v>
      </c>
      <c r="C1463" s="1" t="s">
        <v>19835</v>
      </c>
      <c r="D1463" s="1" t="s">
        <v>19836</v>
      </c>
      <c r="E1463" s="1" t="s">
        <v>19837</v>
      </c>
      <c r="F1463" s="1" t="s">
        <v>19838</v>
      </c>
      <c r="G1463" s="1" t="s">
        <v>19839</v>
      </c>
      <c r="H1463" s="1" t="s">
        <v>51</v>
      </c>
      <c r="I1463" s="1" t="s">
        <v>52</v>
      </c>
      <c r="J1463" s="1" t="s">
        <v>19840</v>
      </c>
      <c r="K1463" s="1" t="s">
        <v>19841</v>
      </c>
      <c r="L1463" s="1" t="s">
        <v>19797</v>
      </c>
      <c r="M1463" s="1" t="s">
        <v>19546</v>
      </c>
      <c r="N1463" s="1" t="s">
        <v>19798</v>
      </c>
      <c r="O1463" s="1" t="s">
        <v>19842</v>
      </c>
      <c r="P1463" s="1" t="s">
        <v>76</v>
      </c>
      <c r="Q1463" s="1" t="s">
        <v>19841</v>
      </c>
      <c r="R1463" s="1" t="s">
        <v>19843</v>
      </c>
      <c r="S1463" s="1" t="s">
        <v>19843</v>
      </c>
      <c r="T1463" s="1" t="s">
        <v>19844</v>
      </c>
      <c r="U1463">
        <v>75</v>
      </c>
      <c r="V1463">
        <v>19</v>
      </c>
      <c r="W1463" s="1" t="s">
        <v>85</v>
      </c>
      <c r="X1463" s="1" t="s">
        <v>65</v>
      </c>
      <c r="Y1463">
        <v>17</v>
      </c>
      <c r="Z1463">
        <v>139</v>
      </c>
      <c r="AA1463">
        <v>9</v>
      </c>
      <c r="AB1463" s="1" t="s">
        <v>19845</v>
      </c>
      <c r="AC1463">
        <v>27</v>
      </c>
      <c r="AD1463">
        <v>45</v>
      </c>
      <c r="AE1463">
        <v>42</v>
      </c>
      <c r="AF1463" s="1" t="s">
        <v>13344</v>
      </c>
      <c r="AG1463" s="1" t="s">
        <v>19546</v>
      </c>
      <c r="AH1463" s="1" t="s">
        <v>19546</v>
      </c>
      <c r="AI1463">
        <v>1</v>
      </c>
      <c r="AJ1463">
        <v>0</v>
      </c>
      <c r="AK1463">
        <v>13</v>
      </c>
      <c r="AL1463">
        <v>0</v>
      </c>
      <c r="AM1463">
        <v>2</v>
      </c>
      <c r="AN1463">
        <v>0</v>
      </c>
      <c r="AO1463">
        <v>1</v>
      </c>
      <c r="AP1463">
        <v>1</v>
      </c>
      <c r="AQ1463">
        <v>13</v>
      </c>
      <c r="AR1463" s="2">
        <v>44386.172281944448</v>
      </c>
    </row>
    <row r="1464" spans="1:44" x14ac:dyDescent="0.3">
      <c r="A1464">
        <v>24</v>
      </c>
      <c r="B1464" s="1" t="s">
        <v>19846</v>
      </c>
      <c r="C1464" s="1" t="s">
        <v>19847</v>
      </c>
      <c r="D1464" s="1" t="s">
        <v>19848</v>
      </c>
      <c r="E1464" s="1" t="s">
        <v>19849</v>
      </c>
      <c r="F1464" s="1" t="s">
        <v>19850</v>
      </c>
      <c r="G1464" s="1" t="s">
        <v>19851</v>
      </c>
      <c r="H1464" s="1" t="s">
        <v>51</v>
      </c>
      <c r="I1464" s="1" t="s">
        <v>52</v>
      </c>
      <c r="J1464" s="1" t="s">
        <v>19852</v>
      </c>
      <c r="K1464" s="1" t="s">
        <v>16292</v>
      </c>
      <c r="L1464" s="1" t="s">
        <v>19811</v>
      </c>
      <c r="M1464" s="1" t="s">
        <v>19546</v>
      </c>
      <c r="N1464" s="1" t="s">
        <v>19853</v>
      </c>
      <c r="O1464" s="1" t="s">
        <v>76</v>
      </c>
      <c r="P1464" s="1" t="s">
        <v>19854</v>
      </c>
      <c r="Q1464" s="1" t="s">
        <v>52</v>
      </c>
      <c r="R1464" s="1" t="s">
        <v>19855</v>
      </c>
      <c r="S1464" s="1" t="s">
        <v>19855</v>
      </c>
      <c r="T1464" s="1" t="s">
        <v>19856</v>
      </c>
      <c r="U1464">
        <v>60</v>
      </c>
      <c r="V1464">
        <v>13</v>
      </c>
      <c r="W1464" s="1" t="s">
        <v>85</v>
      </c>
      <c r="X1464" s="1" t="s">
        <v>65</v>
      </c>
      <c r="Y1464">
        <v>30</v>
      </c>
      <c r="Z1464">
        <v>258</v>
      </c>
      <c r="AA1464">
        <v>14</v>
      </c>
      <c r="AB1464" s="1" t="s">
        <v>19857</v>
      </c>
      <c r="AC1464">
        <v>27</v>
      </c>
      <c r="AD1464">
        <v>45</v>
      </c>
      <c r="AE1464">
        <v>42</v>
      </c>
      <c r="AF1464" s="1" t="s">
        <v>13344</v>
      </c>
      <c r="AG1464" s="1" t="s">
        <v>19546</v>
      </c>
      <c r="AH1464" s="1" t="s">
        <v>19546</v>
      </c>
      <c r="AI1464">
        <v>1</v>
      </c>
      <c r="AJ1464">
        <v>0</v>
      </c>
      <c r="AK1464">
        <v>22</v>
      </c>
      <c r="AL1464">
        <v>0</v>
      </c>
      <c r="AM1464">
        <v>0</v>
      </c>
      <c r="AN1464">
        <v>2</v>
      </c>
      <c r="AO1464">
        <v>5</v>
      </c>
      <c r="AP1464">
        <v>1</v>
      </c>
      <c r="AQ1464">
        <v>22</v>
      </c>
      <c r="AR1464" s="2">
        <v>44386.172288472226</v>
      </c>
    </row>
    <row r="1465" spans="1:44" x14ac:dyDescent="0.3">
      <c r="A1465">
        <v>25</v>
      </c>
      <c r="B1465" s="1" t="s">
        <v>19858</v>
      </c>
      <c r="C1465" s="1" t="s">
        <v>19859</v>
      </c>
      <c r="D1465" s="1" t="s">
        <v>19860</v>
      </c>
      <c r="E1465" s="1" t="s">
        <v>19861</v>
      </c>
      <c r="F1465" s="1" t="s">
        <v>19862</v>
      </c>
      <c r="G1465" s="1" t="s">
        <v>19863</v>
      </c>
      <c r="H1465" s="1" t="s">
        <v>51</v>
      </c>
      <c r="I1465" s="1" t="s">
        <v>52</v>
      </c>
      <c r="J1465" s="1" t="s">
        <v>19864</v>
      </c>
      <c r="K1465" s="1" t="s">
        <v>14650</v>
      </c>
      <c r="L1465" s="1" t="s">
        <v>19826</v>
      </c>
      <c r="M1465" s="1" t="s">
        <v>19546</v>
      </c>
      <c r="N1465" s="1" t="s">
        <v>19865</v>
      </c>
      <c r="O1465" s="1" t="s">
        <v>19866</v>
      </c>
      <c r="P1465" s="1" t="s">
        <v>19867</v>
      </c>
      <c r="Q1465" s="1" t="s">
        <v>76</v>
      </c>
      <c r="R1465" s="1" t="s">
        <v>19868</v>
      </c>
      <c r="S1465" s="1" t="s">
        <v>19868</v>
      </c>
      <c r="T1465" s="1" t="s">
        <v>19869</v>
      </c>
      <c r="U1465">
        <v>60</v>
      </c>
      <c r="V1465">
        <v>16</v>
      </c>
      <c r="W1465" s="1" t="s">
        <v>85</v>
      </c>
      <c r="X1465" s="1" t="s">
        <v>65</v>
      </c>
      <c r="Y1465">
        <v>21</v>
      </c>
      <c r="Z1465">
        <v>186</v>
      </c>
      <c r="AA1465">
        <v>9</v>
      </c>
      <c r="AB1465" s="1" t="s">
        <v>19870</v>
      </c>
      <c r="AC1465">
        <v>27</v>
      </c>
      <c r="AD1465">
        <v>45</v>
      </c>
      <c r="AE1465">
        <v>42</v>
      </c>
      <c r="AF1465" s="1" t="s">
        <v>13344</v>
      </c>
      <c r="AG1465" s="1" t="s">
        <v>19546</v>
      </c>
      <c r="AH1465" s="1" t="s">
        <v>19546</v>
      </c>
      <c r="AI1465">
        <v>1</v>
      </c>
      <c r="AJ1465">
        <v>0</v>
      </c>
      <c r="AK1465">
        <v>10</v>
      </c>
      <c r="AL1465">
        <v>1</v>
      </c>
      <c r="AM1465">
        <v>1</v>
      </c>
      <c r="AN1465">
        <v>1</v>
      </c>
      <c r="AO1465">
        <v>4</v>
      </c>
      <c r="AP1465">
        <v>1</v>
      </c>
      <c r="AQ1465">
        <v>11</v>
      </c>
      <c r="AR1465" s="2">
        <v>44386.172295208336</v>
      </c>
    </row>
    <row r="1466" spans="1:44" x14ac:dyDescent="0.3">
      <c r="A1466">
        <v>26</v>
      </c>
      <c r="B1466" s="1" t="s">
        <v>19871</v>
      </c>
      <c r="C1466" s="1" t="s">
        <v>19872</v>
      </c>
      <c r="D1466" s="1" t="s">
        <v>19873</v>
      </c>
      <c r="E1466" s="1" t="s">
        <v>19874</v>
      </c>
      <c r="F1466" s="1" t="s">
        <v>19875</v>
      </c>
      <c r="G1466" s="1" t="s">
        <v>19876</v>
      </c>
      <c r="H1466" s="1" t="s">
        <v>51</v>
      </c>
      <c r="I1466" s="1" t="s">
        <v>52</v>
      </c>
      <c r="J1466" s="1" t="s">
        <v>19877</v>
      </c>
      <c r="K1466" s="1" t="s">
        <v>19878</v>
      </c>
      <c r="L1466" s="1" t="s">
        <v>19811</v>
      </c>
      <c r="M1466" s="1" t="s">
        <v>19546</v>
      </c>
      <c r="N1466" s="1" t="s">
        <v>19853</v>
      </c>
      <c r="O1466" s="1" t="s">
        <v>19879</v>
      </c>
      <c r="P1466" s="1" t="s">
        <v>19880</v>
      </c>
      <c r="Q1466" s="1" t="s">
        <v>52</v>
      </c>
      <c r="R1466" s="1" t="s">
        <v>19881</v>
      </c>
      <c r="S1466" s="1" t="s">
        <v>19881</v>
      </c>
      <c r="T1466" s="1" t="s">
        <v>19882</v>
      </c>
      <c r="U1466">
        <v>80</v>
      </c>
      <c r="V1466">
        <v>19</v>
      </c>
      <c r="W1466" s="1" t="s">
        <v>801</v>
      </c>
      <c r="X1466" s="1" t="s">
        <v>65</v>
      </c>
      <c r="Y1466">
        <v>17</v>
      </c>
      <c r="Z1466">
        <v>116</v>
      </c>
      <c r="AA1466">
        <v>6</v>
      </c>
      <c r="AB1466" s="1" t="s">
        <v>19883</v>
      </c>
      <c r="AC1466">
        <v>27</v>
      </c>
      <c r="AD1466">
        <v>45</v>
      </c>
      <c r="AE1466">
        <v>42</v>
      </c>
      <c r="AF1466" s="1" t="s">
        <v>13344</v>
      </c>
      <c r="AG1466" s="1" t="s">
        <v>19546</v>
      </c>
      <c r="AH1466" s="1" t="s">
        <v>19546</v>
      </c>
      <c r="AI1466">
        <v>1</v>
      </c>
      <c r="AJ1466">
        <v>0</v>
      </c>
      <c r="AK1466">
        <v>13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13</v>
      </c>
      <c r="AR1466" s="2">
        <v>44386.17230189815</v>
      </c>
    </row>
    <row r="1467" spans="1:44" x14ac:dyDescent="0.3">
      <c r="A1467">
        <v>27</v>
      </c>
      <c r="B1467" s="1" t="s">
        <v>19884</v>
      </c>
      <c r="C1467" s="1" t="s">
        <v>19885</v>
      </c>
      <c r="D1467" s="1" t="s">
        <v>19886</v>
      </c>
      <c r="E1467" s="1" t="s">
        <v>19887</v>
      </c>
      <c r="F1467" s="1" t="s">
        <v>19888</v>
      </c>
      <c r="G1467" s="1" t="s">
        <v>19889</v>
      </c>
      <c r="H1467" s="1" t="s">
        <v>51</v>
      </c>
      <c r="I1467" s="1" t="s">
        <v>52</v>
      </c>
      <c r="J1467" s="1" t="s">
        <v>19890</v>
      </c>
      <c r="K1467" s="1" t="s">
        <v>19891</v>
      </c>
      <c r="L1467" s="1" t="s">
        <v>19811</v>
      </c>
      <c r="M1467" s="1" t="s">
        <v>19546</v>
      </c>
      <c r="N1467" s="1" t="s">
        <v>19853</v>
      </c>
      <c r="O1467" s="1" t="s">
        <v>19892</v>
      </c>
      <c r="P1467" s="1" t="s">
        <v>52</v>
      </c>
      <c r="Q1467" s="1" t="s">
        <v>52</v>
      </c>
      <c r="R1467" s="1" t="s">
        <v>19893</v>
      </c>
      <c r="S1467" s="1" t="s">
        <v>19893</v>
      </c>
      <c r="T1467" s="1" t="s">
        <v>19894</v>
      </c>
      <c r="U1467">
        <v>45</v>
      </c>
      <c r="V1467">
        <v>12</v>
      </c>
      <c r="W1467" s="1" t="s">
        <v>85</v>
      </c>
      <c r="X1467" s="1" t="s">
        <v>65</v>
      </c>
      <c r="Y1467">
        <v>15</v>
      </c>
      <c r="Z1467">
        <v>181</v>
      </c>
      <c r="AA1467">
        <v>6</v>
      </c>
      <c r="AB1467" s="1" t="s">
        <v>19895</v>
      </c>
      <c r="AC1467">
        <v>27</v>
      </c>
      <c r="AD1467">
        <v>45</v>
      </c>
      <c r="AE1467">
        <v>42</v>
      </c>
      <c r="AF1467" s="1" t="s">
        <v>13344</v>
      </c>
      <c r="AG1467" s="1" t="s">
        <v>19546</v>
      </c>
      <c r="AH1467" s="1" t="s">
        <v>19546</v>
      </c>
      <c r="AI1467">
        <v>1</v>
      </c>
      <c r="AJ1467">
        <v>0</v>
      </c>
      <c r="AK1467">
        <v>11</v>
      </c>
      <c r="AL1467">
        <v>0</v>
      </c>
      <c r="AM1467">
        <v>0</v>
      </c>
      <c r="AN1467">
        <v>2</v>
      </c>
      <c r="AO1467">
        <v>1</v>
      </c>
      <c r="AP1467">
        <v>1</v>
      </c>
      <c r="AQ1467">
        <v>11</v>
      </c>
      <c r="AR1467" s="2">
        <v>44386.172308657406</v>
      </c>
    </row>
    <row r="1468" spans="1:44" x14ac:dyDescent="0.3">
      <c r="A1468">
        <v>28</v>
      </c>
      <c r="B1468" s="1" t="s">
        <v>19896</v>
      </c>
      <c r="C1468" s="1" t="s">
        <v>19897</v>
      </c>
      <c r="D1468" s="1" t="s">
        <v>19898</v>
      </c>
      <c r="E1468" s="1" t="s">
        <v>19899</v>
      </c>
      <c r="F1468" s="1" t="s">
        <v>19900</v>
      </c>
      <c r="G1468" s="1" t="s">
        <v>19901</v>
      </c>
      <c r="H1468" s="1" t="s">
        <v>51</v>
      </c>
      <c r="I1468" s="1" t="s">
        <v>52</v>
      </c>
      <c r="J1468" s="1" t="s">
        <v>19902</v>
      </c>
      <c r="K1468" s="1" t="s">
        <v>19903</v>
      </c>
      <c r="L1468" s="1" t="s">
        <v>19904</v>
      </c>
      <c r="M1468" s="1" t="s">
        <v>19546</v>
      </c>
      <c r="N1468" s="1" t="s">
        <v>19905</v>
      </c>
      <c r="O1468" s="1" t="s">
        <v>19906</v>
      </c>
      <c r="P1468" s="1" t="s">
        <v>19907</v>
      </c>
      <c r="Q1468" s="1" t="s">
        <v>52</v>
      </c>
      <c r="R1468" s="1" t="s">
        <v>19908</v>
      </c>
      <c r="S1468" s="1" t="s">
        <v>19908</v>
      </c>
      <c r="T1468" s="1" t="s">
        <v>19909</v>
      </c>
      <c r="U1468">
        <v>55</v>
      </c>
      <c r="V1468">
        <v>1</v>
      </c>
      <c r="W1468" s="1" t="s">
        <v>64</v>
      </c>
      <c r="X1468" s="1" t="s">
        <v>65</v>
      </c>
      <c r="Y1468">
        <v>158</v>
      </c>
      <c r="Z1468">
        <v>2805</v>
      </c>
      <c r="AA1468">
        <v>78</v>
      </c>
      <c r="AB1468" s="1" t="s">
        <v>19910</v>
      </c>
      <c r="AC1468">
        <v>27</v>
      </c>
      <c r="AD1468">
        <v>45</v>
      </c>
      <c r="AE1468">
        <v>42</v>
      </c>
      <c r="AF1468" s="1" t="s">
        <v>13344</v>
      </c>
      <c r="AG1468" s="1" t="s">
        <v>19546</v>
      </c>
      <c r="AH1468" s="1" t="s">
        <v>19546</v>
      </c>
      <c r="AI1468">
        <v>1</v>
      </c>
      <c r="AJ1468">
        <v>4</v>
      </c>
      <c r="AK1468">
        <v>113</v>
      </c>
      <c r="AL1468">
        <v>14</v>
      </c>
      <c r="AM1468">
        <v>4</v>
      </c>
      <c r="AN1468">
        <v>3</v>
      </c>
      <c r="AO1468">
        <v>21</v>
      </c>
      <c r="AP1468">
        <v>5</v>
      </c>
      <c r="AQ1468">
        <v>127</v>
      </c>
      <c r="AR1468" s="2">
        <v>44386.172316145836</v>
      </c>
    </row>
    <row r="1469" spans="1:44" x14ac:dyDescent="0.3">
      <c r="A1469">
        <v>29</v>
      </c>
      <c r="B1469" s="1" t="s">
        <v>19911</v>
      </c>
      <c r="C1469" s="1" t="s">
        <v>19912</v>
      </c>
      <c r="D1469" s="1" t="s">
        <v>19913</v>
      </c>
      <c r="E1469" s="1" t="s">
        <v>19914</v>
      </c>
      <c r="F1469" s="1" t="s">
        <v>19915</v>
      </c>
      <c r="G1469" s="1" t="s">
        <v>19916</v>
      </c>
      <c r="H1469" s="1" t="s">
        <v>51</v>
      </c>
      <c r="I1469" s="1" t="s">
        <v>52</v>
      </c>
      <c r="J1469" s="1" t="s">
        <v>19917</v>
      </c>
      <c r="K1469" s="1" t="s">
        <v>19918</v>
      </c>
      <c r="L1469" s="1" t="s">
        <v>19904</v>
      </c>
      <c r="M1469" s="1" t="s">
        <v>19546</v>
      </c>
      <c r="N1469" s="1" t="s">
        <v>19905</v>
      </c>
      <c r="O1469" s="1" t="s">
        <v>19919</v>
      </c>
      <c r="P1469" s="1" t="s">
        <v>19920</v>
      </c>
      <c r="Q1469" s="1" t="s">
        <v>19921</v>
      </c>
      <c r="R1469" s="1" t="s">
        <v>19922</v>
      </c>
      <c r="S1469" s="1" t="s">
        <v>19922</v>
      </c>
      <c r="T1469" s="1" t="s">
        <v>19923</v>
      </c>
      <c r="U1469">
        <v>60</v>
      </c>
      <c r="V1469">
        <v>12</v>
      </c>
      <c r="W1469" s="1" t="s">
        <v>85</v>
      </c>
      <c r="X1469" s="1" t="s">
        <v>65</v>
      </c>
      <c r="Y1469">
        <v>18</v>
      </c>
      <c r="Z1469">
        <v>189</v>
      </c>
      <c r="AA1469">
        <v>8</v>
      </c>
      <c r="AB1469" s="1" t="s">
        <v>19924</v>
      </c>
      <c r="AC1469">
        <v>27</v>
      </c>
      <c r="AD1469">
        <v>45</v>
      </c>
      <c r="AE1469">
        <v>42</v>
      </c>
      <c r="AF1469" s="1" t="s">
        <v>13344</v>
      </c>
      <c r="AG1469" s="1" t="s">
        <v>19546</v>
      </c>
      <c r="AH1469" s="1" t="s">
        <v>19546</v>
      </c>
      <c r="AI1469">
        <v>1</v>
      </c>
      <c r="AJ1469">
        <v>0</v>
      </c>
      <c r="AK1469">
        <v>15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15</v>
      </c>
      <c r="AR1469" s="2">
        <v>44386.172322881946</v>
      </c>
    </row>
    <row r="1470" spans="1:44" x14ac:dyDescent="0.3">
      <c r="A1470">
        <v>30</v>
      </c>
      <c r="B1470" s="1" t="s">
        <v>19925</v>
      </c>
      <c r="C1470" s="1" t="s">
        <v>19926</v>
      </c>
      <c r="D1470" s="1" t="s">
        <v>19927</v>
      </c>
      <c r="E1470" s="1" t="s">
        <v>19928</v>
      </c>
      <c r="F1470" s="1" t="s">
        <v>19929</v>
      </c>
      <c r="G1470" s="1" t="s">
        <v>19930</v>
      </c>
      <c r="H1470" s="1" t="s">
        <v>51</v>
      </c>
      <c r="I1470" s="1" t="s">
        <v>52</v>
      </c>
      <c r="J1470" s="1" t="s">
        <v>19931</v>
      </c>
      <c r="K1470" s="1" t="s">
        <v>19903</v>
      </c>
      <c r="L1470" s="1" t="s">
        <v>19904</v>
      </c>
      <c r="M1470" s="1" t="s">
        <v>19546</v>
      </c>
      <c r="N1470" s="1" t="s">
        <v>19905</v>
      </c>
      <c r="O1470" s="1" t="s">
        <v>76</v>
      </c>
      <c r="P1470" s="1" t="s">
        <v>19932</v>
      </c>
      <c r="Q1470" s="1" t="s">
        <v>19904</v>
      </c>
      <c r="R1470" s="1" t="s">
        <v>19933</v>
      </c>
      <c r="S1470" s="1" t="s">
        <v>19933</v>
      </c>
      <c r="T1470" s="1" t="s">
        <v>19934</v>
      </c>
      <c r="U1470">
        <v>53</v>
      </c>
      <c r="V1470">
        <v>0</v>
      </c>
      <c r="W1470" s="1" t="s">
        <v>64</v>
      </c>
      <c r="X1470" s="1" t="s">
        <v>65</v>
      </c>
      <c r="Y1470">
        <v>114</v>
      </c>
      <c r="Z1470">
        <v>1769</v>
      </c>
      <c r="AA1470">
        <v>55</v>
      </c>
      <c r="AB1470" s="1" t="s">
        <v>19935</v>
      </c>
      <c r="AC1470">
        <v>27</v>
      </c>
      <c r="AD1470">
        <v>45</v>
      </c>
      <c r="AE1470">
        <v>42</v>
      </c>
      <c r="AF1470" s="1" t="s">
        <v>13344</v>
      </c>
      <c r="AG1470" s="1" t="s">
        <v>19546</v>
      </c>
      <c r="AH1470" s="1" t="s">
        <v>19546</v>
      </c>
      <c r="AI1470">
        <v>1</v>
      </c>
      <c r="AJ1470">
        <v>2</v>
      </c>
      <c r="AK1470">
        <v>85</v>
      </c>
      <c r="AL1470">
        <v>3</v>
      </c>
      <c r="AM1470">
        <v>0</v>
      </c>
      <c r="AN1470">
        <v>4</v>
      </c>
      <c r="AO1470">
        <v>20</v>
      </c>
      <c r="AP1470">
        <v>3</v>
      </c>
      <c r="AQ1470">
        <v>88</v>
      </c>
      <c r="AR1470" s="2">
        <v>44386.172330023146</v>
      </c>
    </row>
    <row r="1471" spans="1:44" x14ac:dyDescent="0.3">
      <c r="A1471">
        <v>31</v>
      </c>
      <c r="B1471" s="1" t="s">
        <v>19936</v>
      </c>
      <c r="C1471" s="1" t="s">
        <v>19937</v>
      </c>
      <c r="D1471" s="1" t="s">
        <v>19938</v>
      </c>
      <c r="E1471" s="1" t="s">
        <v>19939</v>
      </c>
      <c r="F1471" s="1" t="s">
        <v>19940</v>
      </c>
      <c r="G1471" s="1" t="s">
        <v>19941</v>
      </c>
      <c r="H1471" s="1" t="s">
        <v>51</v>
      </c>
      <c r="I1471" s="1" t="s">
        <v>52</v>
      </c>
      <c r="J1471" s="1" t="s">
        <v>19942</v>
      </c>
      <c r="K1471" s="1" t="s">
        <v>19943</v>
      </c>
      <c r="L1471" s="1" t="s">
        <v>19904</v>
      </c>
      <c r="M1471" s="1" t="s">
        <v>19546</v>
      </c>
      <c r="N1471" s="1" t="s">
        <v>19944</v>
      </c>
      <c r="O1471" s="1" t="s">
        <v>19945</v>
      </c>
      <c r="P1471" s="1" t="s">
        <v>19946</v>
      </c>
      <c r="Q1471" s="1" t="s">
        <v>19943</v>
      </c>
      <c r="R1471" s="1" t="s">
        <v>19947</v>
      </c>
      <c r="S1471" s="1" t="s">
        <v>19947</v>
      </c>
      <c r="T1471" s="1" t="s">
        <v>19948</v>
      </c>
      <c r="U1471">
        <v>80</v>
      </c>
      <c r="V1471">
        <v>20</v>
      </c>
      <c r="W1471" s="1" t="s">
        <v>85</v>
      </c>
      <c r="X1471" s="1" t="s">
        <v>65</v>
      </c>
      <c r="Y1471">
        <v>27</v>
      </c>
      <c r="Z1471">
        <v>222</v>
      </c>
      <c r="AA1471">
        <v>8</v>
      </c>
      <c r="AB1471" s="1" t="s">
        <v>19949</v>
      </c>
      <c r="AC1471">
        <v>27</v>
      </c>
      <c r="AD1471">
        <v>45</v>
      </c>
      <c r="AE1471">
        <v>42</v>
      </c>
      <c r="AF1471" s="1" t="s">
        <v>13344</v>
      </c>
      <c r="AG1471" s="1" t="s">
        <v>19546</v>
      </c>
      <c r="AH1471" s="1" t="s">
        <v>19546</v>
      </c>
      <c r="AI1471">
        <v>1</v>
      </c>
      <c r="AJ1471">
        <v>0</v>
      </c>
      <c r="AK1471">
        <v>23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23</v>
      </c>
      <c r="AR1471" s="2">
        <v>44386.172337002317</v>
      </c>
    </row>
    <row r="1472" spans="1:44" x14ac:dyDescent="0.3">
      <c r="A1472">
        <v>32</v>
      </c>
      <c r="B1472" s="1" t="s">
        <v>19950</v>
      </c>
      <c r="C1472" s="1" t="s">
        <v>19951</v>
      </c>
      <c r="D1472" s="1" t="s">
        <v>19952</v>
      </c>
      <c r="E1472" s="1" t="s">
        <v>19953</v>
      </c>
      <c r="F1472" s="1" t="s">
        <v>19954</v>
      </c>
      <c r="G1472" s="1" t="s">
        <v>19955</v>
      </c>
      <c r="H1472" s="1" t="s">
        <v>51</v>
      </c>
      <c r="I1472" s="1" t="s">
        <v>52</v>
      </c>
      <c r="J1472" s="1" t="s">
        <v>19956</v>
      </c>
      <c r="K1472" s="1" t="s">
        <v>5233</v>
      </c>
      <c r="L1472" s="1" t="s">
        <v>19904</v>
      </c>
      <c r="M1472" s="1" t="s">
        <v>19546</v>
      </c>
      <c r="N1472" s="1" t="s">
        <v>19905</v>
      </c>
      <c r="O1472" s="1" t="s">
        <v>19957</v>
      </c>
      <c r="P1472" s="1" t="s">
        <v>19958</v>
      </c>
      <c r="Q1472" s="1" t="s">
        <v>19959</v>
      </c>
      <c r="R1472" s="1" t="s">
        <v>19960</v>
      </c>
      <c r="S1472" s="1" t="s">
        <v>76</v>
      </c>
      <c r="T1472" s="1" t="s">
        <v>19961</v>
      </c>
      <c r="U1472">
        <v>79</v>
      </c>
      <c r="V1472">
        <v>28</v>
      </c>
      <c r="W1472" s="1" t="s">
        <v>85</v>
      </c>
      <c r="X1472" s="1" t="s">
        <v>65</v>
      </c>
      <c r="Y1472">
        <v>15</v>
      </c>
      <c r="Z1472">
        <v>112</v>
      </c>
      <c r="AA1472">
        <v>6</v>
      </c>
      <c r="AB1472" s="1" t="s">
        <v>19962</v>
      </c>
      <c r="AC1472">
        <v>27</v>
      </c>
      <c r="AD1472">
        <v>45</v>
      </c>
      <c r="AE1472">
        <v>42</v>
      </c>
      <c r="AF1472" s="1" t="s">
        <v>13344</v>
      </c>
      <c r="AG1472" s="1" t="s">
        <v>19546</v>
      </c>
      <c r="AH1472" s="1" t="s">
        <v>19546</v>
      </c>
      <c r="AI1472">
        <v>1</v>
      </c>
      <c r="AJ1472">
        <v>0</v>
      </c>
      <c r="AK1472">
        <v>12</v>
      </c>
      <c r="AL1472">
        <v>1</v>
      </c>
      <c r="AM1472">
        <v>1</v>
      </c>
      <c r="AN1472">
        <v>0</v>
      </c>
      <c r="AO1472">
        <v>2</v>
      </c>
      <c r="AP1472">
        <v>1</v>
      </c>
      <c r="AQ1472">
        <v>13</v>
      </c>
      <c r="AR1472" s="2">
        <v>44386.172343842591</v>
      </c>
    </row>
    <row r="1473" spans="1:44" x14ac:dyDescent="0.3">
      <c r="A1473">
        <v>33</v>
      </c>
      <c r="B1473" s="1" t="s">
        <v>19963</v>
      </c>
      <c r="C1473" s="1" t="s">
        <v>19964</v>
      </c>
      <c r="D1473" s="1" t="s">
        <v>19965</v>
      </c>
      <c r="E1473" s="1" t="s">
        <v>19966</v>
      </c>
      <c r="F1473" s="1" t="s">
        <v>19967</v>
      </c>
      <c r="G1473" s="1" t="s">
        <v>19968</v>
      </c>
      <c r="H1473" s="1" t="s">
        <v>51</v>
      </c>
      <c r="I1473" s="1" t="s">
        <v>52</v>
      </c>
      <c r="J1473" s="1" t="s">
        <v>19969</v>
      </c>
      <c r="K1473" s="1" t="s">
        <v>19970</v>
      </c>
      <c r="L1473" s="1" t="s">
        <v>19904</v>
      </c>
      <c r="M1473" s="1" t="s">
        <v>19546</v>
      </c>
      <c r="N1473" s="1" t="s">
        <v>19971</v>
      </c>
      <c r="O1473" s="1" t="s">
        <v>19972</v>
      </c>
      <c r="P1473" s="1" t="s">
        <v>19973</v>
      </c>
      <c r="Q1473" s="1" t="s">
        <v>52</v>
      </c>
      <c r="R1473" s="1" t="s">
        <v>19974</v>
      </c>
      <c r="S1473" s="1" t="s">
        <v>19974</v>
      </c>
      <c r="T1473" s="1" t="s">
        <v>19975</v>
      </c>
      <c r="U1473">
        <v>54</v>
      </c>
      <c r="V1473">
        <v>15</v>
      </c>
      <c r="W1473" s="1" t="s">
        <v>801</v>
      </c>
      <c r="X1473" s="1" t="s">
        <v>65</v>
      </c>
      <c r="Y1473">
        <v>16</v>
      </c>
      <c r="Z1473">
        <v>90</v>
      </c>
      <c r="AA1473">
        <v>6</v>
      </c>
      <c r="AB1473" s="1" t="s">
        <v>19976</v>
      </c>
      <c r="AC1473">
        <v>27</v>
      </c>
      <c r="AD1473">
        <v>45</v>
      </c>
      <c r="AE1473">
        <v>42</v>
      </c>
      <c r="AF1473" s="1" t="s">
        <v>13344</v>
      </c>
      <c r="AG1473" s="1" t="s">
        <v>19546</v>
      </c>
      <c r="AH1473" s="1" t="s">
        <v>19546</v>
      </c>
      <c r="AI1473">
        <v>1</v>
      </c>
      <c r="AJ1473">
        <v>0</v>
      </c>
      <c r="AK1473">
        <v>11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12</v>
      </c>
      <c r="AR1473" s="2">
        <v>44386.172350671295</v>
      </c>
    </row>
    <row r="1474" spans="1:44" x14ac:dyDescent="0.3">
      <c r="A1474">
        <v>34</v>
      </c>
      <c r="B1474" s="1" t="s">
        <v>19977</v>
      </c>
      <c r="C1474" s="1" t="s">
        <v>19978</v>
      </c>
      <c r="D1474" s="1" t="s">
        <v>19979</v>
      </c>
      <c r="E1474" s="1" t="s">
        <v>19980</v>
      </c>
      <c r="F1474" s="1" t="s">
        <v>19981</v>
      </c>
      <c r="G1474" s="1" t="s">
        <v>19982</v>
      </c>
      <c r="H1474" s="1" t="s">
        <v>51</v>
      </c>
      <c r="I1474" s="1" t="s">
        <v>52</v>
      </c>
      <c r="J1474" s="1" t="s">
        <v>4061</v>
      </c>
      <c r="K1474" s="1" t="s">
        <v>19983</v>
      </c>
      <c r="L1474" s="1" t="s">
        <v>19984</v>
      </c>
      <c r="M1474" s="1" t="s">
        <v>19546</v>
      </c>
      <c r="N1474" s="1" t="s">
        <v>19985</v>
      </c>
      <c r="O1474" s="1" t="s">
        <v>19986</v>
      </c>
      <c r="P1474" s="1" t="s">
        <v>19987</v>
      </c>
      <c r="Q1474" s="1" t="s">
        <v>52</v>
      </c>
      <c r="R1474" s="1" t="s">
        <v>19988</v>
      </c>
      <c r="S1474" s="1" t="s">
        <v>52</v>
      </c>
      <c r="T1474" s="1" t="s">
        <v>19989</v>
      </c>
      <c r="U1474">
        <v>28</v>
      </c>
      <c r="V1474">
        <v>1</v>
      </c>
      <c r="W1474" s="1" t="s">
        <v>110</v>
      </c>
      <c r="X1474" s="1" t="s">
        <v>65</v>
      </c>
      <c r="Y1474">
        <v>57</v>
      </c>
      <c r="Z1474">
        <v>730</v>
      </c>
      <c r="AA1474">
        <v>24</v>
      </c>
      <c r="AB1474" s="1" t="s">
        <v>19990</v>
      </c>
      <c r="AC1474">
        <v>27</v>
      </c>
      <c r="AD1474">
        <v>45</v>
      </c>
      <c r="AE1474">
        <v>42</v>
      </c>
      <c r="AF1474" s="1" t="s">
        <v>13344</v>
      </c>
      <c r="AG1474" s="1" t="s">
        <v>19546</v>
      </c>
      <c r="AH1474" s="1" t="s">
        <v>19546</v>
      </c>
      <c r="AI1474">
        <v>1</v>
      </c>
      <c r="AJ1474">
        <v>1</v>
      </c>
      <c r="AK1474">
        <v>44</v>
      </c>
      <c r="AL1474">
        <v>0</v>
      </c>
      <c r="AM1474">
        <v>1</v>
      </c>
      <c r="AN1474">
        <v>1</v>
      </c>
      <c r="AO1474">
        <v>9</v>
      </c>
      <c r="AP1474">
        <v>2</v>
      </c>
      <c r="AQ1474">
        <v>44</v>
      </c>
      <c r="AR1474" s="2">
        <v>44386.172357627314</v>
      </c>
    </row>
    <row r="1475" spans="1:44" x14ac:dyDescent="0.3">
      <c r="A1475">
        <v>35</v>
      </c>
      <c r="B1475" s="1" t="s">
        <v>19991</v>
      </c>
      <c r="C1475" s="1" t="s">
        <v>19992</v>
      </c>
      <c r="D1475" s="1" t="s">
        <v>19993</v>
      </c>
      <c r="E1475" s="1" t="s">
        <v>19994</v>
      </c>
      <c r="F1475" s="1" t="s">
        <v>19995</v>
      </c>
      <c r="G1475" s="1" t="s">
        <v>19996</v>
      </c>
      <c r="H1475" s="1" t="s">
        <v>51</v>
      </c>
      <c r="I1475" s="1" t="s">
        <v>52</v>
      </c>
      <c r="J1475" s="1" t="s">
        <v>19997</v>
      </c>
      <c r="K1475" s="1" t="s">
        <v>19998</v>
      </c>
      <c r="L1475" s="1" t="s">
        <v>19984</v>
      </c>
      <c r="M1475" s="1" t="s">
        <v>19546</v>
      </c>
      <c r="N1475" s="1" t="s">
        <v>19999</v>
      </c>
      <c r="O1475" s="1" t="s">
        <v>76</v>
      </c>
      <c r="P1475" s="1" t="s">
        <v>52</v>
      </c>
      <c r="Q1475" s="1" t="s">
        <v>20000</v>
      </c>
      <c r="R1475" s="1" t="s">
        <v>76</v>
      </c>
      <c r="S1475" s="1" t="s">
        <v>76</v>
      </c>
      <c r="T1475" s="1" t="s">
        <v>20001</v>
      </c>
      <c r="U1475">
        <v>40</v>
      </c>
      <c r="V1475">
        <v>8</v>
      </c>
      <c r="W1475" s="1" t="s">
        <v>85</v>
      </c>
      <c r="X1475" s="1" t="s">
        <v>65</v>
      </c>
      <c r="Y1475">
        <v>16</v>
      </c>
      <c r="Z1475">
        <v>110</v>
      </c>
      <c r="AA1475">
        <v>6</v>
      </c>
      <c r="AB1475" s="1" t="s">
        <v>20002</v>
      </c>
      <c r="AC1475">
        <v>27</v>
      </c>
      <c r="AD1475">
        <v>45</v>
      </c>
      <c r="AE1475">
        <v>42</v>
      </c>
      <c r="AF1475" s="1" t="s">
        <v>13344</v>
      </c>
      <c r="AG1475" s="1" t="s">
        <v>19546</v>
      </c>
      <c r="AH1475" s="1" t="s">
        <v>19546</v>
      </c>
      <c r="AI1475">
        <v>1</v>
      </c>
      <c r="AJ1475">
        <v>0</v>
      </c>
      <c r="AK1475">
        <v>11</v>
      </c>
      <c r="AL1475">
        <v>1</v>
      </c>
      <c r="AM1475">
        <v>2</v>
      </c>
      <c r="AN1475">
        <v>0</v>
      </c>
      <c r="AO1475">
        <v>1</v>
      </c>
      <c r="AP1475">
        <v>1</v>
      </c>
      <c r="AQ1475">
        <v>12</v>
      </c>
      <c r="AR1475" s="2">
        <v>44386.172364432867</v>
      </c>
    </row>
    <row r="1476" spans="1:44" x14ac:dyDescent="0.3">
      <c r="A1476">
        <v>36</v>
      </c>
      <c r="B1476" s="1" t="s">
        <v>20003</v>
      </c>
      <c r="C1476" s="1" t="s">
        <v>20004</v>
      </c>
      <c r="D1476" s="1" t="s">
        <v>20005</v>
      </c>
      <c r="E1476" s="1" t="s">
        <v>20006</v>
      </c>
      <c r="F1476" s="1" t="s">
        <v>20007</v>
      </c>
      <c r="G1476" s="1" t="s">
        <v>20008</v>
      </c>
      <c r="H1476" s="1" t="s">
        <v>51</v>
      </c>
      <c r="I1476" s="1" t="s">
        <v>52</v>
      </c>
      <c r="J1476" s="1" t="s">
        <v>20009</v>
      </c>
      <c r="K1476" s="1" t="s">
        <v>20010</v>
      </c>
      <c r="L1476" s="1" t="s">
        <v>20010</v>
      </c>
      <c r="M1476" s="1" t="s">
        <v>19546</v>
      </c>
      <c r="N1476" s="1" t="s">
        <v>20011</v>
      </c>
      <c r="O1476" s="1" t="s">
        <v>76</v>
      </c>
      <c r="P1476" s="1" t="s">
        <v>20012</v>
      </c>
      <c r="Q1476" s="1" t="s">
        <v>52</v>
      </c>
      <c r="R1476" s="1" t="s">
        <v>20013</v>
      </c>
      <c r="S1476" s="1" t="s">
        <v>20014</v>
      </c>
      <c r="T1476" s="1" t="s">
        <v>20015</v>
      </c>
      <c r="U1476">
        <v>90</v>
      </c>
      <c r="V1476">
        <v>3</v>
      </c>
      <c r="W1476" s="1" t="s">
        <v>110</v>
      </c>
      <c r="X1476" s="1" t="s">
        <v>65</v>
      </c>
      <c r="Y1476">
        <v>42</v>
      </c>
      <c r="Z1476">
        <v>693</v>
      </c>
      <c r="AA1476">
        <v>24</v>
      </c>
      <c r="AB1476" s="1" t="s">
        <v>20016</v>
      </c>
      <c r="AC1476">
        <v>27</v>
      </c>
      <c r="AD1476">
        <v>45</v>
      </c>
      <c r="AE1476">
        <v>42</v>
      </c>
      <c r="AF1476" s="1" t="s">
        <v>13344</v>
      </c>
      <c r="AG1476" s="1" t="s">
        <v>19546</v>
      </c>
      <c r="AH1476" s="1" t="s">
        <v>19546</v>
      </c>
      <c r="AI1476">
        <v>1</v>
      </c>
      <c r="AJ1476">
        <v>0</v>
      </c>
      <c r="AK1476">
        <v>35</v>
      </c>
      <c r="AL1476">
        <v>2</v>
      </c>
      <c r="AM1476">
        <v>0</v>
      </c>
      <c r="AN1476">
        <v>4</v>
      </c>
      <c r="AO1476">
        <v>3</v>
      </c>
      <c r="AP1476">
        <v>1</v>
      </c>
      <c r="AQ1476">
        <v>37</v>
      </c>
      <c r="AR1476" s="2">
        <v>44386.172371412038</v>
      </c>
    </row>
    <row r="1477" spans="1:44" x14ac:dyDescent="0.3">
      <c r="A1477">
        <v>37</v>
      </c>
      <c r="B1477" s="1" t="s">
        <v>20017</v>
      </c>
      <c r="C1477" s="1" t="s">
        <v>20018</v>
      </c>
      <c r="D1477" s="1" t="s">
        <v>20019</v>
      </c>
      <c r="E1477" s="1" t="s">
        <v>20020</v>
      </c>
      <c r="F1477" s="1" t="s">
        <v>20021</v>
      </c>
      <c r="G1477" s="1" t="s">
        <v>20022</v>
      </c>
      <c r="H1477" s="1" t="s">
        <v>51</v>
      </c>
      <c r="I1477" s="1" t="s">
        <v>52</v>
      </c>
      <c r="J1477" s="1" t="s">
        <v>20023</v>
      </c>
      <c r="K1477" s="1" t="s">
        <v>20024</v>
      </c>
      <c r="L1477" s="1" t="s">
        <v>20010</v>
      </c>
      <c r="M1477" s="1" t="s">
        <v>19546</v>
      </c>
      <c r="N1477" s="1" t="s">
        <v>20011</v>
      </c>
      <c r="O1477" s="1" t="s">
        <v>20025</v>
      </c>
      <c r="P1477" s="1" t="s">
        <v>76</v>
      </c>
      <c r="Q1477" s="1" t="s">
        <v>76</v>
      </c>
      <c r="R1477" s="1" t="s">
        <v>76</v>
      </c>
      <c r="S1477" s="1" t="s">
        <v>76</v>
      </c>
      <c r="T1477" s="1" t="s">
        <v>20026</v>
      </c>
      <c r="U1477">
        <v>75</v>
      </c>
      <c r="V1477">
        <v>10</v>
      </c>
      <c r="W1477" s="1" t="s">
        <v>85</v>
      </c>
      <c r="X1477" s="1" t="s">
        <v>65</v>
      </c>
      <c r="Y1477">
        <v>25</v>
      </c>
      <c r="Z1477">
        <v>256</v>
      </c>
      <c r="AA1477">
        <v>10</v>
      </c>
      <c r="AB1477" s="1" t="s">
        <v>20027</v>
      </c>
      <c r="AC1477">
        <v>27</v>
      </c>
      <c r="AD1477">
        <v>45</v>
      </c>
      <c r="AE1477">
        <v>42</v>
      </c>
      <c r="AF1477" s="1" t="s">
        <v>13344</v>
      </c>
      <c r="AG1477" s="1" t="s">
        <v>19546</v>
      </c>
      <c r="AH1477" s="1" t="s">
        <v>19546</v>
      </c>
      <c r="AI1477">
        <v>1</v>
      </c>
      <c r="AJ1477">
        <v>0</v>
      </c>
      <c r="AK1477">
        <v>14</v>
      </c>
      <c r="AL1477">
        <v>1</v>
      </c>
      <c r="AM1477">
        <v>2</v>
      </c>
      <c r="AN1477">
        <v>0</v>
      </c>
      <c r="AO1477">
        <v>5</v>
      </c>
      <c r="AP1477">
        <v>1</v>
      </c>
      <c r="AQ1477">
        <v>15</v>
      </c>
      <c r="AR1477" s="2">
        <v>44386.172377800925</v>
      </c>
    </row>
    <row r="1478" spans="1:44" x14ac:dyDescent="0.3">
      <c r="A1478">
        <v>38</v>
      </c>
      <c r="B1478" s="1" t="s">
        <v>20028</v>
      </c>
      <c r="C1478" s="1" t="s">
        <v>20029</v>
      </c>
      <c r="D1478" s="1" t="s">
        <v>20030</v>
      </c>
      <c r="E1478" s="1" t="s">
        <v>20031</v>
      </c>
      <c r="F1478" s="1" t="s">
        <v>20032</v>
      </c>
      <c r="G1478" s="1" t="s">
        <v>20033</v>
      </c>
      <c r="H1478" s="1" t="s">
        <v>51</v>
      </c>
      <c r="I1478" s="1" t="s">
        <v>52</v>
      </c>
      <c r="J1478" s="1" t="s">
        <v>20034</v>
      </c>
      <c r="K1478" s="1" t="s">
        <v>20035</v>
      </c>
      <c r="L1478" s="1" t="s">
        <v>20035</v>
      </c>
      <c r="M1478" s="1" t="s">
        <v>19546</v>
      </c>
      <c r="N1478" s="1" t="s">
        <v>19682</v>
      </c>
      <c r="O1478" s="1" t="s">
        <v>20036</v>
      </c>
      <c r="P1478" s="1" t="s">
        <v>20037</v>
      </c>
      <c r="Q1478" s="1" t="s">
        <v>20035</v>
      </c>
      <c r="R1478" s="1" t="s">
        <v>20038</v>
      </c>
      <c r="S1478" s="1" t="s">
        <v>20039</v>
      </c>
      <c r="T1478" s="1" t="s">
        <v>3178</v>
      </c>
      <c r="U1478">
        <v>35</v>
      </c>
      <c r="V1478">
        <v>1.5</v>
      </c>
      <c r="W1478" s="1" t="s">
        <v>110</v>
      </c>
      <c r="X1478" s="1" t="s">
        <v>65</v>
      </c>
      <c r="Y1478">
        <v>56</v>
      </c>
      <c r="Z1478">
        <v>918</v>
      </c>
      <c r="AA1478">
        <v>26</v>
      </c>
      <c r="AB1478" s="1" t="s">
        <v>20040</v>
      </c>
      <c r="AC1478">
        <v>27</v>
      </c>
      <c r="AD1478">
        <v>45</v>
      </c>
      <c r="AE1478">
        <v>42</v>
      </c>
      <c r="AF1478" s="1" t="s">
        <v>13344</v>
      </c>
      <c r="AG1478" s="1" t="s">
        <v>19546</v>
      </c>
      <c r="AH1478" s="1" t="s">
        <v>19546</v>
      </c>
      <c r="AI1478">
        <v>1</v>
      </c>
      <c r="AJ1478">
        <v>2</v>
      </c>
      <c r="AK1478">
        <v>45</v>
      </c>
      <c r="AL1478">
        <v>3</v>
      </c>
      <c r="AM1478">
        <v>2</v>
      </c>
      <c r="AN1478">
        <v>1</v>
      </c>
      <c r="AO1478">
        <v>6</v>
      </c>
      <c r="AP1478">
        <v>3</v>
      </c>
      <c r="AQ1478">
        <v>48</v>
      </c>
      <c r="AR1478" s="2">
        <v>44386.172384884259</v>
      </c>
    </row>
    <row r="1479" spans="1:44" x14ac:dyDescent="0.3">
      <c r="A1479">
        <v>39</v>
      </c>
      <c r="B1479" s="1" t="s">
        <v>20041</v>
      </c>
      <c r="C1479" s="1" t="s">
        <v>20042</v>
      </c>
      <c r="D1479" s="1" t="s">
        <v>20043</v>
      </c>
      <c r="E1479" s="1" t="s">
        <v>20044</v>
      </c>
      <c r="F1479" s="1" t="s">
        <v>20045</v>
      </c>
      <c r="G1479" s="1" t="s">
        <v>20046</v>
      </c>
      <c r="H1479" s="1" t="s">
        <v>51</v>
      </c>
      <c r="I1479" s="1" t="s">
        <v>52</v>
      </c>
      <c r="J1479" s="1" t="s">
        <v>20047</v>
      </c>
      <c r="K1479" s="1" t="s">
        <v>20048</v>
      </c>
      <c r="L1479" s="1" t="s">
        <v>20035</v>
      </c>
      <c r="M1479" s="1" t="s">
        <v>19546</v>
      </c>
      <c r="N1479" s="1" t="s">
        <v>19682</v>
      </c>
      <c r="O1479" s="1" t="s">
        <v>20049</v>
      </c>
      <c r="P1479" s="1" t="s">
        <v>52</v>
      </c>
      <c r="Q1479" s="1" t="s">
        <v>20048</v>
      </c>
      <c r="R1479" s="1" t="s">
        <v>20050</v>
      </c>
      <c r="S1479" s="1" t="s">
        <v>20050</v>
      </c>
      <c r="T1479" s="1" t="s">
        <v>20051</v>
      </c>
      <c r="U1479">
        <v>60</v>
      </c>
      <c r="V1479">
        <v>25</v>
      </c>
      <c r="W1479" s="1" t="s">
        <v>85</v>
      </c>
      <c r="X1479" s="1" t="s">
        <v>65</v>
      </c>
      <c r="Y1479">
        <v>29</v>
      </c>
      <c r="Z1479">
        <v>269</v>
      </c>
      <c r="AA1479">
        <v>21</v>
      </c>
      <c r="AB1479" s="1" t="s">
        <v>20052</v>
      </c>
      <c r="AC1479">
        <v>27</v>
      </c>
      <c r="AD1479">
        <v>45</v>
      </c>
      <c r="AE1479">
        <v>42</v>
      </c>
      <c r="AF1479" s="1" t="s">
        <v>13344</v>
      </c>
      <c r="AG1479" s="1" t="s">
        <v>19546</v>
      </c>
      <c r="AH1479" s="1" t="s">
        <v>19546</v>
      </c>
      <c r="AI1479">
        <v>1</v>
      </c>
      <c r="AJ1479">
        <v>0</v>
      </c>
      <c r="AK1479">
        <v>23</v>
      </c>
      <c r="AL1479">
        <v>0</v>
      </c>
      <c r="AM1479">
        <v>0</v>
      </c>
      <c r="AN1479">
        <v>0</v>
      </c>
      <c r="AO1479">
        <v>5</v>
      </c>
      <c r="AP1479">
        <v>1</v>
      </c>
      <c r="AQ1479">
        <v>23</v>
      </c>
      <c r="AR1479" s="2">
        <v>44386.172391828703</v>
      </c>
    </row>
    <row r="1480" spans="1:44" x14ac:dyDescent="0.3">
      <c r="A1480">
        <v>40</v>
      </c>
      <c r="B1480" s="1" t="s">
        <v>20053</v>
      </c>
      <c r="C1480" s="1" t="s">
        <v>20054</v>
      </c>
      <c r="D1480" s="1" t="s">
        <v>20055</v>
      </c>
      <c r="E1480" s="1" t="s">
        <v>20056</v>
      </c>
      <c r="F1480" s="1" t="s">
        <v>20057</v>
      </c>
      <c r="G1480" s="1" t="s">
        <v>20058</v>
      </c>
      <c r="H1480" s="1" t="s">
        <v>51</v>
      </c>
      <c r="I1480" s="1" t="s">
        <v>52</v>
      </c>
      <c r="J1480" s="1" t="s">
        <v>20059</v>
      </c>
      <c r="K1480" s="1" t="s">
        <v>20060</v>
      </c>
      <c r="L1480" s="1" t="s">
        <v>20035</v>
      </c>
      <c r="M1480" s="1" t="s">
        <v>19546</v>
      </c>
      <c r="N1480" s="1" t="s">
        <v>19682</v>
      </c>
      <c r="O1480" s="1" t="s">
        <v>20061</v>
      </c>
      <c r="P1480" s="1" t="s">
        <v>20062</v>
      </c>
      <c r="Q1480" s="1" t="s">
        <v>20060</v>
      </c>
      <c r="R1480" s="1" t="s">
        <v>20063</v>
      </c>
      <c r="S1480" s="1" t="s">
        <v>52</v>
      </c>
      <c r="T1480" s="1" t="s">
        <v>20064</v>
      </c>
      <c r="U1480">
        <v>42</v>
      </c>
      <c r="V1480">
        <v>9</v>
      </c>
      <c r="W1480" s="1" t="s">
        <v>85</v>
      </c>
      <c r="X1480" s="1" t="s">
        <v>65</v>
      </c>
      <c r="Y1480">
        <v>19</v>
      </c>
      <c r="Z1480">
        <v>201</v>
      </c>
      <c r="AA1480">
        <v>9</v>
      </c>
      <c r="AB1480" s="1" t="s">
        <v>20065</v>
      </c>
      <c r="AC1480">
        <v>27</v>
      </c>
      <c r="AD1480">
        <v>45</v>
      </c>
      <c r="AE1480">
        <v>42</v>
      </c>
      <c r="AF1480" s="1" t="s">
        <v>13344</v>
      </c>
      <c r="AG1480" s="1" t="s">
        <v>19546</v>
      </c>
      <c r="AH1480" s="1" t="s">
        <v>19546</v>
      </c>
      <c r="AI1480">
        <v>1</v>
      </c>
      <c r="AJ1480">
        <v>0</v>
      </c>
      <c r="AK1480">
        <v>15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15</v>
      </c>
      <c r="AR1480" s="2">
        <v>44386.172398738425</v>
      </c>
    </row>
    <row r="1481" spans="1:44" x14ac:dyDescent="0.3">
      <c r="A1481">
        <v>41</v>
      </c>
      <c r="B1481" s="1" t="s">
        <v>20066</v>
      </c>
      <c r="C1481" s="1" t="s">
        <v>20067</v>
      </c>
      <c r="D1481" s="1" t="s">
        <v>20068</v>
      </c>
      <c r="E1481" s="1" t="s">
        <v>20069</v>
      </c>
      <c r="F1481" s="1" t="s">
        <v>20070</v>
      </c>
      <c r="G1481" s="1" t="s">
        <v>19572</v>
      </c>
      <c r="H1481" s="1" t="s">
        <v>51</v>
      </c>
      <c r="I1481" s="1" t="s">
        <v>52</v>
      </c>
      <c r="J1481" s="1" t="s">
        <v>20071</v>
      </c>
      <c r="K1481" s="1" t="s">
        <v>15748</v>
      </c>
      <c r="L1481" s="1" t="s">
        <v>15748</v>
      </c>
      <c r="M1481" s="1" t="s">
        <v>19546</v>
      </c>
      <c r="N1481" s="1" t="s">
        <v>19798</v>
      </c>
      <c r="O1481" s="1" t="s">
        <v>20072</v>
      </c>
      <c r="P1481" s="1" t="s">
        <v>76</v>
      </c>
      <c r="Q1481" s="1" t="s">
        <v>15748</v>
      </c>
      <c r="R1481" s="1" t="s">
        <v>20073</v>
      </c>
      <c r="S1481" s="1" t="s">
        <v>20073</v>
      </c>
      <c r="T1481" s="1" t="s">
        <v>5224</v>
      </c>
      <c r="U1481">
        <v>75</v>
      </c>
      <c r="V1481">
        <v>0.2</v>
      </c>
      <c r="W1481" s="1" t="s">
        <v>85</v>
      </c>
      <c r="X1481" s="1" t="s">
        <v>65</v>
      </c>
      <c r="Y1481">
        <v>26</v>
      </c>
      <c r="Z1481">
        <v>311</v>
      </c>
      <c r="AA1481">
        <v>12</v>
      </c>
      <c r="AB1481" s="1" t="s">
        <v>20074</v>
      </c>
      <c r="AC1481">
        <v>27</v>
      </c>
      <c r="AD1481">
        <v>45</v>
      </c>
      <c r="AE1481">
        <v>42</v>
      </c>
      <c r="AF1481" s="1" t="s">
        <v>13344</v>
      </c>
      <c r="AG1481" s="1" t="s">
        <v>19546</v>
      </c>
      <c r="AH1481" s="1" t="s">
        <v>19546</v>
      </c>
      <c r="AI1481">
        <v>1</v>
      </c>
      <c r="AJ1481">
        <v>0</v>
      </c>
      <c r="AK1481">
        <v>23</v>
      </c>
      <c r="AL1481">
        <v>0</v>
      </c>
      <c r="AM1481">
        <v>0</v>
      </c>
      <c r="AN1481">
        <v>0</v>
      </c>
      <c r="AO1481">
        <v>2</v>
      </c>
      <c r="AP1481">
        <v>1</v>
      </c>
      <c r="AQ1481">
        <v>23</v>
      </c>
      <c r="AR1481" s="2">
        <v>44386.172405717596</v>
      </c>
    </row>
    <row r="1482" spans="1:44" x14ac:dyDescent="0.3">
      <c r="A1482">
        <v>42</v>
      </c>
      <c r="B1482" s="1" t="s">
        <v>20075</v>
      </c>
      <c r="C1482" s="1" t="s">
        <v>20076</v>
      </c>
      <c r="D1482" s="1" t="s">
        <v>20077</v>
      </c>
      <c r="E1482" s="1" t="s">
        <v>20078</v>
      </c>
      <c r="F1482" s="1" t="s">
        <v>20079</v>
      </c>
      <c r="G1482" s="1" t="s">
        <v>20080</v>
      </c>
      <c r="H1482" s="1" t="s">
        <v>51</v>
      </c>
      <c r="I1482" s="1" t="s">
        <v>52</v>
      </c>
      <c r="J1482" s="1" t="s">
        <v>20081</v>
      </c>
      <c r="K1482" s="1" t="s">
        <v>20082</v>
      </c>
      <c r="L1482" s="1" t="s">
        <v>15748</v>
      </c>
      <c r="M1482" s="1" t="s">
        <v>19546</v>
      </c>
      <c r="N1482" s="1" t="s">
        <v>19798</v>
      </c>
      <c r="O1482" s="1" t="s">
        <v>76</v>
      </c>
      <c r="P1482" s="1" t="s">
        <v>20083</v>
      </c>
      <c r="Q1482" s="1" t="s">
        <v>20082</v>
      </c>
      <c r="R1482" s="1" t="s">
        <v>20084</v>
      </c>
      <c r="S1482" s="1" t="s">
        <v>76</v>
      </c>
      <c r="T1482" s="1" t="s">
        <v>13614</v>
      </c>
      <c r="U1482">
        <v>90</v>
      </c>
      <c r="V1482">
        <v>10</v>
      </c>
      <c r="W1482" s="1" t="s">
        <v>85</v>
      </c>
      <c r="X1482" s="1" t="s">
        <v>65</v>
      </c>
      <c r="Y1482">
        <v>18</v>
      </c>
      <c r="Z1482">
        <v>151</v>
      </c>
      <c r="AA1482">
        <v>9</v>
      </c>
      <c r="AB1482" s="1" t="s">
        <v>20085</v>
      </c>
      <c r="AC1482">
        <v>27</v>
      </c>
      <c r="AD1482">
        <v>45</v>
      </c>
      <c r="AE1482">
        <v>42</v>
      </c>
      <c r="AF1482" s="1" t="s">
        <v>13344</v>
      </c>
      <c r="AG1482" s="1" t="s">
        <v>19546</v>
      </c>
      <c r="AH1482" s="1" t="s">
        <v>19546</v>
      </c>
      <c r="AI1482">
        <v>1</v>
      </c>
      <c r="AJ1482">
        <v>0</v>
      </c>
      <c r="AK1482">
        <v>12</v>
      </c>
      <c r="AL1482">
        <v>0</v>
      </c>
      <c r="AM1482">
        <v>0</v>
      </c>
      <c r="AN1482">
        <v>2</v>
      </c>
      <c r="AO1482">
        <v>3</v>
      </c>
      <c r="AP1482">
        <v>1</v>
      </c>
      <c r="AQ1482">
        <v>12</v>
      </c>
      <c r="AR1482" s="2">
        <v>44386.172412685184</v>
      </c>
    </row>
    <row r="1483" spans="1:44" x14ac:dyDescent="0.3">
      <c r="A1483">
        <v>43</v>
      </c>
      <c r="B1483" s="1" t="s">
        <v>20086</v>
      </c>
      <c r="C1483" s="1" t="s">
        <v>20087</v>
      </c>
      <c r="D1483" s="1" t="s">
        <v>20088</v>
      </c>
      <c r="E1483" s="1" t="s">
        <v>20089</v>
      </c>
      <c r="F1483" s="1" t="s">
        <v>20090</v>
      </c>
      <c r="G1483" s="1" t="s">
        <v>20091</v>
      </c>
      <c r="H1483" s="1" t="s">
        <v>51</v>
      </c>
      <c r="I1483" s="1" t="s">
        <v>52</v>
      </c>
      <c r="J1483" s="1" t="s">
        <v>20092</v>
      </c>
      <c r="K1483" s="1" t="s">
        <v>20093</v>
      </c>
      <c r="L1483" s="1" t="s">
        <v>3291</v>
      </c>
      <c r="M1483" s="1" t="s">
        <v>19546</v>
      </c>
      <c r="N1483" s="1" t="s">
        <v>19971</v>
      </c>
      <c r="O1483" s="1" t="s">
        <v>20094</v>
      </c>
      <c r="P1483" s="1" t="s">
        <v>20095</v>
      </c>
      <c r="Q1483" s="1" t="s">
        <v>20089</v>
      </c>
      <c r="R1483" s="1" t="s">
        <v>20096</v>
      </c>
      <c r="S1483" s="1" t="s">
        <v>20096</v>
      </c>
      <c r="T1483" s="1" t="s">
        <v>20097</v>
      </c>
      <c r="U1483">
        <v>40</v>
      </c>
      <c r="V1483">
        <v>15</v>
      </c>
      <c r="W1483" s="1" t="s">
        <v>85</v>
      </c>
      <c r="X1483" s="1" t="s">
        <v>65</v>
      </c>
      <c r="Y1483">
        <v>30</v>
      </c>
      <c r="Z1483">
        <v>221</v>
      </c>
      <c r="AA1483">
        <v>12</v>
      </c>
      <c r="AB1483" s="1" t="s">
        <v>20098</v>
      </c>
      <c r="AC1483">
        <v>27</v>
      </c>
      <c r="AD1483">
        <v>45</v>
      </c>
      <c r="AE1483">
        <v>42</v>
      </c>
      <c r="AF1483" s="1" t="s">
        <v>13344</v>
      </c>
      <c r="AG1483" s="1" t="s">
        <v>19546</v>
      </c>
      <c r="AH1483" s="1" t="s">
        <v>19546</v>
      </c>
      <c r="AI1483">
        <v>1</v>
      </c>
      <c r="AJ1483">
        <v>0</v>
      </c>
      <c r="AK1483">
        <v>21</v>
      </c>
      <c r="AL1483">
        <v>0</v>
      </c>
      <c r="AM1483">
        <v>0</v>
      </c>
      <c r="AN1483">
        <v>3</v>
      </c>
      <c r="AO1483">
        <v>5</v>
      </c>
      <c r="AP1483">
        <v>1</v>
      </c>
      <c r="AQ1483">
        <v>21</v>
      </c>
      <c r="AR1483" s="2">
        <v>44386.172419606482</v>
      </c>
    </row>
    <row r="1484" spans="1:44" x14ac:dyDescent="0.3">
      <c r="A1484">
        <v>44</v>
      </c>
      <c r="B1484" s="1" t="s">
        <v>20099</v>
      </c>
      <c r="C1484" s="1" t="s">
        <v>20100</v>
      </c>
      <c r="D1484" s="1" t="s">
        <v>20101</v>
      </c>
      <c r="E1484" s="1" t="s">
        <v>20102</v>
      </c>
      <c r="F1484" s="1" t="s">
        <v>20103</v>
      </c>
      <c r="G1484" s="1" t="s">
        <v>76</v>
      </c>
      <c r="H1484" s="1" t="s">
        <v>51</v>
      </c>
      <c r="I1484" s="1" t="s">
        <v>52</v>
      </c>
      <c r="J1484" s="1" t="s">
        <v>20104</v>
      </c>
      <c r="K1484" s="1" t="s">
        <v>20105</v>
      </c>
      <c r="L1484" s="1" t="s">
        <v>13380</v>
      </c>
      <c r="M1484" s="1" t="s">
        <v>19546</v>
      </c>
      <c r="N1484" s="1" t="s">
        <v>20106</v>
      </c>
      <c r="O1484" s="1" t="s">
        <v>20107</v>
      </c>
      <c r="P1484" s="1" t="s">
        <v>20108</v>
      </c>
      <c r="Q1484" s="1" t="s">
        <v>52</v>
      </c>
      <c r="R1484" s="1" t="s">
        <v>20109</v>
      </c>
      <c r="S1484" s="1" t="s">
        <v>20110</v>
      </c>
      <c r="T1484" s="1" t="s">
        <v>20111</v>
      </c>
      <c r="U1484">
        <v>30</v>
      </c>
      <c r="V1484">
        <v>12</v>
      </c>
      <c r="W1484" s="1" t="s">
        <v>110</v>
      </c>
      <c r="X1484" s="1" t="s">
        <v>65</v>
      </c>
      <c r="Y1484">
        <v>35</v>
      </c>
      <c r="Z1484">
        <v>599</v>
      </c>
      <c r="AA1484">
        <v>25</v>
      </c>
      <c r="AB1484" s="1" t="s">
        <v>20112</v>
      </c>
      <c r="AC1484">
        <v>27</v>
      </c>
      <c r="AD1484">
        <v>45</v>
      </c>
      <c r="AE1484">
        <v>42</v>
      </c>
      <c r="AF1484" s="1" t="s">
        <v>13344</v>
      </c>
      <c r="AG1484" s="1" t="s">
        <v>19546</v>
      </c>
      <c r="AH1484" s="1" t="s">
        <v>19546</v>
      </c>
      <c r="AI1484">
        <v>0</v>
      </c>
      <c r="AJ1484">
        <v>0</v>
      </c>
      <c r="AK1484">
        <v>34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35</v>
      </c>
      <c r="AR1484" s="2">
        <v>44386.172426574078</v>
      </c>
    </row>
    <row r="1485" spans="1:44" x14ac:dyDescent="0.3">
      <c r="A1485">
        <v>45</v>
      </c>
      <c r="B1485" s="1" t="s">
        <v>20113</v>
      </c>
      <c r="C1485" s="1" t="s">
        <v>20114</v>
      </c>
      <c r="D1485" s="1" t="s">
        <v>20115</v>
      </c>
      <c r="E1485" s="1" t="s">
        <v>20116</v>
      </c>
      <c r="F1485" s="1" t="s">
        <v>20117</v>
      </c>
      <c r="G1485" s="1" t="s">
        <v>20118</v>
      </c>
      <c r="H1485" s="1" t="s">
        <v>51</v>
      </c>
      <c r="I1485" s="1" t="s">
        <v>52</v>
      </c>
      <c r="J1485" s="1" t="s">
        <v>20119</v>
      </c>
      <c r="K1485" s="1" t="s">
        <v>15247</v>
      </c>
      <c r="L1485" s="1" t="s">
        <v>20120</v>
      </c>
      <c r="M1485" s="1" t="s">
        <v>19546</v>
      </c>
      <c r="N1485" s="1" t="s">
        <v>19985</v>
      </c>
      <c r="O1485" s="1" t="s">
        <v>20121</v>
      </c>
      <c r="P1485" s="1" t="s">
        <v>20122</v>
      </c>
      <c r="Q1485" s="1" t="s">
        <v>15247</v>
      </c>
      <c r="R1485" s="1" t="s">
        <v>20123</v>
      </c>
      <c r="S1485" s="1" t="s">
        <v>76</v>
      </c>
      <c r="T1485" s="1" t="s">
        <v>341</v>
      </c>
      <c r="U1485">
        <v>42</v>
      </c>
      <c r="V1485">
        <v>10</v>
      </c>
      <c r="W1485" s="1" t="s">
        <v>85</v>
      </c>
      <c r="X1485" s="1" t="s">
        <v>65</v>
      </c>
      <c r="Y1485">
        <v>18</v>
      </c>
      <c r="Z1485">
        <v>151</v>
      </c>
      <c r="AA1485">
        <v>9</v>
      </c>
      <c r="AB1485" s="1" t="s">
        <v>20124</v>
      </c>
      <c r="AC1485">
        <v>27</v>
      </c>
      <c r="AD1485">
        <v>45</v>
      </c>
      <c r="AE1485">
        <v>42</v>
      </c>
      <c r="AF1485" s="1" t="s">
        <v>13344</v>
      </c>
      <c r="AG1485" s="1" t="s">
        <v>19546</v>
      </c>
      <c r="AH1485" s="1" t="s">
        <v>19546</v>
      </c>
      <c r="AI1485">
        <v>1</v>
      </c>
      <c r="AJ1485">
        <v>0</v>
      </c>
      <c r="AK1485">
        <v>14</v>
      </c>
      <c r="AL1485">
        <v>0</v>
      </c>
      <c r="AM1485">
        <v>0</v>
      </c>
      <c r="AN1485">
        <v>0</v>
      </c>
      <c r="AO1485">
        <v>3</v>
      </c>
      <c r="AP1485">
        <v>1</v>
      </c>
      <c r="AQ1485">
        <v>14</v>
      </c>
      <c r="AR1485" s="2">
        <v>44386.172432881947</v>
      </c>
    </row>
    <row r="1486" spans="1:44" x14ac:dyDescent="0.3">
      <c r="A1486">
        <v>46</v>
      </c>
      <c r="B1486" s="1" t="s">
        <v>20125</v>
      </c>
      <c r="C1486" s="1" t="s">
        <v>20126</v>
      </c>
      <c r="D1486" s="1" t="s">
        <v>20127</v>
      </c>
      <c r="E1486" s="1" t="s">
        <v>20128</v>
      </c>
      <c r="F1486" s="1" t="s">
        <v>20129</v>
      </c>
      <c r="G1486" s="1" t="s">
        <v>20130</v>
      </c>
      <c r="H1486" s="1" t="s">
        <v>51</v>
      </c>
      <c r="I1486" s="1" t="s">
        <v>52</v>
      </c>
      <c r="J1486" s="1" t="s">
        <v>20131</v>
      </c>
      <c r="K1486" s="1" t="s">
        <v>20132</v>
      </c>
      <c r="L1486" s="1" t="s">
        <v>20132</v>
      </c>
      <c r="M1486" s="1" t="s">
        <v>19546</v>
      </c>
      <c r="N1486" s="1" t="s">
        <v>20133</v>
      </c>
      <c r="O1486" s="1" t="s">
        <v>20134</v>
      </c>
      <c r="P1486" s="1" t="s">
        <v>20135</v>
      </c>
      <c r="Q1486" s="1" t="s">
        <v>20132</v>
      </c>
      <c r="R1486" s="1" t="s">
        <v>20136</v>
      </c>
      <c r="S1486" s="1" t="s">
        <v>20137</v>
      </c>
      <c r="T1486" s="1" t="s">
        <v>20138</v>
      </c>
      <c r="U1486">
        <v>73</v>
      </c>
      <c r="V1486">
        <v>1</v>
      </c>
      <c r="W1486" s="1" t="s">
        <v>110</v>
      </c>
      <c r="X1486" s="1" t="s">
        <v>65</v>
      </c>
      <c r="Y1486">
        <v>52</v>
      </c>
      <c r="Z1486">
        <v>749</v>
      </c>
      <c r="AA1486">
        <v>27</v>
      </c>
      <c r="AB1486" s="1" t="s">
        <v>20139</v>
      </c>
      <c r="AC1486">
        <v>27</v>
      </c>
      <c r="AD1486">
        <v>45</v>
      </c>
      <c r="AE1486">
        <v>42</v>
      </c>
      <c r="AF1486" s="1" t="s">
        <v>13344</v>
      </c>
      <c r="AG1486" s="1" t="s">
        <v>19546</v>
      </c>
      <c r="AH1486" s="1" t="s">
        <v>19546</v>
      </c>
      <c r="AI1486">
        <v>1</v>
      </c>
      <c r="AJ1486">
        <v>2</v>
      </c>
      <c r="AK1486">
        <v>38</v>
      </c>
      <c r="AL1486">
        <v>0</v>
      </c>
      <c r="AM1486">
        <v>0</v>
      </c>
      <c r="AN1486">
        <v>1</v>
      </c>
      <c r="AO1486">
        <v>8</v>
      </c>
      <c r="AP1486">
        <v>3</v>
      </c>
      <c r="AQ1486">
        <v>38</v>
      </c>
      <c r="AR1486" s="2">
        <v>44386.172439513888</v>
      </c>
    </row>
    <row r="1487" spans="1:44" x14ac:dyDescent="0.3">
      <c r="A1487">
        <v>47</v>
      </c>
      <c r="B1487" s="1" t="s">
        <v>20140</v>
      </c>
      <c r="C1487" s="1" t="s">
        <v>20141</v>
      </c>
      <c r="D1487" s="1" t="s">
        <v>20142</v>
      </c>
      <c r="E1487" s="1" t="s">
        <v>20143</v>
      </c>
      <c r="F1487" s="1" t="s">
        <v>20144</v>
      </c>
      <c r="G1487" s="1" t="s">
        <v>20145</v>
      </c>
      <c r="H1487" s="1" t="s">
        <v>51</v>
      </c>
      <c r="I1487" s="1" t="s">
        <v>52</v>
      </c>
      <c r="J1487" s="1" t="s">
        <v>20146</v>
      </c>
      <c r="K1487" s="1" t="s">
        <v>20147</v>
      </c>
      <c r="L1487" s="1" t="s">
        <v>3291</v>
      </c>
      <c r="M1487" s="1" t="s">
        <v>19546</v>
      </c>
      <c r="N1487" s="1" t="s">
        <v>19971</v>
      </c>
      <c r="O1487" s="1" t="s">
        <v>52</v>
      </c>
      <c r="P1487" s="1" t="s">
        <v>20148</v>
      </c>
      <c r="Q1487" s="1" t="s">
        <v>3291</v>
      </c>
      <c r="R1487" s="1" t="s">
        <v>20149</v>
      </c>
      <c r="S1487" s="1" t="s">
        <v>20150</v>
      </c>
      <c r="T1487" s="1" t="s">
        <v>20151</v>
      </c>
      <c r="U1487">
        <v>47</v>
      </c>
      <c r="V1487">
        <v>1</v>
      </c>
      <c r="W1487" s="1" t="s">
        <v>64</v>
      </c>
      <c r="X1487" s="1" t="s">
        <v>65</v>
      </c>
      <c r="Y1487">
        <v>155</v>
      </c>
      <c r="Z1487">
        <v>2786</v>
      </c>
      <c r="AA1487">
        <v>66</v>
      </c>
      <c r="AB1487" s="1" t="s">
        <v>20152</v>
      </c>
      <c r="AC1487">
        <v>27</v>
      </c>
      <c r="AD1487">
        <v>45</v>
      </c>
      <c r="AE1487">
        <v>42</v>
      </c>
      <c r="AF1487" s="1" t="s">
        <v>13344</v>
      </c>
      <c r="AG1487" s="1" t="s">
        <v>19546</v>
      </c>
      <c r="AH1487" s="1" t="s">
        <v>19546</v>
      </c>
      <c r="AI1487">
        <v>1</v>
      </c>
      <c r="AJ1487">
        <v>4</v>
      </c>
      <c r="AK1487">
        <v>112</v>
      </c>
      <c r="AL1487">
        <v>13</v>
      </c>
      <c r="AM1487">
        <v>2</v>
      </c>
      <c r="AN1487">
        <v>6</v>
      </c>
      <c r="AO1487">
        <v>20</v>
      </c>
      <c r="AP1487">
        <v>5</v>
      </c>
      <c r="AQ1487">
        <v>125</v>
      </c>
      <c r="AR1487" s="2">
        <v>44386.172447442128</v>
      </c>
    </row>
    <row r="1488" spans="1:44" x14ac:dyDescent="0.3">
      <c r="A1488">
        <v>48</v>
      </c>
      <c r="B1488" s="1" t="s">
        <v>20153</v>
      </c>
      <c r="C1488" s="1" t="s">
        <v>20154</v>
      </c>
      <c r="D1488" s="1" t="s">
        <v>20155</v>
      </c>
      <c r="E1488" s="1" t="s">
        <v>20156</v>
      </c>
      <c r="F1488" s="1" t="s">
        <v>20157</v>
      </c>
      <c r="G1488" s="1" t="s">
        <v>20158</v>
      </c>
      <c r="H1488" s="1" t="s">
        <v>51</v>
      </c>
      <c r="I1488" s="1" t="s">
        <v>52</v>
      </c>
      <c r="J1488" s="1" t="s">
        <v>20159</v>
      </c>
      <c r="K1488" s="1" t="s">
        <v>20160</v>
      </c>
      <c r="L1488" s="1" t="s">
        <v>13380</v>
      </c>
      <c r="M1488" s="1" t="s">
        <v>19546</v>
      </c>
      <c r="N1488" s="1" t="s">
        <v>20106</v>
      </c>
      <c r="O1488" s="1" t="s">
        <v>20161</v>
      </c>
      <c r="P1488" s="1" t="s">
        <v>20162</v>
      </c>
      <c r="Q1488" s="1" t="s">
        <v>20160</v>
      </c>
      <c r="R1488" s="1" t="s">
        <v>20163</v>
      </c>
      <c r="S1488" s="1" t="s">
        <v>20163</v>
      </c>
      <c r="T1488" s="1" t="s">
        <v>20164</v>
      </c>
      <c r="U1488">
        <v>70</v>
      </c>
      <c r="V1488">
        <v>1</v>
      </c>
      <c r="W1488" s="1" t="s">
        <v>110</v>
      </c>
      <c r="X1488" s="1" t="s">
        <v>65</v>
      </c>
      <c r="Y1488">
        <v>54</v>
      </c>
      <c r="Z1488">
        <v>627</v>
      </c>
      <c r="AA1488">
        <v>26</v>
      </c>
      <c r="AB1488" s="1" t="s">
        <v>20165</v>
      </c>
      <c r="AC1488">
        <v>27</v>
      </c>
      <c r="AD1488">
        <v>45</v>
      </c>
      <c r="AE1488">
        <v>42</v>
      </c>
      <c r="AF1488" s="1" t="s">
        <v>13344</v>
      </c>
      <c r="AG1488" s="1" t="s">
        <v>19546</v>
      </c>
      <c r="AH1488" s="1" t="s">
        <v>19546</v>
      </c>
      <c r="AI1488">
        <v>1</v>
      </c>
      <c r="AJ1488">
        <v>1</v>
      </c>
      <c r="AK1488">
        <v>37</v>
      </c>
      <c r="AL1488">
        <v>0</v>
      </c>
      <c r="AM1488">
        <v>2</v>
      </c>
      <c r="AN1488">
        <v>6</v>
      </c>
      <c r="AO1488">
        <v>5</v>
      </c>
      <c r="AP1488">
        <v>2</v>
      </c>
      <c r="AQ1488">
        <v>37</v>
      </c>
      <c r="AR1488" s="2">
        <v>44386.172454375002</v>
      </c>
    </row>
    <row r="1489" spans="1:44" x14ac:dyDescent="0.3">
      <c r="A1489">
        <v>49</v>
      </c>
      <c r="B1489" s="1" t="s">
        <v>20166</v>
      </c>
      <c r="C1489" s="1" t="s">
        <v>20167</v>
      </c>
      <c r="D1489" s="1" t="s">
        <v>20168</v>
      </c>
      <c r="E1489" s="1" t="s">
        <v>20169</v>
      </c>
      <c r="F1489" s="1" t="s">
        <v>20170</v>
      </c>
      <c r="G1489" s="1" t="s">
        <v>20171</v>
      </c>
      <c r="H1489" s="1" t="s">
        <v>51</v>
      </c>
      <c r="I1489" s="1" t="s">
        <v>52</v>
      </c>
      <c r="J1489" s="1" t="s">
        <v>20172</v>
      </c>
      <c r="K1489" s="1" t="s">
        <v>20173</v>
      </c>
      <c r="L1489" s="1" t="s">
        <v>20174</v>
      </c>
      <c r="M1489" s="1" t="s">
        <v>19546</v>
      </c>
      <c r="N1489" s="1" t="s">
        <v>20175</v>
      </c>
      <c r="O1489" s="1" t="s">
        <v>20176</v>
      </c>
      <c r="P1489" s="1" t="s">
        <v>20177</v>
      </c>
      <c r="Q1489" s="1" t="s">
        <v>20174</v>
      </c>
      <c r="R1489" s="1" t="s">
        <v>20178</v>
      </c>
      <c r="S1489" s="1" t="s">
        <v>20178</v>
      </c>
      <c r="T1489" s="1" t="s">
        <v>20179</v>
      </c>
      <c r="U1489">
        <v>75</v>
      </c>
      <c r="V1489">
        <v>1</v>
      </c>
      <c r="W1489" s="1" t="s">
        <v>110</v>
      </c>
      <c r="X1489" s="1" t="s">
        <v>65</v>
      </c>
      <c r="Y1489">
        <v>81</v>
      </c>
      <c r="Z1489">
        <v>1294</v>
      </c>
      <c r="AA1489">
        <v>41</v>
      </c>
      <c r="AB1489" s="1" t="s">
        <v>20180</v>
      </c>
      <c r="AC1489">
        <v>27</v>
      </c>
      <c r="AD1489">
        <v>45</v>
      </c>
      <c r="AE1489">
        <v>42</v>
      </c>
      <c r="AF1489" s="1" t="s">
        <v>13344</v>
      </c>
      <c r="AG1489" s="1" t="s">
        <v>19546</v>
      </c>
      <c r="AH1489" s="1" t="s">
        <v>19546</v>
      </c>
      <c r="AI1489">
        <v>1</v>
      </c>
      <c r="AJ1489">
        <v>2</v>
      </c>
      <c r="AK1489">
        <v>63</v>
      </c>
      <c r="AL1489">
        <v>2</v>
      </c>
      <c r="AM1489">
        <v>0</v>
      </c>
      <c r="AN1489">
        <v>4</v>
      </c>
      <c r="AO1489">
        <v>9</v>
      </c>
      <c r="AP1489">
        <v>3</v>
      </c>
      <c r="AQ1489">
        <v>65</v>
      </c>
      <c r="AR1489" s="2">
        <v>44386.172461539354</v>
      </c>
    </row>
    <row r="1490" spans="1:44" x14ac:dyDescent="0.3">
      <c r="A1490">
        <v>50</v>
      </c>
      <c r="B1490" s="1" t="s">
        <v>20181</v>
      </c>
      <c r="C1490" s="1" t="s">
        <v>20182</v>
      </c>
      <c r="D1490" s="1" t="s">
        <v>20183</v>
      </c>
      <c r="E1490" s="1" t="s">
        <v>20184</v>
      </c>
      <c r="F1490" s="1" t="s">
        <v>20185</v>
      </c>
      <c r="G1490" s="1" t="s">
        <v>20186</v>
      </c>
      <c r="H1490" s="1" t="s">
        <v>51</v>
      </c>
      <c r="I1490" s="1" t="s">
        <v>52</v>
      </c>
      <c r="J1490" s="1" t="s">
        <v>20187</v>
      </c>
      <c r="K1490" s="1" t="s">
        <v>20188</v>
      </c>
      <c r="L1490" s="1" t="s">
        <v>20120</v>
      </c>
      <c r="M1490" s="1" t="s">
        <v>19546</v>
      </c>
      <c r="N1490" s="1" t="s">
        <v>19985</v>
      </c>
      <c r="O1490" s="1" t="s">
        <v>20189</v>
      </c>
      <c r="P1490" s="1" t="s">
        <v>20190</v>
      </c>
      <c r="Q1490" s="1" t="s">
        <v>20191</v>
      </c>
      <c r="R1490" s="1" t="s">
        <v>20192</v>
      </c>
      <c r="S1490" s="1" t="s">
        <v>20193</v>
      </c>
      <c r="T1490" s="1" t="s">
        <v>3178</v>
      </c>
      <c r="U1490">
        <v>30</v>
      </c>
      <c r="V1490">
        <v>0.3</v>
      </c>
      <c r="W1490" s="1" t="s">
        <v>64</v>
      </c>
      <c r="X1490" s="1" t="s">
        <v>65</v>
      </c>
      <c r="Y1490">
        <v>139</v>
      </c>
      <c r="Z1490">
        <v>2591</v>
      </c>
      <c r="AA1490">
        <v>69</v>
      </c>
      <c r="AB1490" s="1" t="s">
        <v>20194</v>
      </c>
      <c r="AC1490">
        <v>27</v>
      </c>
      <c r="AD1490">
        <v>45</v>
      </c>
      <c r="AE1490">
        <v>42</v>
      </c>
      <c r="AF1490" s="1" t="s">
        <v>13344</v>
      </c>
      <c r="AG1490" s="1" t="s">
        <v>19546</v>
      </c>
      <c r="AH1490" s="1" t="s">
        <v>19546</v>
      </c>
      <c r="AI1490">
        <v>1</v>
      </c>
      <c r="AJ1490">
        <v>3</v>
      </c>
      <c r="AK1490">
        <v>111</v>
      </c>
      <c r="AL1490">
        <v>13</v>
      </c>
      <c r="AM1490">
        <v>0</v>
      </c>
      <c r="AN1490">
        <v>3</v>
      </c>
      <c r="AO1490">
        <v>16</v>
      </c>
      <c r="AP1490">
        <v>4</v>
      </c>
      <c r="AQ1490">
        <v>124</v>
      </c>
      <c r="AR1490" s="2">
        <v>44386.172469606485</v>
      </c>
    </row>
    <row r="1491" spans="1:44" x14ac:dyDescent="0.3">
      <c r="A1491">
        <v>51</v>
      </c>
      <c r="B1491" s="1" t="s">
        <v>20195</v>
      </c>
      <c r="C1491" s="1" t="s">
        <v>20196</v>
      </c>
      <c r="D1491" s="1" t="s">
        <v>20197</v>
      </c>
      <c r="E1491" s="1" t="s">
        <v>20198</v>
      </c>
      <c r="F1491" s="1" t="s">
        <v>20199</v>
      </c>
      <c r="G1491" s="1" t="s">
        <v>20200</v>
      </c>
      <c r="H1491" s="1" t="s">
        <v>51</v>
      </c>
      <c r="I1491" s="1" t="s">
        <v>52</v>
      </c>
      <c r="J1491" s="1" t="s">
        <v>20201</v>
      </c>
      <c r="K1491" s="1" t="s">
        <v>17074</v>
      </c>
      <c r="L1491" s="1" t="s">
        <v>3291</v>
      </c>
      <c r="M1491" s="1" t="s">
        <v>19546</v>
      </c>
      <c r="N1491" s="1" t="s">
        <v>19971</v>
      </c>
      <c r="O1491" s="1" t="s">
        <v>52</v>
      </c>
      <c r="P1491" s="1" t="s">
        <v>20202</v>
      </c>
      <c r="Q1491" s="1" t="s">
        <v>17074</v>
      </c>
      <c r="R1491" s="1" t="s">
        <v>20203</v>
      </c>
      <c r="S1491" s="1" t="s">
        <v>20203</v>
      </c>
      <c r="T1491" s="1" t="s">
        <v>20204</v>
      </c>
      <c r="U1491">
        <v>47</v>
      </c>
      <c r="V1491">
        <v>1</v>
      </c>
      <c r="W1491" s="1" t="s">
        <v>110</v>
      </c>
      <c r="X1491" s="1" t="s">
        <v>65</v>
      </c>
      <c r="Y1491">
        <v>53</v>
      </c>
      <c r="Z1491">
        <v>725</v>
      </c>
      <c r="AA1491">
        <v>24</v>
      </c>
      <c r="AB1491" s="1" t="s">
        <v>20205</v>
      </c>
      <c r="AC1491">
        <v>27</v>
      </c>
      <c r="AD1491">
        <v>45</v>
      </c>
      <c r="AE1491">
        <v>42</v>
      </c>
      <c r="AF1491" s="1" t="s">
        <v>13344</v>
      </c>
      <c r="AG1491" s="1" t="s">
        <v>19546</v>
      </c>
      <c r="AH1491" s="1" t="s">
        <v>19546</v>
      </c>
      <c r="AI1491">
        <v>1</v>
      </c>
      <c r="AJ1491">
        <v>1</v>
      </c>
      <c r="AK1491">
        <v>38</v>
      </c>
      <c r="AL1491">
        <v>1</v>
      </c>
      <c r="AM1491">
        <v>0</v>
      </c>
      <c r="AN1491">
        <v>3</v>
      </c>
      <c r="AO1491">
        <v>8</v>
      </c>
      <c r="AP1491">
        <v>2</v>
      </c>
      <c r="AQ1491">
        <v>39</v>
      </c>
      <c r="AR1491" s="2">
        <v>44386.172476203705</v>
      </c>
    </row>
    <row r="1492" spans="1:44" x14ac:dyDescent="0.3">
      <c r="A1492">
        <v>52</v>
      </c>
      <c r="B1492" s="1" t="s">
        <v>20206</v>
      </c>
      <c r="C1492" s="1" t="s">
        <v>20207</v>
      </c>
      <c r="D1492" s="1" t="s">
        <v>20208</v>
      </c>
      <c r="E1492" s="1" t="s">
        <v>20209</v>
      </c>
      <c r="F1492" s="1" t="s">
        <v>20210</v>
      </c>
      <c r="G1492" s="1" t="s">
        <v>20211</v>
      </c>
      <c r="H1492" s="1" t="s">
        <v>51</v>
      </c>
      <c r="I1492" s="1" t="s">
        <v>52</v>
      </c>
      <c r="J1492" s="1" t="s">
        <v>20212</v>
      </c>
      <c r="K1492" s="1" t="s">
        <v>20213</v>
      </c>
      <c r="L1492" s="1" t="s">
        <v>20120</v>
      </c>
      <c r="M1492" s="1" t="s">
        <v>19546</v>
      </c>
      <c r="N1492" s="1" t="s">
        <v>19985</v>
      </c>
      <c r="O1492" s="1" t="s">
        <v>20214</v>
      </c>
      <c r="P1492" s="1" t="s">
        <v>20215</v>
      </c>
      <c r="Q1492" s="1" t="s">
        <v>20213</v>
      </c>
      <c r="R1492" s="1" t="s">
        <v>20216</v>
      </c>
      <c r="S1492" s="1" t="s">
        <v>20216</v>
      </c>
      <c r="T1492" s="1" t="s">
        <v>20217</v>
      </c>
      <c r="U1492">
        <v>45</v>
      </c>
      <c r="V1492">
        <v>10</v>
      </c>
      <c r="W1492" s="1" t="s">
        <v>85</v>
      </c>
      <c r="X1492" s="1" t="s">
        <v>65</v>
      </c>
      <c r="Y1492">
        <v>22</v>
      </c>
      <c r="Z1492">
        <v>166</v>
      </c>
      <c r="AA1492">
        <v>9</v>
      </c>
      <c r="AB1492" s="1" t="s">
        <v>20218</v>
      </c>
      <c r="AC1492">
        <v>27</v>
      </c>
      <c r="AD1492">
        <v>45</v>
      </c>
      <c r="AE1492">
        <v>42</v>
      </c>
      <c r="AF1492" s="1" t="s">
        <v>13344</v>
      </c>
      <c r="AG1492" s="1" t="s">
        <v>19546</v>
      </c>
      <c r="AH1492" s="1" t="s">
        <v>19546</v>
      </c>
      <c r="AI1492">
        <v>1</v>
      </c>
      <c r="AJ1492">
        <v>0</v>
      </c>
      <c r="AK1492">
        <v>17</v>
      </c>
      <c r="AL1492">
        <v>0</v>
      </c>
      <c r="AM1492">
        <v>0</v>
      </c>
      <c r="AN1492">
        <v>0</v>
      </c>
      <c r="AO1492">
        <v>4</v>
      </c>
      <c r="AP1492">
        <v>1</v>
      </c>
      <c r="AQ1492">
        <v>17</v>
      </c>
      <c r="AR1492" s="2">
        <v>44386.17248252315</v>
      </c>
    </row>
    <row r="1493" spans="1:44" x14ac:dyDescent="0.3">
      <c r="A1493">
        <v>53</v>
      </c>
      <c r="B1493" s="1" t="s">
        <v>20219</v>
      </c>
      <c r="C1493" s="1" t="s">
        <v>20220</v>
      </c>
      <c r="D1493" s="1" t="s">
        <v>20221</v>
      </c>
      <c r="E1493" s="1" t="s">
        <v>20222</v>
      </c>
      <c r="F1493" s="1" t="s">
        <v>20223</v>
      </c>
      <c r="G1493" s="1" t="s">
        <v>20224</v>
      </c>
      <c r="H1493" s="1" t="s">
        <v>51</v>
      </c>
      <c r="I1493" s="1" t="s">
        <v>52</v>
      </c>
      <c r="J1493" s="1" t="s">
        <v>20225</v>
      </c>
      <c r="K1493" s="1" t="s">
        <v>20226</v>
      </c>
      <c r="L1493" s="1" t="s">
        <v>3291</v>
      </c>
      <c r="M1493" s="1" t="s">
        <v>19546</v>
      </c>
      <c r="N1493" s="1" t="s">
        <v>19971</v>
      </c>
      <c r="O1493" s="1" t="s">
        <v>20227</v>
      </c>
      <c r="P1493" s="1" t="s">
        <v>20228</v>
      </c>
      <c r="Q1493" s="1" t="s">
        <v>20226</v>
      </c>
      <c r="R1493" s="1" t="s">
        <v>20229</v>
      </c>
      <c r="S1493" s="1" t="s">
        <v>20229</v>
      </c>
      <c r="T1493" s="1" t="s">
        <v>20230</v>
      </c>
      <c r="U1493">
        <v>80</v>
      </c>
      <c r="V1493">
        <v>32</v>
      </c>
      <c r="W1493" s="1" t="s">
        <v>85</v>
      </c>
      <c r="X1493" s="1" t="s">
        <v>65</v>
      </c>
      <c r="Y1493">
        <v>25</v>
      </c>
      <c r="Z1493">
        <v>345</v>
      </c>
      <c r="AA1493">
        <v>15</v>
      </c>
      <c r="AB1493" s="1" t="s">
        <v>20231</v>
      </c>
      <c r="AC1493">
        <v>27</v>
      </c>
      <c r="AD1493">
        <v>45</v>
      </c>
      <c r="AE1493">
        <v>42</v>
      </c>
      <c r="AF1493" s="1" t="s">
        <v>13344</v>
      </c>
      <c r="AG1493" s="1" t="s">
        <v>19546</v>
      </c>
      <c r="AH1493" s="1" t="s">
        <v>19546</v>
      </c>
      <c r="AI1493">
        <v>1</v>
      </c>
      <c r="AJ1493">
        <v>0</v>
      </c>
      <c r="AK1493">
        <v>20</v>
      </c>
      <c r="AL1493">
        <v>0</v>
      </c>
      <c r="AM1493">
        <v>0</v>
      </c>
      <c r="AN1493">
        <v>1</v>
      </c>
      <c r="AO1493">
        <v>2</v>
      </c>
      <c r="AP1493">
        <v>1</v>
      </c>
      <c r="AQ1493">
        <v>20</v>
      </c>
      <c r="AR1493" s="2">
        <v>44386.172488842596</v>
      </c>
    </row>
    <row r="1494" spans="1:44" x14ac:dyDescent="0.3">
      <c r="A1494">
        <v>54</v>
      </c>
      <c r="B1494" s="1" t="s">
        <v>20232</v>
      </c>
      <c r="C1494" s="1" t="s">
        <v>20233</v>
      </c>
      <c r="D1494" s="1" t="s">
        <v>20234</v>
      </c>
      <c r="E1494" s="1" t="s">
        <v>20235</v>
      </c>
      <c r="F1494" s="1" t="s">
        <v>20236</v>
      </c>
      <c r="G1494" s="1" t="s">
        <v>20237</v>
      </c>
      <c r="H1494" s="1" t="s">
        <v>51</v>
      </c>
      <c r="I1494" s="1" t="s">
        <v>52</v>
      </c>
      <c r="J1494" s="1" t="s">
        <v>20238</v>
      </c>
      <c r="K1494" s="1" t="s">
        <v>20239</v>
      </c>
      <c r="L1494" s="1" t="s">
        <v>20174</v>
      </c>
      <c r="M1494" s="1" t="s">
        <v>19546</v>
      </c>
      <c r="N1494" s="1" t="s">
        <v>20175</v>
      </c>
      <c r="O1494" s="1" t="s">
        <v>52</v>
      </c>
      <c r="P1494" s="1" t="s">
        <v>20240</v>
      </c>
      <c r="Q1494" s="1" t="s">
        <v>20239</v>
      </c>
      <c r="R1494" s="1" t="s">
        <v>76</v>
      </c>
      <c r="S1494" s="1" t="s">
        <v>76</v>
      </c>
      <c r="T1494" s="1" t="s">
        <v>15789</v>
      </c>
      <c r="U1494">
        <v>65</v>
      </c>
      <c r="V1494">
        <v>12</v>
      </c>
      <c r="W1494" s="1" t="s">
        <v>85</v>
      </c>
      <c r="X1494" s="1" t="s">
        <v>65</v>
      </c>
      <c r="Y1494">
        <v>26</v>
      </c>
      <c r="Z1494">
        <v>189</v>
      </c>
      <c r="AA1494">
        <v>10</v>
      </c>
      <c r="AB1494" s="1" t="s">
        <v>20241</v>
      </c>
      <c r="AC1494">
        <v>27</v>
      </c>
      <c r="AD1494">
        <v>45</v>
      </c>
      <c r="AE1494">
        <v>42</v>
      </c>
      <c r="AF1494" s="1" t="s">
        <v>13344</v>
      </c>
      <c r="AG1494" s="1" t="s">
        <v>19546</v>
      </c>
      <c r="AH1494" s="1" t="s">
        <v>19546</v>
      </c>
      <c r="AI1494">
        <v>1</v>
      </c>
      <c r="AJ1494">
        <v>0</v>
      </c>
      <c r="AK1494">
        <v>17</v>
      </c>
      <c r="AL1494">
        <v>0</v>
      </c>
      <c r="AM1494">
        <v>0</v>
      </c>
      <c r="AN1494">
        <v>4</v>
      </c>
      <c r="AO1494">
        <v>4</v>
      </c>
      <c r="AP1494">
        <v>1</v>
      </c>
      <c r="AQ1494">
        <v>17</v>
      </c>
      <c r="AR1494" s="2">
        <v>44386.172497777778</v>
      </c>
    </row>
    <row r="1495" spans="1:44" x14ac:dyDescent="0.3">
      <c r="A1495">
        <v>55</v>
      </c>
      <c r="B1495" s="1" t="s">
        <v>20242</v>
      </c>
      <c r="C1495" s="1" t="s">
        <v>20243</v>
      </c>
      <c r="D1495" s="1" t="s">
        <v>20244</v>
      </c>
      <c r="E1495" s="1" t="s">
        <v>20120</v>
      </c>
      <c r="F1495" s="1" t="s">
        <v>20245</v>
      </c>
      <c r="G1495" s="1" t="s">
        <v>20246</v>
      </c>
      <c r="H1495" s="1" t="s">
        <v>51</v>
      </c>
      <c r="I1495" s="1" t="s">
        <v>52</v>
      </c>
      <c r="J1495" s="1" t="s">
        <v>20247</v>
      </c>
      <c r="K1495" s="1" t="s">
        <v>20188</v>
      </c>
      <c r="L1495" s="1" t="s">
        <v>20120</v>
      </c>
      <c r="M1495" s="1" t="s">
        <v>19546</v>
      </c>
      <c r="N1495" s="1" t="s">
        <v>19985</v>
      </c>
      <c r="O1495" s="1" t="s">
        <v>20248</v>
      </c>
      <c r="P1495" s="1" t="s">
        <v>20249</v>
      </c>
      <c r="Q1495" s="1" t="s">
        <v>20191</v>
      </c>
      <c r="R1495" s="1" t="s">
        <v>20250</v>
      </c>
      <c r="S1495" s="1" t="s">
        <v>20251</v>
      </c>
      <c r="T1495" s="1" t="s">
        <v>20252</v>
      </c>
      <c r="U1495">
        <v>32</v>
      </c>
      <c r="V1495">
        <v>0.1</v>
      </c>
      <c r="W1495" s="1" t="s">
        <v>85</v>
      </c>
      <c r="X1495" s="1" t="s">
        <v>65</v>
      </c>
      <c r="Y1495">
        <v>40</v>
      </c>
      <c r="Z1495">
        <v>554</v>
      </c>
      <c r="AA1495">
        <v>20</v>
      </c>
      <c r="AB1495" s="1" t="s">
        <v>20253</v>
      </c>
      <c r="AC1495">
        <v>27</v>
      </c>
      <c r="AD1495">
        <v>45</v>
      </c>
      <c r="AE1495">
        <v>42</v>
      </c>
      <c r="AF1495" s="1" t="s">
        <v>13344</v>
      </c>
      <c r="AG1495" s="1" t="s">
        <v>19546</v>
      </c>
      <c r="AH1495" s="1" t="s">
        <v>19546</v>
      </c>
      <c r="AI1495">
        <v>1</v>
      </c>
      <c r="AJ1495">
        <v>1</v>
      </c>
      <c r="AK1495">
        <v>30</v>
      </c>
      <c r="AL1495">
        <v>0</v>
      </c>
      <c r="AM1495">
        <v>0</v>
      </c>
      <c r="AN1495">
        <v>0</v>
      </c>
      <c r="AO1495">
        <v>6</v>
      </c>
      <c r="AP1495">
        <v>2</v>
      </c>
      <c r="AQ1495">
        <v>30</v>
      </c>
      <c r="AR1495" s="2">
        <v>44386.172504722221</v>
      </c>
    </row>
    <row r="1496" spans="1:44" x14ac:dyDescent="0.3">
      <c r="A1496">
        <v>56</v>
      </c>
      <c r="B1496" s="1" t="s">
        <v>20254</v>
      </c>
      <c r="C1496" s="1" t="s">
        <v>20255</v>
      </c>
      <c r="D1496" s="1" t="s">
        <v>20256</v>
      </c>
      <c r="E1496" s="1" t="s">
        <v>20257</v>
      </c>
      <c r="F1496" s="1" t="s">
        <v>20258</v>
      </c>
      <c r="G1496" s="1" t="s">
        <v>20259</v>
      </c>
      <c r="H1496" s="1" t="s">
        <v>51</v>
      </c>
      <c r="I1496" s="1" t="s">
        <v>52</v>
      </c>
      <c r="J1496" s="1" t="s">
        <v>20260</v>
      </c>
      <c r="K1496" s="1" t="s">
        <v>3031</v>
      </c>
      <c r="L1496" s="1" t="s">
        <v>20120</v>
      </c>
      <c r="M1496" s="1" t="s">
        <v>19546</v>
      </c>
      <c r="N1496" s="1" t="s">
        <v>19985</v>
      </c>
      <c r="O1496" s="1" t="s">
        <v>20261</v>
      </c>
      <c r="P1496" s="1" t="s">
        <v>20262</v>
      </c>
      <c r="Q1496" s="1" t="s">
        <v>3031</v>
      </c>
      <c r="R1496" s="1" t="s">
        <v>20263</v>
      </c>
      <c r="S1496" s="1" t="s">
        <v>20263</v>
      </c>
      <c r="T1496" s="1" t="s">
        <v>20264</v>
      </c>
      <c r="U1496">
        <v>65</v>
      </c>
      <c r="V1496">
        <v>25</v>
      </c>
      <c r="W1496" s="1" t="s">
        <v>85</v>
      </c>
      <c r="X1496" s="1" t="s">
        <v>65</v>
      </c>
      <c r="Y1496">
        <v>22</v>
      </c>
      <c r="Z1496">
        <v>282</v>
      </c>
      <c r="AA1496">
        <v>12</v>
      </c>
      <c r="AB1496" s="1" t="s">
        <v>20265</v>
      </c>
      <c r="AC1496">
        <v>27</v>
      </c>
      <c r="AD1496">
        <v>45</v>
      </c>
      <c r="AE1496">
        <v>42</v>
      </c>
      <c r="AF1496" s="1" t="s">
        <v>13344</v>
      </c>
      <c r="AG1496" s="1" t="s">
        <v>19546</v>
      </c>
      <c r="AH1496" s="1" t="s">
        <v>19546</v>
      </c>
      <c r="AI1496">
        <v>1</v>
      </c>
      <c r="AJ1496">
        <v>0</v>
      </c>
      <c r="AK1496">
        <v>18</v>
      </c>
      <c r="AL1496">
        <v>0</v>
      </c>
      <c r="AM1496">
        <v>1</v>
      </c>
      <c r="AN1496">
        <v>1</v>
      </c>
      <c r="AO1496">
        <v>1</v>
      </c>
      <c r="AP1496">
        <v>1</v>
      </c>
      <c r="AQ1496">
        <v>18</v>
      </c>
      <c r="AR1496" s="2">
        <v>44386.172511608798</v>
      </c>
    </row>
    <row r="1497" spans="1:44" x14ac:dyDescent="0.3">
      <c r="A1497">
        <v>57</v>
      </c>
      <c r="B1497" s="1" t="s">
        <v>20266</v>
      </c>
      <c r="C1497" s="1" t="s">
        <v>20267</v>
      </c>
      <c r="D1497" s="1" t="s">
        <v>20268</v>
      </c>
      <c r="E1497" s="1" t="s">
        <v>20269</v>
      </c>
      <c r="F1497" s="1" t="s">
        <v>20270</v>
      </c>
      <c r="G1497" s="1" t="s">
        <v>20271</v>
      </c>
      <c r="H1497" s="1" t="s">
        <v>51</v>
      </c>
      <c r="I1497" s="1" t="s">
        <v>52</v>
      </c>
      <c r="J1497" s="1" t="s">
        <v>20272</v>
      </c>
      <c r="K1497" s="1" t="s">
        <v>5537</v>
      </c>
      <c r="L1497" s="1" t="s">
        <v>20120</v>
      </c>
      <c r="M1497" s="1" t="s">
        <v>19546</v>
      </c>
      <c r="N1497" s="1" t="s">
        <v>19985</v>
      </c>
      <c r="O1497" s="1" t="s">
        <v>20273</v>
      </c>
      <c r="P1497" s="1" t="s">
        <v>20274</v>
      </c>
      <c r="Q1497" s="1" t="s">
        <v>5537</v>
      </c>
      <c r="R1497" s="1" t="s">
        <v>20275</v>
      </c>
      <c r="S1497" s="1" t="s">
        <v>20275</v>
      </c>
      <c r="T1497" s="1" t="s">
        <v>20276</v>
      </c>
      <c r="U1497">
        <v>30</v>
      </c>
      <c r="V1497">
        <v>16</v>
      </c>
      <c r="W1497" s="1" t="s">
        <v>85</v>
      </c>
      <c r="X1497" s="1" t="s">
        <v>65</v>
      </c>
      <c r="Y1497">
        <v>20</v>
      </c>
      <c r="Z1497">
        <v>201</v>
      </c>
      <c r="AA1497">
        <v>10</v>
      </c>
      <c r="AB1497" s="1" t="s">
        <v>20277</v>
      </c>
      <c r="AC1497">
        <v>27</v>
      </c>
      <c r="AD1497">
        <v>45</v>
      </c>
      <c r="AE1497">
        <v>42</v>
      </c>
      <c r="AF1497" s="1" t="s">
        <v>13344</v>
      </c>
      <c r="AG1497" s="1" t="s">
        <v>19546</v>
      </c>
      <c r="AH1497" s="1" t="s">
        <v>19546</v>
      </c>
      <c r="AI1497">
        <v>1</v>
      </c>
      <c r="AJ1497">
        <v>0</v>
      </c>
      <c r="AK1497">
        <v>17</v>
      </c>
      <c r="AL1497">
        <v>0</v>
      </c>
      <c r="AM1497">
        <v>2</v>
      </c>
      <c r="AN1497">
        <v>0</v>
      </c>
      <c r="AO1497">
        <v>0</v>
      </c>
      <c r="AP1497">
        <v>1</v>
      </c>
      <c r="AQ1497">
        <v>17</v>
      </c>
      <c r="AR1497" s="2">
        <v>44386.172518344909</v>
      </c>
    </row>
    <row r="1498" spans="1:44" x14ac:dyDescent="0.3">
      <c r="A1498">
        <v>58</v>
      </c>
      <c r="B1498" s="1" t="s">
        <v>20278</v>
      </c>
      <c r="C1498" s="1" t="s">
        <v>20279</v>
      </c>
      <c r="D1498" s="1" t="s">
        <v>20280</v>
      </c>
      <c r="E1498" s="1" t="s">
        <v>20281</v>
      </c>
      <c r="F1498" s="1" t="s">
        <v>20282</v>
      </c>
      <c r="G1498" s="1" t="s">
        <v>20283</v>
      </c>
      <c r="H1498" s="1" t="s">
        <v>51</v>
      </c>
      <c r="I1498" s="1" t="s">
        <v>52</v>
      </c>
      <c r="J1498" s="1" t="s">
        <v>20284</v>
      </c>
      <c r="K1498" s="1" t="s">
        <v>20285</v>
      </c>
      <c r="L1498" s="1" t="s">
        <v>3291</v>
      </c>
      <c r="M1498" s="1" t="s">
        <v>19546</v>
      </c>
      <c r="N1498" s="1" t="s">
        <v>19971</v>
      </c>
      <c r="O1498" s="1" t="s">
        <v>20286</v>
      </c>
      <c r="P1498" s="1" t="s">
        <v>20287</v>
      </c>
      <c r="Q1498" s="1" t="s">
        <v>20288</v>
      </c>
      <c r="R1498" s="1" t="s">
        <v>20289</v>
      </c>
      <c r="S1498" s="1" t="s">
        <v>20289</v>
      </c>
      <c r="T1498" s="1" t="s">
        <v>20290</v>
      </c>
      <c r="U1498">
        <v>57</v>
      </c>
      <c r="V1498">
        <v>10</v>
      </c>
      <c r="W1498" s="1" t="s">
        <v>85</v>
      </c>
      <c r="X1498" s="1" t="s">
        <v>65</v>
      </c>
      <c r="Y1498">
        <v>20</v>
      </c>
      <c r="Z1498">
        <v>208</v>
      </c>
      <c r="AA1498">
        <v>9</v>
      </c>
      <c r="AB1498" s="1" t="s">
        <v>20291</v>
      </c>
      <c r="AC1498">
        <v>27</v>
      </c>
      <c r="AD1498">
        <v>45</v>
      </c>
      <c r="AE1498">
        <v>42</v>
      </c>
      <c r="AF1498" s="1" t="s">
        <v>13344</v>
      </c>
      <c r="AG1498" s="1" t="s">
        <v>19546</v>
      </c>
      <c r="AH1498" s="1" t="s">
        <v>19546</v>
      </c>
      <c r="AI1498">
        <v>1</v>
      </c>
      <c r="AJ1498">
        <v>0</v>
      </c>
      <c r="AK1498">
        <v>14</v>
      </c>
      <c r="AL1498">
        <v>0</v>
      </c>
      <c r="AM1498">
        <v>1</v>
      </c>
      <c r="AN1498">
        <v>2</v>
      </c>
      <c r="AO1498">
        <v>3</v>
      </c>
      <c r="AP1498">
        <v>1</v>
      </c>
      <c r="AQ1498">
        <v>14</v>
      </c>
      <c r="AR1498" s="2">
        <v>44386.172525057867</v>
      </c>
    </row>
    <row r="1499" spans="1:44" x14ac:dyDescent="0.3">
      <c r="A1499">
        <v>59</v>
      </c>
      <c r="B1499" s="1" t="s">
        <v>20292</v>
      </c>
      <c r="C1499" s="1" t="s">
        <v>20293</v>
      </c>
      <c r="D1499" s="1" t="s">
        <v>20294</v>
      </c>
      <c r="E1499" s="1" t="s">
        <v>20295</v>
      </c>
      <c r="F1499" s="1" t="s">
        <v>20296</v>
      </c>
      <c r="G1499" s="1" t="s">
        <v>20297</v>
      </c>
      <c r="H1499" s="1" t="s">
        <v>51</v>
      </c>
      <c r="I1499" s="1" t="s">
        <v>52</v>
      </c>
      <c r="J1499" s="1" t="s">
        <v>20298</v>
      </c>
      <c r="K1499" s="1" t="s">
        <v>20299</v>
      </c>
      <c r="L1499" s="1" t="s">
        <v>3291</v>
      </c>
      <c r="M1499" s="1" t="s">
        <v>19546</v>
      </c>
      <c r="N1499" s="1" t="s">
        <v>19971</v>
      </c>
      <c r="O1499" s="1" t="s">
        <v>20300</v>
      </c>
      <c r="P1499" s="1" t="s">
        <v>20301</v>
      </c>
      <c r="Q1499" s="1" t="s">
        <v>20299</v>
      </c>
      <c r="R1499" s="1" t="s">
        <v>20302</v>
      </c>
      <c r="S1499" s="1" t="s">
        <v>20302</v>
      </c>
      <c r="T1499" s="1" t="s">
        <v>8912</v>
      </c>
      <c r="U1499">
        <v>40</v>
      </c>
      <c r="V1499">
        <v>12</v>
      </c>
      <c r="W1499" s="1" t="s">
        <v>801</v>
      </c>
      <c r="X1499" s="1" t="s">
        <v>65</v>
      </c>
      <c r="Y1499">
        <v>18</v>
      </c>
      <c r="Z1499">
        <v>101</v>
      </c>
      <c r="AA1499">
        <v>6</v>
      </c>
      <c r="AB1499" s="1" t="s">
        <v>20303</v>
      </c>
      <c r="AC1499">
        <v>27</v>
      </c>
      <c r="AD1499">
        <v>45</v>
      </c>
      <c r="AE1499">
        <v>42</v>
      </c>
      <c r="AF1499" s="1" t="s">
        <v>13344</v>
      </c>
      <c r="AG1499" s="1" t="s">
        <v>19546</v>
      </c>
      <c r="AH1499" s="1" t="s">
        <v>19546</v>
      </c>
      <c r="AI1499">
        <v>1</v>
      </c>
      <c r="AJ1499">
        <v>0</v>
      </c>
      <c r="AK1499">
        <v>9</v>
      </c>
      <c r="AL1499">
        <v>0</v>
      </c>
      <c r="AM1499">
        <v>0</v>
      </c>
      <c r="AN1499">
        <v>3</v>
      </c>
      <c r="AO1499">
        <v>5</v>
      </c>
      <c r="AP1499">
        <v>1</v>
      </c>
      <c r="AQ1499">
        <v>9</v>
      </c>
      <c r="AR1499" s="2">
        <v>44386.172531550925</v>
      </c>
    </row>
    <row r="1500" spans="1:44" x14ac:dyDescent="0.3">
      <c r="A1500">
        <v>60</v>
      </c>
      <c r="B1500" s="1" t="s">
        <v>20304</v>
      </c>
      <c r="C1500" s="1" t="s">
        <v>20305</v>
      </c>
      <c r="D1500" s="1" t="s">
        <v>20306</v>
      </c>
      <c r="E1500" s="1" t="s">
        <v>20307</v>
      </c>
      <c r="F1500" s="1" t="s">
        <v>20308</v>
      </c>
      <c r="G1500" s="1" t="s">
        <v>76</v>
      </c>
      <c r="H1500" s="1" t="s">
        <v>51</v>
      </c>
      <c r="I1500" s="1" t="s">
        <v>52</v>
      </c>
      <c r="J1500" s="1" t="s">
        <v>20309</v>
      </c>
      <c r="K1500" s="1" t="s">
        <v>20310</v>
      </c>
      <c r="L1500" s="1" t="s">
        <v>20174</v>
      </c>
      <c r="M1500" s="1" t="s">
        <v>19546</v>
      </c>
      <c r="N1500" s="1" t="s">
        <v>20175</v>
      </c>
      <c r="O1500" s="1" t="s">
        <v>20311</v>
      </c>
      <c r="P1500" s="1" t="s">
        <v>20312</v>
      </c>
      <c r="Q1500" s="1" t="s">
        <v>76</v>
      </c>
      <c r="R1500" s="1" t="s">
        <v>20313</v>
      </c>
      <c r="S1500" s="1" t="s">
        <v>52</v>
      </c>
      <c r="T1500" s="1" t="s">
        <v>2517</v>
      </c>
      <c r="U1500">
        <v>90</v>
      </c>
      <c r="V1500">
        <v>15</v>
      </c>
      <c r="W1500" s="1" t="s">
        <v>85</v>
      </c>
      <c r="X1500" s="1" t="s">
        <v>65</v>
      </c>
      <c r="Y1500">
        <v>22</v>
      </c>
      <c r="Z1500">
        <v>287</v>
      </c>
      <c r="AA1500">
        <v>12</v>
      </c>
      <c r="AB1500" s="1" t="s">
        <v>20314</v>
      </c>
      <c r="AC1500">
        <v>27</v>
      </c>
      <c r="AD1500">
        <v>45</v>
      </c>
      <c r="AE1500">
        <v>42</v>
      </c>
      <c r="AF1500" s="1" t="s">
        <v>13344</v>
      </c>
      <c r="AG1500" s="1" t="s">
        <v>19546</v>
      </c>
      <c r="AH1500" s="1" t="s">
        <v>19546</v>
      </c>
      <c r="AI1500">
        <v>0</v>
      </c>
      <c r="AJ1500">
        <v>0</v>
      </c>
      <c r="AK1500">
        <v>16</v>
      </c>
      <c r="AL1500">
        <v>1</v>
      </c>
      <c r="AM1500">
        <v>0</v>
      </c>
      <c r="AN1500">
        <v>1</v>
      </c>
      <c r="AO1500">
        <v>4</v>
      </c>
      <c r="AP1500">
        <v>0</v>
      </c>
      <c r="AQ1500">
        <v>17</v>
      </c>
      <c r="AR1500" s="2">
        <v>44386.172537881946</v>
      </c>
    </row>
    <row r="1501" spans="1:44" x14ac:dyDescent="0.3">
      <c r="A1501">
        <v>1</v>
      </c>
      <c r="B1501" s="1" t="s">
        <v>20315</v>
      </c>
      <c r="C1501" s="1" t="s">
        <v>20316</v>
      </c>
      <c r="D1501" s="1" t="s">
        <v>20317</v>
      </c>
      <c r="E1501" s="1" t="s">
        <v>20318</v>
      </c>
      <c r="F1501" s="1" t="s">
        <v>20319</v>
      </c>
      <c r="G1501" s="1" t="s">
        <v>20320</v>
      </c>
      <c r="H1501" s="1" t="s">
        <v>51</v>
      </c>
      <c r="I1501" s="1" t="s">
        <v>52</v>
      </c>
      <c r="J1501" s="1" t="s">
        <v>20321</v>
      </c>
      <c r="K1501" s="1" t="s">
        <v>20322</v>
      </c>
      <c r="L1501" s="1" t="s">
        <v>20323</v>
      </c>
      <c r="M1501" s="1" t="s">
        <v>20324</v>
      </c>
      <c r="N1501" s="1" t="s">
        <v>20325</v>
      </c>
      <c r="O1501" s="1" t="s">
        <v>20326</v>
      </c>
      <c r="P1501" s="1" t="s">
        <v>20327</v>
      </c>
      <c r="Q1501" s="1" t="s">
        <v>20324</v>
      </c>
      <c r="R1501" s="1" t="s">
        <v>20328</v>
      </c>
      <c r="S1501" s="1" t="s">
        <v>20329</v>
      </c>
      <c r="T1501" s="1" t="s">
        <v>20330</v>
      </c>
      <c r="U1501">
        <v>0.1</v>
      </c>
      <c r="V1501">
        <v>1</v>
      </c>
      <c r="W1501" s="1" t="s">
        <v>64</v>
      </c>
      <c r="X1501" s="1" t="s">
        <v>65</v>
      </c>
      <c r="Y1501">
        <v>272</v>
      </c>
      <c r="Z1501">
        <v>3674</v>
      </c>
      <c r="AA1501">
        <v>91</v>
      </c>
      <c r="AB1501" s="1" t="s">
        <v>20331</v>
      </c>
      <c r="AC1501">
        <v>28</v>
      </c>
      <c r="AD1501">
        <v>33</v>
      </c>
      <c r="AE1501">
        <v>47</v>
      </c>
      <c r="AF1501" s="1" t="s">
        <v>13344</v>
      </c>
      <c r="AG1501" s="1" t="s">
        <v>20324</v>
      </c>
      <c r="AH1501" s="1" t="s">
        <v>20332</v>
      </c>
      <c r="AI1501">
        <v>1</v>
      </c>
      <c r="AJ1501">
        <v>3</v>
      </c>
      <c r="AK1501">
        <v>187</v>
      </c>
      <c r="AL1501">
        <v>3</v>
      </c>
      <c r="AM1501">
        <v>3</v>
      </c>
      <c r="AN1501">
        <v>2</v>
      </c>
      <c r="AO1501">
        <v>71</v>
      </c>
      <c r="AP1501">
        <v>4</v>
      </c>
      <c r="AQ1501">
        <v>190</v>
      </c>
      <c r="AR1501" s="2">
        <v>44386.172545486108</v>
      </c>
    </row>
    <row r="1502" spans="1:44" x14ac:dyDescent="0.3">
      <c r="A1502">
        <v>2</v>
      </c>
      <c r="B1502" s="1" t="s">
        <v>20333</v>
      </c>
      <c r="C1502" s="1" t="s">
        <v>20334</v>
      </c>
      <c r="D1502" s="1" t="s">
        <v>20335</v>
      </c>
      <c r="E1502" s="1" t="s">
        <v>20336</v>
      </c>
      <c r="F1502" s="1" t="s">
        <v>20337</v>
      </c>
      <c r="G1502" s="1" t="s">
        <v>20338</v>
      </c>
      <c r="H1502" s="1" t="s">
        <v>51</v>
      </c>
      <c r="I1502" s="1" t="s">
        <v>52</v>
      </c>
      <c r="J1502" s="1" t="s">
        <v>198</v>
      </c>
      <c r="K1502" s="1" t="s">
        <v>20339</v>
      </c>
      <c r="L1502" s="1" t="s">
        <v>20323</v>
      </c>
      <c r="M1502" s="1" t="s">
        <v>20324</v>
      </c>
      <c r="N1502" s="1" t="s">
        <v>20325</v>
      </c>
      <c r="O1502" s="1" t="s">
        <v>20340</v>
      </c>
      <c r="P1502" s="1" t="s">
        <v>20341</v>
      </c>
      <c r="Q1502" s="1" t="s">
        <v>20324</v>
      </c>
      <c r="R1502" s="1" t="s">
        <v>20342</v>
      </c>
      <c r="S1502" s="1" t="s">
        <v>20343</v>
      </c>
      <c r="T1502" s="1" t="s">
        <v>3075</v>
      </c>
      <c r="U1502">
        <v>0.5</v>
      </c>
      <c r="V1502">
        <v>1</v>
      </c>
      <c r="W1502" s="1" t="s">
        <v>64</v>
      </c>
      <c r="X1502" s="1" t="s">
        <v>65</v>
      </c>
      <c r="Y1502">
        <v>219</v>
      </c>
      <c r="Z1502">
        <v>3009</v>
      </c>
      <c r="AA1502">
        <v>78</v>
      </c>
      <c r="AB1502" s="1" t="s">
        <v>20344</v>
      </c>
      <c r="AC1502">
        <v>28</v>
      </c>
      <c r="AD1502">
        <v>33</v>
      </c>
      <c r="AE1502">
        <v>47</v>
      </c>
      <c r="AF1502" s="1" t="s">
        <v>13344</v>
      </c>
      <c r="AG1502" s="1" t="s">
        <v>20324</v>
      </c>
      <c r="AH1502" s="1" t="s">
        <v>20332</v>
      </c>
      <c r="AI1502">
        <v>1</v>
      </c>
      <c r="AJ1502">
        <v>3</v>
      </c>
      <c r="AK1502">
        <v>115</v>
      </c>
      <c r="AL1502">
        <v>29</v>
      </c>
      <c r="AM1502">
        <v>8</v>
      </c>
      <c r="AN1502">
        <v>2</v>
      </c>
      <c r="AO1502">
        <v>61</v>
      </c>
      <c r="AP1502">
        <v>4</v>
      </c>
      <c r="AQ1502">
        <v>144</v>
      </c>
      <c r="AR1502" s="2">
        <v>44386.172553344906</v>
      </c>
    </row>
    <row r="1503" spans="1:44" x14ac:dyDescent="0.3">
      <c r="A1503">
        <v>3</v>
      </c>
      <c r="B1503" s="1" t="s">
        <v>20345</v>
      </c>
      <c r="C1503" s="1" t="s">
        <v>20346</v>
      </c>
      <c r="D1503" s="1" t="s">
        <v>20347</v>
      </c>
      <c r="E1503" s="1" t="s">
        <v>20348</v>
      </c>
      <c r="F1503" s="1" t="s">
        <v>20349</v>
      </c>
      <c r="G1503" s="1" t="s">
        <v>20350</v>
      </c>
      <c r="H1503" s="1" t="s">
        <v>51</v>
      </c>
      <c r="I1503" s="1" t="s">
        <v>52</v>
      </c>
      <c r="J1503" s="1" t="s">
        <v>20351</v>
      </c>
      <c r="K1503" s="1" t="s">
        <v>20352</v>
      </c>
      <c r="L1503" s="1" t="s">
        <v>20323</v>
      </c>
      <c r="M1503" s="1" t="s">
        <v>20324</v>
      </c>
      <c r="N1503" s="1" t="s">
        <v>20325</v>
      </c>
      <c r="O1503" s="1" t="s">
        <v>20353</v>
      </c>
      <c r="P1503" s="1" t="s">
        <v>20354</v>
      </c>
      <c r="Q1503" s="1" t="s">
        <v>76</v>
      </c>
      <c r="R1503" s="1" t="s">
        <v>20355</v>
      </c>
      <c r="S1503" s="1" t="s">
        <v>76</v>
      </c>
      <c r="T1503" s="1" t="s">
        <v>2545</v>
      </c>
      <c r="U1503">
        <v>12</v>
      </c>
      <c r="V1503">
        <v>10</v>
      </c>
      <c r="W1503" s="1" t="s">
        <v>85</v>
      </c>
      <c r="X1503" s="1" t="s">
        <v>65</v>
      </c>
      <c r="Y1503">
        <v>20</v>
      </c>
      <c r="Z1503">
        <v>210</v>
      </c>
      <c r="AA1503">
        <v>9</v>
      </c>
      <c r="AB1503" s="1" t="s">
        <v>20356</v>
      </c>
      <c r="AC1503">
        <v>28</v>
      </c>
      <c r="AD1503">
        <v>33</v>
      </c>
      <c r="AE1503">
        <v>47</v>
      </c>
      <c r="AF1503" s="1" t="s">
        <v>13344</v>
      </c>
      <c r="AG1503" s="1" t="s">
        <v>20324</v>
      </c>
      <c r="AH1503" s="1" t="s">
        <v>20332</v>
      </c>
      <c r="AI1503">
        <v>1</v>
      </c>
      <c r="AJ1503">
        <v>0</v>
      </c>
      <c r="AK1503">
        <v>14</v>
      </c>
      <c r="AL1503">
        <v>0</v>
      </c>
      <c r="AM1503">
        <v>0</v>
      </c>
      <c r="AN1503">
        <v>2</v>
      </c>
      <c r="AO1503">
        <v>1</v>
      </c>
      <c r="AP1503">
        <v>1</v>
      </c>
      <c r="AQ1503">
        <v>14</v>
      </c>
      <c r="AR1503" s="2">
        <v>44386.172560069448</v>
      </c>
    </row>
    <row r="1504" spans="1:44" x14ac:dyDescent="0.3">
      <c r="A1504">
        <v>4</v>
      </c>
      <c r="B1504" s="1" t="s">
        <v>20357</v>
      </c>
      <c r="C1504" s="1" t="s">
        <v>20358</v>
      </c>
      <c r="D1504" s="1" t="s">
        <v>20359</v>
      </c>
      <c r="E1504" s="1" t="s">
        <v>20360</v>
      </c>
      <c r="F1504" s="1" t="s">
        <v>20361</v>
      </c>
      <c r="G1504" s="1" t="s">
        <v>20362</v>
      </c>
      <c r="H1504" s="1" t="s">
        <v>51</v>
      </c>
      <c r="I1504" s="1" t="s">
        <v>52</v>
      </c>
      <c r="J1504" s="1" t="s">
        <v>20363</v>
      </c>
      <c r="K1504" s="1" t="s">
        <v>20364</v>
      </c>
      <c r="L1504" s="1" t="s">
        <v>20323</v>
      </c>
      <c r="M1504" s="1" t="s">
        <v>20324</v>
      </c>
      <c r="N1504" s="1" t="s">
        <v>20325</v>
      </c>
      <c r="O1504" s="1" t="s">
        <v>20365</v>
      </c>
      <c r="P1504" s="1" t="s">
        <v>20366</v>
      </c>
      <c r="Q1504" s="1" t="s">
        <v>20324</v>
      </c>
      <c r="R1504" s="1" t="s">
        <v>20367</v>
      </c>
      <c r="S1504" s="1" t="s">
        <v>20368</v>
      </c>
      <c r="T1504" s="1" t="s">
        <v>20369</v>
      </c>
      <c r="U1504">
        <v>6.4</v>
      </c>
      <c r="V1504">
        <v>6.6</v>
      </c>
      <c r="W1504" s="1" t="s">
        <v>85</v>
      </c>
      <c r="X1504" s="1" t="s">
        <v>65</v>
      </c>
      <c r="Y1504">
        <v>21</v>
      </c>
      <c r="Z1504">
        <v>283</v>
      </c>
      <c r="AA1504">
        <v>12</v>
      </c>
      <c r="AB1504" s="1" t="s">
        <v>20370</v>
      </c>
      <c r="AC1504">
        <v>28</v>
      </c>
      <c r="AD1504">
        <v>33</v>
      </c>
      <c r="AE1504">
        <v>47</v>
      </c>
      <c r="AF1504" s="1" t="s">
        <v>13344</v>
      </c>
      <c r="AG1504" s="1" t="s">
        <v>20324</v>
      </c>
      <c r="AH1504" s="1" t="s">
        <v>20332</v>
      </c>
      <c r="AI1504">
        <v>1</v>
      </c>
      <c r="AJ1504">
        <v>0</v>
      </c>
      <c r="AK1504">
        <v>16</v>
      </c>
      <c r="AL1504">
        <v>0</v>
      </c>
      <c r="AM1504">
        <v>0</v>
      </c>
      <c r="AN1504">
        <v>1</v>
      </c>
      <c r="AO1504">
        <v>3</v>
      </c>
      <c r="AP1504">
        <v>1</v>
      </c>
      <c r="AQ1504">
        <v>16</v>
      </c>
      <c r="AR1504" s="2">
        <v>44386.172566388886</v>
      </c>
    </row>
    <row r="1505" spans="1:44" x14ac:dyDescent="0.3">
      <c r="A1505">
        <v>5</v>
      </c>
      <c r="B1505" s="1" t="s">
        <v>20371</v>
      </c>
      <c r="C1505" s="1" t="s">
        <v>20372</v>
      </c>
      <c r="D1505" s="1" t="s">
        <v>20373</v>
      </c>
      <c r="E1505" s="1" t="s">
        <v>20374</v>
      </c>
      <c r="F1505" s="1" t="s">
        <v>20375</v>
      </c>
      <c r="G1505" s="1" t="s">
        <v>20376</v>
      </c>
      <c r="H1505" s="1" t="s">
        <v>51</v>
      </c>
      <c r="I1505" s="1" t="s">
        <v>52</v>
      </c>
      <c r="J1505" s="1" t="s">
        <v>20377</v>
      </c>
      <c r="K1505" s="1" t="s">
        <v>20378</v>
      </c>
      <c r="L1505" s="1" t="s">
        <v>20323</v>
      </c>
      <c r="M1505" s="1" t="s">
        <v>20324</v>
      </c>
      <c r="N1505" s="1" t="s">
        <v>20325</v>
      </c>
      <c r="O1505" s="1" t="s">
        <v>20379</v>
      </c>
      <c r="P1505" s="1" t="s">
        <v>20380</v>
      </c>
      <c r="Q1505" s="1" t="s">
        <v>20381</v>
      </c>
      <c r="R1505" s="1" t="s">
        <v>20382</v>
      </c>
      <c r="S1505" s="1" t="s">
        <v>20383</v>
      </c>
      <c r="T1505" s="1" t="s">
        <v>4094</v>
      </c>
      <c r="U1505">
        <v>5</v>
      </c>
      <c r="V1505">
        <v>2</v>
      </c>
      <c r="W1505" s="1" t="s">
        <v>85</v>
      </c>
      <c r="X1505" s="1" t="s">
        <v>65</v>
      </c>
      <c r="Y1505">
        <v>27</v>
      </c>
      <c r="Z1505">
        <v>237</v>
      </c>
      <c r="AA1505">
        <v>12</v>
      </c>
      <c r="AB1505" s="1" t="s">
        <v>20384</v>
      </c>
      <c r="AC1505">
        <v>28</v>
      </c>
      <c r="AD1505">
        <v>33</v>
      </c>
      <c r="AE1505">
        <v>47</v>
      </c>
      <c r="AF1505" s="1" t="s">
        <v>13344</v>
      </c>
      <c r="AG1505" s="1" t="s">
        <v>20324</v>
      </c>
      <c r="AH1505" s="1" t="s">
        <v>20332</v>
      </c>
      <c r="AI1505">
        <v>1</v>
      </c>
      <c r="AJ1505">
        <v>0</v>
      </c>
      <c r="AK1505">
        <v>26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26</v>
      </c>
      <c r="AR1505" s="2">
        <v>44386.172572939817</v>
      </c>
    </row>
    <row r="1506" spans="1:44" x14ac:dyDescent="0.3">
      <c r="A1506">
        <v>6</v>
      </c>
      <c r="B1506" s="1" t="s">
        <v>20385</v>
      </c>
      <c r="C1506" s="1" t="s">
        <v>20386</v>
      </c>
      <c r="D1506" s="1" t="s">
        <v>20387</v>
      </c>
      <c r="E1506" s="1" t="s">
        <v>20388</v>
      </c>
      <c r="F1506" s="1" t="s">
        <v>20389</v>
      </c>
      <c r="G1506" s="1" t="s">
        <v>20390</v>
      </c>
      <c r="H1506" s="1" t="s">
        <v>51</v>
      </c>
      <c r="I1506" s="1" t="s">
        <v>52</v>
      </c>
      <c r="J1506" s="1" t="s">
        <v>20391</v>
      </c>
      <c r="K1506" s="1" t="s">
        <v>20392</v>
      </c>
      <c r="L1506" s="1" t="s">
        <v>20323</v>
      </c>
      <c r="M1506" s="1" t="s">
        <v>20324</v>
      </c>
      <c r="N1506" s="1" t="s">
        <v>20325</v>
      </c>
      <c r="O1506" s="1" t="s">
        <v>20393</v>
      </c>
      <c r="P1506" s="1" t="s">
        <v>20394</v>
      </c>
      <c r="Q1506" s="1" t="s">
        <v>20392</v>
      </c>
      <c r="R1506" s="1" t="s">
        <v>52</v>
      </c>
      <c r="S1506" s="1" t="s">
        <v>52</v>
      </c>
      <c r="T1506" s="1" t="s">
        <v>5795</v>
      </c>
      <c r="U1506">
        <v>9</v>
      </c>
      <c r="V1506">
        <v>8</v>
      </c>
      <c r="W1506" s="1" t="s">
        <v>85</v>
      </c>
      <c r="X1506" s="1" t="s">
        <v>65</v>
      </c>
      <c r="Y1506">
        <v>16</v>
      </c>
      <c r="Z1506">
        <v>111</v>
      </c>
      <c r="AA1506">
        <v>14</v>
      </c>
      <c r="AB1506" s="1" t="s">
        <v>20395</v>
      </c>
      <c r="AC1506">
        <v>28</v>
      </c>
      <c r="AD1506">
        <v>33</v>
      </c>
      <c r="AE1506">
        <v>47</v>
      </c>
      <c r="AF1506" s="1" t="s">
        <v>13344</v>
      </c>
      <c r="AG1506" s="1" t="s">
        <v>20324</v>
      </c>
      <c r="AH1506" s="1" t="s">
        <v>20332</v>
      </c>
      <c r="AI1506">
        <v>2</v>
      </c>
      <c r="AJ1506">
        <v>0</v>
      </c>
      <c r="AK1506">
        <v>12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12</v>
      </c>
      <c r="AR1506" s="2">
        <v>44386.172579768521</v>
      </c>
    </row>
    <row r="1507" spans="1:44" x14ac:dyDescent="0.3">
      <c r="A1507">
        <v>7</v>
      </c>
      <c r="B1507" s="1" t="s">
        <v>20396</v>
      </c>
      <c r="C1507" s="1" t="s">
        <v>20397</v>
      </c>
      <c r="D1507" s="1" t="s">
        <v>20398</v>
      </c>
      <c r="E1507" s="1" t="s">
        <v>20399</v>
      </c>
      <c r="F1507" s="1" t="s">
        <v>20400</v>
      </c>
      <c r="G1507" s="1" t="s">
        <v>20401</v>
      </c>
      <c r="H1507" s="1" t="s">
        <v>51</v>
      </c>
      <c r="I1507" s="1" t="s">
        <v>52</v>
      </c>
      <c r="J1507" s="1" t="s">
        <v>20402</v>
      </c>
      <c r="K1507" s="1" t="s">
        <v>20364</v>
      </c>
      <c r="L1507" s="1" t="s">
        <v>20323</v>
      </c>
      <c r="M1507" s="1" t="s">
        <v>20324</v>
      </c>
      <c r="N1507" s="1" t="s">
        <v>20325</v>
      </c>
      <c r="O1507" s="1" t="s">
        <v>20403</v>
      </c>
      <c r="P1507" s="1" t="s">
        <v>20404</v>
      </c>
      <c r="Q1507" s="1" t="s">
        <v>20405</v>
      </c>
      <c r="R1507" s="1" t="s">
        <v>20406</v>
      </c>
      <c r="S1507" s="1" t="s">
        <v>20406</v>
      </c>
      <c r="T1507" s="1" t="s">
        <v>20407</v>
      </c>
      <c r="U1507">
        <v>8</v>
      </c>
      <c r="V1507">
        <v>8</v>
      </c>
      <c r="W1507" s="1" t="s">
        <v>85</v>
      </c>
      <c r="X1507" s="1" t="s">
        <v>65</v>
      </c>
      <c r="Y1507">
        <v>63</v>
      </c>
      <c r="Z1507">
        <v>423</v>
      </c>
      <c r="AA1507">
        <v>24</v>
      </c>
      <c r="AB1507" s="1" t="s">
        <v>20408</v>
      </c>
      <c r="AC1507">
        <v>28</v>
      </c>
      <c r="AD1507">
        <v>33</v>
      </c>
      <c r="AE1507">
        <v>47</v>
      </c>
      <c r="AF1507" s="1" t="s">
        <v>13344</v>
      </c>
      <c r="AG1507" s="1" t="s">
        <v>20324</v>
      </c>
      <c r="AH1507" s="1" t="s">
        <v>20332</v>
      </c>
      <c r="AI1507">
        <v>1</v>
      </c>
      <c r="AJ1507">
        <v>1</v>
      </c>
      <c r="AK1507">
        <v>41</v>
      </c>
      <c r="AL1507">
        <v>0</v>
      </c>
      <c r="AM1507">
        <v>0</v>
      </c>
      <c r="AN1507">
        <v>3</v>
      </c>
      <c r="AO1507">
        <v>17</v>
      </c>
      <c r="AP1507">
        <v>2</v>
      </c>
      <c r="AQ1507">
        <v>41</v>
      </c>
      <c r="AR1507" s="2">
        <v>44386.172586400462</v>
      </c>
    </row>
    <row r="1508" spans="1:44" x14ac:dyDescent="0.3">
      <c r="A1508">
        <v>8</v>
      </c>
      <c r="B1508" s="1" t="s">
        <v>20409</v>
      </c>
      <c r="C1508" s="1" t="s">
        <v>20410</v>
      </c>
      <c r="D1508" s="1" t="s">
        <v>20411</v>
      </c>
      <c r="E1508" s="1" t="s">
        <v>20412</v>
      </c>
      <c r="F1508" s="1" t="s">
        <v>20413</v>
      </c>
      <c r="G1508" s="1" t="s">
        <v>20414</v>
      </c>
      <c r="H1508" s="1" t="s">
        <v>51</v>
      </c>
      <c r="I1508" s="1" t="s">
        <v>52</v>
      </c>
      <c r="J1508" s="1" t="s">
        <v>20415</v>
      </c>
      <c r="K1508" s="1" t="s">
        <v>20416</v>
      </c>
      <c r="L1508" s="1" t="s">
        <v>20323</v>
      </c>
      <c r="M1508" s="1" t="s">
        <v>20324</v>
      </c>
      <c r="N1508" s="1" t="s">
        <v>20325</v>
      </c>
      <c r="O1508" s="1" t="s">
        <v>20417</v>
      </c>
      <c r="P1508" s="1" t="s">
        <v>20418</v>
      </c>
      <c r="Q1508" s="1" t="s">
        <v>20416</v>
      </c>
      <c r="R1508" s="1" t="s">
        <v>20419</v>
      </c>
      <c r="S1508" s="1" t="s">
        <v>20420</v>
      </c>
      <c r="T1508" s="1" t="s">
        <v>11059</v>
      </c>
      <c r="U1508">
        <v>12</v>
      </c>
      <c r="V1508">
        <v>13</v>
      </c>
      <c r="W1508" s="1" t="s">
        <v>85</v>
      </c>
      <c r="X1508" s="1" t="s">
        <v>65</v>
      </c>
      <c r="Y1508">
        <v>19</v>
      </c>
      <c r="Z1508">
        <v>191</v>
      </c>
      <c r="AA1508">
        <v>9</v>
      </c>
      <c r="AB1508" s="1" t="s">
        <v>20421</v>
      </c>
      <c r="AC1508">
        <v>28</v>
      </c>
      <c r="AD1508">
        <v>33</v>
      </c>
      <c r="AE1508">
        <v>47</v>
      </c>
      <c r="AF1508" s="1" t="s">
        <v>13344</v>
      </c>
      <c r="AG1508" s="1" t="s">
        <v>20324</v>
      </c>
      <c r="AH1508" s="1" t="s">
        <v>20332</v>
      </c>
      <c r="AI1508">
        <v>1</v>
      </c>
      <c r="AJ1508">
        <v>0</v>
      </c>
      <c r="AK1508">
        <v>12</v>
      </c>
      <c r="AL1508">
        <v>1</v>
      </c>
      <c r="AM1508">
        <v>0</v>
      </c>
      <c r="AN1508">
        <v>1</v>
      </c>
      <c r="AO1508">
        <v>4</v>
      </c>
      <c r="AP1508">
        <v>1</v>
      </c>
      <c r="AQ1508">
        <v>13</v>
      </c>
      <c r="AR1508" s="2">
        <v>44386.172593252311</v>
      </c>
    </row>
    <row r="1509" spans="1:44" x14ac:dyDescent="0.3">
      <c r="A1509">
        <v>9</v>
      </c>
      <c r="B1509" s="1" t="s">
        <v>20422</v>
      </c>
      <c r="C1509" s="1" t="s">
        <v>20423</v>
      </c>
      <c r="D1509" s="1" t="s">
        <v>20424</v>
      </c>
      <c r="E1509" s="1" t="s">
        <v>20425</v>
      </c>
      <c r="F1509" s="1" t="s">
        <v>20426</v>
      </c>
      <c r="G1509" s="1" t="s">
        <v>20427</v>
      </c>
      <c r="H1509" s="1" t="s">
        <v>51</v>
      </c>
      <c r="I1509" s="1" t="s">
        <v>52</v>
      </c>
      <c r="J1509" s="1" t="s">
        <v>20428</v>
      </c>
      <c r="K1509" s="1" t="s">
        <v>20429</v>
      </c>
      <c r="L1509" s="1" t="s">
        <v>20323</v>
      </c>
      <c r="M1509" s="1" t="s">
        <v>20324</v>
      </c>
      <c r="N1509" s="1" t="s">
        <v>20325</v>
      </c>
      <c r="O1509" s="1" t="s">
        <v>20430</v>
      </c>
      <c r="P1509" s="1" t="s">
        <v>20431</v>
      </c>
      <c r="Q1509" s="1" t="s">
        <v>20432</v>
      </c>
      <c r="R1509" s="1" t="s">
        <v>20433</v>
      </c>
      <c r="S1509" s="1" t="s">
        <v>20433</v>
      </c>
      <c r="T1509" s="1" t="s">
        <v>14642</v>
      </c>
      <c r="U1509">
        <v>12</v>
      </c>
      <c r="V1509">
        <v>13</v>
      </c>
      <c r="W1509" s="1" t="s">
        <v>85</v>
      </c>
      <c r="X1509" s="1" t="s">
        <v>65</v>
      </c>
      <c r="Y1509">
        <v>18</v>
      </c>
      <c r="Z1509">
        <v>204</v>
      </c>
      <c r="AA1509">
        <v>10</v>
      </c>
      <c r="AB1509" s="1" t="s">
        <v>20434</v>
      </c>
      <c r="AC1509">
        <v>28</v>
      </c>
      <c r="AD1509">
        <v>33</v>
      </c>
      <c r="AE1509">
        <v>47</v>
      </c>
      <c r="AF1509" s="1" t="s">
        <v>13344</v>
      </c>
      <c r="AG1509" s="1" t="s">
        <v>20324</v>
      </c>
      <c r="AH1509" s="1" t="s">
        <v>20332</v>
      </c>
      <c r="AI1509">
        <v>1</v>
      </c>
      <c r="AJ1509">
        <v>0</v>
      </c>
      <c r="AK1509">
        <v>17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17</v>
      </c>
      <c r="AR1509" s="2">
        <v>44386.172599930556</v>
      </c>
    </row>
    <row r="1510" spans="1:44" x14ac:dyDescent="0.3">
      <c r="A1510">
        <v>10</v>
      </c>
      <c r="B1510" s="1" t="s">
        <v>20435</v>
      </c>
      <c r="C1510" s="1" t="s">
        <v>20436</v>
      </c>
      <c r="D1510" s="1" t="s">
        <v>20437</v>
      </c>
      <c r="E1510" s="1" t="s">
        <v>20438</v>
      </c>
      <c r="F1510" s="1" t="s">
        <v>20439</v>
      </c>
      <c r="G1510" s="1" t="s">
        <v>76</v>
      </c>
      <c r="H1510" s="1" t="s">
        <v>51</v>
      </c>
      <c r="I1510" s="1" t="s">
        <v>52</v>
      </c>
      <c r="J1510" s="1" t="s">
        <v>20440</v>
      </c>
      <c r="K1510" s="1" t="s">
        <v>20441</v>
      </c>
      <c r="L1510" s="1" t="s">
        <v>20441</v>
      </c>
      <c r="M1510" s="1" t="s">
        <v>20324</v>
      </c>
      <c r="N1510" s="1" t="s">
        <v>20442</v>
      </c>
      <c r="O1510" s="1" t="s">
        <v>20443</v>
      </c>
      <c r="P1510" s="1" t="s">
        <v>20444</v>
      </c>
      <c r="Q1510" s="1" t="s">
        <v>20441</v>
      </c>
      <c r="R1510" s="1" t="s">
        <v>20445</v>
      </c>
      <c r="S1510" s="1" t="s">
        <v>20445</v>
      </c>
      <c r="T1510" s="1" t="s">
        <v>10541</v>
      </c>
      <c r="U1510">
        <v>24</v>
      </c>
      <c r="V1510">
        <v>0.2</v>
      </c>
      <c r="W1510" s="1" t="s">
        <v>64</v>
      </c>
      <c r="X1510" s="1" t="s">
        <v>65</v>
      </c>
      <c r="Y1510">
        <v>71</v>
      </c>
      <c r="Z1510">
        <v>1013</v>
      </c>
      <c r="AA1510">
        <v>31</v>
      </c>
      <c r="AB1510" s="1" t="s">
        <v>20446</v>
      </c>
      <c r="AC1510">
        <v>28</v>
      </c>
      <c r="AD1510">
        <v>33</v>
      </c>
      <c r="AE1510">
        <v>47</v>
      </c>
      <c r="AF1510" s="1" t="s">
        <v>13344</v>
      </c>
      <c r="AG1510" s="1" t="s">
        <v>20324</v>
      </c>
      <c r="AH1510" s="1" t="s">
        <v>20332</v>
      </c>
      <c r="AI1510">
        <v>0</v>
      </c>
      <c r="AJ1510">
        <v>0</v>
      </c>
      <c r="AK1510">
        <v>58</v>
      </c>
      <c r="AL1510">
        <v>0</v>
      </c>
      <c r="AM1510">
        <v>4</v>
      </c>
      <c r="AN1510">
        <v>3</v>
      </c>
      <c r="AO1510">
        <v>6</v>
      </c>
      <c r="AP1510">
        <v>0</v>
      </c>
      <c r="AQ1510">
        <v>58</v>
      </c>
      <c r="AR1510" s="2">
        <v>44386.172607465276</v>
      </c>
    </row>
    <row r="1511" spans="1:44" x14ac:dyDescent="0.3">
      <c r="A1511">
        <v>11</v>
      </c>
      <c r="B1511" s="1" t="s">
        <v>20447</v>
      </c>
      <c r="C1511" s="1" t="s">
        <v>20448</v>
      </c>
      <c r="D1511" s="1" t="s">
        <v>20449</v>
      </c>
      <c r="E1511" s="1" t="s">
        <v>20450</v>
      </c>
      <c r="F1511" s="1" t="s">
        <v>20451</v>
      </c>
      <c r="G1511" s="1" t="s">
        <v>20452</v>
      </c>
      <c r="H1511" s="1" t="s">
        <v>51</v>
      </c>
      <c r="I1511" s="1" t="s">
        <v>52</v>
      </c>
      <c r="J1511" s="1" t="s">
        <v>20453</v>
      </c>
      <c r="K1511" s="1" t="s">
        <v>20454</v>
      </c>
      <c r="L1511" s="1" t="s">
        <v>20441</v>
      </c>
      <c r="M1511" s="1" t="s">
        <v>20324</v>
      </c>
      <c r="N1511" s="1" t="s">
        <v>20442</v>
      </c>
      <c r="O1511" s="1" t="s">
        <v>52</v>
      </c>
      <c r="P1511" s="1" t="s">
        <v>20455</v>
      </c>
      <c r="Q1511" s="1" t="s">
        <v>76</v>
      </c>
      <c r="R1511" s="1" t="s">
        <v>20456</v>
      </c>
      <c r="S1511" s="1" t="s">
        <v>52</v>
      </c>
      <c r="T1511" s="1" t="s">
        <v>4247</v>
      </c>
      <c r="U1511">
        <v>15</v>
      </c>
      <c r="V1511">
        <v>11</v>
      </c>
      <c r="W1511" s="1" t="s">
        <v>85</v>
      </c>
      <c r="X1511" s="1" t="s">
        <v>65</v>
      </c>
      <c r="Y1511">
        <v>21</v>
      </c>
      <c r="Z1511">
        <v>190</v>
      </c>
      <c r="AA1511">
        <v>12</v>
      </c>
      <c r="AB1511" s="1" t="s">
        <v>20457</v>
      </c>
      <c r="AC1511">
        <v>28</v>
      </c>
      <c r="AD1511">
        <v>33</v>
      </c>
      <c r="AE1511">
        <v>47</v>
      </c>
      <c r="AF1511" s="1" t="s">
        <v>13344</v>
      </c>
      <c r="AG1511" s="1" t="s">
        <v>20324</v>
      </c>
      <c r="AH1511" s="1" t="s">
        <v>20332</v>
      </c>
      <c r="AI1511">
        <v>1</v>
      </c>
      <c r="AJ1511">
        <v>0</v>
      </c>
      <c r="AK1511">
        <v>16</v>
      </c>
      <c r="AL1511">
        <v>1</v>
      </c>
      <c r="AM1511">
        <v>0</v>
      </c>
      <c r="AN1511">
        <v>2</v>
      </c>
      <c r="AO1511">
        <v>1</v>
      </c>
      <c r="AP1511">
        <v>1</v>
      </c>
      <c r="AQ1511">
        <v>17</v>
      </c>
      <c r="AR1511" s="2">
        <v>44386.17261439815</v>
      </c>
    </row>
    <row r="1512" spans="1:44" x14ac:dyDescent="0.3">
      <c r="A1512">
        <v>12</v>
      </c>
      <c r="B1512" s="1" t="s">
        <v>20458</v>
      </c>
      <c r="C1512" s="1" t="s">
        <v>20459</v>
      </c>
      <c r="D1512" s="1" t="s">
        <v>20460</v>
      </c>
      <c r="E1512" s="1" t="s">
        <v>20461</v>
      </c>
      <c r="F1512" s="1" t="s">
        <v>20462</v>
      </c>
      <c r="G1512" s="1" t="s">
        <v>20463</v>
      </c>
      <c r="H1512" s="1" t="s">
        <v>51</v>
      </c>
      <c r="I1512" s="1" t="s">
        <v>52</v>
      </c>
      <c r="J1512" s="1" t="s">
        <v>20464</v>
      </c>
      <c r="K1512" s="1" t="s">
        <v>20465</v>
      </c>
      <c r="L1512" s="1" t="s">
        <v>20466</v>
      </c>
      <c r="M1512" s="1" t="s">
        <v>20324</v>
      </c>
      <c r="N1512" s="1" t="s">
        <v>20467</v>
      </c>
      <c r="O1512" s="1" t="s">
        <v>20468</v>
      </c>
      <c r="P1512" s="1" t="s">
        <v>20469</v>
      </c>
      <c r="Q1512" s="1" t="s">
        <v>20466</v>
      </c>
      <c r="R1512" s="1" t="s">
        <v>20470</v>
      </c>
      <c r="S1512" s="1" t="s">
        <v>20471</v>
      </c>
      <c r="T1512" s="1" t="s">
        <v>3178</v>
      </c>
      <c r="U1512">
        <v>27</v>
      </c>
      <c r="V1512">
        <v>0</v>
      </c>
      <c r="W1512" s="1" t="s">
        <v>64</v>
      </c>
      <c r="X1512" s="1" t="s">
        <v>65</v>
      </c>
      <c r="Y1512">
        <v>175</v>
      </c>
      <c r="Z1512">
        <v>2542</v>
      </c>
      <c r="AA1512">
        <v>74</v>
      </c>
      <c r="AB1512" s="1" t="s">
        <v>20472</v>
      </c>
      <c r="AC1512">
        <v>28</v>
      </c>
      <c r="AD1512">
        <v>33</v>
      </c>
      <c r="AE1512">
        <v>47</v>
      </c>
      <c r="AF1512" s="1" t="s">
        <v>13344</v>
      </c>
      <c r="AG1512" s="1" t="s">
        <v>20324</v>
      </c>
      <c r="AH1512" s="1" t="s">
        <v>20332</v>
      </c>
      <c r="AI1512">
        <v>1</v>
      </c>
      <c r="AJ1512">
        <v>3</v>
      </c>
      <c r="AK1512">
        <v>114</v>
      </c>
      <c r="AL1512">
        <v>8</v>
      </c>
      <c r="AM1512">
        <v>8</v>
      </c>
      <c r="AN1512">
        <v>13</v>
      </c>
      <c r="AO1512">
        <v>26</v>
      </c>
      <c r="AP1512">
        <v>4</v>
      </c>
      <c r="AQ1512">
        <v>122</v>
      </c>
      <c r="AR1512" s="2">
        <v>44386.1726221875</v>
      </c>
    </row>
    <row r="1513" spans="1:44" x14ac:dyDescent="0.3">
      <c r="A1513">
        <v>13</v>
      </c>
      <c r="B1513" s="1" t="s">
        <v>20473</v>
      </c>
      <c r="C1513" s="1" t="s">
        <v>20474</v>
      </c>
      <c r="D1513" s="1" t="s">
        <v>20475</v>
      </c>
      <c r="E1513" s="1" t="s">
        <v>20476</v>
      </c>
      <c r="F1513" s="1" t="s">
        <v>20477</v>
      </c>
      <c r="G1513" s="1" t="s">
        <v>20478</v>
      </c>
      <c r="H1513" s="1" t="s">
        <v>51</v>
      </c>
      <c r="I1513" s="1" t="s">
        <v>52</v>
      </c>
      <c r="J1513" s="1" t="s">
        <v>20479</v>
      </c>
      <c r="K1513" s="1" t="s">
        <v>20480</v>
      </c>
      <c r="L1513" s="1" t="s">
        <v>20466</v>
      </c>
      <c r="M1513" s="1" t="s">
        <v>20324</v>
      </c>
      <c r="N1513" s="1" t="s">
        <v>20467</v>
      </c>
      <c r="O1513" s="1" t="s">
        <v>20481</v>
      </c>
      <c r="P1513" s="1" t="s">
        <v>20482</v>
      </c>
      <c r="Q1513" s="1" t="s">
        <v>20483</v>
      </c>
      <c r="R1513" s="1" t="s">
        <v>20484</v>
      </c>
      <c r="S1513" s="1" t="s">
        <v>20484</v>
      </c>
      <c r="T1513" s="1" t="s">
        <v>12351</v>
      </c>
      <c r="U1513">
        <v>36</v>
      </c>
      <c r="V1513">
        <v>9</v>
      </c>
      <c r="W1513" s="1" t="s">
        <v>85</v>
      </c>
      <c r="X1513" s="1" t="s">
        <v>65</v>
      </c>
      <c r="Y1513">
        <v>33</v>
      </c>
      <c r="Z1513">
        <v>357</v>
      </c>
      <c r="AA1513">
        <v>16</v>
      </c>
      <c r="AB1513" s="1" t="s">
        <v>20485</v>
      </c>
      <c r="AC1513">
        <v>28</v>
      </c>
      <c r="AD1513">
        <v>33</v>
      </c>
      <c r="AE1513">
        <v>47</v>
      </c>
      <c r="AF1513" s="1" t="s">
        <v>13344</v>
      </c>
      <c r="AG1513" s="1" t="s">
        <v>20324</v>
      </c>
      <c r="AH1513" s="1" t="s">
        <v>20332</v>
      </c>
      <c r="AI1513">
        <v>1</v>
      </c>
      <c r="AJ1513">
        <v>1</v>
      </c>
      <c r="AK1513">
        <v>23</v>
      </c>
      <c r="AL1513">
        <v>1</v>
      </c>
      <c r="AM1513">
        <v>0</v>
      </c>
      <c r="AN1513">
        <v>2</v>
      </c>
      <c r="AO1513">
        <v>5</v>
      </c>
      <c r="AP1513">
        <v>2</v>
      </c>
      <c r="AQ1513">
        <v>24</v>
      </c>
      <c r="AR1513" s="2">
        <v>44386.172628645836</v>
      </c>
    </row>
    <row r="1514" spans="1:44" x14ac:dyDescent="0.3">
      <c r="A1514">
        <v>14</v>
      </c>
      <c r="B1514" s="1" t="s">
        <v>20486</v>
      </c>
      <c r="C1514" s="1" t="s">
        <v>20487</v>
      </c>
      <c r="D1514" s="1" t="s">
        <v>20488</v>
      </c>
      <c r="E1514" s="1" t="s">
        <v>20489</v>
      </c>
      <c r="F1514" s="1" t="s">
        <v>20490</v>
      </c>
      <c r="G1514" s="1" t="s">
        <v>20491</v>
      </c>
      <c r="H1514" s="1" t="s">
        <v>51</v>
      </c>
      <c r="I1514" s="1" t="s">
        <v>52</v>
      </c>
      <c r="J1514" s="1" t="s">
        <v>20492</v>
      </c>
      <c r="K1514" s="1" t="s">
        <v>20493</v>
      </c>
      <c r="L1514" s="1" t="s">
        <v>20466</v>
      </c>
      <c r="M1514" s="1" t="s">
        <v>20324</v>
      </c>
      <c r="N1514" s="1" t="s">
        <v>20467</v>
      </c>
      <c r="O1514" s="1" t="s">
        <v>52</v>
      </c>
      <c r="P1514" s="1" t="s">
        <v>20494</v>
      </c>
      <c r="Q1514" s="1" t="s">
        <v>20493</v>
      </c>
      <c r="R1514" s="1" t="s">
        <v>20495</v>
      </c>
      <c r="S1514" s="1" t="s">
        <v>52</v>
      </c>
      <c r="T1514" s="1" t="s">
        <v>17518</v>
      </c>
      <c r="U1514">
        <v>22</v>
      </c>
      <c r="V1514">
        <v>17</v>
      </c>
      <c r="W1514" s="1" t="s">
        <v>801</v>
      </c>
      <c r="X1514" s="1" t="s">
        <v>65</v>
      </c>
      <c r="Y1514">
        <v>17</v>
      </c>
      <c r="Z1514">
        <v>69</v>
      </c>
      <c r="AA1514">
        <v>6</v>
      </c>
      <c r="AB1514" s="1" t="s">
        <v>20496</v>
      </c>
      <c r="AC1514">
        <v>28</v>
      </c>
      <c r="AD1514">
        <v>33</v>
      </c>
      <c r="AE1514">
        <v>47</v>
      </c>
      <c r="AF1514" s="1" t="s">
        <v>13344</v>
      </c>
      <c r="AG1514" s="1" t="s">
        <v>20324</v>
      </c>
      <c r="AH1514" s="1" t="s">
        <v>20332</v>
      </c>
      <c r="AI1514">
        <v>1</v>
      </c>
      <c r="AJ1514">
        <v>0</v>
      </c>
      <c r="AK1514">
        <v>10</v>
      </c>
      <c r="AL1514">
        <v>0</v>
      </c>
      <c r="AM1514">
        <v>2</v>
      </c>
      <c r="AN1514">
        <v>3</v>
      </c>
      <c r="AO1514">
        <v>1</v>
      </c>
      <c r="AP1514">
        <v>1</v>
      </c>
      <c r="AQ1514">
        <v>10</v>
      </c>
      <c r="AR1514" s="2">
        <v>44386.172634953706</v>
      </c>
    </row>
    <row r="1515" spans="1:44" x14ac:dyDescent="0.3">
      <c r="A1515">
        <v>15</v>
      </c>
      <c r="B1515" s="1" t="s">
        <v>20497</v>
      </c>
      <c r="C1515" s="1" t="s">
        <v>20498</v>
      </c>
      <c r="D1515" s="1" t="s">
        <v>20499</v>
      </c>
      <c r="E1515" s="1" t="s">
        <v>20500</v>
      </c>
      <c r="F1515" s="1" t="s">
        <v>20501</v>
      </c>
      <c r="G1515" s="1" t="s">
        <v>76</v>
      </c>
      <c r="H1515" s="1" t="s">
        <v>51</v>
      </c>
      <c r="I1515" s="1" t="s">
        <v>52</v>
      </c>
      <c r="J1515" s="1" t="s">
        <v>20502</v>
      </c>
      <c r="K1515" s="1" t="s">
        <v>20503</v>
      </c>
      <c r="L1515" s="1" t="s">
        <v>20466</v>
      </c>
      <c r="M1515" s="1" t="s">
        <v>20324</v>
      </c>
      <c r="N1515" s="1" t="s">
        <v>20467</v>
      </c>
      <c r="O1515" s="1" t="s">
        <v>20504</v>
      </c>
      <c r="P1515" s="1" t="s">
        <v>20505</v>
      </c>
      <c r="Q1515" s="1" t="s">
        <v>20506</v>
      </c>
      <c r="R1515" s="1" t="s">
        <v>20507</v>
      </c>
      <c r="S1515" s="1" t="s">
        <v>20507</v>
      </c>
      <c r="T1515" s="1" t="s">
        <v>8912</v>
      </c>
      <c r="U1515">
        <v>46</v>
      </c>
      <c r="V1515">
        <v>20</v>
      </c>
      <c r="W1515" s="1" t="s">
        <v>85</v>
      </c>
      <c r="X1515" s="1" t="s">
        <v>65</v>
      </c>
      <c r="Y1515">
        <v>18</v>
      </c>
      <c r="Z1515">
        <v>140</v>
      </c>
      <c r="AA1515">
        <v>7</v>
      </c>
      <c r="AB1515" s="1" t="s">
        <v>20508</v>
      </c>
      <c r="AC1515">
        <v>28</v>
      </c>
      <c r="AD1515">
        <v>33</v>
      </c>
      <c r="AE1515">
        <v>47</v>
      </c>
      <c r="AF1515" s="1" t="s">
        <v>13344</v>
      </c>
      <c r="AG1515" s="1" t="s">
        <v>20324</v>
      </c>
      <c r="AH1515" s="1" t="s">
        <v>20332</v>
      </c>
      <c r="AI1515">
        <v>1</v>
      </c>
      <c r="AJ1515">
        <v>0</v>
      </c>
      <c r="AK1515">
        <v>12</v>
      </c>
      <c r="AL1515">
        <v>0</v>
      </c>
      <c r="AM1515">
        <v>1</v>
      </c>
      <c r="AN1515">
        <v>3</v>
      </c>
      <c r="AO1515">
        <v>2</v>
      </c>
      <c r="AP1515">
        <v>1</v>
      </c>
      <c r="AQ1515">
        <v>12</v>
      </c>
      <c r="AR1515" s="2">
        <v>44386.172641354169</v>
      </c>
    </row>
    <row r="1516" spans="1:44" x14ac:dyDescent="0.3">
      <c r="A1516">
        <v>16</v>
      </c>
      <c r="B1516" s="1" t="s">
        <v>20509</v>
      </c>
      <c r="C1516" s="1" t="s">
        <v>20510</v>
      </c>
      <c r="D1516" s="1" t="s">
        <v>20511</v>
      </c>
      <c r="E1516" s="1" t="s">
        <v>20512</v>
      </c>
      <c r="F1516" s="1" t="s">
        <v>20513</v>
      </c>
      <c r="G1516" s="1" t="s">
        <v>20514</v>
      </c>
      <c r="H1516" s="1" t="s">
        <v>51</v>
      </c>
      <c r="I1516" s="1" t="s">
        <v>52</v>
      </c>
      <c r="J1516" s="1" t="s">
        <v>20515</v>
      </c>
      <c r="K1516" s="1" t="s">
        <v>20516</v>
      </c>
      <c r="L1516" s="1" t="s">
        <v>20517</v>
      </c>
      <c r="M1516" s="1" t="s">
        <v>20324</v>
      </c>
      <c r="N1516" s="1" t="s">
        <v>20518</v>
      </c>
      <c r="O1516" s="1" t="s">
        <v>20519</v>
      </c>
      <c r="P1516" s="1" t="s">
        <v>20520</v>
      </c>
      <c r="Q1516" s="1" t="s">
        <v>20516</v>
      </c>
      <c r="R1516" s="1" t="s">
        <v>20521</v>
      </c>
      <c r="S1516" s="1" t="s">
        <v>20521</v>
      </c>
      <c r="T1516" s="1" t="s">
        <v>20522</v>
      </c>
      <c r="U1516">
        <v>60</v>
      </c>
      <c r="V1516">
        <v>4</v>
      </c>
      <c r="W1516" s="1" t="s">
        <v>85</v>
      </c>
      <c r="X1516" s="1" t="s">
        <v>65</v>
      </c>
      <c r="Y1516">
        <v>39</v>
      </c>
      <c r="Z1516">
        <v>611</v>
      </c>
      <c r="AA1516">
        <v>18</v>
      </c>
      <c r="AB1516" s="1" t="s">
        <v>20523</v>
      </c>
      <c r="AC1516">
        <v>28</v>
      </c>
      <c r="AD1516">
        <v>33</v>
      </c>
      <c r="AE1516">
        <v>47</v>
      </c>
      <c r="AF1516" s="1" t="s">
        <v>13344</v>
      </c>
      <c r="AG1516" s="1" t="s">
        <v>20324</v>
      </c>
      <c r="AH1516" s="1" t="s">
        <v>20332</v>
      </c>
      <c r="AI1516">
        <v>1</v>
      </c>
      <c r="AJ1516">
        <v>0</v>
      </c>
      <c r="AK1516">
        <v>23</v>
      </c>
      <c r="AL1516">
        <v>8</v>
      </c>
      <c r="AM1516">
        <v>2</v>
      </c>
      <c r="AN1516">
        <v>1</v>
      </c>
      <c r="AO1516">
        <v>3</v>
      </c>
      <c r="AP1516">
        <v>1</v>
      </c>
      <c r="AQ1516">
        <v>31</v>
      </c>
      <c r="AR1516" s="2">
        <v>44386.172647743057</v>
      </c>
    </row>
    <row r="1517" spans="1:44" x14ac:dyDescent="0.3">
      <c r="A1517">
        <v>17</v>
      </c>
      <c r="B1517" s="1" t="s">
        <v>20524</v>
      </c>
      <c r="C1517" s="1" t="s">
        <v>20525</v>
      </c>
      <c r="D1517" s="1" t="s">
        <v>20526</v>
      </c>
      <c r="E1517" s="1" t="s">
        <v>20527</v>
      </c>
      <c r="F1517" s="1" t="s">
        <v>20528</v>
      </c>
      <c r="G1517" s="1" t="s">
        <v>20529</v>
      </c>
      <c r="H1517" s="1" t="s">
        <v>51</v>
      </c>
      <c r="I1517" s="1" t="s">
        <v>52</v>
      </c>
      <c r="J1517" s="1" t="s">
        <v>20530</v>
      </c>
      <c r="K1517" s="1" t="s">
        <v>20531</v>
      </c>
      <c r="L1517" s="1" t="s">
        <v>20532</v>
      </c>
      <c r="M1517" s="1" t="s">
        <v>20324</v>
      </c>
      <c r="N1517" s="1" t="s">
        <v>20467</v>
      </c>
      <c r="O1517" s="1" t="s">
        <v>20533</v>
      </c>
      <c r="P1517" s="1" t="s">
        <v>20534</v>
      </c>
      <c r="Q1517" s="1" t="s">
        <v>20535</v>
      </c>
      <c r="R1517" s="1" t="s">
        <v>20536</v>
      </c>
      <c r="S1517" s="1" t="s">
        <v>20537</v>
      </c>
      <c r="T1517" s="1" t="s">
        <v>20538</v>
      </c>
      <c r="U1517">
        <v>50</v>
      </c>
      <c r="V1517">
        <v>12</v>
      </c>
      <c r="W1517" s="1" t="s">
        <v>110</v>
      </c>
      <c r="X1517" s="1" t="s">
        <v>65</v>
      </c>
      <c r="Y1517">
        <v>45</v>
      </c>
      <c r="Z1517">
        <v>702</v>
      </c>
      <c r="AA1517">
        <v>22</v>
      </c>
      <c r="AB1517" s="1" t="s">
        <v>20539</v>
      </c>
      <c r="AC1517">
        <v>28</v>
      </c>
      <c r="AD1517">
        <v>33</v>
      </c>
      <c r="AE1517">
        <v>47</v>
      </c>
      <c r="AF1517" s="1" t="s">
        <v>13344</v>
      </c>
      <c r="AG1517" s="1" t="s">
        <v>20324</v>
      </c>
      <c r="AH1517" s="1" t="s">
        <v>20332</v>
      </c>
      <c r="AI1517">
        <v>0</v>
      </c>
      <c r="AJ1517">
        <v>0</v>
      </c>
      <c r="AK1517">
        <v>27</v>
      </c>
      <c r="AL1517">
        <v>4</v>
      </c>
      <c r="AM1517">
        <v>2</v>
      </c>
      <c r="AN1517">
        <v>1</v>
      </c>
      <c r="AO1517">
        <v>1</v>
      </c>
      <c r="AP1517">
        <v>0</v>
      </c>
      <c r="AQ1517">
        <v>31</v>
      </c>
      <c r="AR1517" s="2">
        <v>44386.172654108799</v>
      </c>
    </row>
    <row r="1518" spans="1:44" x14ac:dyDescent="0.3">
      <c r="A1518">
        <v>18</v>
      </c>
      <c r="B1518" s="1" t="s">
        <v>20540</v>
      </c>
      <c r="C1518" s="1" t="s">
        <v>20541</v>
      </c>
      <c r="D1518" s="1" t="s">
        <v>20542</v>
      </c>
      <c r="E1518" s="1" t="s">
        <v>20543</v>
      </c>
      <c r="F1518" s="1" t="s">
        <v>20544</v>
      </c>
      <c r="G1518" s="1" t="s">
        <v>20545</v>
      </c>
      <c r="H1518" s="1" t="s">
        <v>51</v>
      </c>
      <c r="I1518" s="1" t="s">
        <v>52</v>
      </c>
      <c r="J1518" s="1" t="s">
        <v>20546</v>
      </c>
      <c r="K1518" s="1" t="s">
        <v>20532</v>
      </c>
      <c r="L1518" s="1" t="s">
        <v>20532</v>
      </c>
      <c r="M1518" s="1" t="s">
        <v>20324</v>
      </c>
      <c r="N1518" s="1" t="s">
        <v>20467</v>
      </c>
      <c r="O1518" s="1" t="s">
        <v>20547</v>
      </c>
      <c r="P1518" s="1" t="s">
        <v>20548</v>
      </c>
      <c r="Q1518" s="1" t="s">
        <v>20549</v>
      </c>
      <c r="R1518" s="1" t="s">
        <v>20550</v>
      </c>
      <c r="S1518" s="1" t="s">
        <v>20551</v>
      </c>
      <c r="T1518" s="1" t="s">
        <v>4991</v>
      </c>
      <c r="U1518">
        <v>36</v>
      </c>
      <c r="V1518">
        <v>0.1</v>
      </c>
      <c r="W1518" s="1" t="s">
        <v>110</v>
      </c>
      <c r="X1518" s="1" t="s">
        <v>65</v>
      </c>
      <c r="Y1518">
        <v>44</v>
      </c>
      <c r="Z1518">
        <v>504</v>
      </c>
      <c r="AA1518">
        <v>21</v>
      </c>
      <c r="AB1518" s="1" t="s">
        <v>20552</v>
      </c>
      <c r="AC1518">
        <v>28</v>
      </c>
      <c r="AD1518">
        <v>33</v>
      </c>
      <c r="AE1518">
        <v>47</v>
      </c>
      <c r="AF1518" s="1" t="s">
        <v>13344</v>
      </c>
      <c r="AG1518" s="1" t="s">
        <v>20324</v>
      </c>
      <c r="AH1518" s="1" t="s">
        <v>20332</v>
      </c>
      <c r="AI1518">
        <v>1</v>
      </c>
      <c r="AJ1518">
        <v>0</v>
      </c>
      <c r="AK1518">
        <v>21</v>
      </c>
      <c r="AL1518">
        <v>4</v>
      </c>
      <c r="AM1518">
        <v>6</v>
      </c>
      <c r="AN1518">
        <v>4</v>
      </c>
      <c r="AO1518">
        <v>5</v>
      </c>
      <c r="AP1518">
        <v>1</v>
      </c>
      <c r="AQ1518">
        <v>25</v>
      </c>
      <c r="AR1518" s="2">
        <v>44386.172660798613</v>
      </c>
    </row>
    <row r="1519" spans="1:44" x14ac:dyDescent="0.3">
      <c r="A1519">
        <v>19</v>
      </c>
      <c r="B1519" s="1" t="s">
        <v>20553</v>
      </c>
      <c r="C1519" s="1" t="s">
        <v>20554</v>
      </c>
      <c r="D1519" s="1" t="s">
        <v>20555</v>
      </c>
      <c r="E1519" s="1" t="s">
        <v>20556</v>
      </c>
      <c r="F1519" s="1" t="s">
        <v>20557</v>
      </c>
      <c r="G1519" s="1" t="s">
        <v>20558</v>
      </c>
      <c r="H1519" s="1" t="s">
        <v>51</v>
      </c>
      <c r="I1519" s="1" t="s">
        <v>52</v>
      </c>
      <c r="J1519" s="1" t="s">
        <v>20559</v>
      </c>
      <c r="K1519" s="1" t="s">
        <v>20560</v>
      </c>
      <c r="L1519" s="1" t="s">
        <v>20532</v>
      </c>
      <c r="M1519" s="1" t="s">
        <v>20324</v>
      </c>
      <c r="N1519" s="1" t="s">
        <v>20467</v>
      </c>
      <c r="O1519" s="1" t="s">
        <v>20561</v>
      </c>
      <c r="P1519" s="1" t="s">
        <v>20562</v>
      </c>
      <c r="Q1519" s="1" t="s">
        <v>20560</v>
      </c>
      <c r="R1519" s="1" t="s">
        <v>20563</v>
      </c>
      <c r="S1519" s="1" t="s">
        <v>20563</v>
      </c>
      <c r="T1519" s="1" t="s">
        <v>20564</v>
      </c>
      <c r="U1519">
        <v>25</v>
      </c>
      <c r="V1519">
        <v>21</v>
      </c>
      <c r="W1519" s="1" t="s">
        <v>85</v>
      </c>
      <c r="X1519" s="1" t="s">
        <v>65</v>
      </c>
      <c r="Y1519">
        <v>18</v>
      </c>
      <c r="Z1519">
        <v>150</v>
      </c>
      <c r="AA1519">
        <v>6</v>
      </c>
      <c r="AB1519" s="1" t="s">
        <v>20565</v>
      </c>
      <c r="AC1519">
        <v>28</v>
      </c>
      <c r="AD1519">
        <v>33</v>
      </c>
      <c r="AE1519">
        <v>47</v>
      </c>
      <c r="AF1519" s="1" t="s">
        <v>13344</v>
      </c>
      <c r="AG1519" s="1" t="s">
        <v>20324</v>
      </c>
      <c r="AH1519" s="1" t="s">
        <v>20332</v>
      </c>
      <c r="AI1519">
        <v>1</v>
      </c>
      <c r="AJ1519">
        <v>0</v>
      </c>
      <c r="AK1519">
        <v>12</v>
      </c>
      <c r="AL1519">
        <v>0</v>
      </c>
      <c r="AM1519">
        <v>0</v>
      </c>
      <c r="AN1519">
        <v>2</v>
      </c>
      <c r="AO1519">
        <v>3</v>
      </c>
      <c r="AP1519">
        <v>1</v>
      </c>
      <c r="AQ1519">
        <v>12</v>
      </c>
      <c r="AR1519" s="2">
        <v>44386.172667638886</v>
      </c>
    </row>
    <row r="1520" spans="1:44" x14ac:dyDescent="0.3">
      <c r="A1520">
        <v>20</v>
      </c>
      <c r="B1520" s="1" t="s">
        <v>20566</v>
      </c>
      <c r="C1520" s="1" t="s">
        <v>20567</v>
      </c>
      <c r="D1520" s="1" t="s">
        <v>20568</v>
      </c>
      <c r="E1520" s="1" t="s">
        <v>20569</v>
      </c>
      <c r="F1520" s="1" t="s">
        <v>20570</v>
      </c>
      <c r="G1520" s="1" t="s">
        <v>20571</v>
      </c>
      <c r="H1520" s="1" t="s">
        <v>51</v>
      </c>
      <c r="I1520" s="1" t="s">
        <v>52</v>
      </c>
      <c r="J1520" s="1" t="s">
        <v>20572</v>
      </c>
      <c r="K1520" s="1" t="s">
        <v>8908</v>
      </c>
      <c r="L1520" s="1" t="s">
        <v>8908</v>
      </c>
      <c r="M1520" s="1" t="s">
        <v>20324</v>
      </c>
      <c r="N1520" s="1" t="s">
        <v>20573</v>
      </c>
      <c r="O1520" s="1" t="s">
        <v>20574</v>
      </c>
      <c r="P1520" s="1" t="s">
        <v>20575</v>
      </c>
      <c r="Q1520" s="1" t="s">
        <v>8908</v>
      </c>
      <c r="R1520" s="1" t="s">
        <v>20576</v>
      </c>
      <c r="S1520" s="1" t="s">
        <v>20577</v>
      </c>
      <c r="T1520" s="1" t="s">
        <v>16806</v>
      </c>
      <c r="U1520">
        <v>28</v>
      </c>
      <c r="V1520">
        <v>1</v>
      </c>
      <c r="W1520" s="1" t="s">
        <v>85</v>
      </c>
      <c r="X1520" s="1" t="s">
        <v>65</v>
      </c>
      <c r="Y1520">
        <v>41</v>
      </c>
      <c r="Z1520">
        <v>511</v>
      </c>
      <c r="AA1520">
        <v>22</v>
      </c>
      <c r="AB1520" s="1" t="s">
        <v>20578</v>
      </c>
      <c r="AC1520">
        <v>28</v>
      </c>
      <c r="AD1520">
        <v>33</v>
      </c>
      <c r="AE1520">
        <v>47</v>
      </c>
      <c r="AF1520" s="1" t="s">
        <v>13344</v>
      </c>
      <c r="AG1520" s="1" t="s">
        <v>20324</v>
      </c>
      <c r="AH1520" s="1" t="s">
        <v>20332</v>
      </c>
      <c r="AI1520">
        <v>1</v>
      </c>
      <c r="AJ1520">
        <v>0</v>
      </c>
      <c r="AK1520">
        <v>29</v>
      </c>
      <c r="AL1520">
        <v>2</v>
      </c>
      <c r="AM1520">
        <v>1</v>
      </c>
      <c r="AN1520">
        <v>4</v>
      </c>
      <c r="AO1520">
        <v>4</v>
      </c>
      <c r="AP1520">
        <v>1</v>
      </c>
      <c r="AQ1520">
        <v>31</v>
      </c>
      <c r="AR1520" s="2">
        <v>44386.172674085647</v>
      </c>
    </row>
    <row r="1521" spans="1:44" x14ac:dyDescent="0.3">
      <c r="A1521">
        <v>21</v>
      </c>
      <c r="B1521" s="1" t="s">
        <v>20579</v>
      </c>
      <c r="C1521" s="1" t="s">
        <v>20580</v>
      </c>
      <c r="D1521" s="1" t="s">
        <v>20581</v>
      </c>
      <c r="E1521" s="1" t="s">
        <v>20582</v>
      </c>
      <c r="F1521" s="1" t="s">
        <v>20583</v>
      </c>
      <c r="G1521" s="1" t="s">
        <v>20584</v>
      </c>
      <c r="H1521" s="1" t="s">
        <v>51</v>
      </c>
      <c r="I1521" s="1" t="s">
        <v>52</v>
      </c>
      <c r="J1521" s="1" t="s">
        <v>20585</v>
      </c>
      <c r="K1521" s="1" t="s">
        <v>20586</v>
      </c>
      <c r="L1521" s="1" t="s">
        <v>20587</v>
      </c>
      <c r="M1521" s="1" t="s">
        <v>20324</v>
      </c>
      <c r="N1521" s="1" t="s">
        <v>20588</v>
      </c>
      <c r="O1521" s="1" t="s">
        <v>20589</v>
      </c>
      <c r="P1521" s="1" t="s">
        <v>20590</v>
      </c>
      <c r="Q1521" s="1" t="s">
        <v>20591</v>
      </c>
      <c r="R1521" s="1" t="s">
        <v>20592</v>
      </c>
      <c r="S1521" s="1" t="s">
        <v>76</v>
      </c>
      <c r="T1521" s="1" t="s">
        <v>20593</v>
      </c>
      <c r="U1521">
        <v>25</v>
      </c>
      <c r="V1521">
        <v>7</v>
      </c>
      <c r="W1521" s="1" t="s">
        <v>85</v>
      </c>
      <c r="X1521" s="1" t="s">
        <v>65</v>
      </c>
      <c r="Y1521">
        <v>18</v>
      </c>
      <c r="Z1521">
        <v>223</v>
      </c>
      <c r="AA1521">
        <v>9</v>
      </c>
      <c r="AB1521" s="1" t="s">
        <v>20594</v>
      </c>
      <c r="AC1521">
        <v>28</v>
      </c>
      <c r="AD1521">
        <v>33</v>
      </c>
      <c r="AE1521">
        <v>47</v>
      </c>
      <c r="AF1521" s="1" t="s">
        <v>13344</v>
      </c>
      <c r="AG1521" s="1" t="s">
        <v>20324</v>
      </c>
      <c r="AH1521" s="1" t="s">
        <v>20332</v>
      </c>
      <c r="AI1521">
        <v>1</v>
      </c>
      <c r="AJ1521">
        <v>0</v>
      </c>
      <c r="AK1521">
        <v>12</v>
      </c>
      <c r="AL1521">
        <v>0</v>
      </c>
      <c r="AM1521">
        <v>1</v>
      </c>
      <c r="AN1521">
        <v>3</v>
      </c>
      <c r="AO1521">
        <v>1</v>
      </c>
      <c r="AP1521">
        <v>1</v>
      </c>
      <c r="AQ1521">
        <v>12</v>
      </c>
      <c r="AR1521" s="2">
        <v>44386.172680532407</v>
      </c>
    </row>
    <row r="1522" spans="1:44" x14ac:dyDescent="0.3">
      <c r="A1522">
        <v>22</v>
      </c>
      <c r="B1522" s="1" t="s">
        <v>20595</v>
      </c>
      <c r="C1522" s="1" t="s">
        <v>20596</v>
      </c>
      <c r="D1522" s="1" t="s">
        <v>20597</v>
      </c>
      <c r="E1522" s="1" t="s">
        <v>20598</v>
      </c>
      <c r="F1522" s="1" t="s">
        <v>20599</v>
      </c>
      <c r="G1522" s="1" t="s">
        <v>20600</v>
      </c>
      <c r="H1522" s="1" t="s">
        <v>51</v>
      </c>
      <c r="I1522" s="1" t="s">
        <v>52</v>
      </c>
      <c r="J1522" s="1" t="s">
        <v>1908</v>
      </c>
      <c r="K1522" s="1" t="s">
        <v>20587</v>
      </c>
      <c r="L1522" s="1" t="s">
        <v>20587</v>
      </c>
      <c r="M1522" s="1" t="s">
        <v>20324</v>
      </c>
      <c r="N1522" s="1" t="s">
        <v>20588</v>
      </c>
      <c r="O1522" s="1" t="s">
        <v>52</v>
      </c>
      <c r="P1522" s="1" t="s">
        <v>20601</v>
      </c>
      <c r="Q1522" s="1" t="s">
        <v>20587</v>
      </c>
      <c r="R1522" s="1" t="s">
        <v>20602</v>
      </c>
      <c r="S1522" s="1" t="s">
        <v>20603</v>
      </c>
      <c r="T1522" s="1" t="s">
        <v>4233</v>
      </c>
      <c r="U1522">
        <v>22</v>
      </c>
      <c r="V1522">
        <v>2</v>
      </c>
      <c r="W1522" s="1" t="s">
        <v>85</v>
      </c>
      <c r="X1522" s="1" t="s">
        <v>65</v>
      </c>
      <c r="Y1522">
        <v>36</v>
      </c>
      <c r="Z1522">
        <v>444</v>
      </c>
      <c r="AA1522">
        <v>14</v>
      </c>
      <c r="AB1522" s="1" t="s">
        <v>20604</v>
      </c>
      <c r="AC1522">
        <v>28</v>
      </c>
      <c r="AD1522">
        <v>33</v>
      </c>
      <c r="AE1522">
        <v>47</v>
      </c>
      <c r="AF1522" s="1" t="s">
        <v>13344</v>
      </c>
      <c r="AG1522" s="1" t="s">
        <v>20324</v>
      </c>
      <c r="AH1522" s="1" t="s">
        <v>20332</v>
      </c>
      <c r="AI1522">
        <v>1</v>
      </c>
      <c r="AJ1522">
        <v>0</v>
      </c>
      <c r="AK1522">
        <v>24</v>
      </c>
      <c r="AL1522">
        <v>4</v>
      </c>
      <c r="AM1522">
        <v>2</v>
      </c>
      <c r="AN1522">
        <v>1</v>
      </c>
      <c r="AO1522">
        <v>5</v>
      </c>
      <c r="AP1522">
        <v>1</v>
      </c>
      <c r="AQ1522">
        <v>28</v>
      </c>
      <c r="AR1522" s="2">
        <v>44386.172687650462</v>
      </c>
    </row>
    <row r="1523" spans="1:44" x14ac:dyDescent="0.3">
      <c r="A1523">
        <v>23</v>
      </c>
      <c r="B1523" s="1" t="s">
        <v>20605</v>
      </c>
      <c r="C1523" s="1" t="s">
        <v>20606</v>
      </c>
      <c r="D1523" s="1" t="s">
        <v>20607</v>
      </c>
      <c r="E1523" s="1" t="s">
        <v>20608</v>
      </c>
      <c r="F1523" s="1" t="s">
        <v>20609</v>
      </c>
      <c r="G1523" s="1" t="s">
        <v>20610</v>
      </c>
      <c r="H1523" s="1" t="s">
        <v>51</v>
      </c>
      <c r="I1523" s="1" t="s">
        <v>52</v>
      </c>
      <c r="J1523" s="1" t="s">
        <v>20611</v>
      </c>
      <c r="K1523" s="1" t="s">
        <v>20612</v>
      </c>
      <c r="L1523" s="1" t="s">
        <v>20613</v>
      </c>
      <c r="M1523" s="1" t="s">
        <v>20324</v>
      </c>
      <c r="N1523" s="1" t="s">
        <v>20614</v>
      </c>
      <c r="O1523" s="1" t="s">
        <v>20615</v>
      </c>
      <c r="P1523" s="1" t="s">
        <v>20616</v>
      </c>
      <c r="Q1523" s="1" t="s">
        <v>20617</v>
      </c>
      <c r="R1523" s="1" t="s">
        <v>20618</v>
      </c>
      <c r="S1523" s="1" t="s">
        <v>20619</v>
      </c>
      <c r="T1523" s="1" t="s">
        <v>20620</v>
      </c>
      <c r="U1523">
        <v>35</v>
      </c>
      <c r="V1523">
        <v>12</v>
      </c>
      <c r="W1523" s="1" t="s">
        <v>85</v>
      </c>
      <c r="X1523" s="1" t="s">
        <v>65</v>
      </c>
      <c r="Y1523">
        <v>35</v>
      </c>
      <c r="Z1523">
        <v>492</v>
      </c>
      <c r="AA1523">
        <v>20</v>
      </c>
      <c r="AB1523" s="1" t="s">
        <v>20621</v>
      </c>
      <c r="AC1523">
        <v>28</v>
      </c>
      <c r="AD1523">
        <v>33</v>
      </c>
      <c r="AE1523">
        <v>47</v>
      </c>
      <c r="AF1523" s="1" t="s">
        <v>13344</v>
      </c>
      <c r="AG1523" s="1" t="s">
        <v>20324</v>
      </c>
      <c r="AH1523" s="1" t="s">
        <v>20332</v>
      </c>
      <c r="AI1523">
        <v>1</v>
      </c>
      <c r="AJ1523">
        <v>0</v>
      </c>
      <c r="AK1523">
        <v>28</v>
      </c>
      <c r="AL1523">
        <v>1</v>
      </c>
      <c r="AM1523">
        <v>2</v>
      </c>
      <c r="AN1523">
        <v>0</v>
      </c>
      <c r="AO1523">
        <v>3</v>
      </c>
      <c r="AP1523">
        <v>1</v>
      </c>
      <c r="AQ1523">
        <v>29</v>
      </c>
      <c r="AR1523" s="2">
        <v>44386.172694062501</v>
      </c>
    </row>
    <row r="1524" spans="1:44" x14ac:dyDescent="0.3">
      <c r="A1524">
        <v>24</v>
      </c>
      <c r="B1524" s="1" t="s">
        <v>20622</v>
      </c>
      <c r="C1524" s="1" t="s">
        <v>20623</v>
      </c>
      <c r="D1524" s="1" t="s">
        <v>20624</v>
      </c>
      <c r="E1524" s="1" t="s">
        <v>20625</v>
      </c>
      <c r="F1524" s="1" t="s">
        <v>20626</v>
      </c>
      <c r="G1524" s="1" t="s">
        <v>20627</v>
      </c>
      <c r="H1524" s="1" t="s">
        <v>51</v>
      </c>
      <c r="I1524" s="1" t="s">
        <v>52</v>
      </c>
      <c r="J1524" s="1" t="s">
        <v>20628</v>
      </c>
      <c r="K1524" s="1" t="s">
        <v>20629</v>
      </c>
      <c r="L1524" s="1" t="s">
        <v>20613</v>
      </c>
      <c r="M1524" s="1" t="s">
        <v>20324</v>
      </c>
      <c r="N1524" s="1" t="s">
        <v>20614</v>
      </c>
      <c r="O1524" s="1" t="s">
        <v>20630</v>
      </c>
      <c r="P1524" s="1" t="s">
        <v>52</v>
      </c>
      <c r="Q1524" s="1" t="s">
        <v>20629</v>
      </c>
      <c r="R1524" s="1" t="s">
        <v>20631</v>
      </c>
      <c r="S1524" s="1" t="s">
        <v>52</v>
      </c>
      <c r="T1524" s="1" t="s">
        <v>20632</v>
      </c>
      <c r="U1524">
        <v>50</v>
      </c>
      <c r="V1524">
        <v>13</v>
      </c>
      <c r="W1524" s="1" t="s">
        <v>85</v>
      </c>
      <c r="X1524" s="1" t="s">
        <v>65</v>
      </c>
      <c r="Y1524">
        <v>18</v>
      </c>
      <c r="Z1524">
        <v>145</v>
      </c>
      <c r="AA1524">
        <v>6</v>
      </c>
      <c r="AB1524" s="1" t="s">
        <v>20633</v>
      </c>
      <c r="AC1524">
        <v>28</v>
      </c>
      <c r="AD1524">
        <v>33</v>
      </c>
      <c r="AE1524">
        <v>47</v>
      </c>
      <c r="AF1524" s="1" t="s">
        <v>13344</v>
      </c>
      <c r="AG1524" s="1" t="s">
        <v>20324</v>
      </c>
      <c r="AH1524" s="1" t="s">
        <v>20332</v>
      </c>
      <c r="AI1524">
        <v>1</v>
      </c>
      <c r="AJ1524">
        <v>0</v>
      </c>
      <c r="AK1524">
        <v>12</v>
      </c>
      <c r="AL1524">
        <v>2</v>
      </c>
      <c r="AM1524">
        <v>2</v>
      </c>
      <c r="AN1524">
        <v>1</v>
      </c>
      <c r="AO1524">
        <v>2</v>
      </c>
      <c r="AP1524">
        <v>1</v>
      </c>
      <c r="AQ1524">
        <v>14</v>
      </c>
      <c r="AR1524" s="2">
        <v>44386.172700636576</v>
      </c>
    </row>
    <row r="1525" spans="1:44" x14ac:dyDescent="0.3">
      <c r="A1525">
        <v>25</v>
      </c>
      <c r="B1525" s="1" t="s">
        <v>20634</v>
      </c>
      <c r="C1525" s="1" t="s">
        <v>20635</v>
      </c>
      <c r="D1525" s="1" t="s">
        <v>20636</v>
      </c>
      <c r="E1525" s="1" t="s">
        <v>12023</v>
      </c>
      <c r="F1525" s="1" t="s">
        <v>20637</v>
      </c>
      <c r="G1525" s="1" t="s">
        <v>20638</v>
      </c>
      <c r="H1525" s="1" t="s">
        <v>51</v>
      </c>
      <c r="I1525" s="1" t="s">
        <v>52</v>
      </c>
      <c r="J1525" s="1" t="s">
        <v>20639</v>
      </c>
      <c r="K1525" s="1" t="s">
        <v>18617</v>
      </c>
      <c r="L1525" s="1" t="s">
        <v>20640</v>
      </c>
      <c r="M1525" s="1" t="s">
        <v>20324</v>
      </c>
      <c r="N1525" s="1" t="s">
        <v>20641</v>
      </c>
      <c r="O1525" s="1" t="s">
        <v>20642</v>
      </c>
      <c r="P1525" s="1" t="s">
        <v>20643</v>
      </c>
      <c r="Q1525" s="1" t="s">
        <v>18617</v>
      </c>
      <c r="R1525" s="1" t="s">
        <v>20644</v>
      </c>
      <c r="S1525" s="1" t="s">
        <v>20645</v>
      </c>
      <c r="T1525" s="1" t="s">
        <v>1020</v>
      </c>
      <c r="U1525">
        <v>24</v>
      </c>
      <c r="V1525">
        <v>3</v>
      </c>
      <c r="W1525" s="1" t="s">
        <v>64</v>
      </c>
      <c r="X1525" s="1" t="s">
        <v>65</v>
      </c>
      <c r="Y1525">
        <v>110</v>
      </c>
      <c r="Z1525">
        <v>2029</v>
      </c>
      <c r="AA1525">
        <v>55</v>
      </c>
      <c r="AB1525" s="1" t="s">
        <v>20646</v>
      </c>
      <c r="AC1525">
        <v>28</v>
      </c>
      <c r="AD1525">
        <v>33</v>
      </c>
      <c r="AE1525">
        <v>47</v>
      </c>
      <c r="AF1525" s="1" t="s">
        <v>13344</v>
      </c>
      <c r="AG1525" s="1" t="s">
        <v>20324</v>
      </c>
      <c r="AH1525" s="1" t="s">
        <v>20332</v>
      </c>
      <c r="AI1525">
        <v>1</v>
      </c>
      <c r="AJ1525">
        <v>1</v>
      </c>
      <c r="AK1525">
        <v>95</v>
      </c>
      <c r="AL1525">
        <v>3</v>
      </c>
      <c r="AM1525">
        <v>0</v>
      </c>
      <c r="AN1525">
        <v>2</v>
      </c>
      <c r="AO1525">
        <v>9</v>
      </c>
      <c r="AP1525">
        <v>2</v>
      </c>
      <c r="AQ1525">
        <v>98</v>
      </c>
      <c r="AR1525" s="2">
        <v>44386.172707685182</v>
      </c>
    </row>
    <row r="1526" spans="1:44" x14ac:dyDescent="0.3">
      <c r="A1526">
        <v>26</v>
      </c>
      <c r="B1526" s="1" t="s">
        <v>20647</v>
      </c>
      <c r="C1526" s="1" t="s">
        <v>20648</v>
      </c>
      <c r="D1526" s="1" t="s">
        <v>20649</v>
      </c>
      <c r="E1526" s="1" t="s">
        <v>20650</v>
      </c>
      <c r="F1526" s="1" t="s">
        <v>20651</v>
      </c>
      <c r="G1526" s="1" t="s">
        <v>20652</v>
      </c>
      <c r="H1526" s="1" t="s">
        <v>51</v>
      </c>
      <c r="I1526" s="1" t="s">
        <v>52</v>
      </c>
      <c r="J1526" s="1" t="s">
        <v>20653</v>
      </c>
      <c r="K1526" s="1" t="s">
        <v>20654</v>
      </c>
      <c r="L1526" s="1" t="s">
        <v>20640</v>
      </c>
      <c r="M1526" s="1" t="s">
        <v>20324</v>
      </c>
      <c r="N1526" s="1" t="s">
        <v>20641</v>
      </c>
      <c r="O1526" s="1" t="s">
        <v>20655</v>
      </c>
      <c r="P1526" s="1" t="s">
        <v>20656</v>
      </c>
      <c r="Q1526" s="1" t="s">
        <v>4315</v>
      </c>
      <c r="R1526" s="1" t="s">
        <v>20657</v>
      </c>
      <c r="S1526" s="1" t="s">
        <v>20657</v>
      </c>
      <c r="T1526" s="1" t="s">
        <v>7700</v>
      </c>
      <c r="U1526">
        <v>33</v>
      </c>
      <c r="V1526">
        <v>13</v>
      </c>
      <c r="W1526" s="1" t="s">
        <v>85</v>
      </c>
      <c r="X1526" s="1" t="s">
        <v>65</v>
      </c>
      <c r="Y1526">
        <v>29</v>
      </c>
      <c r="Z1526">
        <v>371</v>
      </c>
      <c r="AA1526">
        <v>18</v>
      </c>
      <c r="AB1526" s="1" t="s">
        <v>20658</v>
      </c>
      <c r="AC1526">
        <v>28</v>
      </c>
      <c r="AD1526">
        <v>33</v>
      </c>
      <c r="AE1526">
        <v>47</v>
      </c>
      <c r="AF1526" s="1" t="s">
        <v>13344</v>
      </c>
      <c r="AG1526" s="1" t="s">
        <v>20324</v>
      </c>
      <c r="AH1526" s="1" t="s">
        <v>20332</v>
      </c>
      <c r="AI1526">
        <v>1</v>
      </c>
      <c r="AJ1526">
        <v>0</v>
      </c>
      <c r="AK1526">
        <v>22</v>
      </c>
      <c r="AL1526">
        <v>0</v>
      </c>
      <c r="AM1526">
        <v>0</v>
      </c>
      <c r="AN1526">
        <v>3</v>
      </c>
      <c r="AO1526">
        <v>3</v>
      </c>
      <c r="AP1526">
        <v>1</v>
      </c>
      <c r="AQ1526">
        <v>22</v>
      </c>
      <c r="AR1526" s="2">
        <v>44386.172714050925</v>
      </c>
    </row>
    <row r="1527" spans="1:44" x14ac:dyDescent="0.3">
      <c r="A1527">
        <v>27</v>
      </c>
      <c r="B1527" s="1" t="s">
        <v>20659</v>
      </c>
      <c r="C1527" s="1" t="s">
        <v>20660</v>
      </c>
      <c r="D1527" s="1" t="s">
        <v>20661</v>
      </c>
      <c r="E1527" s="1" t="s">
        <v>20662</v>
      </c>
      <c r="F1527" s="1" t="s">
        <v>20663</v>
      </c>
      <c r="G1527" s="1" t="s">
        <v>20664</v>
      </c>
      <c r="H1527" s="1" t="s">
        <v>51</v>
      </c>
      <c r="I1527" s="1" t="s">
        <v>52</v>
      </c>
      <c r="J1527" s="1" t="s">
        <v>20665</v>
      </c>
      <c r="K1527" s="1" t="s">
        <v>20666</v>
      </c>
      <c r="L1527" s="1" t="s">
        <v>20640</v>
      </c>
      <c r="M1527" s="1" t="s">
        <v>20324</v>
      </c>
      <c r="N1527" s="1" t="s">
        <v>20641</v>
      </c>
      <c r="O1527" s="1" t="s">
        <v>76</v>
      </c>
      <c r="P1527" s="1" t="s">
        <v>20667</v>
      </c>
      <c r="Q1527" s="1" t="s">
        <v>20666</v>
      </c>
      <c r="R1527" s="1" t="s">
        <v>20668</v>
      </c>
      <c r="S1527" s="1" t="s">
        <v>76</v>
      </c>
      <c r="T1527" s="1" t="s">
        <v>20669</v>
      </c>
      <c r="U1527">
        <v>45</v>
      </c>
      <c r="V1527">
        <v>18</v>
      </c>
      <c r="W1527" s="1" t="s">
        <v>85</v>
      </c>
      <c r="X1527" s="1" t="s">
        <v>65</v>
      </c>
      <c r="Y1527">
        <v>22</v>
      </c>
      <c r="Z1527">
        <v>182</v>
      </c>
      <c r="AA1527">
        <v>9</v>
      </c>
      <c r="AB1527" s="1" t="s">
        <v>20670</v>
      </c>
      <c r="AC1527">
        <v>28</v>
      </c>
      <c r="AD1527">
        <v>33</v>
      </c>
      <c r="AE1527">
        <v>47</v>
      </c>
      <c r="AF1527" s="1" t="s">
        <v>13344</v>
      </c>
      <c r="AG1527" s="1" t="s">
        <v>20324</v>
      </c>
      <c r="AH1527" s="1" t="s">
        <v>20332</v>
      </c>
      <c r="AI1527">
        <v>1</v>
      </c>
      <c r="AJ1527">
        <v>0</v>
      </c>
      <c r="AK1527">
        <v>12</v>
      </c>
      <c r="AL1527">
        <v>0</v>
      </c>
      <c r="AM1527">
        <v>1</v>
      </c>
      <c r="AN1527">
        <v>5</v>
      </c>
      <c r="AO1527">
        <v>3</v>
      </c>
      <c r="AP1527">
        <v>1</v>
      </c>
      <c r="AQ1527">
        <v>12</v>
      </c>
      <c r="AR1527" s="2">
        <v>44386.172720752314</v>
      </c>
    </row>
    <row r="1528" spans="1:44" x14ac:dyDescent="0.3">
      <c r="A1528">
        <v>28</v>
      </c>
      <c r="B1528" s="1" t="s">
        <v>20671</v>
      </c>
      <c r="C1528" s="1" t="s">
        <v>20672</v>
      </c>
      <c r="D1528" s="1" t="s">
        <v>20673</v>
      </c>
      <c r="E1528" s="1" t="s">
        <v>20674</v>
      </c>
      <c r="F1528" s="1" t="s">
        <v>20675</v>
      </c>
      <c r="G1528" s="1" t="s">
        <v>20676</v>
      </c>
      <c r="H1528" s="1" t="s">
        <v>51</v>
      </c>
      <c r="I1528" s="1" t="s">
        <v>52</v>
      </c>
      <c r="J1528" s="1" t="s">
        <v>20677</v>
      </c>
      <c r="K1528" s="1" t="s">
        <v>20678</v>
      </c>
      <c r="L1528" s="1" t="s">
        <v>20640</v>
      </c>
      <c r="M1528" s="1" t="s">
        <v>20324</v>
      </c>
      <c r="N1528" s="1" t="s">
        <v>20641</v>
      </c>
      <c r="O1528" s="1" t="s">
        <v>20679</v>
      </c>
      <c r="P1528" s="1" t="s">
        <v>20680</v>
      </c>
      <c r="Q1528" s="1" t="s">
        <v>20678</v>
      </c>
      <c r="R1528" s="1" t="s">
        <v>76</v>
      </c>
      <c r="S1528" s="1" t="s">
        <v>76</v>
      </c>
      <c r="T1528" s="1" t="s">
        <v>16283</v>
      </c>
      <c r="U1528">
        <v>24</v>
      </c>
      <c r="V1528">
        <v>6</v>
      </c>
      <c r="W1528" s="1" t="s">
        <v>85</v>
      </c>
      <c r="X1528" s="1" t="s">
        <v>65</v>
      </c>
      <c r="Y1528">
        <v>26</v>
      </c>
      <c r="Z1528">
        <v>216</v>
      </c>
      <c r="AA1528">
        <v>12</v>
      </c>
      <c r="AB1528" s="1" t="s">
        <v>20681</v>
      </c>
      <c r="AC1528">
        <v>28</v>
      </c>
      <c r="AD1528">
        <v>33</v>
      </c>
      <c r="AE1528">
        <v>47</v>
      </c>
      <c r="AF1528" s="1" t="s">
        <v>13344</v>
      </c>
      <c r="AG1528" s="1" t="s">
        <v>20324</v>
      </c>
      <c r="AH1528" s="1" t="s">
        <v>20332</v>
      </c>
      <c r="AI1528">
        <v>1</v>
      </c>
      <c r="AJ1528">
        <v>0</v>
      </c>
      <c r="AK1528">
        <v>15</v>
      </c>
      <c r="AL1528">
        <v>0</v>
      </c>
      <c r="AM1528">
        <v>1</v>
      </c>
      <c r="AN1528">
        <v>3</v>
      </c>
      <c r="AO1528">
        <v>6</v>
      </c>
      <c r="AP1528">
        <v>1</v>
      </c>
      <c r="AQ1528">
        <v>15</v>
      </c>
      <c r="AR1528" s="2">
        <v>44386.172727233796</v>
      </c>
    </row>
    <row r="1529" spans="1:44" x14ac:dyDescent="0.3">
      <c r="A1529">
        <v>29</v>
      </c>
      <c r="B1529" s="1" t="s">
        <v>20682</v>
      </c>
      <c r="C1529" s="1" t="s">
        <v>20683</v>
      </c>
      <c r="D1529" s="1" t="s">
        <v>20684</v>
      </c>
      <c r="E1529" s="1" t="s">
        <v>20685</v>
      </c>
      <c r="F1529" s="1" t="s">
        <v>20686</v>
      </c>
      <c r="G1529" s="1" t="s">
        <v>20687</v>
      </c>
      <c r="H1529" s="1" t="s">
        <v>51</v>
      </c>
      <c r="I1529" s="1" t="s">
        <v>52</v>
      </c>
      <c r="J1529" s="1" t="s">
        <v>20688</v>
      </c>
      <c r="K1529" s="1" t="s">
        <v>20689</v>
      </c>
      <c r="L1529" s="1" t="s">
        <v>20640</v>
      </c>
      <c r="M1529" s="1" t="s">
        <v>20324</v>
      </c>
      <c r="N1529" s="1" t="s">
        <v>52</v>
      </c>
      <c r="O1529" s="1" t="s">
        <v>20690</v>
      </c>
      <c r="P1529" s="1" t="s">
        <v>20691</v>
      </c>
      <c r="Q1529" s="1" t="s">
        <v>20689</v>
      </c>
      <c r="R1529" s="1" t="s">
        <v>20692</v>
      </c>
      <c r="S1529" s="1" t="s">
        <v>52</v>
      </c>
      <c r="T1529" s="1" t="s">
        <v>8912</v>
      </c>
      <c r="U1529">
        <v>25</v>
      </c>
      <c r="V1529">
        <v>23</v>
      </c>
      <c r="W1529" s="1" t="s">
        <v>801</v>
      </c>
      <c r="X1529" s="1" t="s">
        <v>65</v>
      </c>
      <c r="Y1529">
        <v>19</v>
      </c>
      <c r="Z1529">
        <v>111</v>
      </c>
      <c r="AA1529">
        <v>8</v>
      </c>
      <c r="AB1529" s="1" t="s">
        <v>20693</v>
      </c>
      <c r="AC1529">
        <v>28</v>
      </c>
      <c r="AD1529">
        <v>33</v>
      </c>
      <c r="AE1529">
        <v>47</v>
      </c>
      <c r="AF1529" s="1" t="s">
        <v>13344</v>
      </c>
      <c r="AG1529" s="1" t="s">
        <v>20324</v>
      </c>
      <c r="AH1529" s="1" t="s">
        <v>20332</v>
      </c>
      <c r="AI1529">
        <v>1</v>
      </c>
      <c r="AJ1529">
        <v>0</v>
      </c>
      <c r="AK1529">
        <v>9</v>
      </c>
      <c r="AL1529">
        <v>2</v>
      </c>
      <c r="AM1529">
        <v>1</v>
      </c>
      <c r="AN1529">
        <v>3</v>
      </c>
      <c r="AO1529">
        <v>3</v>
      </c>
      <c r="AP1529">
        <v>1</v>
      </c>
      <c r="AQ1529">
        <v>11</v>
      </c>
      <c r="AR1529" s="2">
        <v>44386.172734224536</v>
      </c>
    </row>
    <row r="1530" spans="1:44" x14ac:dyDescent="0.3">
      <c r="A1530">
        <v>30</v>
      </c>
      <c r="B1530" s="1" t="s">
        <v>20694</v>
      </c>
      <c r="C1530" s="1" t="s">
        <v>20695</v>
      </c>
      <c r="D1530" s="1" t="s">
        <v>20696</v>
      </c>
      <c r="E1530" s="1" t="s">
        <v>20697</v>
      </c>
      <c r="F1530" s="1" t="s">
        <v>20698</v>
      </c>
      <c r="G1530" s="1" t="s">
        <v>20699</v>
      </c>
      <c r="H1530" s="1" t="s">
        <v>51</v>
      </c>
      <c r="I1530" s="1" t="s">
        <v>52</v>
      </c>
      <c r="J1530" s="1" t="s">
        <v>20700</v>
      </c>
      <c r="K1530" s="1" t="s">
        <v>20701</v>
      </c>
      <c r="L1530" s="1" t="s">
        <v>20613</v>
      </c>
      <c r="M1530" s="1" t="s">
        <v>20324</v>
      </c>
      <c r="N1530" s="1" t="s">
        <v>20614</v>
      </c>
      <c r="O1530" s="1" t="s">
        <v>20702</v>
      </c>
      <c r="P1530" s="1" t="s">
        <v>20703</v>
      </c>
      <c r="Q1530" s="1" t="s">
        <v>20701</v>
      </c>
      <c r="R1530" s="1" t="s">
        <v>20704</v>
      </c>
      <c r="S1530" s="1" t="s">
        <v>52</v>
      </c>
      <c r="T1530" s="1" t="s">
        <v>20705</v>
      </c>
      <c r="U1530">
        <v>24</v>
      </c>
      <c r="V1530">
        <v>23</v>
      </c>
      <c r="W1530" s="1" t="s">
        <v>801</v>
      </c>
      <c r="X1530" s="1" t="s">
        <v>65</v>
      </c>
      <c r="Y1530">
        <v>16</v>
      </c>
      <c r="Z1530">
        <v>89</v>
      </c>
      <c r="AA1530">
        <v>6</v>
      </c>
      <c r="AB1530" s="1" t="s">
        <v>20706</v>
      </c>
      <c r="AC1530">
        <v>28</v>
      </c>
      <c r="AD1530">
        <v>33</v>
      </c>
      <c r="AE1530">
        <v>47</v>
      </c>
      <c r="AF1530" s="1" t="s">
        <v>13344</v>
      </c>
      <c r="AG1530" s="1" t="s">
        <v>20324</v>
      </c>
      <c r="AH1530" s="1" t="s">
        <v>20332</v>
      </c>
      <c r="AI1530">
        <v>1</v>
      </c>
      <c r="AJ1530">
        <v>0</v>
      </c>
      <c r="AK1530">
        <v>12</v>
      </c>
      <c r="AL1530">
        <v>0</v>
      </c>
      <c r="AM1530">
        <v>0</v>
      </c>
      <c r="AN1530">
        <v>2</v>
      </c>
      <c r="AO1530">
        <v>1</v>
      </c>
      <c r="AP1530">
        <v>1</v>
      </c>
      <c r="AQ1530">
        <v>12</v>
      </c>
      <c r="AR1530" s="2">
        <v>44386.172740532405</v>
      </c>
    </row>
    <row r="1531" spans="1:44" x14ac:dyDescent="0.3">
      <c r="A1531">
        <v>31</v>
      </c>
      <c r="B1531" s="1" t="s">
        <v>20707</v>
      </c>
      <c r="C1531" s="1" t="s">
        <v>20708</v>
      </c>
      <c r="D1531" s="1" t="s">
        <v>20709</v>
      </c>
      <c r="E1531" s="1" t="s">
        <v>20710</v>
      </c>
      <c r="F1531" s="1" t="s">
        <v>20711</v>
      </c>
      <c r="G1531" s="1" t="s">
        <v>20712</v>
      </c>
      <c r="H1531" s="1" t="s">
        <v>51</v>
      </c>
      <c r="I1531" s="1" t="s">
        <v>52</v>
      </c>
      <c r="J1531" s="1" t="s">
        <v>20713</v>
      </c>
      <c r="K1531" s="1" t="s">
        <v>20710</v>
      </c>
      <c r="L1531" s="1" t="s">
        <v>20710</v>
      </c>
      <c r="M1531" s="1" t="s">
        <v>20324</v>
      </c>
      <c r="N1531" s="1" t="s">
        <v>20714</v>
      </c>
      <c r="O1531" s="1" t="s">
        <v>20715</v>
      </c>
      <c r="P1531" s="1" t="s">
        <v>20716</v>
      </c>
      <c r="Q1531" s="1" t="s">
        <v>52</v>
      </c>
      <c r="R1531" s="1" t="s">
        <v>20717</v>
      </c>
      <c r="S1531" s="1" t="s">
        <v>20718</v>
      </c>
      <c r="T1531" s="1" t="s">
        <v>7198</v>
      </c>
      <c r="U1531">
        <v>43</v>
      </c>
      <c r="V1531">
        <v>1</v>
      </c>
      <c r="W1531" s="1" t="s">
        <v>85</v>
      </c>
      <c r="X1531" s="1" t="s">
        <v>65</v>
      </c>
      <c r="Y1531">
        <v>26</v>
      </c>
      <c r="Z1531">
        <v>360</v>
      </c>
      <c r="AA1531">
        <v>12</v>
      </c>
      <c r="AB1531" s="1" t="s">
        <v>20719</v>
      </c>
      <c r="AC1531">
        <v>28</v>
      </c>
      <c r="AD1531">
        <v>33</v>
      </c>
      <c r="AE1531">
        <v>47</v>
      </c>
      <c r="AF1531" s="1" t="s">
        <v>13344</v>
      </c>
      <c r="AG1531" s="1" t="s">
        <v>20324</v>
      </c>
      <c r="AH1531" s="1" t="s">
        <v>20332</v>
      </c>
      <c r="AI1531">
        <v>1</v>
      </c>
      <c r="AJ1531">
        <v>0</v>
      </c>
      <c r="AK1531">
        <v>19</v>
      </c>
      <c r="AL1531">
        <v>3</v>
      </c>
      <c r="AM1531">
        <v>0</v>
      </c>
      <c r="AN1531">
        <v>2</v>
      </c>
      <c r="AO1531">
        <v>1</v>
      </c>
      <c r="AP1531">
        <v>1</v>
      </c>
      <c r="AQ1531">
        <v>22</v>
      </c>
      <c r="AR1531" s="2">
        <v>44386.172747372686</v>
      </c>
    </row>
    <row r="1532" spans="1:44" x14ac:dyDescent="0.3">
      <c r="A1532">
        <v>32</v>
      </c>
      <c r="B1532" s="1" t="s">
        <v>20720</v>
      </c>
      <c r="C1532" s="1" t="s">
        <v>20721</v>
      </c>
      <c r="D1532" s="1" t="s">
        <v>20722</v>
      </c>
      <c r="E1532" s="1" t="s">
        <v>20723</v>
      </c>
      <c r="F1532" s="1" t="s">
        <v>20724</v>
      </c>
      <c r="G1532" s="1" t="s">
        <v>20638</v>
      </c>
      <c r="H1532" s="1" t="s">
        <v>51</v>
      </c>
      <c r="I1532" s="1" t="s">
        <v>52</v>
      </c>
      <c r="J1532" s="1" t="s">
        <v>2104</v>
      </c>
      <c r="K1532" s="1" t="s">
        <v>20725</v>
      </c>
      <c r="L1532" s="1" t="s">
        <v>20725</v>
      </c>
      <c r="M1532" s="1" t="s">
        <v>20324</v>
      </c>
      <c r="N1532" s="1" t="s">
        <v>20726</v>
      </c>
      <c r="O1532" s="1" t="s">
        <v>20727</v>
      </c>
      <c r="P1532" s="1" t="s">
        <v>20728</v>
      </c>
      <c r="Q1532" s="1" t="s">
        <v>20725</v>
      </c>
      <c r="R1532" s="1" t="s">
        <v>20729</v>
      </c>
      <c r="S1532" s="1" t="s">
        <v>20730</v>
      </c>
      <c r="T1532" s="1" t="s">
        <v>18267</v>
      </c>
      <c r="U1532">
        <v>45</v>
      </c>
      <c r="V1532">
        <v>1</v>
      </c>
      <c r="W1532" s="1" t="s">
        <v>110</v>
      </c>
      <c r="X1532" s="1" t="s">
        <v>65</v>
      </c>
      <c r="Y1532">
        <v>96</v>
      </c>
      <c r="Z1532">
        <v>1346</v>
      </c>
      <c r="AA1532">
        <v>41</v>
      </c>
      <c r="AB1532" s="1" t="s">
        <v>20731</v>
      </c>
      <c r="AC1532">
        <v>28</v>
      </c>
      <c r="AD1532">
        <v>33</v>
      </c>
      <c r="AE1532">
        <v>47</v>
      </c>
      <c r="AF1532" s="1" t="s">
        <v>13344</v>
      </c>
      <c r="AG1532" s="1" t="s">
        <v>20324</v>
      </c>
      <c r="AH1532" s="1" t="s">
        <v>20332</v>
      </c>
      <c r="AI1532">
        <v>1</v>
      </c>
      <c r="AJ1532">
        <v>1</v>
      </c>
      <c r="AK1532">
        <v>60</v>
      </c>
      <c r="AL1532">
        <v>9</v>
      </c>
      <c r="AM1532">
        <v>1</v>
      </c>
      <c r="AN1532">
        <v>13</v>
      </c>
      <c r="AO1532">
        <v>11</v>
      </c>
      <c r="AP1532">
        <v>2</v>
      </c>
      <c r="AQ1532">
        <v>69</v>
      </c>
      <c r="AR1532" s="2">
        <v>44386.172755069441</v>
      </c>
    </row>
    <row r="1533" spans="1:44" x14ac:dyDescent="0.3">
      <c r="A1533">
        <v>33</v>
      </c>
      <c r="B1533" s="1" t="s">
        <v>20732</v>
      </c>
      <c r="C1533" s="1" t="s">
        <v>20733</v>
      </c>
      <c r="D1533" s="1" t="s">
        <v>20734</v>
      </c>
      <c r="E1533" s="1" t="s">
        <v>20735</v>
      </c>
      <c r="F1533" s="1" t="s">
        <v>20736</v>
      </c>
      <c r="G1533" s="1" t="s">
        <v>20737</v>
      </c>
      <c r="H1533" s="1" t="s">
        <v>51</v>
      </c>
      <c r="I1533" s="1" t="s">
        <v>52</v>
      </c>
      <c r="J1533" s="1" t="s">
        <v>20738</v>
      </c>
      <c r="K1533" s="1" t="s">
        <v>20739</v>
      </c>
      <c r="L1533" s="1" t="s">
        <v>20725</v>
      </c>
      <c r="M1533" s="1" t="s">
        <v>20324</v>
      </c>
      <c r="N1533" s="1" t="s">
        <v>20726</v>
      </c>
      <c r="O1533" s="1" t="s">
        <v>76</v>
      </c>
      <c r="P1533" s="1" t="s">
        <v>20740</v>
      </c>
      <c r="Q1533" s="1" t="s">
        <v>20741</v>
      </c>
      <c r="R1533" s="1" t="s">
        <v>20742</v>
      </c>
      <c r="S1533" s="1" t="s">
        <v>76</v>
      </c>
      <c r="T1533" s="1" t="s">
        <v>20743</v>
      </c>
      <c r="U1533">
        <v>50</v>
      </c>
      <c r="V1533">
        <v>12</v>
      </c>
      <c r="W1533" s="1" t="s">
        <v>85</v>
      </c>
      <c r="X1533" s="1" t="s">
        <v>65</v>
      </c>
      <c r="Y1533">
        <v>34</v>
      </c>
      <c r="Z1533">
        <v>432</v>
      </c>
      <c r="AA1533">
        <v>17</v>
      </c>
      <c r="AB1533" s="1" t="s">
        <v>20744</v>
      </c>
      <c r="AC1533">
        <v>28</v>
      </c>
      <c r="AD1533">
        <v>33</v>
      </c>
      <c r="AE1533">
        <v>47</v>
      </c>
      <c r="AF1533" s="1" t="s">
        <v>13344</v>
      </c>
      <c r="AG1533" s="1" t="s">
        <v>20324</v>
      </c>
      <c r="AH1533" s="1" t="s">
        <v>20332</v>
      </c>
      <c r="AI1533">
        <v>1</v>
      </c>
      <c r="AJ1533">
        <v>0</v>
      </c>
      <c r="AK1533">
        <v>20</v>
      </c>
      <c r="AL1533">
        <v>6</v>
      </c>
      <c r="AM1533">
        <v>1</v>
      </c>
      <c r="AN1533">
        <v>5</v>
      </c>
      <c r="AO1533">
        <v>1</v>
      </c>
      <c r="AP1533">
        <v>1</v>
      </c>
      <c r="AQ1533">
        <v>26</v>
      </c>
      <c r="AR1533" s="2">
        <v>44386.17276199074</v>
      </c>
    </row>
    <row r="1534" spans="1:44" x14ac:dyDescent="0.3">
      <c r="A1534">
        <v>34</v>
      </c>
      <c r="B1534" s="1" t="s">
        <v>20745</v>
      </c>
      <c r="C1534" s="1" t="s">
        <v>20746</v>
      </c>
      <c r="D1534" s="1" t="s">
        <v>20747</v>
      </c>
      <c r="E1534" s="1" t="s">
        <v>20748</v>
      </c>
      <c r="F1534" s="1" t="s">
        <v>20749</v>
      </c>
      <c r="G1534" s="1" t="s">
        <v>20750</v>
      </c>
      <c r="H1534" s="1" t="s">
        <v>51</v>
      </c>
      <c r="I1534" s="1" t="s">
        <v>52</v>
      </c>
      <c r="J1534" s="1" t="s">
        <v>20751</v>
      </c>
      <c r="K1534" s="1" t="s">
        <v>12812</v>
      </c>
      <c r="L1534" s="1" t="s">
        <v>20752</v>
      </c>
      <c r="M1534" s="1" t="s">
        <v>20324</v>
      </c>
      <c r="N1534" s="1" t="s">
        <v>20641</v>
      </c>
      <c r="O1534" s="1" t="s">
        <v>20753</v>
      </c>
      <c r="P1534" s="1" t="s">
        <v>20754</v>
      </c>
      <c r="Q1534" s="1" t="s">
        <v>12812</v>
      </c>
      <c r="R1534" s="1" t="s">
        <v>20755</v>
      </c>
      <c r="S1534" s="1" t="s">
        <v>20756</v>
      </c>
      <c r="T1534" s="1" t="s">
        <v>20757</v>
      </c>
      <c r="U1534">
        <v>40</v>
      </c>
      <c r="V1534">
        <v>5</v>
      </c>
      <c r="W1534" s="1" t="s">
        <v>85</v>
      </c>
      <c r="X1534" s="1" t="s">
        <v>65</v>
      </c>
      <c r="Y1534">
        <v>26</v>
      </c>
      <c r="Z1534">
        <v>287</v>
      </c>
      <c r="AA1534">
        <v>12</v>
      </c>
      <c r="AB1534" s="1" t="s">
        <v>20758</v>
      </c>
      <c r="AC1534">
        <v>28</v>
      </c>
      <c r="AD1534">
        <v>33</v>
      </c>
      <c r="AE1534">
        <v>47</v>
      </c>
      <c r="AF1534" s="1" t="s">
        <v>13344</v>
      </c>
      <c r="AG1534" s="1" t="s">
        <v>20324</v>
      </c>
      <c r="AH1534" s="1" t="s">
        <v>20332</v>
      </c>
      <c r="AI1534">
        <v>1</v>
      </c>
      <c r="AJ1534">
        <v>0</v>
      </c>
      <c r="AK1534">
        <v>17</v>
      </c>
      <c r="AL1534">
        <v>1</v>
      </c>
      <c r="AM1534">
        <v>2</v>
      </c>
      <c r="AN1534">
        <v>3</v>
      </c>
      <c r="AO1534">
        <v>2</v>
      </c>
      <c r="AP1534">
        <v>1</v>
      </c>
      <c r="AQ1534">
        <v>18</v>
      </c>
      <c r="AR1534" s="2">
        <v>44386.172768888886</v>
      </c>
    </row>
    <row r="1535" spans="1:44" x14ac:dyDescent="0.3">
      <c r="A1535">
        <v>35</v>
      </c>
      <c r="B1535" s="1" t="s">
        <v>20759</v>
      </c>
      <c r="C1535" s="1" t="s">
        <v>20760</v>
      </c>
      <c r="D1535" s="1" t="s">
        <v>20761</v>
      </c>
      <c r="E1535" s="1" t="s">
        <v>20762</v>
      </c>
      <c r="F1535" s="1" t="s">
        <v>20763</v>
      </c>
      <c r="G1535" s="1" t="s">
        <v>20764</v>
      </c>
      <c r="H1535" s="1" t="s">
        <v>51</v>
      </c>
      <c r="I1535" s="1" t="s">
        <v>52</v>
      </c>
      <c r="J1535" s="1" t="s">
        <v>20765</v>
      </c>
      <c r="K1535" s="1" t="s">
        <v>20766</v>
      </c>
      <c r="L1535" s="1" t="s">
        <v>20767</v>
      </c>
      <c r="M1535" s="1" t="s">
        <v>20324</v>
      </c>
      <c r="N1535" s="1" t="s">
        <v>20614</v>
      </c>
      <c r="O1535" s="1" t="s">
        <v>52</v>
      </c>
      <c r="P1535" s="1" t="s">
        <v>52</v>
      </c>
      <c r="Q1535" s="1" t="s">
        <v>20766</v>
      </c>
      <c r="R1535" s="1" t="s">
        <v>20768</v>
      </c>
      <c r="S1535" s="1" t="s">
        <v>52</v>
      </c>
      <c r="T1535" s="1" t="s">
        <v>12418</v>
      </c>
      <c r="U1535">
        <v>70</v>
      </c>
      <c r="V1535">
        <v>10</v>
      </c>
      <c r="W1535" s="1" t="s">
        <v>85</v>
      </c>
      <c r="X1535" s="1" t="s">
        <v>65</v>
      </c>
      <c r="Y1535">
        <v>20</v>
      </c>
      <c r="Z1535">
        <v>157</v>
      </c>
      <c r="AA1535">
        <v>7</v>
      </c>
      <c r="AB1535" s="1" t="s">
        <v>20769</v>
      </c>
      <c r="AC1535">
        <v>28</v>
      </c>
      <c r="AD1535">
        <v>33</v>
      </c>
      <c r="AE1535">
        <v>47</v>
      </c>
      <c r="AF1535" s="1" t="s">
        <v>13344</v>
      </c>
      <c r="AG1535" s="1" t="s">
        <v>20324</v>
      </c>
      <c r="AH1535" s="1" t="s">
        <v>20332</v>
      </c>
      <c r="AI1535">
        <v>1</v>
      </c>
      <c r="AJ1535">
        <v>1</v>
      </c>
      <c r="AK1535">
        <v>11</v>
      </c>
      <c r="AL1535">
        <v>1</v>
      </c>
      <c r="AM1535">
        <v>3</v>
      </c>
      <c r="AN1535">
        <v>0</v>
      </c>
      <c r="AO1535">
        <v>2</v>
      </c>
      <c r="AP1535">
        <v>2</v>
      </c>
      <c r="AQ1535">
        <v>12</v>
      </c>
      <c r="AR1535" s="2">
        <v>44386.172775219908</v>
      </c>
    </row>
    <row r="1536" spans="1:44" x14ac:dyDescent="0.3">
      <c r="A1536">
        <v>36</v>
      </c>
      <c r="B1536" s="1" t="s">
        <v>20770</v>
      </c>
      <c r="C1536" s="1" t="s">
        <v>20771</v>
      </c>
      <c r="D1536" s="1" t="s">
        <v>20772</v>
      </c>
      <c r="E1536" s="1" t="s">
        <v>20773</v>
      </c>
      <c r="F1536" s="1" t="s">
        <v>20774</v>
      </c>
      <c r="G1536" s="1" t="s">
        <v>76</v>
      </c>
      <c r="H1536" s="1" t="s">
        <v>51</v>
      </c>
      <c r="I1536" s="1" t="s">
        <v>15234</v>
      </c>
      <c r="J1536" s="1" t="s">
        <v>2104</v>
      </c>
      <c r="K1536" s="1" t="s">
        <v>20775</v>
      </c>
      <c r="L1536" s="1" t="s">
        <v>20773</v>
      </c>
      <c r="M1536" s="1" t="s">
        <v>20324</v>
      </c>
      <c r="N1536" s="1" t="s">
        <v>20776</v>
      </c>
      <c r="O1536" s="1" t="s">
        <v>52</v>
      </c>
      <c r="P1536" s="1" t="s">
        <v>20777</v>
      </c>
      <c r="Q1536" s="1" t="s">
        <v>76</v>
      </c>
      <c r="R1536" s="1" t="s">
        <v>20778</v>
      </c>
      <c r="S1536" s="1" t="s">
        <v>20779</v>
      </c>
      <c r="T1536" s="1" t="s">
        <v>497</v>
      </c>
      <c r="U1536">
        <v>60</v>
      </c>
      <c r="V1536">
        <v>0.5</v>
      </c>
      <c r="W1536" s="1" t="s">
        <v>64</v>
      </c>
      <c r="X1536" s="1" t="s">
        <v>65</v>
      </c>
      <c r="Y1536">
        <v>134</v>
      </c>
      <c r="Z1536">
        <v>1956</v>
      </c>
      <c r="AA1536">
        <v>69</v>
      </c>
      <c r="AB1536" s="1" t="s">
        <v>20780</v>
      </c>
      <c r="AC1536">
        <v>28</v>
      </c>
      <c r="AD1536">
        <v>33</v>
      </c>
      <c r="AE1536">
        <v>47</v>
      </c>
      <c r="AF1536" s="1" t="s">
        <v>13344</v>
      </c>
      <c r="AG1536" s="1" t="s">
        <v>20324</v>
      </c>
      <c r="AH1536" s="1" t="s">
        <v>20332</v>
      </c>
      <c r="AI1536">
        <v>0</v>
      </c>
      <c r="AJ1536">
        <v>1</v>
      </c>
      <c r="AK1536">
        <v>92</v>
      </c>
      <c r="AL1536">
        <v>15</v>
      </c>
      <c r="AM1536">
        <v>1</v>
      </c>
      <c r="AN1536">
        <v>3</v>
      </c>
      <c r="AO1536">
        <v>20</v>
      </c>
      <c r="AP1536">
        <v>1</v>
      </c>
      <c r="AQ1536">
        <v>107</v>
      </c>
      <c r="AR1536" s="2">
        <v>44386.172782824076</v>
      </c>
    </row>
    <row r="1537" spans="1:44" x14ac:dyDescent="0.3">
      <c r="A1537">
        <v>37</v>
      </c>
      <c r="B1537" s="1" t="s">
        <v>20781</v>
      </c>
      <c r="C1537" s="1" t="s">
        <v>20782</v>
      </c>
      <c r="D1537" s="1" t="s">
        <v>20783</v>
      </c>
      <c r="E1537" s="1" t="s">
        <v>20784</v>
      </c>
      <c r="F1537" s="1" t="s">
        <v>20785</v>
      </c>
      <c r="G1537" s="1" t="s">
        <v>20786</v>
      </c>
      <c r="H1537" s="1" t="s">
        <v>51</v>
      </c>
      <c r="I1537" s="1" t="s">
        <v>52</v>
      </c>
      <c r="J1537" s="1" t="s">
        <v>1881</v>
      </c>
      <c r="K1537" s="1" t="s">
        <v>20787</v>
      </c>
      <c r="L1537" s="1" t="s">
        <v>20784</v>
      </c>
      <c r="M1537" s="1" t="s">
        <v>20324</v>
      </c>
      <c r="N1537" s="1" t="s">
        <v>20788</v>
      </c>
      <c r="O1537" s="1" t="s">
        <v>52</v>
      </c>
      <c r="P1537" s="1" t="s">
        <v>20789</v>
      </c>
      <c r="Q1537" s="1" t="s">
        <v>20787</v>
      </c>
      <c r="R1537" s="1" t="s">
        <v>20790</v>
      </c>
      <c r="S1537" s="1" t="s">
        <v>20791</v>
      </c>
      <c r="T1537" s="1" t="s">
        <v>20792</v>
      </c>
      <c r="U1537">
        <v>54</v>
      </c>
      <c r="V1537">
        <v>0.7</v>
      </c>
      <c r="W1537" s="1" t="s">
        <v>64</v>
      </c>
      <c r="X1537" s="1" t="s">
        <v>65</v>
      </c>
      <c r="Y1537">
        <v>209</v>
      </c>
      <c r="Z1537">
        <v>3427</v>
      </c>
      <c r="AA1537">
        <v>91</v>
      </c>
      <c r="AB1537" s="1" t="s">
        <v>20793</v>
      </c>
      <c r="AC1537">
        <v>28</v>
      </c>
      <c r="AD1537">
        <v>33</v>
      </c>
      <c r="AE1537">
        <v>47</v>
      </c>
      <c r="AF1537" s="1" t="s">
        <v>13344</v>
      </c>
      <c r="AG1537" s="1" t="s">
        <v>20324</v>
      </c>
      <c r="AH1537" s="1" t="s">
        <v>20332</v>
      </c>
      <c r="AI1537">
        <v>1</v>
      </c>
      <c r="AJ1537">
        <v>2</v>
      </c>
      <c r="AK1537">
        <v>142</v>
      </c>
      <c r="AL1537">
        <v>29</v>
      </c>
      <c r="AM1537">
        <v>0</v>
      </c>
      <c r="AN1537">
        <v>5</v>
      </c>
      <c r="AO1537">
        <v>31</v>
      </c>
      <c r="AP1537">
        <v>3</v>
      </c>
      <c r="AQ1537">
        <v>171</v>
      </c>
      <c r="AR1537" s="2">
        <v>44386.172790775461</v>
      </c>
    </row>
    <row r="1538" spans="1:44" x14ac:dyDescent="0.3">
      <c r="A1538">
        <v>38</v>
      </c>
      <c r="B1538" s="1" t="s">
        <v>20794</v>
      </c>
      <c r="C1538" s="1" t="s">
        <v>20795</v>
      </c>
      <c r="D1538" s="1" t="s">
        <v>20796</v>
      </c>
      <c r="E1538" s="1" t="s">
        <v>20797</v>
      </c>
      <c r="F1538" s="1" t="s">
        <v>20798</v>
      </c>
      <c r="G1538" s="1" t="s">
        <v>20799</v>
      </c>
      <c r="H1538" s="1" t="s">
        <v>51</v>
      </c>
      <c r="I1538" s="1" t="s">
        <v>52</v>
      </c>
      <c r="J1538" s="1" t="s">
        <v>20800</v>
      </c>
      <c r="K1538" s="1" t="s">
        <v>20801</v>
      </c>
      <c r="L1538" s="1" t="s">
        <v>20784</v>
      </c>
      <c r="M1538" s="1" t="s">
        <v>20324</v>
      </c>
      <c r="N1538" s="1" t="s">
        <v>20788</v>
      </c>
      <c r="O1538" s="1" t="s">
        <v>20802</v>
      </c>
      <c r="P1538" s="1" t="s">
        <v>20803</v>
      </c>
      <c r="Q1538" s="1" t="s">
        <v>20801</v>
      </c>
      <c r="R1538" s="1" t="s">
        <v>20804</v>
      </c>
      <c r="S1538" s="1" t="s">
        <v>76</v>
      </c>
      <c r="T1538" s="1" t="s">
        <v>2362</v>
      </c>
      <c r="U1538">
        <v>50</v>
      </c>
      <c r="V1538">
        <v>15</v>
      </c>
      <c r="W1538" s="1" t="s">
        <v>85</v>
      </c>
      <c r="X1538" s="1" t="s">
        <v>65</v>
      </c>
      <c r="Y1538">
        <v>20</v>
      </c>
      <c r="Z1538">
        <v>128</v>
      </c>
      <c r="AA1538">
        <v>6</v>
      </c>
      <c r="AB1538" s="1" t="s">
        <v>20805</v>
      </c>
      <c r="AC1538">
        <v>28</v>
      </c>
      <c r="AD1538">
        <v>33</v>
      </c>
      <c r="AE1538">
        <v>47</v>
      </c>
      <c r="AF1538" s="1" t="s">
        <v>13344</v>
      </c>
      <c r="AG1538" s="1" t="s">
        <v>20324</v>
      </c>
      <c r="AH1538" s="1" t="s">
        <v>20332</v>
      </c>
      <c r="AI1538">
        <v>1</v>
      </c>
      <c r="AJ1538">
        <v>0</v>
      </c>
      <c r="AK1538">
        <v>10</v>
      </c>
      <c r="AL1538">
        <v>0</v>
      </c>
      <c r="AM1538">
        <v>2</v>
      </c>
      <c r="AN1538">
        <v>3</v>
      </c>
      <c r="AO1538">
        <v>2</v>
      </c>
      <c r="AP1538">
        <v>1</v>
      </c>
      <c r="AQ1538">
        <v>10</v>
      </c>
      <c r="AR1538" s="2">
        <v>44386.17279773148</v>
      </c>
    </row>
    <row r="1539" spans="1:44" x14ac:dyDescent="0.3">
      <c r="A1539">
        <v>39</v>
      </c>
      <c r="B1539" s="1" t="s">
        <v>20806</v>
      </c>
      <c r="C1539" s="1" t="s">
        <v>20807</v>
      </c>
      <c r="D1539" s="1" t="s">
        <v>20808</v>
      </c>
      <c r="E1539" s="1" t="s">
        <v>20809</v>
      </c>
      <c r="F1539" s="1" t="s">
        <v>20810</v>
      </c>
      <c r="G1539" s="1" t="s">
        <v>20811</v>
      </c>
      <c r="H1539" s="1" t="s">
        <v>51</v>
      </c>
      <c r="I1539" s="1" t="s">
        <v>52</v>
      </c>
      <c r="J1539" s="1" t="s">
        <v>20812</v>
      </c>
      <c r="K1539" s="1" t="s">
        <v>20813</v>
      </c>
      <c r="L1539" s="1" t="s">
        <v>20773</v>
      </c>
      <c r="M1539" s="1" t="s">
        <v>20324</v>
      </c>
      <c r="N1539" s="1" t="s">
        <v>20776</v>
      </c>
      <c r="O1539" s="1" t="s">
        <v>20814</v>
      </c>
      <c r="P1539" s="1" t="s">
        <v>52</v>
      </c>
      <c r="Q1539" s="1" t="s">
        <v>15307</v>
      </c>
      <c r="R1539" s="1" t="s">
        <v>20815</v>
      </c>
      <c r="S1539" s="1" t="s">
        <v>52</v>
      </c>
      <c r="T1539" s="1" t="s">
        <v>20816</v>
      </c>
      <c r="U1539">
        <v>60</v>
      </c>
      <c r="V1539">
        <v>6</v>
      </c>
      <c r="W1539" s="1" t="s">
        <v>85</v>
      </c>
      <c r="X1539" s="1" t="s">
        <v>65</v>
      </c>
      <c r="Y1539">
        <v>15</v>
      </c>
      <c r="Z1539">
        <v>129</v>
      </c>
      <c r="AA1539">
        <v>12</v>
      </c>
      <c r="AB1539" s="1" t="s">
        <v>20817</v>
      </c>
      <c r="AC1539">
        <v>28</v>
      </c>
      <c r="AD1539">
        <v>33</v>
      </c>
      <c r="AE1539">
        <v>47</v>
      </c>
      <c r="AF1539" s="1" t="s">
        <v>13344</v>
      </c>
      <c r="AG1539" s="1" t="s">
        <v>20324</v>
      </c>
      <c r="AH1539" s="1" t="s">
        <v>20332</v>
      </c>
      <c r="AI1539">
        <v>1</v>
      </c>
      <c r="AJ1539">
        <v>0</v>
      </c>
      <c r="AK1539">
        <v>8</v>
      </c>
      <c r="AL1539">
        <v>3</v>
      </c>
      <c r="AM1539">
        <v>2</v>
      </c>
      <c r="AN1539">
        <v>4</v>
      </c>
      <c r="AO1539">
        <v>2</v>
      </c>
      <c r="AP1539">
        <v>1</v>
      </c>
      <c r="AQ1539">
        <v>11</v>
      </c>
      <c r="AR1539" s="2">
        <v>44386.172804444446</v>
      </c>
    </row>
    <row r="1540" spans="1:44" x14ac:dyDescent="0.3">
      <c r="A1540">
        <v>40</v>
      </c>
      <c r="B1540" s="1" t="s">
        <v>20818</v>
      </c>
      <c r="C1540" s="1" t="s">
        <v>20819</v>
      </c>
      <c r="D1540" s="1" t="s">
        <v>20820</v>
      </c>
      <c r="E1540" s="1" t="s">
        <v>20821</v>
      </c>
      <c r="F1540" s="1" t="s">
        <v>20822</v>
      </c>
      <c r="G1540" s="1" t="s">
        <v>20823</v>
      </c>
      <c r="H1540" s="1" t="s">
        <v>51</v>
      </c>
      <c r="I1540" s="1" t="s">
        <v>52</v>
      </c>
      <c r="J1540" s="1" t="s">
        <v>20824</v>
      </c>
      <c r="K1540" s="1" t="s">
        <v>20825</v>
      </c>
      <c r="L1540" s="1" t="s">
        <v>20784</v>
      </c>
      <c r="M1540" s="1" t="s">
        <v>20324</v>
      </c>
      <c r="N1540" s="1" t="s">
        <v>20788</v>
      </c>
      <c r="O1540" s="1" t="s">
        <v>20826</v>
      </c>
      <c r="P1540" s="1" t="s">
        <v>20827</v>
      </c>
      <c r="Q1540" s="1" t="s">
        <v>20825</v>
      </c>
      <c r="R1540" s="1" t="s">
        <v>20828</v>
      </c>
      <c r="S1540" s="1" t="s">
        <v>20829</v>
      </c>
      <c r="T1540" s="1" t="s">
        <v>341</v>
      </c>
      <c r="U1540">
        <v>67</v>
      </c>
      <c r="V1540">
        <v>25</v>
      </c>
      <c r="W1540" s="1" t="s">
        <v>85</v>
      </c>
      <c r="X1540" s="1" t="s">
        <v>65</v>
      </c>
      <c r="Y1540">
        <v>37</v>
      </c>
      <c r="Z1540">
        <v>454</v>
      </c>
      <c r="AA1540">
        <v>29</v>
      </c>
      <c r="AB1540" s="1" t="s">
        <v>20830</v>
      </c>
      <c r="AC1540">
        <v>28</v>
      </c>
      <c r="AD1540">
        <v>33</v>
      </c>
      <c r="AE1540">
        <v>47</v>
      </c>
      <c r="AF1540" s="1" t="s">
        <v>13344</v>
      </c>
      <c r="AG1540" s="1" t="s">
        <v>20324</v>
      </c>
      <c r="AH1540" s="1" t="s">
        <v>20332</v>
      </c>
      <c r="AI1540">
        <v>1</v>
      </c>
      <c r="AJ1540">
        <v>0</v>
      </c>
      <c r="AK1540">
        <v>21</v>
      </c>
      <c r="AL1540">
        <v>6</v>
      </c>
      <c r="AM1540">
        <v>2</v>
      </c>
      <c r="AN1540">
        <v>2</v>
      </c>
      <c r="AO1540">
        <v>5</v>
      </c>
      <c r="AP1540">
        <v>1</v>
      </c>
      <c r="AQ1540">
        <v>27</v>
      </c>
      <c r="AR1540" s="2">
        <v>44386.172810798613</v>
      </c>
    </row>
    <row r="1541" spans="1:44" x14ac:dyDescent="0.3">
      <c r="A1541">
        <v>41</v>
      </c>
      <c r="B1541" s="1" t="s">
        <v>20831</v>
      </c>
      <c r="C1541" s="1" t="s">
        <v>20832</v>
      </c>
      <c r="D1541" s="1" t="s">
        <v>20833</v>
      </c>
      <c r="E1541" s="1" t="s">
        <v>20834</v>
      </c>
      <c r="F1541" s="1" t="s">
        <v>20835</v>
      </c>
      <c r="G1541" s="1" t="s">
        <v>20836</v>
      </c>
      <c r="H1541" s="1" t="s">
        <v>51</v>
      </c>
      <c r="I1541" s="1" t="s">
        <v>52</v>
      </c>
      <c r="J1541" s="1" t="s">
        <v>20837</v>
      </c>
      <c r="K1541" s="1" t="s">
        <v>20838</v>
      </c>
      <c r="L1541" s="1" t="s">
        <v>20773</v>
      </c>
      <c r="M1541" s="1" t="s">
        <v>20324</v>
      </c>
      <c r="N1541" s="1" t="s">
        <v>20776</v>
      </c>
      <c r="O1541" s="1" t="s">
        <v>52</v>
      </c>
      <c r="P1541" s="1" t="s">
        <v>52</v>
      </c>
      <c r="Q1541" s="1" t="s">
        <v>20838</v>
      </c>
      <c r="R1541" s="1" t="s">
        <v>20839</v>
      </c>
      <c r="S1541" s="1" t="s">
        <v>52</v>
      </c>
      <c r="T1541" s="1" t="s">
        <v>10136</v>
      </c>
      <c r="U1541">
        <v>60</v>
      </c>
      <c r="V1541">
        <v>6</v>
      </c>
      <c r="W1541" s="1" t="s">
        <v>801</v>
      </c>
      <c r="X1541" s="1" t="s">
        <v>65</v>
      </c>
      <c r="Y1541">
        <v>42</v>
      </c>
      <c r="Z1541">
        <v>272</v>
      </c>
      <c r="AA1541">
        <v>21</v>
      </c>
      <c r="AB1541" s="1" t="s">
        <v>20840</v>
      </c>
      <c r="AC1541">
        <v>28</v>
      </c>
      <c r="AD1541">
        <v>33</v>
      </c>
      <c r="AE1541">
        <v>47</v>
      </c>
      <c r="AF1541" s="1" t="s">
        <v>13344</v>
      </c>
      <c r="AG1541" s="1" t="s">
        <v>20324</v>
      </c>
      <c r="AH1541" s="1" t="s">
        <v>20332</v>
      </c>
      <c r="AI1541">
        <v>2</v>
      </c>
      <c r="AJ1541">
        <v>1</v>
      </c>
      <c r="AK1541">
        <v>19</v>
      </c>
      <c r="AL1541">
        <v>10</v>
      </c>
      <c r="AM1541">
        <v>0</v>
      </c>
      <c r="AN1541">
        <v>5</v>
      </c>
      <c r="AO1541">
        <v>5</v>
      </c>
      <c r="AP1541">
        <v>3</v>
      </c>
      <c r="AQ1541">
        <v>29</v>
      </c>
      <c r="AR1541" s="2">
        <v>44386.172817662038</v>
      </c>
    </row>
    <row r="1542" spans="1:44" x14ac:dyDescent="0.3">
      <c r="A1542">
        <v>42</v>
      </c>
      <c r="B1542" s="1" t="s">
        <v>20841</v>
      </c>
      <c r="C1542" s="1" t="s">
        <v>20842</v>
      </c>
      <c r="D1542" s="1" t="s">
        <v>20843</v>
      </c>
      <c r="E1542" s="1" t="s">
        <v>20844</v>
      </c>
      <c r="F1542" s="1" t="s">
        <v>20845</v>
      </c>
      <c r="G1542" s="1" t="s">
        <v>20846</v>
      </c>
      <c r="H1542" s="1" t="s">
        <v>51</v>
      </c>
      <c r="I1542" s="1" t="s">
        <v>52</v>
      </c>
      <c r="J1542" s="1" t="s">
        <v>20847</v>
      </c>
      <c r="K1542" s="1" t="s">
        <v>20848</v>
      </c>
      <c r="L1542" s="1" t="s">
        <v>20784</v>
      </c>
      <c r="M1542" s="1" t="s">
        <v>20324</v>
      </c>
      <c r="N1542" s="1" t="s">
        <v>20788</v>
      </c>
      <c r="O1542" s="1" t="s">
        <v>20849</v>
      </c>
      <c r="P1542" s="1" t="s">
        <v>20850</v>
      </c>
      <c r="Q1542" s="1" t="s">
        <v>20848</v>
      </c>
      <c r="R1542" s="1" t="s">
        <v>20851</v>
      </c>
      <c r="S1542" s="1" t="s">
        <v>20851</v>
      </c>
      <c r="T1542" s="1" t="s">
        <v>8912</v>
      </c>
      <c r="U1542">
        <v>40</v>
      </c>
      <c r="V1542">
        <v>16</v>
      </c>
      <c r="W1542" s="1" t="s">
        <v>85</v>
      </c>
      <c r="X1542" s="1" t="s">
        <v>65</v>
      </c>
      <c r="Y1542">
        <v>23</v>
      </c>
      <c r="Z1542">
        <v>291</v>
      </c>
      <c r="AA1542">
        <v>11</v>
      </c>
      <c r="AB1542" s="1" t="s">
        <v>20852</v>
      </c>
      <c r="AC1542">
        <v>28</v>
      </c>
      <c r="AD1542">
        <v>33</v>
      </c>
      <c r="AE1542">
        <v>47</v>
      </c>
      <c r="AF1542" s="1" t="s">
        <v>13344</v>
      </c>
      <c r="AG1542" s="1" t="s">
        <v>20324</v>
      </c>
      <c r="AH1542" s="1" t="s">
        <v>20332</v>
      </c>
      <c r="AI1542">
        <v>1</v>
      </c>
      <c r="AJ1542">
        <v>0</v>
      </c>
      <c r="AK1542">
        <v>13</v>
      </c>
      <c r="AL1542">
        <v>2</v>
      </c>
      <c r="AM1542">
        <v>0</v>
      </c>
      <c r="AN1542">
        <v>3</v>
      </c>
      <c r="AO1542">
        <v>4</v>
      </c>
      <c r="AP1542">
        <v>1</v>
      </c>
      <c r="AQ1542">
        <v>15</v>
      </c>
      <c r="AR1542" s="2">
        <v>44386.172824502311</v>
      </c>
    </row>
    <row r="1543" spans="1:44" x14ac:dyDescent="0.3">
      <c r="A1543">
        <v>43</v>
      </c>
      <c r="B1543" s="1" t="s">
        <v>20853</v>
      </c>
      <c r="C1543" s="1" t="s">
        <v>20854</v>
      </c>
      <c r="D1543" s="1" t="s">
        <v>20855</v>
      </c>
      <c r="E1543" s="1" t="s">
        <v>20856</v>
      </c>
      <c r="F1543" s="1" t="s">
        <v>20857</v>
      </c>
      <c r="G1543" s="1" t="s">
        <v>20858</v>
      </c>
      <c r="H1543" s="1" t="s">
        <v>51</v>
      </c>
      <c r="I1543" s="1" t="s">
        <v>52</v>
      </c>
      <c r="J1543" s="1" t="s">
        <v>20859</v>
      </c>
      <c r="K1543" s="1" t="s">
        <v>20860</v>
      </c>
      <c r="L1543" s="1" t="s">
        <v>20773</v>
      </c>
      <c r="M1543" s="1" t="s">
        <v>20324</v>
      </c>
      <c r="N1543" s="1" t="s">
        <v>20776</v>
      </c>
      <c r="O1543" s="1" t="s">
        <v>52</v>
      </c>
      <c r="P1543" s="1" t="s">
        <v>20861</v>
      </c>
      <c r="Q1543" s="1" t="s">
        <v>20860</v>
      </c>
      <c r="R1543" s="1" t="s">
        <v>20862</v>
      </c>
      <c r="S1543" s="1" t="s">
        <v>52</v>
      </c>
      <c r="T1543" s="1" t="s">
        <v>20863</v>
      </c>
      <c r="U1543">
        <v>70</v>
      </c>
      <c r="V1543">
        <v>10</v>
      </c>
      <c r="W1543" s="1" t="s">
        <v>85</v>
      </c>
      <c r="X1543" s="1" t="s">
        <v>65</v>
      </c>
      <c r="Y1543">
        <v>18</v>
      </c>
      <c r="Z1543">
        <v>251</v>
      </c>
      <c r="AA1543">
        <v>12</v>
      </c>
      <c r="AB1543" s="1" t="s">
        <v>20864</v>
      </c>
      <c r="AC1543">
        <v>28</v>
      </c>
      <c r="AD1543">
        <v>33</v>
      </c>
      <c r="AE1543">
        <v>47</v>
      </c>
      <c r="AF1543" s="1" t="s">
        <v>13344</v>
      </c>
      <c r="AG1543" s="1" t="s">
        <v>20324</v>
      </c>
      <c r="AH1543" s="1" t="s">
        <v>20332</v>
      </c>
      <c r="AI1543">
        <v>1</v>
      </c>
      <c r="AJ1543">
        <v>0</v>
      </c>
      <c r="AK1543">
        <v>12</v>
      </c>
      <c r="AL1543">
        <v>2</v>
      </c>
      <c r="AM1543">
        <v>0</v>
      </c>
      <c r="AN1543">
        <v>2</v>
      </c>
      <c r="AO1543">
        <v>1</v>
      </c>
      <c r="AP1543">
        <v>1</v>
      </c>
      <c r="AQ1543">
        <v>14</v>
      </c>
      <c r="AR1543" s="2">
        <v>44386.172831342592</v>
      </c>
    </row>
    <row r="1544" spans="1:44" x14ac:dyDescent="0.3">
      <c r="A1544">
        <v>44</v>
      </c>
      <c r="B1544" s="1" t="s">
        <v>20865</v>
      </c>
      <c r="C1544" s="1" t="s">
        <v>20866</v>
      </c>
      <c r="D1544" s="1" t="s">
        <v>20867</v>
      </c>
      <c r="E1544" s="1" t="s">
        <v>20868</v>
      </c>
      <c r="F1544" s="1" t="s">
        <v>20869</v>
      </c>
      <c r="G1544" s="1" t="s">
        <v>20870</v>
      </c>
      <c r="H1544" s="1" t="s">
        <v>51</v>
      </c>
      <c r="I1544" s="1" t="s">
        <v>52</v>
      </c>
      <c r="J1544" s="1" t="s">
        <v>20871</v>
      </c>
      <c r="K1544" s="1" t="s">
        <v>20872</v>
      </c>
      <c r="L1544" s="1" t="s">
        <v>20784</v>
      </c>
      <c r="M1544" s="1" t="s">
        <v>20324</v>
      </c>
      <c r="N1544" s="1" t="s">
        <v>20788</v>
      </c>
      <c r="O1544" s="1" t="s">
        <v>20873</v>
      </c>
      <c r="P1544" s="1" t="s">
        <v>20874</v>
      </c>
      <c r="Q1544" s="1" t="s">
        <v>20872</v>
      </c>
      <c r="R1544" s="1" t="s">
        <v>20875</v>
      </c>
      <c r="S1544" s="1" t="s">
        <v>76</v>
      </c>
      <c r="T1544" s="1" t="s">
        <v>20816</v>
      </c>
      <c r="U1544">
        <v>60</v>
      </c>
      <c r="V1544">
        <v>10</v>
      </c>
      <c r="W1544" s="1" t="s">
        <v>85</v>
      </c>
      <c r="X1544" s="1" t="s">
        <v>65</v>
      </c>
      <c r="Y1544">
        <v>14</v>
      </c>
      <c r="Z1544">
        <v>174</v>
      </c>
      <c r="AA1544">
        <v>11</v>
      </c>
      <c r="AB1544" s="1" t="s">
        <v>20876</v>
      </c>
      <c r="AC1544">
        <v>28</v>
      </c>
      <c r="AD1544">
        <v>33</v>
      </c>
      <c r="AE1544">
        <v>47</v>
      </c>
      <c r="AF1544" s="1" t="s">
        <v>13344</v>
      </c>
      <c r="AG1544" s="1" t="s">
        <v>20324</v>
      </c>
      <c r="AH1544" s="1" t="s">
        <v>20332</v>
      </c>
      <c r="AI1544">
        <v>1</v>
      </c>
      <c r="AJ1544">
        <v>0</v>
      </c>
      <c r="AK1544">
        <v>10</v>
      </c>
      <c r="AL1544">
        <v>0</v>
      </c>
      <c r="AM1544">
        <v>0</v>
      </c>
      <c r="AN1544">
        <v>0</v>
      </c>
      <c r="AO1544">
        <v>3</v>
      </c>
      <c r="AP1544">
        <v>1</v>
      </c>
      <c r="AQ1544">
        <v>10</v>
      </c>
      <c r="AR1544" s="2">
        <v>44386.172838368053</v>
      </c>
    </row>
    <row r="1545" spans="1:44" x14ac:dyDescent="0.3">
      <c r="A1545">
        <v>45</v>
      </c>
      <c r="B1545" s="1" t="s">
        <v>20877</v>
      </c>
      <c r="C1545" s="1" t="s">
        <v>20878</v>
      </c>
      <c r="D1545" s="1" t="s">
        <v>20879</v>
      </c>
      <c r="E1545" s="1" t="s">
        <v>20880</v>
      </c>
      <c r="F1545" s="1" t="s">
        <v>20881</v>
      </c>
      <c r="G1545" s="1" t="s">
        <v>20882</v>
      </c>
      <c r="H1545" s="1" t="s">
        <v>51</v>
      </c>
      <c r="I1545" s="1" t="s">
        <v>52</v>
      </c>
      <c r="J1545" s="1" t="s">
        <v>20883</v>
      </c>
      <c r="K1545" s="1" t="s">
        <v>20884</v>
      </c>
      <c r="L1545" s="1" t="s">
        <v>20773</v>
      </c>
      <c r="M1545" s="1" t="s">
        <v>20324</v>
      </c>
      <c r="N1545" s="1" t="s">
        <v>20776</v>
      </c>
      <c r="O1545" s="1" t="s">
        <v>76</v>
      </c>
      <c r="P1545" s="1" t="s">
        <v>76</v>
      </c>
      <c r="Q1545" s="1" t="s">
        <v>20884</v>
      </c>
      <c r="R1545" s="1" t="s">
        <v>20885</v>
      </c>
      <c r="S1545" s="1" t="s">
        <v>52</v>
      </c>
      <c r="T1545" s="1" t="s">
        <v>20886</v>
      </c>
      <c r="U1545">
        <v>80</v>
      </c>
      <c r="V1545">
        <v>20</v>
      </c>
      <c r="W1545" s="1" t="s">
        <v>801</v>
      </c>
      <c r="X1545" s="1" t="s">
        <v>65</v>
      </c>
      <c r="Y1545">
        <v>24</v>
      </c>
      <c r="Z1545">
        <v>108</v>
      </c>
      <c r="AA1545">
        <v>10</v>
      </c>
      <c r="AB1545" s="1" t="s">
        <v>20887</v>
      </c>
      <c r="AC1545">
        <v>28</v>
      </c>
      <c r="AD1545">
        <v>33</v>
      </c>
      <c r="AE1545">
        <v>47</v>
      </c>
      <c r="AF1545" s="1" t="s">
        <v>13344</v>
      </c>
      <c r="AG1545" s="1" t="s">
        <v>20324</v>
      </c>
      <c r="AH1545" s="1" t="s">
        <v>20332</v>
      </c>
      <c r="AI1545">
        <v>1</v>
      </c>
      <c r="AJ1545">
        <v>0</v>
      </c>
      <c r="AK1545">
        <v>6</v>
      </c>
      <c r="AL1545">
        <v>4</v>
      </c>
      <c r="AM1545">
        <v>0</v>
      </c>
      <c r="AN1545">
        <v>4</v>
      </c>
      <c r="AO1545">
        <v>4</v>
      </c>
      <c r="AP1545">
        <v>1</v>
      </c>
      <c r="AQ1545">
        <v>10</v>
      </c>
      <c r="AR1545" s="2">
        <v>44386.172845092595</v>
      </c>
    </row>
    <row r="1546" spans="1:44" x14ac:dyDescent="0.3">
      <c r="A1546">
        <v>46</v>
      </c>
      <c r="B1546" s="1" t="s">
        <v>20888</v>
      </c>
      <c r="C1546" s="1" t="s">
        <v>20889</v>
      </c>
      <c r="D1546" s="1" t="s">
        <v>20890</v>
      </c>
      <c r="E1546" s="1" t="s">
        <v>20891</v>
      </c>
      <c r="F1546" s="1" t="s">
        <v>20892</v>
      </c>
      <c r="G1546" s="1" t="s">
        <v>20893</v>
      </c>
      <c r="H1546" s="1" t="s">
        <v>51</v>
      </c>
      <c r="I1546" s="1" t="s">
        <v>52</v>
      </c>
      <c r="J1546" s="1" t="s">
        <v>20894</v>
      </c>
      <c r="K1546" s="1" t="s">
        <v>20895</v>
      </c>
      <c r="L1546" s="1" t="s">
        <v>20773</v>
      </c>
      <c r="M1546" s="1" t="s">
        <v>20324</v>
      </c>
      <c r="N1546" s="1" t="s">
        <v>20776</v>
      </c>
      <c r="O1546" s="1" t="s">
        <v>52</v>
      </c>
      <c r="P1546" s="1" t="s">
        <v>20896</v>
      </c>
      <c r="Q1546" s="1" t="s">
        <v>76</v>
      </c>
      <c r="R1546" s="1" t="s">
        <v>20897</v>
      </c>
      <c r="S1546" s="1" t="s">
        <v>20898</v>
      </c>
      <c r="T1546" s="1" t="s">
        <v>20899</v>
      </c>
      <c r="U1546">
        <v>70</v>
      </c>
      <c r="V1546">
        <v>11</v>
      </c>
      <c r="W1546" s="1" t="s">
        <v>85</v>
      </c>
      <c r="X1546" s="1" t="s">
        <v>65</v>
      </c>
      <c r="Y1546">
        <v>38</v>
      </c>
      <c r="Z1546">
        <v>395</v>
      </c>
      <c r="AA1546">
        <v>16</v>
      </c>
      <c r="AB1546" s="1" t="s">
        <v>20900</v>
      </c>
      <c r="AC1546">
        <v>28</v>
      </c>
      <c r="AD1546">
        <v>33</v>
      </c>
      <c r="AE1546">
        <v>47</v>
      </c>
      <c r="AF1546" s="1" t="s">
        <v>13344</v>
      </c>
      <c r="AG1546" s="1" t="s">
        <v>20324</v>
      </c>
      <c r="AH1546" s="1" t="s">
        <v>20332</v>
      </c>
      <c r="AI1546">
        <v>1</v>
      </c>
      <c r="AJ1546">
        <v>0</v>
      </c>
      <c r="AK1546">
        <v>24</v>
      </c>
      <c r="AL1546">
        <v>0</v>
      </c>
      <c r="AM1546">
        <v>2</v>
      </c>
      <c r="AN1546">
        <v>6</v>
      </c>
      <c r="AO1546">
        <v>5</v>
      </c>
      <c r="AP1546">
        <v>1</v>
      </c>
      <c r="AQ1546">
        <v>24</v>
      </c>
      <c r="AR1546" s="2">
        <v>44386.172851967596</v>
      </c>
    </row>
    <row r="1547" spans="1:44" x14ac:dyDescent="0.3">
      <c r="A1547">
        <v>47</v>
      </c>
      <c r="B1547" s="1" t="s">
        <v>20901</v>
      </c>
      <c r="C1547" s="1" t="s">
        <v>20902</v>
      </c>
      <c r="D1547" s="1" t="s">
        <v>20903</v>
      </c>
      <c r="E1547" s="1" t="s">
        <v>20904</v>
      </c>
      <c r="F1547" s="1" t="s">
        <v>20905</v>
      </c>
      <c r="G1547" s="1" t="s">
        <v>20906</v>
      </c>
      <c r="H1547" s="1" t="s">
        <v>51</v>
      </c>
      <c r="I1547" s="1" t="s">
        <v>52</v>
      </c>
      <c r="J1547" s="1" t="s">
        <v>20907</v>
      </c>
      <c r="K1547" s="1" t="s">
        <v>20908</v>
      </c>
      <c r="L1547" s="1" t="s">
        <v>20909</v>
      </c>
      <c r="M1547" s="1" t="s">
        <v>20324</v>
      </c>
      <c r="N1547" s="1" t="s">
        <v>20788</v>
      </c>
      <c r="O1547" s="1" t="s">
        <v>20910</v>
      </c>
      <c r="P1547" s="1" t="s">
        <v>20911</v>
      </c>
      <c r="Q1547" s="1" t="s">
        <v>20908</v>
      </c>
      <c r="R1547" s="1" t="s">
        <v>20912</v>
      </c>
      <c r="S1547" s="1" t="s">
        <v>20912</v>
      </c>
      <c r="T1547" s="1" t="s">
        <v>12057</v>
      </c>
      <c r="U1547">
        <v>89</v>
      </c>
      <c r="V1547">
        <v>11</v>
      </c>
      <c r="W1547" s="1" t="s">
        <v>85</v>
      </c>
      <c r="X1547" s="1" t="s">
        <v>65</v>
      </c>
      <c r="Y1547">
        <v>37</v>
      </c>
      <c r="Z1547">
        <v>533</v>
      </c>
      <c r="AA1547">
        <v>16</v>
      </c>
      <c r="AB1547" s="1" t="s">
        <v>20913</v>
      </c>
      <c r="AC1547">
        <v>28</v>
      </c>
      <c r="AD1547">
        <v>33</v>
      </c>
      <c r="AE1547">
        <v>47</v>
      </c>
      <c r="AF1547" s="1" t="s">
        <v>13344</v>
      </c>
      <c r="AG1547" s="1" t="s">
        <v>20324</v>
      </c>
      <c r="AH1547" s="1" t="s">
        <v>20332</v>
      </c>
      <c r="AI1547">
        <v>1</v>
      </c>
      <c r="AJ1547">
        <v>0</v>
      </c>
      <c r="AK1547">
        <v>28</v>
      </c>
      <c r="AL1547">
        <v>0</v>
      </c>
      <c r="AM1547">
        <v>1</v>
      </c>
      <c r="AN1547">
        <v>2</v>
      </c>
      <c r="AO1547">
        <v>5</v>
      </c>
      <c r="AP1547">
        <v>1</v>
      </c>
      <c r="AQ1547">
        <v>28</v>
      </c>
      <c r="AR1547" s="2">
        <v>44386.172858449077</v>
      </c>
    </row>
    <row r="1548" spans="1:44" x14ac:dyDescent="0.3">
      <c r="A1548">
        <v>48</v>
      </c>
      <c r="B1548" s="1" t="s">
        <v>20914</v>
      </c>
      <c r="C1548" s="1" t="s">
        <v>20915</v>
      </c>
      <c r="D1548" s="1" t="s">
        <v>20916</v>
      </c>
      <c r="E1548" s="1" t="s">
        <v>20917</v>
      </c>
      <c r="F1548" s="1" t="s">
        <v>20918</v>
      </c>
      <c r="G1548" s="1" t="s">
        <v>20919</v>
      </c>
      <c r="H1548" s="1" t="s">
        <v>51</v>
      </c>
      <c r="I1548" s="1" t="s">
        <v>52</v>
      </c>
      <c r="J1548" s="1" t="s">
        <v>20920</v>
      </c>
      <c r="K1548" s="1" t="s">
        <v>20921</v>
      </c>
      <c r="L1548" s="1" t="s">
        <v>20909</v>
      </c>
      <c r="M1548" s="1" t="s">
        <v>20324</v>
      </c>
      <c r="N1548" s="1" t="s">
        <v>20788</v>
      </c>
      <c r="O1548" s="1" t="s">
        <v>20922</v>
      </c>
      <c r="P1548" s="1" t="s">
        <v>20923</v>
      </c>
      <c r="Q1548" s="1" t="s">
        <v>20921</v>
      </c>
      <c r="R1548" s="1" t="s">
        <v>20924</v>
      </c>
      <c r="S1548" s="1" t="s">
        <v>76</v>
      </c>
      <c r="T1548" s="1" t="s">
        <v>9231</v>
      </c>
      <c r="U1548">
        <v>80</v>
      </c>
      <c r="V1548">
        <v>1.5</v>
      </c>
      <c r="W1548" s="1" t="s">
        <v>85</v>
      </c>
      <c r="X1548" s="1" t="s">
        <v>65</v>
      </c>
      <c r="Y1548">
        <v>37</v>
      </c>
      <c r="Z1548">
        <v>485</v>
      </c>
      <c r="AA1548">
        <v>19</v>
      </c>
      <c r="AB1548" s="1" t="s">
        <v>20925</v>
      </c>
      <c r="AC1548">
        <v>28</v>
      </c>
      <c r="AD1548">
        <v>33</v>
      </c>
      <c r="AE1548">
        <v>47</v>
      </c>
      <c r="AF1548" s="1" t="s">
        <v>13344</v>
      </c>
      <c r="AG1548" s="1" t="s">
        <v>20324</v>
      </c>
      <c r="AH1548" s="1" t="s">
        <v>20332</v>
      </c>
      <c r="AI1548">
        <v>1</v>
      </c>
      <c r="AJ1548">
        <v>0</v>
      </c>
      <c r="AK1548">
        <v>25</v>
      </c>
      <c r="AL1548">
        <v>5</v>
      </c>
      <c r="AM1548">
        <v>1</v>
      </c>
      <c r="AN1548">
        <v>2</v>
      </c>
      <c r="AO1548">
        <v>2</v>
      </c>
      <c r="AP1548">
        <v>1</v>
      </c>
      <c r="AQ1548">
        <v>30</v>
      </c>
      <c r="AR1548" s="2">
        <v>44386.1728653588</v>
      </c>
    </row>
    <row r="1549" spans="1:44" x14ac:dyDescent="0.3">
      <c r="A1549">
        <v>49</v>
      </c>
      <c r="B1549" s="1" t="s">
        <v>20926</v>
      </c>
      <c r="C1549" s="1" t="s">
        <v>20927</v>
      </c>
      <c r="D1549" s="1" t="s">
        <v>20928</v>
      </c>
      <c r="E1549" s="1" t="s">
        <v>20929</v>
      </c>
      <c r="F1549" s="1" t="s">
        <v>20930</v>
      </c>
      <c r="G1549" s="1" t="s">
        <v>20931</v>
      </c>
      <c r="H1549" s="1" t="s">
        <v>51</v>
      </c>
      <c r="I1549" s="1" t="s">
        <v>52</v>
      </c>
      <c r="J1549" s="1" t="s">
        <v>20932</v>
      </c>
      <c r="K1549" s="1" t="s">
        <v>20933</v>
      </c>
      <c r="L1549" s="1" t="s">
        <v>20934</v>
      </c>
      <c r="M1549" s="1" t="s">
        <v>20324</v>
      </c>
      <c r="N1549" s="1" t="s">
        <v>20935</v>
      </c>
      <c r="O1549" s="1" t="s">
        <v>20936</v>
      </c>
      <c r="P1549" s="1" t="s">
        <v>20937</v>
      </c>
      <c r="Q1549" s="1" t="s">
        <v>20933</v>
      </c>
      <c r="R1549" s="1" t="s">
        <v>20938</v>
      </c>
      <c r="S1549" s="1" t="s">
        <v>52</v>
      </c>
      <c r="T1549" s="1" t="s">
        <v>14974</v>
      </c>
      <c r="U1549">
        <v>77</v>
      </c>
      <c r="V1549">
        <v>13</v>
      </c>
      <c r="W1549" s="1" t="s">
        <v>85</v>
      </c>
      <c r="X1549" s="1" t="s">
        <v>65</v>
      </c>
      <c r="Y1549">
        <v>37</v>
      </c>
      <c r="Z1549">
        <v>580</v>
      </c>
      <c r="AA1549">
        <v>21</v>
      </c>
      <c r="AB1549" s="1" t="s">
        <v>20939</v>
      </c>
      <c r="AC1549">
        <v>28</v>
      </c>
      <c r="AD1549">
        <v>33</v>
      </c>
      <c r="AE1549">
        <v>47</v>
      </c>
      <c r="AF1549" s="1" t="s">
        <v>13344</v>
      </c>
      <c r="AG1549" s="1" t="s">
        <v>20324</v>
      </c>
      <c r="AH1549" s="1" t="s">
        <v>20332</v>
      </c>
      <c r="AI1549">
        <v>3</v>
      </c>
      <c r="AJ1549">
        <v>1</v>
      </c>
      <c r="AK1549">
        <v>27</v>
      </c>
      <c r="AL1549">
        <v>1</v>
      </c>
      <c r="AM1549">
        <v>2</v>
      </c>
      <c r="AN1549">
        <v>2</v>
      </c>
      <c r="AO1549">
        <v>3</v>
      </c>
      <c r="AP1549">
        <v>4</v>
      </c>
      <c r="AQ1549">
        <v>28</v>
      </c>
      <c r="AR1549" s="2">
        <v>44386.172871840281</v>
      </c>
    </row>
    <row r="1550" spans="1:44" x14ac:dyDescent="0.3">
      <c r="A1550">
        <v>50</v>
      </c>
      <c r="B1550" s="1" t="s">
        <v>20940</v>
      </c>
      <c r="C1550" s="1" t="s">
        <v>20941</v>
      </c>
      <c r="D1550" s="1" t="s">
        <v>20942</v>
      </c>
      <c r="E1550" s="1" t="s">
        <v>20943</v>
      </c>
      <c r="F1550" s="1" t="s">
        <v>20944</v>
      </c>
      <c r="G1550" s="1" t="s">
        <v>20945</v>
      </c>
      <c r="H1550" s="1" t="s">
        <v>51</v>
      </c>
      <c r="I1550" s="1" t="s">
        <v>52</v>
      </c>
      <c r="J1550" s="1" t="s">
        <v>20946</v>
      </c>
      <c r="K1550" s="1" t="s">
        <v>20947</v>
      </c>
      <c r="L1550" s="1" t="s">
        <v>20934</v>
      </c>
      <c r="M1550" s="1" t="s">
        <v>20324</v>
      </c>
      <c r="N1550" s="1" t="s">
        <v>20935</v>
      </c>
      <c r="O1550" s="1" t="s">
        <v>20948</v>
      </c>
      <c r="P1550" s="1" t="s">
        <v>20949</v>
      </c>
      <c r="Q1550" s="1" t="s">
        <v>20950</v>
      </c>
      <c r="R1550" s="1" t="s">
        <v>20951</v>
      </c>
      <c r="S1550" s="1" t="s">
        <v>20952</v>
      </c>
      <c r="T1550" s="1" t="s">
        <v>20953</v>
      </c>
      <c r="U1550">
        <v>60</v>
      </c>
      <c r="V1550">
        <v>1</v>
      </c>
      <c r="W1550" s="1" t="s">
        <v>64</v>
      </c>
      <c r="X1550" s="1" t="s">
        <v>65</v>
      </c>
      <c r="Y1550">
        <v>188</v>
      </c>
      <c r="Z1550">
        <v>3576</v>
      </c>
      <c r="AA1550">
        <v>96</v>
      </c>
      <c r="AB1550" s="1" t="s">
        <v>20954</v>
      </c>
      <c r="AC1550">
        <v>28</v>
      </c>
      <c r="AD1550">
        <v>33</v>
      </c>
      <c r="AE1550">
        <v>47</v>
      </c>
      <c r="AF1550" s="1" t="s">
        <v>13344</v>
      </c>
      <c r="AG1550" s="1" t="s">
        <v>20324</v>
      </c>
      <c r="AH1550" s="1" t="s">
        <v>20332</v>
      </c>
      <c r="AI1550">
        <v>1</v>
      </c>
      <c r="AJ1550">
        <v>2</v>
      </c>
      <c r="AK1550">
        <v>161</v>
      </c>
      <c r="AL1550">
        <v>15</v>
      </c>
      <c r="AM1550">
        <v>1</v>
      </c>
      <c r="AN1550">
        <v>5</v>
      </c>
      <c r="AO1550">
        <v>2</v>
      </c>
      <c r="AP1550">
        <v>3</v>
      </c>
      <c r="AQ1550">
        <v>176</v>
      </c>
      <c r="AR1550" s="2">
        <v>44386.172879849539</v>
      </c>
    </row>
    <row r="1551" spans="1:44" x14ac:dyDescent="0.3">
      <c r="A1551">
        <v>51</v>
      </c>
      <c r="B1551" s="1" t="s">
        <v>20955</v>
      </c>
      <c r="C1551" s="1" t="s">
        <v>20956</v>
      </c>
      <c r="D1551" s="1" t="s">
        <v>20957</v>
      </c>
      <c r="E1551" s="1" t="s">
        <v>20958</v>
      </c>
      <c r="F1551" s="1" t="s">
        <v>20959</v>
      </c>
      <c r="G1551" s="1" t="s">
        <v>76</v>
      </c>
      <c r="H1551" s="1" t="s">
        <v>51</v>
      </c>
      <c r="I1551" s="1" t="s">
        <v>52</v>
      </c>
      <c r="J1551" s="1" t="s">
        <v>20960</v>
      </c>
      <c r="K1551" s="1" t="s">
        <v>20961</v>
      </c>
      <c r="L1551" s="1" t="s">
        <v>20934</v>
      </c>
      <c r="M1551" s="1" t="s">
        <v>20324</v>
      </c>
      <c r="N1551" s="1" t="s">
        <v>20935</v>
      </c>
      <c r="O1551" s="1" t="s">
        <v>52</v>
      </c>
      <c r="P1551" s="1" t="s">
        <v>20962</v>
      </c>
      <c r="Q1551" s="1" t="s">
        <v>20961</v>
      </c>
      <c r="R1551" s="1" t="s">
        <v>20963</v>
      </c>
      <c r="S1551" s="1" t="s">
        <v>20964</v>
      </c>
      <c r="T1551" s="1" t="s">
        <v>20965</v>
      </c>
      <c r="U1551">
        <v>78</v>
      </c>
      <c r="V1551">
        <v>12</v>
      </c>
      <c r="W1551" s="1" t="s">
        <v>110</v>
      </c>
      <c r="X1551" s="1" t="s">
        <v>65</v>
      </c>
      <c r="Y1551">
        <v>71</v>
      </c>
      <c r="Z1551">
        <v>985</v>
      </c>
      <c r="AA1551">
        <v>42</v>
      </c>
      <c r="AB1551" s="1" t="s">
        <v>20966</v>
      </c>
      <c r="AC1551">
        <v>28</v>
      </c>
      <c r="AD1551">
        <v>33</v>
      </c>
      <c r="AE1551">
        <v>47</v>
      </c>
      <c r="AF1551" s="1" t="s">
        <v>13344</v>
      </c>
      <c r="AG1551" s="1" t="s">
        <v>20324</v>
      </c>
      <c r="AH1551" s="1" t="s">
        <v>20332</v>
      </c>
      <c r="AI1551">
        <v>0</v>
      </c>
      <c r="AJ1551">
        <v>2</v>
      </c>
      <c r="AK1551">
        <v>51</v>
      </c>
      <c r="AL1551">
        <v>3</v>
      </c>
      <c r="AM1551">
        <v>1</v>
      </c>
      <c r="AN1551">
        <v>6</v>
      </c>
      <c r="AO1551">
        <v>8</v>
      </c>
      <c r="AP1551">
        <v>2</v>
      </c>
      <c r="AQ1551">
        <v>54</v>
      </c>
      <c r="AR1551" s="2">
        <v>44386.172887418979</v>
      </c>
    </row>
    <row r="1552" spans="1:44" x14ac:dyDescent="0.3">
      <c r="A1552">
        <v>52</v>
      </c>
      <c r="B1552" s="1" t="s">
        <v>20967</v>
      </c>
      <c r="C1552" s="1" t="s">
        <v>20968</v>
      </c>
      <c r="D1552" s="1" t="s">
        <v>20969</v>
      </c>
      <c r="E1552" s="1" t="s">
        <v>20970</v>
      </c>
      <c r="F1552" s="1" t="s">
        <v>20971</v>
      </c>
      <c r="G1552" s="1" t="s">
        <v>20972</v>
      </c>
      <c r="H1552" s="1" t="s">
        <v>51</v>
      </c>
      <c r="I1552" s="1" t="s">
        <v>52</v>
      </c>
      <c r="J1552" s="1" t="s">
        <v>20973</v>
      </c>
      <c r="K1552" s="1" t="s">
        <v>2497</v>
      </c>
      <c r="L1552" s="1" t="s">
        <v>20934</v>
      </c>
      <c r="M1552" s="1" t="s">
        <v>20324</v>
      </c>
      <c r="N1552" s="1" t="s">
        <v>20935</v>
      </c>
      <c r="O1552" s="1" t="s">
        <v>20974</v>
      </c>
      <c r="P1552" s="1" t="s">
        <v>20975</v>
      </c>
      <c r="Q1552" s="1" t="s">
        <v>2497</v>
      </c>
      <c r="R1552" s="1" t="s">
        <v>20976</v>
      </c>
      <c r="S1552" s="1" t="s">
        <v>20977</v>
      </c>
      <c r="T1552" s="1" t="s">
        <v>4893</v>
      </c>
      <c r="U1552">
        <v>63</v>
      </c>
      <c r="V1552">
        <v>10</v>
      </c>
      <c r="W1552" s="1" t="s">
        <v>110</v>
      </c>
      <c r="X1552" s="1" t="s">
        <v>65</v>
      </c>
      <c r="Y1552">
        <v>55</v>
      </c>
      <c r="Z1552">
        <v>643</v>
      </c>
      <c r="AA1552">
        <v>28</v>
      </c>
      <c r="AB1552" s="1" t="s">
        <v>20978</v>
      </c>
      <c r="AC1552">
        <v>28</v>
      </c>
      <c r="AD1552">
        <v>33</v>
      </c>
      <c r="AE1552">
        <v>47</v>
      </c>
      <c r="AF1552" s="1" t="s">
        <v>13344</v>
      </c>
      <c r="AG1552" s="1" t="s">
        <v>20324</v>
      </c>
      <c r="AH1552" s="1" t="s">
        <v>20332</v>
      </c>
      <c r="AI1552">
        <v>1</v>
      </c>
      <c r="AJ1552">
        <v>1</v>
      </c>
      <c r="AK1552">
        <v>45</v>
      </c>
      <c r="AL1552">
        <v>0</v>
      </c>
      <c r="AM1552">
        <v>2</v>
      </c>
      <c r="AN1552">
        <v>3</v>
      </c>
      <c r="AO1552">
        <v>2</v>
      </c>
      <c r="AP1552">
        <v>2</v>
      </c>
      <c r="AQ1552">
        <v>45</v>
      </c>
      <c r="AR1552" s="2">
        <v>44386.172894398151</v>
      </c>
    </row>
    <row r="1553" spans="1:44" x14ac:dyDescent="0.3">
      <c r="A1553">
        <v>53</v>
      </c>
      <c r="B1553" s="1" t="s">
        <v>20979</v>
      </c>
      <c r="C1553" s="1" t="s">
        <v>20980</v>
      </c>
      <c r="D1553" s="1" t="s">
        <v>20981</v>
      </c>
      <c r="E1553" s="1" t="s">
        <v>20982</v>
      </c>
      <c r="F1553" s="1" t="s">
        <v>20983</v>
      </c>
      <c r="G1553" s="1" t="s">
        <v>76</v>
      </c>
      <c r="H1553" s="1" t="s">
        <v>51</v>
      </c>
      <c r="I1553" s="1" t="s">
        <v>52</v>
      </c>
      <c r="J1553" s="1" t="s">
        <v>20984</v>
      </c>
      <c r="K1553" s="1" t="s">
        <v>20985</v>
      </c>
      <c r="L1553" s="1" t="s">
        <v>20986</v>
      </c>
      <c r="M1553" s="1" t="s">
        <v>20324</v>
      </c>
      <c r="N1553" s="1" t="s">
        <v>20987</v>
      </c>
      <c r="O1553" s="1" t="s">
        <v>20988</v>
      </c>
      <c r="P1553" s="1" t="s">
        <v>20989</v>
      </c>
      <c r="Q1553" s="1" t="s">
        <v>20985</v>
      </c>
      <c r="R1553" s="1" t="s">
        <v>20990</v>
      </c>
      <c r="S1553" s="1" t="s">
        <v>20990</v>
      </c>
      <c r="T1553" s="1" t="s">
        <v>20991</v>
      </c>
      <c r="U1553">
        <v>75</v>
      </c>
      <c r="V1553">
        <v>7</v>
      </c>
      <c r="W1553" s="1" t="s">
        <v>85</v>
      </c>
      <c r="X1553" s="1" t="s">
        <v>65</v>
      </c>
      <c r="Y1553">
        <v>32</v>
      </c>
      <c r="Z1553">
        <v>307</v>
      </c>
      <c r="AA1553">
        <v>13</v>
      </c>
      <c r="AB1553" s="1" t="s">
        <v>20992</v>
      </c>
      <c r="AC1553">
        <v>28</v>
      </c>
      <c r="AD1553">
        <v>33</v>
      </c>
      <c r="AE1553">
        <v>47</v>
      </c>
      <c r="AF1553" s="1" t="s">
        <v>13344</v>
      </c>
      <c r="AG1553" s="1" t="s">
        <v>20324</v>
      </c>
      <c r="AH1553" s="1" t="s">
        <v>20332</v>
      </c>
      <c r="AI1553">
        <v>0</v>
      </c>
      <c r="AJ1553">
        <v>0</v>
      </c>
      <c r="AK1553">
        <v>22</v>
      </c>
      <c r="AL1553">
        <v>2</v>
      </c>
      <c r="AM1553">
        <v>0</v>
      </c>
      <c r="AN1553">
        <v>4</v>
      </c>
      <c r="AO1553">
        <v>4</v>
      </c>
      <c r="AP1553">
        <v>0</v>
      </c>
      <c r="AQ1553">
        <v>24</v>
      </c>
      <c r="AR1553" s="2">
        <v>44386.172900879632</v>
      </c>
    </row>
    <row r="1554" spans="1:44" x14ac:dyDescent="0.3">
      <c r="A1554">
        <v>54</v>
      </c>
      <c r="B1554" s="1" t="s">
        <v>20993</v>
      </c>
      <c r="C1554" s="1" t="s">
        <v>20994</v>
      </c>
      <c r="D1554" s="1" t="s">
        <v>20995</v>
      </c>
      <c r="E1554" s="1" t="s">
        <v>20996</v>
      </c>
      <c r="F1554" s="1" t="s">
        <v>20997</v>
      </c>
      <c r="G1554" s="1" t="s">
        <v>20998</v>
      </c>
      <c r="H1554" s="1" t="s">
        <v>51</v>
      </c>
      <c r="I1554" s="1" t="s">
        <v>52</v>
      </c>
      <c r="J1554" s="1" t="s">
        <v>20999</v>
      </c>
      <c r="K1554" s="1" t="s">
        <v>21000</v>
      </c>
      <c r="L1554" s="1" t="s">
        <v>20934</v>
      </c>
      <c r="M1554" s="1" t="s">
        <v>20324</v>
      </c>
      <c r="N1554" s="1" t="s">
        <v>20935</v>
      </c>
      <c r="O1554" s="1" t="s">
        <v>21001</v>
      </c>
      <c r="P1554" s="1" t="s">
        <v>21002</v>
      </c>
      <c r="Q1554" s="1" t="s">
        <v>21000</v>
      </c>
      <c r="R1554" s="1" t="s">
        <v>21003</v>
      </c>
      <c r="S1554" s="1" t="s">
        <v>21003</v>
      </c>
      <c r="T1554" s="1" t="s">
        <v>8912</v>
      </c>
      <c r="U1554">
        <v>95</v>
      </c>
      <c r="V1554">
        <v>26</v>
      </c>
      <c r="W1554" s="1" t="s">
        <v>85</v>
      </c>
      <c r="X1554" s="1" t="s">
        <v>65</v>
      </c>
      <c r="Y1554">
        <v>34</v>
      </c>
      <c r="Z1554">
        <v>404</v>
      </c>
      <c r="AA1554">
        <v>15</v>
      </c>
      <c r="AB1554" s="1" t="s">
        <v>21004</v>
      </c>
      <c r="AC1554">
        <v>28</v>
      </c>
      <c r="AD1554">
        <v>33</v>
      </c>
      <c r="AE1554">
        <v>47</v>
      </c>
      <c r="AF1554" s="1" t="s">
        <v>13344</v>
      </c>
      <c r="AG1554" s="1" t="s">
        <v>20324</v>
      </c>
      <c r="AH1554" s="1" t="s">
        <v>20332</v>
      </c>
      <c r="AI1554">
        <v>1</v>
      </c>
      <c r="AJ1554">
        <v>0</v>
      </c>
      <c r="AK1554">
        <v>21</v>
      </c>
      <c r="AL1554">
        <v>3</v>
      </c>
      <c r="AM1554">
        <v>1</v>
      </c>
      <c r="AN1554">
        <v>5</v>
      </c>
      <c r="AO1554">
        <v>3</v>
      </c>
      <c r="AP1554">
        <v>1</v>
      </c>
      <c r="AQ1554">
        <v>24</v>
      </c>
      <c r="AR1554" s="2">
        <v>44386.172907349537</v>
      </c>
    </row>
    <row r="1555" spans="1:44" x14ac:dyDescent="0.3">
      <c r="A1555">
        <v>55</v>
      </c>
      <c r="B1555" s="1" t="s">
        <v>21005</v>
      </c>
      <c r="C1555" s="1" t="s">
        <v>21006</v>
      </c>
      <c r="D1555" s="1" t="s">
        <v>21007</v>
      </c>
      <c r="E1555" s="1" t="s">
        <v>21008</v>
      </c>
      <c r="F1555" s="1" t="s">
        <v>21009</v>
      </c>
      <c r="G1555" s="1" t="s">
        <v>21010</v>
      </c>
      <c r="H1555" s="1" t="s">
        <v>51</v>
      </c>
      <c r="I1555" s="1" t="s">
        <v>52</v>
      </c>
      <c r="J1555" s="1" t="s">
        <v>21011</v>
      </c>
      <c r="K1555" s="1" t="s">
        <v>21012</v>
      </c>
      <c r="L1555" s="1" t="s">
        <v>21013</v>
      </c>
      <c r="M1555" s="1" t="s">
        <v>20324</v>
      </c>
      <c r="N1555" s="1" t="s">
        <v>21014</v>
      </c>
      <c r="O1555" s="1" t="s">
        <v>52</v>
      </c>
      <c r="P1555" s="1" t="s">
        <v>21015</v>
      </c>
      <c r="Q1555" s="1" t="s">
        <v>21012</v>
      </c>
      <c r="R1555" s="1" t="s">
        <v>21016</v>
      </c>
      <c r="S1555" s="1" t="s">
        <v>21016</v>
      </c>
      <c r="T1555" s="1" t="s">
        <v>21017</v>
      </c>
      <c r="U1555">
        <v>35</v>
      </c>
      <c r="V1555">
        <v>2</v>
      </c>
      <c r="W1555" s="1" t="s">
        <v>64</v>
      </c>
      <c r="X1555" s="1" t="s">
        <v>65</v>
      </c>
      <c r="Y1555">
        <v>92</v>
      </c>
      <c r="Z1555">
        <v>1427</v>
      </c>
      <c r="AA1555">
        <v>48</v>
      </c>
      <c r="AB1555" s="1" t="s">
        <v>21018</v>
      </c>
      <c r="AC1555">
        <v>28</v>
      </c>
      <c r="AD1555">
        <v>33</v>
      </c>
      <c r="AE1555">
        <v>47</v>
      </c>
      <c r="AF1555" s="1" t="s">
        <v>13344</v>
      </c>
      <c r="AG1555" s="1" t="s">
        <v>20324</v>
      </c>
      <c r="AH1555" s="1" t="s">
        <v>20332</v>
      </c>
      <c r="AI1555">
        <v>1</v>
      </c>
      <c r="AJ1555">
        <v>0</v>
      </c>
      <c r="AK1555">
        <v>68</v>
      </c>
      <c r="AL1555">
        <v>11</v>
      </c>
      <c r="AM1555">
        <v>2</v>
      </c>
      <c r="AN1555">
        <v>4</v>
      </c>
      <c r="AO1555">
        <v>7</v>
      </c>
      <c r="AP1555">
        <v>1</v>
      </c>
      <c r="AQ1555">
        <v>79</v>
      </c>
      <c r="AR1555" s="2">
        <v>44386.1729146875</v>
      </c>
    </row>
    <row r="1556" spans="1:44" x14ac:dyDescent="0.3">
      <c r="A1556">
        <v>56</v>
      </c>
      <c r="B1556" s="1" t="s">
        <v>21019</v>
      </c>
      <c r="C1556" s="1" t="s">
        <v>21020</v>
      </c>
      <c r="D1556" s="1" t="s">
        <v>21021</v>
      </c>
      <c r="E1556" s="1" t="s">
        <v>21022</v>
      </c>
      <c r="F1556" s="1" t="s">
        <v>21023</v>
      </c>
      <c r="G1556" s="1" t="s">
        <v>21024</v>
      </c>
      <c r="H1556" s="1" t="s">
        <v>51</v>
      </c>
      <c r="I1556" s="1" t="s">
        <v>52</v>
      </c>
      <c r="J1556" s="1" t="s">
        <v>21025</v>
      </c>
      <c r="K1556" s="1" t="s">
        <v>21026</v>
      </c>
      <c r="L1556" s="1" t="s">
        <v>21027</v>
      </c>
      <c r="M1556" s="1" t="s">
        <v>20324</v>
      </c>
      <c r="N1556" s="1" t="s">
        <v>20935</v>
      </c>
      <c r="O1556" s="1" t="s">
        <v>21028</v>
      </c>
      <c r="P1556" s="1" t="s">
        <v>21029</v>
      </c>
      <c r="Q1556" s="1" t="s">
        <v>21030</v>
      </c>
      <c r="R1556" s="1" t="s">
        <v>21031</v>
      </c>
      <c r="S1556" s="1" t="s">
        <v>21032</v>
      </c>
      <c r="T1556" s="1" t="s">
        <v>21033</v>
      </c>
      <c r="U1556">
        <v>60</v>
      </c>
      <c r="V1556">
        <v>2</v>
      </c>
      <c r="W1556" s="1" t="s">
        <v>110</v>
      </c>
      <c r="X1556" s="1" t="s">
        <v>65</v>
      </c>
      <c r="Y1556">
        <v>83</v>
      </c>
      <c r="Z1556">
        <v>999</v>
      </c>
      <c r="AA1556">
        <v>33</v>
      </c>
      <c r="AB1556" s="1" t="s">
        <v>21034</v>
      </c>
      <c r="AC1556">
        <v>28</v>
      </c>
      <c r="AD1556">
        <v>33</v>
      </c>
      <c r="AE1556">
        <v>47</v>
      </c>
      <c r="AF1556" s="1" t="s">
        <v>13344</v>
      </c>
      <c r="AG1556" s="1" t="s">
        <v>20324</v>
      </c>
      <c r="AH1556" s="1" t="s">
        <v>20332</v>
      </c>
      <c r="AI1556">
        <v>1</v>
      </c>
      <c r="AJ1556">
        <v>2</v>
      </c>
      <c r="AK1556">
        <v>45</v>
      </c>
      <c r="AL1556">
        <v>8</v>
      </c>
      <c r="AM1556">
        <v>0</v>
      </c>
      <c r="AN1556">
        <v>7</v>
      </c>
      <c r="AO1556">
        <v>20</v>
      </c>
      <c r="AP1556">
        <v>3</v>
      </c>
      <c r="AQ1556">
        <v>53</v>
      </c>
      <c r="AR1556" s="2">
        <v>44386.172922094906</v>
      </c>
    </row>
    <row r="1557" spans="1:44" x14ac:dyDescent="0.3">
      <c r="A1557">
        <v>57</v>
      </c>
      <c r="B1557" s="1" t="s">
        <v>21035</v>
      </c>
      <c r="C1557" s="1" t="s">
        <v>21036</v>
      </c>
      <c r="D1557" s="1" t="s">
        <v>21037</v>
      </c>
      <c r="E1557" s="1" t="s">
        <v>21038</v>
      </c>
      <c r="F1557" s="1" t="s">
        <v>21039</v>
      </c>
      <c r="G1557" s="1" t="s">
        <v>21040</v>
      </c>
      <c r="H1557" s="1" t="s">
        <v>51</v>
      </c>
      <c r="I1557" s="1" t="s">
        <v>52</v>
      </c>
      <c r="J1557" s="1" t="s">
        <v>21041</v>
      </c>
      <c r="K1557" s="1" t="s">
        <v>15631</v>
      </c>
      <c r="L1557" s="1" t="s">
        <v>21042</v>
      </c>
      <c r="M1557" s="1" t="s">
        <v>21043</v>
      </c>
      <c r="N1557" s="1" t="s">
        <v>21044</v>
      </c>
      <c r="O1557" s="1" t="s">
        <v>21045</v>
      </c>
      <c r="P1557" s="1" t="s">
        <v>21046</v>
      </c>
      <c r="Q1557" s="1" t="s">
        <v>21043</v>
      </c>
      <c r="R1557" s="1" t="s">
        <v>21047</v>
      </c>
      <c r="S1557" s="1" t="s">
        <v>21048</v>
      </c>
      <c r="T1557" s="1" t="s">
        <v>52</v>
      </c>
      <c r="U1557">
        <v>102</v>
      </c>
      <c r="V1557">
        <v>1</v>
      </c>
      <c r="W1557" s="1" t="s">
        <v>64</v>
      </c>
      <c r="X1557" s="1" t="s">
        <v>65</v>
      </c>
      <c r="Y1557">
        <v>184</v>
      </c>
      <c r="Z1557">
        <v>3340</v>
      </c>
      <c r="AA1557">
        <v>93</v>
      </c>
      <c r="AB1557" s="1" t="s">
        <v>21049</v>
      </c>
      <c r="AC1557">
        <v>28</v>
      </c>
      <c r="AD1557">
        <v>35</v>
      </c>
      <c r="AE1557">
        <v>47</v>
      </c>
      <c r="AF1557" s="1" t="s">
        <v>13344</v>
      </c>
      <c r="AG1557" s="1" t="s">
        <v>21043</v>
      </c>
      <c r="AH1557" s="1" t="s">
        <v>20332</v>
      </c>
      <c r="AI1557">
        <v>1</v>
      </c>
      <c r="AJ1557">
        <v>4</v>
      </c>
      <c r="AK1557">
        <v>148</v>
      </c>
      <c r="AL1557">
        <v>20</v>
      </c>
      <c r="AM1557">
        <v>3</v>
      </c>
      <c r="AN1557">
        <v>3</v>
      </c>
      <c r="AO1557">
        <v>4</v>
      </c>
      <c r="AP1557">
        <v>5</v>
      </c>
      <c r="AQ1557">
        <v>168</v>
      </c>
      <c r="AR1557" s="2">
        <v>44386.172929988425</v>
      </c>
    </row>
    <row r="1558" spans="1:44" x14ac:dyDescent="0.3">
      <c r="A1558">
        <v>58</v>
      </c>
      <c r="B1558" s="1" t="s">
        <v>21050</v>
      </c>
      <c r="C1558" s="1" t="s">
        <v>21051</v>
      </c>
      <c r="D1558" s="1" t="s">
        <v>21052</v>
      </c>
      <c r="E1558" s="1" t="s">
        <v>21053</v>
      </c>
      <c r="F1558" s="1" t="s">
        <v>21054</v>
      </c>
      <c r="G1558" s="1" t="s">
        <v>21055</v>
      </c>
      <c r="H1558" s="1" t="s">
        <v>51</v>
      </c>
      <c r="I1558" s="1" t="s">
        <v>52</v>
      </c>
      <c r="J1558" s="1" t="s">
        <v>21056</v>
      </c>
      <c r="K1558" s="1" t="s">
        <v>21057</v>
      </c>
      <c r="L1558" s="1" t="s">
        <v>21058</v>
      </c>
      <c r="M1558" s="1" t="s">
        <v>21043</v>
      </c>
      <c r="N1558" s="1" t="s">
        <v>21059</v>
      </c>
      <c r="O1558" s="1" t="s">
        <v>52</v>
      </c>
      <c r="P1558" s="1" t="s">
        <v>21060</v>
      </c>
      <c r="Q1558" s="1" t="s">
        <v>21058</v>
      </c>
      <c r="R1558" s="1" t="s">
        <v>21061</v>
      </c>
      <c r="S1558" s="1" t="s">
        <v>21062</v>
      </c>
      <c r="T1558" s="1" t="s">
        <v>21063</v>
      </c>
      <c r="U1558">
        <v>80</v>
      </c>
      <c r="V1558">
        <v>0</v>
      </c>
      <c r="W1558" s="1" t="s">
        <v>64</v>
      </c>
      <c r="X1558" s="1" t="s">
        <v>65</v>
      </c>
      <c r="Y1558">
        <v>130</v>
      </c>
      <c r="Z1558">
        <v>2101</v>
      </c>
      <c r="AA1558">
        <v>61</v>
      </c>
      <c r="AB1558" s="1" t="s">
        <v>21064</v>
      </c>
      <c r="AC1558">
        <v>28</v>
      </c>
      <c r="AD1558">
        <v>35</v>
      </c>
      <c r="AE1558">
        <v>47</v>
      </c>
      <c r="AF1558" s="1" t="s">
        <v>13344</v>
      </c>
      <c r="AG1558" s="1" t="s">
        <v>21043</v>
      </c>
      <c r="AH1558" s="1" t="s">
        <v>20332</v>
      </c>
      <c r="AI1558">
        <v>1</v>
      </c>
      <c r="AJ1558">
        <v>2</v>
      </c>
      <c r="AK1558">
        <v>95</v>
      </c>
      <c r="AL1558">
        <v>12</v>
      </c>
      <c r="AM1558">
        <v>0</v>
      </c>
      <c r="AN1558">
        <v>2</v>
      </c>
      <c r="AO1558">
        <v>16</v>
      </c>
      <c r="AP1558">
        <v>3</v>
      </c>
      <c r="AQ1558">
        <v>107</v>
      </c>
      <c r="AR1558" s="2">
        <v>44386.172937708332</v>
      </c>
    </row>
    <row r="1559" spans="1:44" x14ac:dyDescent="0.3">
      <c r="A1559">
        <v>59</v>
      </c>
      <c r="B1559" s="1" t="s">
        <v>21065</v>
      </c>
      <c r="C1559" s="1" t="s">
        <v>21066</v>
      </c>
      <c r="D1559" s="1" t="s">
        <v>21067</v>
      </c>
      <c r="E1559" s="1" t="s">
        <v>21068</v>
      </c>
      <c r="F1559" s="1" t="s">
        <v>21069</v>
      </c>
      <c r="G1559" s="1" t="s">
        <v>21070</v>
      </c>
      <c r="H1559" s="1" t="s">
        <v>51</v>
      </c>
      <c r="I1559" s="1" t="s">
        <v>52</v>
      </c>
      <c r="J1559" s="1" t="s">
        <v>21071</v>
      </c>
      <c r="K1559" s="1" t="s">
        <v>21072</v>
      </c>
      <c r="L1559" s="1" t="s">
        <v>21042</v>
      </c>
      <c r="M1559" s="1" t="s">
        <v>21043</v>
      </c>
      <c r="N1559" s="1" t="s">
        <v>21044</v>
      </c>
      <c r="O1559" s="1" t="s">
        <v>21073</v>
      </c>
      <c r="P1559" s="1" t="s">
        <v>21074</v>
      </c>
      <c r="Q1559" s="1" t="s">
        <v>21075</v>
      </c>
      <c r="R1559" s="1" t="s">
        <v>21076</v>
      </c>
      <c r="S1559" s="1" t="s">
        <v>21076</v>
      </c>
      <c r="T1559" s="1" t="s">
        <v>2405</v>
      </c>
      <c r="U1559">
        <v>120</v>
      </c>
      <c r="V1559">
        <v>18</v>
      </c>
      <c r="W1559" s="1" t="s">
        <v>85</v>
      </c>
      <c r="X1559" s="1" t="s">
        <v>65</v>
      </c>
      <c r="Y1559">
        <v>27</v>
      </c>
      <c r="Z1559">
        <v>360</v>
      </c>
      <c r="AA1559">
        <v>15</v>
      </c>
      <c r="AB1559" s="1" t="s">
        <v>21077</v>
      </c>
      <c r="AC1559">
        <v>28</v>
      </c>
      <c r="AD1559">
        <v>35</v>
      </c>
      <c r="AE1559">
        <v>47</v>
      </c>
      <c r="AF1559" s="1" t="s">
        <v>13344</v>
      </c>
      <c r="AG1559" s="1" t="s">
        <v>21043</v>
      </c>
      <c r="AH1559" s="1" t="s">
        <v>20332</v>
      </c>
      <c r="AI1559">
        <v>1</v>
      </c>
      <c r="AJ1559">
        <v>0</v>
      </c>
      <c r="AK1559">
        <v>19</v>
      </c>
      <c r="AL1559">
        <v>2</v>
      </c>
      <c r="AM1559">
        <v>0</v>
      </c>
      <c r="AN1559">
        <v>2</v>
      </c>
      <c r="AO1559">
        <v>3</v>
      </c>
      <c r="AP1559">
        <v>1</v>
      </c>
      <c r="AQ1559">
        <v>21</v>
      </c>
      <c r="AR1559" s="2">
        <v>44386.172944305552</v>
      </c>
    </row>
    <row r="1560" spans="1:44" x14ac:dyDescent="0.3">
      <c r="A1560">
        <v>60</v>
      </c>
      <c r="B1560" s="1" t="s">
        <v>21078</v>
      </c>
      <c r="C1560" s="1" t="s">
        <v>21079</v>
      </c>
      <c r="D1560" s="1" t="s">
        <v>21080</v>
      </c>
      <c r="E1560" s="1" t="s">
        <v>21081</v>
      </c>
      <c r="F1560" s="1" t="s">
        <v>21082</v>
      </c>
      <c r="G1560" s="1" t="s">
        <v>21083</v>
      </c>
      <c r="H1560" s="1" t="s">
        <v>51</v>
      </c>
      <c r="I1560" s="1" t="s">
        <v>52</v>
      </c>
      <c r="J1560" s="1" t="s">
        <v>21084</v>
      </c>
      <c r="K1560" s="1" t="s">
        <v>21085</v>
      </c>
      <c r="L1560" s="1" t="s">
        <v>21058</v>
      </c>
      <c r="M1560" s="1" t="s">
        <v>21043</v>
      </c>
      <c r="N1560" s="1" t="s">
        <v>21086</v>
      </c>
      <c r="O1560" s="1" t="s">
        <v>21087</v>
      </c>
      <c r="P1560" s="1" t="s">
        <v>21088</v>
      </c>
      <c r="Q1560" s="1" t="s">
        <v>21089</v>
      </c>
      <c r="R1560" s="1" t="s">
        <v>21090</v>
      </c>
      <c r="S1560" s="1" t="s">
        <v>21091</v>
      </c>
      <c r="T1560" s="1" t="s">
        <v>21092</v>
      </c>
      <c r="U1560">
        <v>110</v>
      </c>
      <c r="V1560">
        <v>17</v>
      </c>
      <c r="W1560" s="1" t="s">
        <v>85</v>
      </c>
      <c r="X1560" s="1" t="s">
        <v>65</v>
      </c>
      <c r="Y1560">
        <v>34</v>
      </c>
      <c r="Z1560">
        <v>416</v>
      </c>
      <c r="AA1560">
        <v>15</v>
      </c>
      <c r="AB1560" s="1" t="s">
        <v>21093</v>
      </c>
      <c r="AC1560">
        <v>28</v>
      </c>
      <c r="AD1560">
        <v>35</v>
      </c>
      <c r="AE1560">
        <v>47</v>
      </c>
      <c r="AF1560" s="1" t="s">
        <v>13344</v>
      </c>
      <c r="AG1560" s="1" t="s">
        <v>21043</v>
      </c>
      <c r="AH1560" s="1" t="s">
        <v>20332</v>
      </c>
      <c r="AI1560">
        <v>1</v>
      </c>
      <c r="AJ1560">
        <v>0</v>
      </c>
      <c r="AK1560">
        <v>25</v>
      </c>
      <c r="AL1560">
        <v>2</v>
      </c>
      <c r="AM1560">
        <v>0</v>
      </c>
      <c r="AN1560">
        <v>2</v>
      </c>
      <c r="AO1560">
        <v>0</v>
      </c>
      <c r="AP1560">
        <v>1</v>
      </c>
      <c r="AQ1560">
        <v>27</v>
      </c>
      <c r="AR1560" s="2">
        <v>44386.172951238426</v>
      </c>
    </row>
    <row r="1561" spans="1:44" x14ac:dyDescent="0.3">
      <c r="A1561">
        <v>61</v>
      </c>
      <c r="B1561" s="1" t="s">
        <v>21094</v>
      </c>
      <c r="C1561" s="1" t="s">
        <v>21095</v>
      </c>
      <c r="D1561" s="1" t="s">
        <v>21096</v>
      </c>
      <c r="E1561" s="1" t="s">
        <v>21097</v>
      </c>
      <c r="F1561" s="1" t="s">
        <v>21098</v>
      </c>
      <c r="G1561" s="1" t="s">
        <v>21099</v>
      </c>
      <c r="H1561" s="1" t="s">
        <v>51</v>
      </c>
      <c r="I1561" s="1" t="s">
        <v>52</v>
      </c>
      <c r="J1561" s="1" t="s">
        <v>21100</v>
      </c>
      <c r="K1561" s="1" t="s">
        <v>21101</v>
      </c>
      <c r="L1561" s="1" t="s">
        <v>21058</v>
      </c>
      <c r="M1561" s="1" t="s">
        <v>21043</v>
      </c>
      <c r="N1561" s="1" t="s">
        <v>21059</v>
      </c>
      <c r="O1561" s="1" t="s">
        <v>21102</v>
      </c>
      <c r="P1561" s="1" t="s">
        <v>21103</v>
      </c>
      <c r="Q1561" s="1" t="s">
        <v>76</v>
      </c>
      <c r="R1561" s="1" t="s">
        <v>21104</v>
      </c>
      <c r="S1561" s="1" t="s">
        <v>21105</v>
      </c>
      <c r="T1561" s="1" t="s">
        <v>1995</v>
      </c>
      <c r="U1561">
        <v>93</v>
      </c>
      <c r="V1561">
        <v>12</v>
      </c>
      <c r="W1561" s="1" t="s">
        <v>85</v>
      </c>
      <c r="X1561" s="1" t="s">
        <v>65</v>
      </c>
      <c r="Y1561">
        <v>17</v>
      </c>
      <c r="Z1561">
        <v>164</v>
      </c>
      <c r="AA1561">
        <v>7</v>
      </c>
      <c r="AB1561" s="1" t="s">
        <v>21106</v>
      </c>
      <c r="AC1561">
        <v>28</v>
      </c>
      <c r="AD1561">
        <v>35</v>
      </c>
      <c r="AE1561">
        <v>47</v>
      </c>
      <c r="AF1561" s="1" t="s">
        <v>13344</v>
      </c>
      <c r="AG1561" s="1" t="s">
        <v>21043</v>
      </c>
      <c r="AH1561" s="1" t="s">
        <v>20332</v>
      </c>
      <c r="AI1561">
        <v>1</v>
      </c>
      <c r="AJ1561">
        <v>0</v>
      </c>
      <c r="AK1561">
        <v>12</v>
      </c>
      <c r="AL1561">
        <v>0</v>
      </c>
      <c r="AM1561">
        <v>0</v>
      </c>
      <c r="AN1561">
        <v>0</v>
      </c>
      <c r="AO1561">
        <v>4</v>
      </c>
      <c r="AP1561">
        <v>1</v>
      </c>
      <c r="AQ1561">
        <v>12</v>
      </c>
      <c r="AR1561" s="2">
        <v>44386.172957858798</v>
      </c>
    </row>
    <row r="1562" spans="1:44" x14ac:dyDescent="0.3">
      <c r="A1562">
        <v>62</v>
      </c>
      <c r="B1562" s="1" t="s">
        <v>21107</v>
      </c>
      <c r="C1562" s="1" t="s">
        <v>21108</v>
      </c>
      <c r="D1562" s="1" t="s">
        <v>21109</v>
      </c>
      <c r="E1562" s="1" t="s">
        <v>21110</v>
      </c>
      <c r="F1562" s="1" t="s">
        <v>21111</v>
      </c>
      <c r="G1562" s="1" t="s">
        <v>21112</v>
      </c>
      <c r="H1562" s="1" t="s">
        <v>51</v>
      </c>
      <c r="I1562" s="1" t="s">
        <v>52</v>
      </c>
      <c r="J1562" s="1" t="s">
        <v>21113</v>
      </c>
      <c r="K1562" s="1" t="s">
        <v>14454</v>
      </c>
      <c r="L1562" s="1" t="s">
        <v>21042</v>
      </c>
      <c r="M1562" s="1" t="s">
        <v>21043</v>
      </c>
      <c r="N1562" s="1" t="s">
        <v>21044</v>
      </c>
      <c r="O1562" s="1" t="s">
        <v>21114</v>
      </c>
      <c r="P1562" s="1" t="s">
        <v>21115</v>
      </c>
      <c r="Q1562" s="1" t="s">
        <v>14454</v>
      </c>
      <c r="R1562" s="1" t="s">
        <v>21116</v>
      </c>
      <c r="S1562" s="1" t="s">
        <v>21116</v>
      </c>
      <c r="T1562" s="1" t="s">
        <v>3742</v>
      </c>
      <c r="U1562">
        <v>99</v>
      </c>
      <c r="V1562">
        <v>7</v>
      </c>
      <c r="W1562" s="1" t="s">
        <v>85</v>
      </c>
      <c r="X1562" s="1" t="s">
        <v>65</v>
      </c>
      <c r="Y1562">
        <v>22</v>
      </c>
      <c r="Z1562">
        <v>347</v>
      </c>
      <c r="AA1562">
        <v>11</v>
      </c>
      <c r="AB1562" s="1" t="s">
        <v>21117</v>
      </c>
      <c r="AC1562">
        <v>28</v>
      </c>
      <c r="AD1562">
        <v>35</v>
      </c>
      <c r="AE1562">
        <v>47</v>
      </c>
      <c r="AF1562" s="1" t="s">
        <v>13344</v>
      </c>
      <c r="AG1562" s="1" t="s">
        <v>21043</v>
      </c>
      <c r="AH1562" s="1" t="s">
        <v>20332</v>
      </c>
      <c r="AI1562">
        <v>0</v>
      </c>
      <c r="AJ1562">
        <v>0</v>
      </c>
      <c r="AK1562">
        <v>18</v>
      </c>
      <c r="AL1562">
        <v>2</v>
      </c>
      <c r="AM1562">
        <v>0</v>
      </c>
      <c r="AN1562">
        <v>0</v>
      </c>
      <c r="AO1562">
        <v>1</v>
      </c>
      <c r="AP1562">
        <v>0</v>
      </c>
      <c r="AQ1562">
        <v>20</v>
      </c>
      <c r="AR1562" s="2">
        <v>44386.172964513891</v>
      </c>
    </row>
    <row r="1563" spans="1:44" x14ac:dyDescent="0.3">
      <c r="A1563">
        <v>63</v>
      </c>
      <c r="B1563" s="1" t="s">
        <v>21118</v>
      </c>
      <c r="C1563" s="1" t="s">
        <v>21119</v>
      </c>
      <c r="D1563" s="1" t="s">
        <v>21120</v>
      </c>
      <c r="E1563" s="1" t="s">
        <v>21121</v>
      </c>
      <c r="F1563" s="1" t="s">
        <v>21122</v>
      </c>
      <c r="G1563" s="1" t="s">
        <v>21123</v>
      </c>
      <c r="H1563" s="1" t="s">
        <v>51</v>
      </c>
      <c r="I1563" s="1" t="s">
        <v>52</v>
      </c>
      <c r="J1563" s="1" t="s">
        <v>21124</v>
      </c>
      <c r="K1563" s="1" t="s">
        <v>21125</v>
      </c>
      <c r="L1563" s="1" t="s">
        <v>21058</v>
      </c>
      <c r="M1563" s="1" t="s">
        <v>21043</v>
      </c>
      <c r="N1563" s="1" t="s">
        <v>21059</v>
      </c>
      <c r="O1563" s="1" t="s">
        <v>21126</v>
      </c>
      <c r="P1563" s="1" t="s">
        <v>21127</v>
      </c>
      <c r="Q1563" s="1" t="s">
        <v>21128</v>
      </c>
      <c r="R1563" s="1" t="s">
        <v>21129</v>
      </c>
      <c r="S1563" s="1" t="s">
        <v>21130</v>
      </c>
      <c r="T1563" s="1" t="s">
        <v>8000</v>
      </c>
      <c r="U1563">
        <v>80</v>
      </c>
      <c r="V1563">
        <v>6</v>
      </c>
      <c r="W1563" s="1" t="s">
        <v>801</v>
      </c>
      <c r="X1563" s="1" t="s">
        <v>65</v>
      </c>
      <c r="Y1563">
        <v>15</v>
      </c>
      <c r="Z1563">
        <v>112</v>
      </c>
      <c r="AA1563">
        <v>6</v>
      </c>
      <c r="AB1563" s="1" t="s">
        <v>21131</v>
      </c>
      <c r="AC1563">
        <v>28</v>
      </c>
      <c r="AD1563">
        <v>35</v>
      </c>
      <c r="AE1563">
        <v>47</v>
      </c>
      <c r="AF1563" s="1" t="s">
        <v>13344</v>
      </c>
      <c r="AG1563" s="1" t="s">
        <v>21043</v>
      </c>
      <c r="AH1563" s="1" t="s">
        <v>20332</v>
      </c>
      <c r="AI1563">
        <v>1</v>
      </c>
      <c r="AJ1563">
        <v>0</v>
      </c>
      <c r="AK1563">
        <v>11</v>
      </c>
      <c r="AL1563">
        <v>0</v>
      </c>
      <c r="AM1563">
        <v>0</v>
      </c>
      <c r="AN1563">
        <v>0</v>
      </c>
      <c r="AO1563">
        <v>3</v>
      </c>
      <c r="AP1563">
        <v>1</v>
      </c>
      <c r="AQ1563">
        <v>11</v>
      </c>
      <c r="AR1563" s="2">
        <v>44386.172971168984</v>
      </c>
    </row>
    <row r="1564" spans="1:44" x14ac:dyDescent="0.3">
      <c r="A1564">
        <v>64</v>
      </c>
      <c r="B1564" s="1" t="s">
        <v>21132</v>
      </c>
      <c r="C1564" s="1" t="s">
        <v>21133</v>
      </c>
      <c r="D1564" s="1" t="s">
        <v>21134</v>
      </c>
      <c r="E1564" s="1" t="s">
        <v>21135</v>
      </c>
      <c r="F1564" s="1" t="s">
        <v>21136</v>
      </c>
      <c r="G1564" s="1" t="s">
        <v>76</v>
      </c>
      <c r="H1564" s="1" t="s">
        <v>51</v>
      </c>
      <c r="I1564" s="1" t="s">
        <v>52</v>
      </c>
      <c r="J1564" s="1" t="s">
        <v>21137</v>
      </c>
      <c r="K1564" s="1" t="s">
        <v>13432</v>
      </c>
      <c r="L1564" s="1" t="s">
        <v>21042</v>
      </c>
      <c r="M1564" s="1" t="s">
        <v>21043</v>
      </c>
      <c r="N1564" s="1" t="s">
        <v>21044</v>
      </c>
      <c r="O1564" s="1" t="s">
        <v>21138</v>
      </c>
      <c r="P1564" s="1" t="s">
        <v>21139</v>
      </c>
      <c r="Q1564" s="1" t="s">
        <v>13432</v>
      </c>
      <c r="R1564" s="1" t="s">
        <v>21140</v>
      </c>
      <c r="S1564" s="1" t="s">
        <v>21141</v>
      </c>
      <c r="T1564" s="1" t="s">
        <v>4162</v>
      </c>
      <c r="U1564">
        <v>135</v>
      </c>
      <c r="V1564">
        <v>12</v>
      </c>
      <c r="W1564" s="1" t="s">
        <v>85</v>
      </c>
      <c r="X1564" s="1" t="s">
        <v>65</v>
      </c>
      <c r="Y1564">
        <v>19</v>
      </c>
      <c r="Z1564">
        <v>118</v>
      </c>
      <c r="AA1564">
        <v>6</v>
      </c>
      <c r="AB1564" s="1" t="s">
        <v>21142</v>
      </c>
      <c r="AC1564">
        <v>28</v>
      </c>
      <c r="AD1564">
        <v>35</v>
      </c>
      <c r="AE1564">
        <v>47</v>
      </c>
      <c r="AF1564" s="1" t="s">
        <v>13344</v>
      </c>
      <c r="AG1564" s="1" t="s">
        <v>21043</v>
      </c>
      <c r="AH1564" s="1" t="s">
        <v>20332</v>
      </c>
      <c r="AI1564">
        <v>0</v>
      </c>
      <c r="AJ1564">
        <v>0</v>
      </c>
      <c r="AK1564">
        <v>14</v>
      </c>
      <c r="AL1564">
        <v>0</v>
      </c>
      <c r="AM1564">
        <v>1</v>
      </c>
      <c r="AN1564">
        <v>0</v>
      </c>
      <c r="AO1564">
        <v>2</v>
      </c>
      <c r="AP1564">
        <v>0</v>
      </c>
      <c r="AQ1564">
        <v>14</v>
      </c>
      <c r="AR1564" s="2">
        <v>44386.172977951392</v>
      </c>
    </row>
    <row r="1565" spans="1:44" x14ac:dyDescent="0.3">
      <c r="A1565">
        <v>65</v>
      </c>
      <c r="B1565" s="1" t="s">
        <v>21143</v>
      </c>
      <c r="C1565" s="1" t="s">
        <v>21144</v>
      </c>
      <c r="D1565" s="1" t="s">
        <v>21145</v>
      </c>
      <c r="E1565" s="1" t="s">
        <v>21146</v>
      </c>
      <c r="F1565" s="1" t="s">
        <v>21147</v>
      </c>
      <c r="G1565" s="1" t="s">
        <v>21148</v>
      </c>
      <c r="H1565" s="1" t="s">
        <v>51</v>
      </c>
      <c r="I1565" s="1" t="s">
        <v>52</v>
      </c>
      <c r="J1565" s="1" t="s">
        <v>21149</v>
      </c>
      <c r="K1565" s="1" t="s">
        <v>14032</v>
      </c>
      <c r="L1565" s="1" t="s">
        <v>21042</v>
      </c>
      <c r="M1565" s="1" t="s">
        <v>21043</v>
      </c>
      <c r="N1565" s="1" t="s">
        <v>21044</v>
      </c>
      <c r="O1565" s="1" t="s">
        <v>21150</v>
      </c>
      <c r="P1565" s="1" t="s">
        <v>21151</v>
      </c>
      <c r="Q1565" s="1" t="s">
        <v>14032</v>
      </c>
      <c r="R1565" s="1" t="s">
        <v>21152</v>
      </c>
      <c r="S1565" s="1" t="s">
        <v>21153</v>
      </c>
      <c r="T1565" s="1" t="s">
        <v>11059</v>
      </c>
      <c r="U1565">
        <v>120</v>
      </c>
      <c r="V1565">
        <v>26</v>
      </c>
      <c r="W1565" s="1" t="s">
        <v>85</v>
      </c>
      <c r="X1565" s="1" t="s">
        <v>65</v>
      </c>
      <c r="Y1565">
        <v>26</v>
      </c>
      <c r="Z1565">
        <v>210</v>
      </c>
      <c r="AA1565">
        <v>9</v>
      </c>
      <c r="AB1565" s="1" t="s">
        <v>21154</v>
      </c>
      <c r="AC1565">
        <v>28</v>
      </c>
      <c r="AD1565">
        <v>35</v>
      </c>
      <c r="AE1565">
        <v>47</v>
      </c>
      <c r="AF1565" s="1" t="s">
        <v>13344</v>
      </c>
      <c r="AG1565" s="1" t="s">
        <v>21043</v>
      </c>
      <c r="AH1565" s="1" t="s">
        <v>20332</v>
      </c>
      <c r="AI1565">
        <v>1</v>
      </c>
      <c r="AJ1565">
        <v>0</v>
      </c>
      <c r="AK1565">
        <v>11</v>
      </c>
      <c r="AL1565">
        <v>5</v>
      </c>
      <c r="AM1565">
        <v>1</v>
      </c>
      <c r="AN1565">
        <v>1</v>
      </c>
      <c r="AO1565">
        <v>6</v>
      </c>
      <c r="AP1565">
        <v>1</v>
      </c>
      <c r="AQ1565">
        <v>16</v>
      </c>
      <c r="AR1565" s="2">
        <v>44386.172984907411</v>
      </c>
    </row>
    <row r="1566" spans="1:44" x14ac:dyDescent="0.3">
      <c r="A1566">
        <v>66</v>
      </c>
      <c r="B1566" s="1" t="s">
        <v>21155</v>
      </c>
      <c r="C1566" s="1" t="s">
        <v>21156</v>
      </c>
      <c r="D1566" s="1" t="s">
        <v>21157</v>
      </c>
      <c r="E1566" s="1" t="s">
        <v>21158</v>
      </c>
      <c r="F1566" s="1" t="s">
        <v>21159</v>
      </c>
      <c r="G1566" s="1" t="s">
        <v>21160</v>
      </c>
      <c r="H1566" s="1" t="s">
        <v>51</v>
      </c>
      <c r="I1566" s="1" t="s">
        <v>52</v>
      </c>
      <c r="J1566" s="1" t="s">
        <v>21161</v>
      </c>
      <c r="K1566" s="1" t="s">
        <v>21162</v>
      </c>
      <c r="L1566" s="1" t="s">
        <v>21163</v>
      </c>
      <c r="M1566" s="1" t="s">
        <v>21043</v>
      </c>
      <c r="N1566" s="1" t="s">
        <v>21164</v>
      </c>
      <c r="O1566" s="1" t="s">
        <v>21165</v>
      </c>
      <c r="P1566" s="1" t="s">
        <v>21166</v>
      </c>
      <c r="Q1566" s="1" t="s">
        <v>21162</v>
      </c>
      <c r="R1566" s="1" t="s">
        <v>21167</v>
      </c>
      <c r="S1566" s="1" t="s">
        <v>21168</v>
      </c>
      <c r="T1566" s="1" t="s">
        <v>21169</v>
      </c>
      <c r="U1566">
        <v>80</v>
      </c>
      <c r="V1566">
        <v>2</v>
      </c>
      <c r="W1566" s="1" t="s">
        <v>110</v>
      </c>
      <c r="X1566" s="1" t="s">
        <v>65</v>
      </c>
      <c r="Y1566">
        <v>71</v>
      </c>
      <c r="Z1566">
        <v>1010</v>
      </c>
      <c r="AA1566">
        <v>30</v>
      </c>
      <c r="AB1566" s="1" t="s">
        <v>21170</v>
      </c>
      <c r="AC1566">
        <v>28</v>
      </c>
      <c r="AD1566">
        <v>35</v>
      </c>
      <c r="AE1566">
        <v>47</v>
      </c>
      <c r="AF1566" s="1" t="s">
        <v>13344</v>
      </c>
      <c r="AG1566" s="1" t="s">
        <v>21043</v>
      </c>
      <c r="AH1566" s="1" t="s">
        <v>20332</v>
      </c>
      <c r="AI1566">
        <v>1</v>
      </c>
      <c r="AJ1566">
        <v>3</v>
      </c>
      <c r="AK1566">
        <v>48</v>
      </c>
      <c r="AL1566">
        <v>0</v>
      </c>
      <c r="AM1566">
        <v>3</v>
      </c>
      <c r="AN1566">
        <v>1</v>
      </c>
      <c r="AO1566">
        <v>14</v>
      </c>
      <c r="AP1566">
        <v>4</v>
      </c>
      <c r="AQ1566">
        <v>48</v>
      </c>
      <c r="AR1566" s="2">
        <v>44386.172991504631</v>
      </c>
    </row>
    <row r="1567" spans="1:44" x14ac:dyDescent="0.3">
      <c r="A1567">
        <v>67</v>
      </c>
      <c r="B1567" s="1" t="s">
        <v>21171</v>
      </c>
      <c r="C1567" s="1" t="s">
        <v>21172</v>
      </c>
      <c r="D1567" s="1" t="s">
        <v>21173</v>
      </c>
      <c r="E1567" s="1" t="s">
        <v>21174</v>
      </c>
      <c r="F1567" s="1" t="s">
        <v>21175</v>
      </c>
      <c r="G1567" s="1" t="s">
        <v>21176</v>
      </c>
      <c r="H1567" s="1" t="s">
        <v>51</v>
      </c>
      <c r="I1567" s="1" t="s">
        <v>52</v>
      </c>
      <c r="J1567" s="1" t="s">
        <v>21177</v>
      </c>
      <c r="K1567" s="1" t="s">
        <v>21178</v>
      </c>
      <c r="L1567" s="1" t="s">
        <v>21163</v>
      </c>
      <c r="M1567" s="1" t="s">
        <v>21043</v>
      </c>
      <c r="N1567" s="1" t="s">
        <v>21164</v>
      </c>
      <c r="O1567" s="1" t="s">
        <v>21179</v>
      </c>
      <c r="P1567" s="1" t="s">
        <v>21180</v>
      </c>
      <c r="Q1567" s="1" t="s">
        <v>21178</v>
      </c>
      <c r="R1567" s="1" t="s">
        <v>21181</v>
      </c>
      <c r="S1567" s="1" t="s">
        <v>52</v>
      </c>
      <c r="T1567" s="1" t="s">
        <v>7803</v>
      </c>
      <c r="U1567">
        <v>70</v>
      </c>
      <c r="V1567">
        <v>14</v>
      </c>
      <c r="W1567" s="1" t="s">
        <v>85</v>
      </c>
      <c r="X1567" s="1" t="s">
        <v>65</v>
      </c>
      <c r="Y1567">
        <v>31</v>
      </c>
      <c r="Z1567">
        <v>437</v>
      </c>
      <c r="AA1567">
        <v>15</v>
      </c>
      <c r="AB1567" s="1" t="s">
        <v>21182</v>
      </c>
      <c r="AC1567">
        <v>28</v>
      </c>
      <c r="AD1567">
        <v>35</v>
      </c>
      <c r="AE1567">
        <v>47</v>
      </c>
      <c r="AF1567" s="1" t="s">
        <v>13344</v>
      </c>
      <c r="AG1567" s="1" t="s">
        <v>21043</v>
      </c>
      <c r="AH1567" s="1" t="s">
        <v>20332</v>
      </c>
      <c r="AI1567">
        <v>1</v>
      </c>
      <c r="AJ1567">
        <v>0</v>
      </c>
      <c r="AK1567">
        <v>26</v>
      </c>
      <c r="AL1567">
        <v>0</v>
      </c>
      <c r="AM1567">
        <v>1</v>
      </c>
      <c r="AN1567">
        <v>2</v>
      </c>
      <c r="AO1567">
        <v>1</v>
      </c>
      <c r="AP1567">
        <v>1</v>
      </c>
      <c r="AQ1567">
        <v>26</v>
      </c>
      <c r="AR1567" s="2">
        <v>44386.172997905094</v>
      </c>
    </row>
    <row r="1568" spans="1:44" x14ac:dyDescent="0.3">
      <c r="A1568">
        <v>68</v>
      </c>
      <c r="B1568" s="1" t="s">
        <v>21183</v>
      </c>
      <c r="C1568" s="1" t="s">
        <v>21184</v>
      </c>
      <c r="D1568" s="1" t="s">
        <v>21185</v>
      </c>
      <c r="E1568" s="1" t="s">
        <v>21186</v>
      </c>
      <c r="F1568" s="1" t="s">
        <v>21187</v>
      </c>
      <c r="G1568" s="1" t="s">
        <v>21188</v>
      </c>
      <c r="H1568" s="1" t="s">
        <v>51</v>
      </c>
      <c r="I1568" s="1" t="s">
        <v>52</v>
      </c>
      <c r="J1568" s="1" t="s">
        <v>21189</v>
      </c>
      <c r="K1568" s="1" t="s">
        <v>21190</v>
      </c>
      <c r="L1568" s="1" t="s">
        <v>21190</v>
      </c>
      <c r="M1568" s="1" t="s">
        <v>21043</v>
      </c>
      <c r="N1568" s="1" t="s">
        <v>21191</v>
      </c>
      <c r="O1568" s="1" t="s">
        <v>21192</v>
      </c>
      <c r="P1568" s="1" t="s">
        <v>21193</v>
      </c>
      <c r="Q1568" s="1" t="s">
        <v>21190</v>
      </c>
      <c r="R1568" s="1" t="s">
        <v>21194</v>
      </c>
      <c r="S1568" s="1" t="s">
        <v>21195</v>
      </c>
      <c r="T1568" s="1" t="s">
        <v>21196</v>
      </c>
      <c r="U1568">
        <v>35</v>
      </c>
      <c r="V1568">
        <v>5</v>
      </c>
      <c r="W1568" s="1" t="s">
        <v>110</v>
      </c>
      <c r="X1568" s="1" t="s">
        <v>65</v>
      </c>
      <c r="Y1568">
        <v>45</v>
      </c>
      <c r="Z1568">
        <v>766</v>
      </c>
      <c r="AA1568">
        <v>24</v>
      </c>
      <c r="AB1568" s="1" t="s">
        <v>21197</v>
      </c>
      <c r="AC1568">
        <v>28</v>
      </c>
      <c r="AD1568">
        <v>35</v>
      </c>
      <c r="AE1568">
        <v>47</v>
      </c>
      <c r="AF1568" s="1" t="s">
        <v>13344</v>
      </c>
      <c r="AG1568" s="1" t="s">
        <v>21043</v>
      </c>
      <c r="AH1568" s="1" t="s">
        <v>20332</v>
      </c>
      <c r="AI1568">
        <v>1</v>
      </c>
      <c r="AJ1568">
        <v>1</v>
      </c>
      <c r="AK1568">
        <v>35</v>
      </c>
      <c r="AL1568">
        <v>1</v>
      </c>
      <c r="AM1568">
        <v>3</v>
      </c>
      <c r="AN1568">
        <v>1</v>
      </c>
      <c r="AO1568">
        <v>0</v>
      </c>
      <c r="AP1568">
        <v>2</v>
      </c>
      <c r="AQ1568">
        <v>36</v>
      </c>
      <c r="AR1568" s="2">
        <v>44386.173004722223</v>
      </c>
    </row>
    <row r="1569" spans="1:44" x14ac:dyDescent="0.3">
      <c r="A1569">
        <v>69</v>
      </c>
      <c r="B1569" s="1" t="s">
        <v>21198</v>
      </c>
      <c r="C1569" s="1" t="s">
        <v>21199</v>
      </c>
      <c r="D1569" s="1" t="s">
        <v>21200</v>
      </c>
      <c r="E1569" s="1" t="s">
        <v>21201</v>
      </c>
      <c r="F1569" s="1" t="s">
        <v>21202</v>
      </c>
      <c r="G1569" s="1" t="s">
        <v>21203</v>
      </c>
      <c r="H1569" s="1" t="s">
        <v>51</v>
      </c>
      <c r="I1569" s="1" t="s">
        <v>52</v>
      </c>
      <c r="J1569" s="1" t="s">
        <v>21204</v>
      </c>
      <c r="K1569" s="1" t="s">
        <v>21205</v>
      </c>
      <c r="L1569" s="1" t="s">
        <v>21201</v>
      </c>
      <c r="M1569" s="1" t="s">
        <v>21043</v>
      </c>
      <c r="N1569" s="1" t="s">
        <v>21206</v>
      </c>
      <c r="O1569" s="1" t="s">
        <v>21207</v>
      </c>
      <c r="P1569" s="1" t="s">
        <v>21208</v>
      </c>
      <c r="Q1569" s="1" t="s">
        <v>21205</v>
      </c>
      <c r="R1569" s="1" t="s">
        <v>21209</v>
      </c>
      <c r="S1569" s="1" t="s">
        <v>21210</v>
      </c>
      <c r="T1569" s="1" t="s">
        <v>52</v>
      </c>
      <c r="U1569">
        <v>180</v>
      </c>
      <c r="V1569">
        <v>1</v>
      </c>
      <c r="W1569" s="1" t="s">
        <v>64</v>
      </c>
      <c r="X1569" s="1" t="s">
        <v>65</v>
      </c>
      <c r="Y1569">
        <v>149</v>
      </c>
      <c r="Z1569">
        <v>2411</v>
      </c>
      <c r="AA1569">
        <v>69</v>
      </c>
      <c r="AB1569" s="1" t="s">
        <v>21211</v>
      </c>
      <c r="AC1569">
        <v>28</v>
      </c>
      <c r="AD1569">
        <v>35</v>
      </c>
      <c r="AE1569">
        <v>47</v>
      </c>
      <c r="AF1569" s="1" t="s">
        <v>13344</v>
      </c>
      <c r="AG1569" s="1" t="s">
        <v>21043</v>
      </c>
      <c r="AH1569" s="1" t="s">
        <v>20332</v>
      </c>
      <c r="AI1569">
        <v>1</v>
      </c>
      <c r="AJ1569">
        <v>2</v>
      </c>
      <c r="AK1569">
        <v>109</v>
      </c>
      <c r="AL1569">
        <v>5</v>
      </c>
      <c r="AM1569">
        <v>1</v>
      </c>
      <c r="AN1569">
        <v>2</v>
      </c>
      <c r="AO1569">
        <v>25</v>
      </c>
      <c r="AP1569">
        <v>3</v>
      </c>
      <c r="AQ1569">
        <v>114</v>
      </c>
      <c r="AR1569" s="2">
        <v>44386.173012245374</v>
      </c>
    </row>
    <row r="1570" spans="1:44" x14ac:dyDescent="0.3">
      <c r="A1570">
        <v>70</v>
      </c>
      <c r="B1570" s="1" t="s">
        <v>21212</v>
      </c>
      <c r="C1570" s="1" t="s">
        <v>21213</v>
      </c>
      <c r="D1570" s="1" t="s">
        <v>21214</v>
      </c>
      <c r="E1570" s="1" t="s">
        <v>21215</v>
      </c>
      <c r="F1570" s="1" t="s">
        <v>21216</v>
      </c>
      <c r="G1570" s="1" t="s">
        <v>21217</v>
      </c>
      <c r="H1570" s="1" t="s">
        <v>51</v>
      </c>
      <c r="I1570" s="1" t="s">
        <v>52</v>
      </c>
      <c r="J1570" s="1" t="s">
        <v>21218</v>
      </c>
      <c r="K1570" s="1" t="s">
        <v>21219</v>
      </c>
      <c r="L1570" s="1" t="s">
        <v>21219</v>
      </c>
      <c r="M1570" s="1" t="s">
        <v>21043</v>
      </c>
      <c r="N1570" s="1" t="s">
        <v>21220</v>
      </c>
      <c r="O1570" s="1" t="s">
        <v>21221</v>
      </c>
      <c r="P1570" s="1" t="s">
        <v>21222</v>
      </c>
      <c r="Q1570" s="1" t="s">
        <v>52</v>
      </c>
      <c r="R1570" s="1" t="s">
        <v>21223</v>
      </c>
      <c r="S1570" s="1" t="s">
        <v>21224</v>
      </c>
      <c r="T1570" s="1" t="s">
        <v>1861</v>
      </c>
      <c r="U1570">
        <v>123</v>
      </c>
      <c r="V1570">
        <v>0.5</v>
      </c>
      <c r="W1570" s="1" t="s">
        <v>110</v>
      </c>
      <c r="X1570" s="1" t="s">
        <v>65</v>
      </c>
      <c r="Y1570">
        <v>62</v>
      </c>
      <c r="Z1570">
        <v>953</v>
      </c>
      <c r="AA1570">
        <v>37</v>
      </c>
      <c r="AB1570" s="1" t="s">
        <v>21225</v>
      </c>
      <c r="AC1570">
        <v>28</v>
      </c>
      <c r="AD1570">
        <v>35</v>
      </c>
      <c r="AE1570">
        <v>47</v>
      </c>
      <c r="AF1570" s="1" t="s">
        <v>13344</v>
      </c>
      <c r="AG1570" s="1" t="s">
        <v>21043</v>
      </c>
      <c r="AH1570" s="1" t="s">
        <v>20332</v>
      </c>
      <c r="AI1570">
        <v>1</v>
      </c>
      <c r="AJ1570">
        <v>1</v>
      </c>
      <c r="AK1570">
        <v>45</v>
      </c>
      <c r="AL1570">
        <v>4</v>
      </c>
      <c r="AM1570">
        <v>0</v>
      </c>
      <c r="AN1570">
        <v>6</v>
      </c>
      <c r="AO1570">
        <v>4</v>
      </c>
      <c r="AP1570">
        <v>2</v>
      </c>
      <c r="AQ1570">
        <v>49</v>
      </c>
      <c r="AR1570" s="2">
        <v>44386.173019293979</v>
      </c>
    </row>
    <row r="1571" spans="1:44" x14ac:dyDescent="0.3">
      <c r="A1571">
        <v>71</v>
      </c>
      <c r="B1571" s="1" t="s">
        <v>21226</v>
      </c>
      <c r="C1571" s="1" t="s">
        <v>21227</v>
      </c>
      <c r="D1571" s="1" t="s">
        <v>21228</v>
      </c>
      <c r="E1571" s="1" t="s">
        <v>21229</v>
      </c>
      <c r="F1571" s="1" t="s">
        <v>21230</v>
      </c>
      <c r="G1571" s="1" t="s">
        <v>21203</v>
      </c>
      <c r="H1571" s="1" t="s">
        <v>51</v>
      </c>
      <c r="I1571" s="1" t="s">
        <v>52</v>
      </c>
      <c r="J1571" s="1" t="s">
        <v>21231</v>
      </c>
      <c r="K1571" s="1" t="s">
        <v>21232</v>
      </c>
      <c r="L1571" s="1" t="s">
        <v>21232</v>
      </c>
      <c r="M1571" s="1" t="s">
        <v>21043</v>
      </c>
      <c r="N1571" s="1" t="s">
        <v>21233</v>
      </c>
      <c r="O1571" s="1" t="s">
        <v>21234</v>
      </c>
      <c r="P1571" s="1" t="s">
        <v>21235</v>
      </c>
      <c r="Q1571" s="1" t="s">
        <v>21232</v>
      </c>
      <c r="R1571" s="1" t="s">
        <v>21236</v>
      </c>
      <c r="S1571" s="1" t="s">
        <v>21236</v>
      </c>
      <c r="T1571" s="1" t="s">
        <v>10354</v>
      </c>
      <c r="U1571">
        <v>140</v>
      </c>
      <c r="V1571">
        <v>3</v>
      </c>
      <c r="W1571" s="1" t="s">
        <v>64</v>
      </c>
      <c r="X1571" s="1" t="s">
        <v>65</v>
      </c>
      <c r="Y1571">
        <v>112</v>
      </c>
      <c r="Z1571">
        <v>1762</v>
      </c>
      <c r="AA1571">
        <v>53</v>
      </c>
      <c r="AB1571" s="1" t="s">
        <v>21237</v>
      </c>
      <c r="AC1571">
        <v>28</v>
      </c>
      <c r="AD1571">
        <v>35</v>
      </c>
      <c r="AE1571">
        <v>47</v>
      </c>
      <c r="AF1571" s="1" t="s">
        <v>13344</v>
      </c>
      <c r="AG1571" s="1" t="s">
        <v>21043</v>
      </c>
      <c r="AH1571" s="1" t="s">
        <v>20332</v>
      </c>
      <c r="AI1571">
        <v>1</v>
      </c>
      <c r="AJ1571">
        <v>2</v>
      </c>
      <c r="AK1571">
        <v>81</v>
      </c>
      <c r="AL1571">
        <v>6</v>
      </c>
      <c r="AM1571">
        <v>0</v>
      </c>
      <c r="AN1571">
        <v>2</v>
      </c>
      <c r="AO1571">
        <v>21</v>
      </c>
      <c r="AP1571">
        <v>3</v>
      </c>
      <c r="AQ1571">
        <v>87</v>
      </c>
      <c r="AR1571" s="2">
        <v>44386.173026365737</v>
      </c>
    </row>
    <row r="1572" spans="1:44" x14ac:dyDescent="0.3">
      <c r="A1572">
        <v>72</v>
      </c>
      <c r="B1572" s="1" t="s">
        <v>21238</v>
      </c>
      <c r="C1572" s="1" t="s">
        <v>21239</v>
      </c>
      <c r="D1572" s="1" t="s">
        <v>21240</v>
      </c>
      <c r="E1572" s="1" t="s">
        <v>21241</v>
      </c>
      <c r="F1572" s="1" t="s">
        <v>21242</v>
      </c>
      <c r="G1572" s="1" t="s">
        <v>21243</v>
      </c>
      <c r="H1572" s="1" t="s">
        <v>51</v>
      </c>
      <c r="I1572" s="1" t="s">
        <v>52</v>
      </c>
      <c r="J1572" s="1" t="s">
        <v>21244</v>
      </c>
      <c r="K1572" s="1" t="s">
        <v>16522</v>
      </c>
      <c r="L1572" s="1" t="s">
        <v>21245</v>
      </c>
      <c r="M1572" s="1" t="s">
        <v>21043</v>
      </c>
      <c r="N1572" s="1" t="s">
        <v>21246</v>
      </c>
      <c r="O1572" s="1" t="s">
        <v>21247</v>
      </c>
      <c r="P1572" s="1" t="s">
        <v>21248</v>
      </c>
      <c r="Q1572" s="1" t="s">
        <v>76</v>
      </c>
      <c r="R1572" s="1" t="s">
        <v>21249</v>
      </c>
      <c r="S1572" s="1" t="s">
        <v>21249</v>
      </c>
      <c r="T1572" s="1" t="s">
        <v>15609</v>
      </c>
      <c r="U1572">
        <v>200</v>
      </c>
      <c r="V1572">
        <v>1</v>
      </c>
      <c r="W1572" s="1" t="s">
        <v>85</v>
      </c>
      <c r="X1572" s="1" t="s">
        <v>65</v>
      </c>
      <c r="Y1572">
        <v>39</v>
      </c>
      <c r="Z1572">
        <v>612</v>
      </c>
      <c r="AA1572">
        <v>18</v>
      </c>
      <c r="AB1572" s="1" t="s">
        <v>21250</v>
      </c>
      <c r="AC1572">
        <v>28</v>
      </c>
      <c r="AD1572">
        <v>35</v>
      </c>
      <c r="AE1572">
        <v>47</v>
      </c>
      <c r="AF1572" s="1" t="s">
        <v>13344</v>
      </c>
      <c r="AG1572" s="1" t="s">
        <v>21043</v>
      </c>
      <c r="AH1572" s="1" t="s">
        <v>20332</v>
      </c>
      <c r="AI1572">
        <v>1</v>
      </c>
      <c r="AJ1572">
        <v>0</v>
      </c>
      <c r="AK1572">
        <v>27</v>
      </c>
      <c r="AL1572">
        <v>6</v>
      </c>
      <c r="AM1572">
        <v>0</v>
      </c>
      <c r="AN1572">
        <v>4</v>
      </c>
      <c r="AO1572">
        <v>1</v>
      </c>
      <c r="AP1572">
        <v>1</v>
      </c>
      <c r="AQ1572">
        <v>33</v>
      </c>
      <c r="AR1572" s="2">
        <v>44386.173032881947</v>
      </c>
    </row>
    <row r="1573" spans="1:44" x14ac:dyDescent="0.3">
      <c r="A1573">
        <v>73</v>
      </c>
      <c r="B1573" s="1" t="s">
        <v>21251</v>
      </c>
      <c r="C1573" s="1" t="s">
        <v>21252</v>
      </c>
      <c r="D1573" s="1" t="s">
        <v>21253</v>
      </c>
      <c r="E1573" s="1" t="s">
        <v>21254</v>
      </c>
      <c r="F1573" s="1" t="s">
        <v>21255</v>
      </c>
      <c r="G1573" s="1" t="s">
        <v>21256</v>
      </c>
      <c r="H1573" s="1" t="s">
        <v>51</v>
      </c>
      <c r="I1573" s="1" t="s">
        <v>52</v>
      </c>
      <c r="J1573" s="1" t="s">
        <v>21257</v>
      </c>
      <c r="K1573" s="1" t="s">
        <v>21258</v>
      </c>
      <c r="L1573" s="1" t="s">
        <v>21245</v>
      </c>
      <c r="M1573" s="1" t="s">
        <v>21043</v>
      </c>
      <c r="N1573" s="1" t="s">
        <v>21246</v>
      </c>
      <c r="O1573" s="1" t="s">
        <v>21259</v>
      </c>
      <c r="P1573" s="1" t="s">
        <v>21260</v>
      </c>
      <c r="Q1573" s="1" t="s">
        <v>76</v>
      </c>
      <c r="R1573" s="1" t="s">
        <v>21261</v>
      </c>
      <c r="S1573" s="1" t="s">
        <v>21261</v>
      </c>
      <c r="T1573" s="1" t="s">
        <v>21262</v>
      </c>
      <c r="U1573">
        <v>85</v>
      </c>
      <c r="V1573">
        <v>11</v>
      </c>
      <c r="W1573" s="1" t="s">
        <v>85</v>
      </c>
      <c r="X1573" s="1" t="s">
        <v>65</v>
      </c>
      <c r="Y1573">
        <v>11</v>
      </c>
      <c r="Z1573">
        <v>130</v>
      </c>
      <c r="AA1573">
        <v>7</v>
      </c>
      <c r="AB1573" s="1" t="s">
        <v>21263</v>
      </c>
      <c r="AC1573">
        <v>28</v>
      </c>
      <c r="AD1573">
        <v>35</v>
      </c>
      <c r="AE1573">
        <v>47</v>
      </c>
      <c r="AF1573" s="1" t="s">
        <v>13344</v>
      </c>
      <c r="AG1573" s="1" t="s">
        <v>21043</v>
      </c>
      <c r="AH1573" s="1" t="s">
        <v>20332</v>
      </c>
      <c r="AI1573">
        <v>1</v>
      </c>
      <c r="AJ1573">
        <v>0</v>
      </c>
      <c r="AK1573">
        <v>8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8</v>
      </c>
      <c r="AR1573" s="2">
        <v>44386.173039259258</v>
      </c>
    </row>
    <row r="1574" spans="1:44" x14ac:dyDescent="0.3">
      <c r="A1574">
        <v>74</v>
      </c>
      <c r="B1574" s="1" t="s">
        <v>21264</v>
      </c>
      <c r="C1574" s="1" t="s">
        <v>21265</v>
      </c>
      <c r="D1574" s="1" t="s">
        <v>21266</v>
      </c>
      <c r="E1574" s="1" t="s">
        <v>21267</v>
      </c>
      <c r="F1574" s="1" t="s">
        <v>21268</v>
      </c>
      <c r="G1574" s="1" t="s">
        <v>21269</v>
      </c>
      <c r="H1574" s="1" t="s">
        <v>51</v>
      </c>
      <c r="I1574" s="1" t="s">
        <v>52</v>
      </c>
      <c r="J1574" s="1" t="s">
        <v>21270</v>
      </c>
      <c r="K1574" s="1" t="s">
        <v>21271</v>
      </c>
      <c r="L1574" s="1" t="s">
        <v>21201</v>
      </c>
      <c r="M1574" s="1" t="s">
        <v>21043</v>
      </c>
      <c r="N1574" s="1" t="s">
        <v>21206</v>
      </c>
      <c r="O1574" s="1" t="s">
        <v>21272</v>
      </c>
      <c r="P1574" s="1" t="s">
        <v>21273</v>
      </c>
      <c r="Q1574" s="1" t="s">
        <v>21274</v>
      </c>
      <c r="R1574" s="1" t="s">
        <v>21275</v>
      </c>
      <c r="S1574" s="1" t="s">
        <v>21275</v>
      </c>
      <c r="T1574" s="1" t="s">
        <v>6881</v>
      </c>
      <c r="U1574">
        <v>200</v>
      </c>
      <c r="V1574">
        <v>21</v>
      </c>
      <c r="W1574" s="1" t="s">
        <v>85</v>
      </c>
      <c r="X1574" s="1" t="s">
        <v>65</v>
      </c>
      <c r="Y1574">
        <v>32</v>
      </c>
      <c r="Z1574">
        <v>362</v>
      </c>
      <c r="AA1574">
        <v>16</v>
      </c>
      <c r="AB1574" s="1" t="s">
        <v>21276</v>
      </c>
      <c r="AC1574">
        <v>28</v>
      </c>
      <c r="AD1574">
        <v>35</v>
      </c>
      <c r="AE1574">
        <v>47</v>
      </c>
      <c r="AF1574" s="1" t="s">
        <v>13344</v>
      </c>
      <c r="AG1574" s="1" t="s">
        <v>21043</v>
      </c>
      <c r="AH1574" s="1" t="s">
        <v>20332</v>
      </c>
      <c r="AI1574">
        <v>1</v>
      </c>
      <c r="AJ1574">
        <v>1</v>
      </c>
      <c r="AK1574">
        <v>23</v>
      </c>
      <c r="AL1574">
        <v>1</v>
      </c>
      <c r="AM1574">
        <v>0</v>
      </c>
      <c r="AN1574">
        <v>1</v>
      </c>
      <c r="AO1574">
        <v>5</v>
      </c>
      <c r="AP1574">
        <v>2</v>
      </c>
      <c r="AQ1574">
        <v>24</v>
      </c>
      <c r="AR1574" s="2">
        <v>44386.173045752315</v>
      </c>
    </row>
    <row r="1575" spans="1:44" x14ac:dyDescent="0.3">
      <c r="A1575">
        <v>75</v>
      </c>
      <c r="B1575" s="1" t="s">
        <v>21277</v>
      </c>
      <c r="C1575" s="1" t="s">
        <v>21278</v>
      </c>
      <c r="D1575" s="1" t="s">
        <v>21279</v>
      </c>
      <c r="E1575" s="1" t="s">
        <v>21280</v>
      </c>
      <c r="F1575" s="1" t="s">
        <v>21281</v>
      </c>
      <c r="G1575" s="1" t="s">
        <v>21282</v>
      </c>
      <c r="H1575" s="1" t="s">
        <v>51</v>
      </c>
      <c r="I1575" s="1" t="s">
        <v>52</v>
      </c>
      <c r="J1575" s="1" t="s">
        <v>21283</v>
      </c>
      <c r="K1575" s="1" t="s">
        <v>13554</v>
      </c>
      <c r="L1575" s="1" t="s">
        <v>21219</v>
      </c>
      <c r="M1575" s="1" t="s">
        <v>21043</v>
      </c>
      <c r="N1575" s="1" t="s">
        <v>21220</v>
      </c>
      <c r="O1575" s="1" t="s">
        <v>52</v>
      </c>
      <c r="P1575" s="1" t="s">
        <v>21284</v>
      </c>
      <c r="Q1575" s="1" t="s">
        <v>21285</v>
      </c>
      <c r="R1575" s="1" t="s">
        <v>21286</v>
      </c>
      <c r="S1575" s="1" t="s">
        <v>21286</v>
      </c>
      <c r="T1575" s="1" t="s">
        <v>2850</v>
      </c>
      <c r="U1575">
        <v>140</v>
      </c>
      <c r="V1575">
        <v>20</v>
      </c>
      <c r="W1575" s="1" t="s">
        <v>85</v>
      </c>
      <c r="X1575" s="1" t="s">
        <v>65</v>
      </c>
      <c r="Y1575">
        <v>22</v>
      </c>
      <c r="Z1575">
        <v>260</v>
      </c>
      <c r="AA1575">
        <v>12</v>
      </c>
      <c r="AB1575" s="1" t="s">
        <v>21287</v>
      </c>
      <c r="AC1575">
        <v>28</v>
      </c>
      <c r="AD1575">
        <v>35</v>
      </c>
      <c r="AE1575">
        <v>47</v>
      </c>
      <c r="AF1575" s="1" t="s">
        <v>13344</v>
      </c>
      <c r="AG1575" s="1" t="s">
        <v>21043</v>
      </c>
      <c r="AH1575" s="1" t="s">
        <v>20332</v>
      </c>
      <c r="AI1575">
        <v>1</v>
      </c>
      <c r="AJ1575">
        <v>0</v>
      </c>
      <c r="AK1575">
        <v>13</v>
      </c>
      <c r="AL1575">
        <v>1</v>
      </c>
      <c r="AM1575">
        <v>2</v>
      </c>
      <c r="AN1575">
        <v>2</v>
      </c>
      <c r="AO1575">
        <v>3</v>
      </c>
      <c r="AP1575">
        <v>1</v>
      </c>
      <c r="AQ1575">
        <v>14</v>
      </c>
      <c r="AR1575" s="2">
        <v>44386.173052627317</v>
      </c>
    </row>
    <row r="1576" spans="1:44" x14ac:dyDescent="0.3">
      <c r="A1576">
        <v>76</v>
      </c>
      <c r="B1576" s="1" t="s">
        <v>21288</v>
      </c>
      <c r="C1576" s="1" t="s">
        <v>21289</v>
      </c>
      <c r="D1576" s="1" t="s">
        <v>21290</v>
      </c>
      <c r="E1576" s="1" t="s">
        <v>21291</v>
      </c>
      <c r="F1576" s="1" t="s">
        <v>21292</v>
      </c>
      <c r="G1576" s="1" t="s">
        <v>21293</v>
      </c>
      <c r="H1576" s="1" t="s">
        <v>51</v>
      </c>
      <c r="I1576" s="1" t="s">
        <v>52</v>
      </c>
      <c r="J1576" s="1" t="s">
        <v>21294</v>
      </c>
      <c r="K1576" s="1" t="s">
        <v>21295</v>
      </c>
      <c r="L1576" s="1" t="s">
        <v>21232</v>
      </c>
      <c r="M1576" s="1" t="s">
        <v>21043</v>
      </c>
      <c r="N1576" s="1" t="s">
        <v>21233</v>
      </c>
      <c r="O1576" s="1" t="s">
        <v>21296</v>
      </c>
      <c r="P1576" s="1" t="s">
        <v>21297</v>
      </c>
      <c r="Q1576" s="1" t="s">
        <v>21298</v>
      </c>
      <c r="R1576" s="1" t="s">
        <v>21299</v>
      </c>
      <c r="S1576" s="1" t="s">
        <v>21299</v>
      </c>
      <c r="T1576" s="1" t="s">
        <v>18267</v>
      </c>
      <c r="U1576">
        <v>150</v>
      </c>
      <c r="V1576">
        <v>12</v>
      </c>
      <c r="W1576" s="1" t="s">
        <v>85</v>
      </c>
      <c r="X1576" s="1" t="s">
        <v>65</v>
      </c>
      <c r="Y1576">
        <v>19</v>
      </c>
      <c r="Z1576">
        <v>210</v>
      </c>
      <c r="AA1576">
        <v>9</v>
      </c>
      <c r="AB1576" s="1" t="s">
        <v>21300</v>
      </c>
      <c r="AC1576">
        <v>28</v>
      </c>
      <c r="AD1576">
        <v>35</v>
      </c>
      <c r="AE1576">
        <v>47</v>
      </c>
      <c r="AF1576" s="1" t="s">
        <v>13344</v>
      </c>
      <c r="AG1576" s="1" t="s">
        <v>21043</v>
      </c>
      <c r="AH1576" s="1" t="s">
        <v>20332</v>
      </c>
      <c r="AI1576">
        <v>1</v>
      </c>
      <c r="AJ1576">
        <v>0</v>
      </c>
      <c r="AK1576">
        <v>14</v>
      </c>
      <c r="AL1576">
        <v>0</v>
      </c>
      <c r="AM1576">
        <v>0</v>
      </c>
      <c r="AN1576">
        <v>1</v>
      </c>
      <c r="AO1576">
        <v>3</v>
      </c>
      <c r="AP1576">
        <v>1</v>
      </c>
      <c r="AQ1576">
        <v>14</v>
      </c>
      <c r="AR1576" s="2">
        <v>44386.173058946762</v>
      </c>
    </row>
    <row r="1577" spans="1:44" x14ac:dyDescent="0.3">
      <c r="A1577">
        <v>77</v>
      </c>
      <c r="B1577" s="1" t="s">
        <v>21301</v>
      </c>
      <c r="C1577" s="1" t="s">
        <v>21302</v>
      </c>
      <c r="D1577" s="1" t="s">
        <v>21303</v>
      </c>
      <c r="E1577" s="1" t="s">
        <v>21304</v>
      </c>
      <c r="F1577" s="1" t="s">
        <v>21305</v>
      </c>
      <c r="G1577" s="1" t="s">
        <v>21306</v>
      </c>
      <c r="H1577" s="1" t="s">
        <v>51</v>
      </c>
      <c r="I1577" s="1" t="s">
        <v>52</v>
      </c>
      <c r="J1577" s="1" t="s">
        <v>21307</v>
      </c>
      <c r="K1577" s="1" t="s">
        <v>21308</v>
      </c>
      <c r="L1577" s="1" t="s">
        <v>21201</v>
      </c>
      <c r="M1577" s="1" t="s">
        <v>21043</v>
      </c>
      <c r="N1577" s="1" t="s">
        <v>21206</v>
      </c>
      <c r="O1577" s="1" t="s">
        <v>21309</v>
      </c>
      <c r="P1577" s="1" t="s">
        <v>21310</v>
      </c>
      <c r="Q1577" s="1" t="s">
        <v>21308</v>
      </c>
      <c r="R1577" s="1" t="s">
        <v>21311</v>
      </c>
      <c r="S1577" s="1" t="s">
        <v>21311</v>
      </c>
      <c r="T1577" s="1" t="s">
        <v>21312</v>
      </c>
      <c r="U1577">
        <v>182</v>
      </c>
      <c r="V1577">
        <v>17</v>
      </c>
      <c r="W1577" s="1" t="s">
        <v>85</v>
      </c>
      <c r="X1577" s="1" t="s">
        <v>65</v>
      </c>
      <c r="Y1577">
        <v>22</v>
      </c>
      <c r="Z1577">
        <v>316</v>
      </c>
      <c r="AA1577">
        <v>15</v>
      </c>
      <c r="AB1577" s="1" t="s">
        <v>21313</v>
      </c>
      <c r="AC1577">
        <v>28</v>
      </c>
      <c r="AD1577">
        <v>35</v>
      </c>
      <c r="AE1577">
        <v>47</v>
      </c>
      <c r="AF1577" s="1" t="s">
        <v>13344</v>
      </c>
      <c r="AG1577" s="1" t="s">
        <v>21043</v>
      </c>
      <c r="AH1577" s="1" t="s">
        <v>20332</v>
      </c>
      <c r="AI1577">
        <v>1</v>
      </c>
      <c r="AJ1577">
        <v>0</v>
      </c>
      <c r="AK1577">
        <v>16</v>
      </c>
      <c r="AL1577">
        <v>2</v>
      </c>
      <c r="AM1577">
        <v>0</v>
      </c>
      <c r="AN1577">
        <v>3</v>
      </c>
      <c r="AO1577">
        <v>1</v>
      </c>
      <c r="AP1577">
        <v>1</v>
      </c>
      <c r="AQ1577">
        <v>18</v>
      </c>
      <c r="AR1577" s="2">
        <v>44386.173065567127</v>
      </c>
    </row>
    <row r="1578" spans="1:44" x14ac:dyDescent="0.3">
      <c r="A1578">
        <v>78</v>
      </c>
      <c r="B1578" s="1" t="s">
        <v>21314</v>
      </c>
      <c r="C1578" s="1" t="s">
        <v>21315</v>
      </c>
      <c r="D1578" s="1" t="s">
        <v>21316</v>
      </c>
      <c r="E1578" s="1" t="s">
        <v>21317</v>
      </c>
      <c r="F1578" s="1" t="s">
        <v>21318</v>
      </c>
      <c r="G1578" s="1" t="s">
        <v>21319</v>
      </c>
      <c r="H1578" s="1" t="s">
        <v>51</v>
      </c>
      <c r="I1578" s="1" t="s">
        <v>52</v>
      </c>
      <c r="J1578" s="1" t="s">
        <v>21320</v>
      </c>
      <c r="K1578" s="1" t="s">
        <v>17265</v>
      </c>
      <c r="L1578" s="1" t="s">
        <v>21232</v>
      </c>
      <c r="M1578" s="1" t="s">
        <v>21043</v>
      </c>
      <c r="N1578" s="1" t="s">
        <v>21233</v>
      </c>
      <c r="O1578" s="1" t="s">
        <v>21321</v>
      </c>
      <c r="P1578" s="1" t="s">
        <v>21322</v>
      </c>
      <c r="Q1578" s="1" t="s">
        <v>17265</v>
      </c>
      <c r="R1578" s="1" t="s">
        <v>76</v>
      </c>
      <c r="S1578" s="1" t="s">
        <v>76</v>
      </c>
      <c r="T1578" s="1" t="s">
        <v>3688</v>
      </c>
      <c r="U1578">
        <v>156</v>
      </c>
      <c r="V1578">
        <v>25</v>
      </c>
      <c r="W1578" s="1" t="s">
        <v>85</v>
      </c>
      <c r="X1578" s="1" t="s">
        <v>65</v>
      </c>
      <c r="Y1578">
        <v>17</v>
      </c>
      <c r="Z1578">
        <v>229</v>
      </c>
      <c r="AA1578">
        <v>9</v>
      </c>
      <c r="AB1578" s="1" t="s">
        <v>21323</v>
      </c>
      <c r="AC1578">
        <v>28</v>
      </c>
      <c r="AD1578">
        <v>35</v>
      </c>
      <c r="AE1578">
        <v>47</v>
      </c>
      <c r="AF1578" s="1" t="s">
        <v>13344</v>
      </c>
      <c r="AG1578" s="1" t="s">
        <v>21043</v>
      </c>
      <c r="AH1578" s="1" t="s">
        <v>20332</v>
      </c>
      <c r="AI1578">
        <v>1</v>
      </c>
      <c r="AJ1578">
        <v>0</v>
      </c>
      <c r="AK1578">
        <v>10</v>
      </c>
      <c r="AL1578">
        <v>3</v>
      </c>
      <c r="AM1578">
        <v>1</v>
      </c>
      <c r="AN1578">
        <v>0</v>
      </c>
      <c r="AO1578">
        <v>1</v>
      </c>
      <c r="AP1578">
        <v>1</v>
      </c>
      <c r="AQ1578">
        <v>13</v>
      </c>
      <c r="AR1578" s="2">
        <v>44386.173071967591</v>
      </c>
    </row>
    <row r="1579" spans="1:44" x14ac:dyDescent="0.3">
      <c r="A1579">
        <v>79</v>
      </c>
      <c r="B1579" s="1" t="s">
        <v>21324</v>
      </c>
      <c r="C1579" s="1" t="s">
        <v>21325</v>
      </c>
      <c r="D1579" s="1" t="s">
        <v>21326</v>
      </c>
      <c r="E1579" s="1" t="s">
        <v>21327</v>
      </c>
      <c r="F1579" s="1" t="s">
        <v>21328</v>
      </c>
      <c r="G1579" s="1" t="s">
        <v>21329</v>
      </c>
      <c r="H1579" s="1" t="s">
        <v>51</v>
      </c>
      <c r="I1579" s="1" t="s">
        <v>52</v>
      </c>
      <c r="J1579" s="1" t="s">
        <v>21330</v>
      </c>
      <c r="K1579" s="1" t="s">
        <v>21331</v>
      </c>
      <c r="L1579" s="1" t="s">
        <v>21201</v>
      </c>
      <c r="M1579" s="1" t="s">
        <v>21043</v>
      </c>
      <c r="N1579" s="1" t="s">
        <v>21206</v>
      </c>
      <c r="O1579" s="1" t="s">
        <v>21332</v>
      </c>
      <c r="P1579" s="1" t="s">
        <v>21333</v>
      </c>
      <c r="Q1579" s="1" t="s">
        <v>21334</v>
      </c>
      <c r="R1579" s="1" t="s">
        <v>21335</v>
      </c>
      <c r="S1579" s="1" t="s">
        <v>21335</v>
      </c>
      <c r="T1579" s="1" t="s">
        <v>21336</v>
      </c>
      <c r="U1579">
        <v>180</v>
      </c>
      <c r="V1579">
        <v>25</v>
      </c>
      <c r="W1579" s="1" t="s">
        <v>85</v>
      </c>
      <c r="X1579" s="1" t="s">
        <v>65</v>
      </c>
      <c r="Y1579">
        <v>23</v>
      </c>
      <c r="Z1579">
        <v>235</v>
      </c>
      <c r="AA1579">
        <v>11</v>
      </c>
      <c r="AB1579" s="1" t="s">
        <v>21337</v>
      </c>
      <c r="AC1579">
        <v>28</v>
      </c>
      <c r="AD1579">
        <v>35</v>
      </c>
      <c r="AE1579">
        <v>47</v>
      </c>
      <c r="AF1579" s="1" t="s">
        <v>13344</v>
      </c>
      <c r="AG1579" s="1" t="s">
        <v>21043</v>
      </c>
      <c r="AH1579" s="1" t="s">
        <v>20332</v>
      </c>
      <c r="AI1579">
        <v>1</v>
      </c>
      <c r="AJ1579">
        <v>0</v>
      </c>
      <c r="AK1579">
        <v>11</v>
      </c>
      <c r="AL1579">
        <v>5</v>
      </c>
      <c r="AM1579">
        <v>1</v>
      </c>
      <c r="AN1579">
        <v>2</v>
      </c>
      <c r="AO1579">
        <v>3</v>
      </c>
      <c r="AP1579">
        <v>1</v>
      </c>
      <c r="AQ1579">
        <v>16</v>
      </c>
      <c r="AR1579" s="2">
        <v>44386.173078333333</v>
      </c>
    </row>
    <row r="1580" spans="1:44" x14ac:dyDescent="0.3">
      <c r="A1580">
        <v>80</v>
      </c>
      <c r="B1580" s="1" t="s">
        <v>21338</v>
      </c>
      <c r="C1580" s="1" t="s">
        <v>21339</v>
      </c>
      <c r="D1580" s="1" t="s">
        <v>21340</v>
      </c>
      <c r="E1580" s="1" t="s">
        <v>21341</v>
      </c>
      <c r="F1580" s="1" t="s">
        <v>21342</v>
      </c>
      <c r="G1580" s="1" t="s">
        <v>21343</v>
      </c>
      <c r="H1580" s="1" t="s">
        <v>51</v>
      </c>
      <c r="I1580" s="1" t="s">
        <v>52</v>
      </c>
      <c r="J1580" s="1" t="s">
        <v>21344</v>
      </c>
      <c r="K1580" s="1" t="s">
        <v>21232</v>
      </c>
      <c r="L1580" s="1" t="s">
        <v>21232</v>
      </c>
      <c r="M1580" s="1" t="s">
        <v>21043</v>
      </c>
      <c r="N1580" s="1" t="s">
        <v>21233</v>
      </c>
      <c r="O1580" s="1" t="s">
        <v>76</v>
      </c>
      <c r="P1580" s="1" t="s">
        <v>21345</v>
      </c>
      <c r="Q1580" s="1" t="s">
        <v>76</v>
      </c>
      <c r="R1580" s="1" t="s">
        <v>21346</v>
      </c>
      <c r="S1580" s="1" t="s">
        <v>21347</v>
      </c>
      <c r="T1580" s="1" t="s">
        <v>8912</v>
      </c>
      <c r="U1580">
        <v>150</v>
      </c>
      <c r="V1580">
        <v>14.5</v>
      </c>
      <c r="W1580" s="1" t="s">
        <v>85</v>
      </c>
      <c r="X1580" s="1" t="s">
        <v>65</v>
      </c>
      <c r="Y1580">
        <v>15</v>
      </c>
      <c r="Z1580">
        <v>138</v>
      </c>
      <c r="AA1580">
        <v>9</v>
      </c>
      <c r="AB1580" s="1" t="s">
        <v>21348</v>
      </c>
      <c r="AC1580">
        <v>28</v>
      </c>
      <c r="AD1580">
        <v>35</v>
      </c>
      <c r="AE1580">
        <v>47</v>
      </c>
      <c r="AF1580" s="1" t="s">
        <v>13344</v>
      </c>
      <c r="AG1580" s="1" t="s">
        <v>21043</v>
      </c>
      <c r="AH1580" s="1" t="s">
        <v>20332</v>
      </c>
      <c r="AI1580">
        <v>1</v>
      </c>
      <c r="AJ1580">
        <v>0</v>
      </c>
      <c r="AK1580">
        <v>8</v>
      </c>
      <c r="AL1580">
        <v>0</v>
      </c>
      <c r="AM1580">
        <v>0</v>
      </c>
      <c r="AN1580">
        <v>3</v>
      </c>
      <c r="AO1580">
        <v>3</v>
      </c>
      <c r="AP1580">
        <v>1</v>
      </c>
      <c r="AQ1580">
        <v>8</v>
      </c>
      <c r="AR1580" s="2">
        <v>44386.173084745373</v>
      </c>
    </row>
    <row r="1581" spans="1:44" x14ac:dyDescent="0.3">
      <c r="A1581">
        <v>81</v>
      </c>
      <c r="B1581" s="1" t="s">
        <v>21349</v>
      </c>
      <c r="C1581" s="1" t="s">
        <v>21350</v>
      </c>
      <c r="D1581" s="1" t="s">
        <v>21351</v>
      </c>
      <c r="E1581" s="1" t="s">
        <v>21352</v>
      </c>
      <c r="F1581" s="1" t="s">
        <v>21353</v>
      </c>
      <c r="G1581" s="1" t="s">
        <v>21354</v>
      </c>
      <c r="H1581" s="1" t="s">
        <v>51</v>
      </c>
      <c r="I1581" s="1" t="s">
        <v>52</v>
      </c>
      <c r="J1581" s="1" t="s">
        <v>21355</v>
      </c>
      <c r="K1581" s="1" t="s">
        <v>21356</v>
      </c>
      <c r="L1581" s="1" t="s">
        <v>21201</v>
      </c>
      <c r="M1581" s="1" t="s">
        <v>21043</v>
      </c>
      <c r="N1581" s="1" t="s">
        <v>21206</v>
      </c>
      <c r="O1581" s="1" t="s">
        <v>21357</v>
      </c>
      <c r="P1581" s="1" t="s">
        <v>21358</v>
      </c>
      <c r="Q1581" s="1" t="s">
        <v>21359</v>
      </c>
      <c r="R1581" s="1" t="s">
        <v>21360</v>
      </c>
      <c r="S1581" s="1" t="s">
        <v>21360</v>
      </c>
      <c r="T1581" s="1" t="s">
        <v>21361</v>
      </c>
      <c r="U1581">
        <v>200</v>
      </c>
      <c r="V1581">
        <v>15</v>
      </c>
      <c r="W1581" s="1" t="s">
        <v>85</v>
      </c>
      <c r="X1581" s="1" t="s">
        <v>65</v>
      </c>
      <c r="Y1581">
        <v>17</v>
      </c>
      <c r="Z1581">
        <v>165</v>
      </c>
      <c r="AA1581">
        <v>8</v>
      </c>
      <c r="AB1581" s="1" t="s">
        <v>21362</v>
      </c>
      <c r="AC1581">
        <v>28</v>
      </c>
      <c r="AD1581">
        <v>35</v>
      </c>
      <c r="AE1581">
        <v>47</v>
      </c>
      <c r="AF1581" s="1" t="s">
        <v>13344</v>
      </c>
      <c r="AG1581" s="1" t="s">
        <v>21043</v>
      </c>
      <c r="AH1581" s="1" t="s">
        <v>20332</v>
      </c>
      <c r="AI1581">
        <v>1</v>
      </c>
      <c r="AJ1581">
        <v>0</v>
      </c>
      <c r="AK1581">
        <v>13</v>
      </c>
      <c r="AL1581">
        <v>0</v>
      </c>
      <c r="AM1581">
        <v>0</v>
      </c>
      <c r="AN1581">
        <v>3</v>
      </c>
      <c r="AO1581">
        <v>1</v>
      </c>
      <c r="AP1581">
        <v>1</v>
      </c>
      <c r="AQ1581">
        <v>13</v>
      </c>
      <c r="AR1581" s="2">
        <v>44386.173091620367</v>
      </c>
    </row>
    <row r="1582" spans="1:44" x14ac:dyDescent="0.3">
      <c r="A1582">
        <v>82</v>
      </c>
      <c r="B1582" s="1" t="s">
        <v>21363</v>
      </c>
      <c r="C1582" s="1" t="s">
        <v>21364</v>
      </c>
      <c r="D1582" s="1" t="s">
        <v>21365</v>
      </c>
      <c r="E1582" s="1" t="s">
        <v>21366</v>
      </c>
      <c r="F1582" s="1" t="s">
        <v>21367</v>
      </c>
      <c r="G1582" s="1" t="s">
        <v>21368</v>
      </c>
      <c r="H1582" s="1" t="s">
        <v>51</v>
      </c>
      <c r="I1582" s="1" t="s">
        <v>52</v>
      </c>
      <c r="J1582" s="1" t="s">
        <v>21369</v>
      </c>
      <c r="K1582" s="1" t="s">
        <v>15649</v>
      </c>
      <c r="L1582" s="1" t="s">
        <v>21370</v>
      </c>
      <c r="M1582" s="1" t="s">
        <v>21043</v>
      </c>
      <c r="N1582" s="1" t="s">
        <v>21206</v>
      </c>
      <c r="O1582" s="1" t="s">
        <v>21371</v>
      </c>
      <c r="P1582" s="1" t="s">
        <v>21372</v>
      </c>
      <c r="Q1582" s="1" t="s">
        <v>15649</v>
      </c>
      <c r="R1582" s="1" t="s">
        <v>21373</v>
      </c>
      <c r="S1582" s="1" t="s">
        <v>21373</v>
      </c>
      <c r="T1582" s="1" t="s">
        <v>2614</v>
      </c>
      <c r="U1582">
        <v>153</v>
      </c>
      <c r="V1582">
        <v>6.2</v>
      </c>
      <c r="W1582" s="1" t="s">
        <v>85</v>
      </c>
      <c r="X1582" s="1" t="s">
        <v>65</v>
      </c>
      <c r="Y1582">
        <v>38</v>
      </c>
      <c r="Z1582">
        <v>525</v>
      </c>
      <c r="AA1582">
        <v>16</v>
      </c>
      <c r="AB1582" s="1" t="s">
        <v>21374</v>
      </c>
      <c r="AC1582">
        <v>28</v>
      </c>
      <c r="AD1582">
        <v>35</v>
      </c>
      <c r="AE1582">
        <v>47</v>
      </c>
      <c r="AF1582" s="1" t="s">
        <v>13344</v>
      </c>
      <c r="AG1582" s="1" t="s">
        <v>21043</v>
      </c>
      <c r="AH1582" s="1" t="s">
        <v>20332</v>
      </c>
      <c r="AI1582">
        <v>1</v>
      </c>
      <c r="AJ1582">
        <v>1</v>
      </c>
      <c r="AK1582">
        <v>22</v>
      </c>
      <c r="AL1582">
        <v>4</v>
      </c>
      <c r="AM1582">
        <v>0</v>
      </c>
      <c r="AN1582">
        <v>4</v>
      </c>
      <c r="AO1582">
        <v>6</v>
      </c>
      <c r="AP1582">
        <v>2</v>
      </c>
      <c r="AQ1582">
        <v>26</v>
      </c>
      <c r="AR1582" s="2">
        <v>44386.1730984838</v>
      </c>
    </row>
    <row r="1583" spans="1:44" x14ac:dyDescent="0.3">
      <c r="A1583">
        <v>83</v>
      </c>
      <c r="B1583" s="1" t="s">
        <v>21375</v>
      </c>
      <c r="C1583" s="1" t="s">
        <v>21376</v>
      </c>
      <c r="D1583" s="1" t="s">
        <v>21377</v>
      </c>
      <c r="E1583" s="1" t="s">
        <v>21378</v>
      </c>
      <c r="F1583" s="1" t="s">
        <v>21379</v>
      </c>
      <c r="G1583" s="1" t="s">
        <v>21380</v>
      </c>
      <c r="H1583" s="1" t="s">
        <v>51</v>
      </c>
      <c r="I1583" s="1" t="s">
        <v>52</v>
      </c>
      <c r="J1583" s="1" t="s">
        <v>21381</v>
      </c>
      <c r="K1583" s="1" t="s">
        <v>20392</v>
      </c>
      <c r="L1583" s="1" t="s">
        <v>21370</v>
      </c>
      <c r="M1583" s="1" t="s">
        <v>21043</v>
      </c>
      <c r="N1583" s="1" t="s">
        <v>21206</v>
      </c>
      <c r="O1583" s="1" t="s">
        <v>76</v>
      </c>
      <c r="P1583" s="1" t="s">
        <v>21382</v>
      </c>
      <c r="Q1583" s="1" t="s">
        <v>10555</v>
      </c>
      <c r="R1583" s="1" t="s">
        <v>21383</v>
      </c>
      <c r="S1583" s="1" t="s">
        <v>21383</v>
      </c>
      <c r="T1583" s="1" t="s">
        <v>2362</v>
      </c>
      <c r="U1583">
        <v>166</v>
      </c>
      <c r="V1583">
        <v>9</v>
      </c>
      <c r="W1583" s="1" t="s">
        <v>801</v>
      </c>
      <c r="X1583" s="1" t="s">
        <v>65</v>
      </c>
      <c r="Y1583">
        <v>18</v>
      </c>
      <c r="Z1583">
        <v>152</v>
      </c>
      <c r="AA1583">
        <v>7</v>
      </c>
      <c r="AB1583" s="1" t="s">
        <v>21384</v>
      </c>
      <c r="AC1583">
        <v>28</v>
      </c>
      <c r="AD1583">
        <v>35</v>
      </c>
      <c r="AE1583">
        <v>47</v>
      </c>
      <c r="AF1583" s="1" t="s">
        <v>13344</v>
      </c>
      <c r="AG1583" s="1" t="s">
        <v>21043</v>
      </c>
      <c r="AH1583" s="1" t="s">
        <v>20332</v>
      </c>
      <c r="AI1583">
        <v>1</v>
      </c>
      <c r="AJ1583">
        <v>0</v>
      </c>
      <c r="AK1583">
        <v>6</v>
      </c>
      <c r="AL1583">
        <v>3</v>
      </c>
      <c r="AM1583">
        <v>1</v>
      </c>
      <c r="AN1583">
        <v>5</v>
      </c>
      <c r="AO1583">
        <v>2</v>
      </c>
      <c r="AP1583">
        <v>1</v>
      </c>
      <c r="AQ1583">
        <v>9</v>
      </c>
      <c r="AR1583" s="2">
        <v>44386.17310482639</v>
      </c>
    </row>
    <row r="1584" spans="1:44" x14ac:dyDescent="0.3">
      <c r="A1584">
        <v>1</v>
      </c>
      <c r="B1584" s="1" t="s">
        <v>21385</v>
      </c>
      <c r="C1584" s="1" t="s">
        <v>21386</v>
      </c>
      <c r="D1584" s="1" t="s">
        <v>21387</v>
      </c>
      <c r="E1584" s="1" t="s">
        <v>21388</v>
      </c>
      <c r="F1584" s="1" t="s">
        <v>21389</v>
      </c>
      <c r="G1584" s="1" t="s">
        <v>21390</v>
      </c>
      <c r="H1584" s="1" t="s">
        <v>51</v>
      </c>
      <c r="I1584" s="1" t="s">
        <v>52</v>
      </c>
      <c r="J1584" s="1" t="s">
        <v>21391</v>
      </c>
      <c r="K1584" s="1" t="s">
        <v>15631</v>
      </c>
      <c r="L1584" s="1" t="s">
        <v>21392</v>
      </c>
      <c r="M1584" s="1" t="s">
        <v>21393</v>
      </c>
      <c r="N1584" s="1" t="s">
        <v>21394</v>
      </c>
      <c r="O1584" s="1" t="s">
        <v>21395</v>
      </c>
      <c r="P1584" s="1" t="s">
        <v>21396</v>
      </c>
      <c r="Q1584" s="1" t="s">
        <v>21393</v>
      </c>
      <c r="R1584" s="1" t="s">
        <v>21397</v>
      </c>
      <c r="S1584" s="1" t="s">
        <v>21398</v>
      </c>
      <c r="T1584" s="1" t="s">
        <v>21399</v>
      </c>
      <c r="U1584">
        <v>15</v>
      </c>
      <c r="V1584">
        <v>2</v>
      </c>
      <c r="W1584" s="1" t="s">
        <v>64</v>
      </c>
      <c r="X1584" s="1" t="s">
        <v>65</v>
      </c>
      <c r="Y1584">
        <v>294</v>
      </c>
      <c r="Z1584">
        <v>3944</v>
      </c>
      <c r="AA1584">
        <v>99</v>
      </c>
      <c r="AB1584" s="1" t="s">
        <v>21400</v>
      </c>
      <c r="AC1584">
        <v>29</v>
      </c>
      <c r="AD1584">
        <v>34</v>
      </c>
      <c r="AE1584">
        <v>62</v>
      </c>
      <c r="AF1584" s="1" t="s">
        <v>13344</v>
      </c>
      <c r="AG1584" s="1" t="s">
        <v>21393</v>
      </c>
      <c r="AH1584" s="1" t="s">
        <v>21401</v>
      </c>
      <c r="AI1584">
        <v>1</v>
      </c>
      <c r="AJ1584">
        <v>4</v>
      </c>
      <c r="AK1584">
        <v>168</v>
      </c>
      <c r="AL1584">
        <v>10</v>
      </c>
      <c r="AM1584">
        <v>3</v>
      </c>
      <c r="AN1584">
        <v>1</v>
      </c>
      <c r="AO1584">
        <v>108</v>
      </c>
      <c r="AP1584">
        <v>5</v>
      </c>
      <c r="AQ1584">
        <v>178</v>
      </c>
      <c r="AR1584" s="2">
        <v>44386.173112789351</v>
      </c>
    </row>
    <row r="1585" spans="1:44" x14ac:dyDescent="0.3">
      <c r="A1585">
        <v>2</v>
      </c>
      <c r="B1585" s="1" t="s">
        <v>21402</v>
      </c>
      <c r="C1585" s="1" t="s">
        <v>21403</v>
      </c>
      <c r="D1585" s="1" t="s">
        <v>21404</v>
      </c>
      <c r="E1585" s="1" t="s">
        <v>21405</v>
      </c>
      <c r="F1585" s="1" t="s">
        <v>21406</v>
      </c>
      <c r="G1585" s="1" t="s">
        <v>21407</v>
      </c>
      <c r="H1585" s="1" t="s">
        <v>51</v>
      </c>
      <c r="I1585" s="1" t="s">
        <v>52</v>
      </c>
      <c r="J1585" s="1" t="s">
        <v>21408</v>
      </c>
      <c r="K1585" s="1" t="s">
        <v>21409</v>
      </c>
      <c r="L1585" s="1" t="s">
        <v>21409</v>
      </c>
      <c r="M1585" s="1" t="s">
        <v>21393</v>
      </c>
      <c r="N1585" s="1" t="s">
        <v>21410</v>
      </c>
      <c r="O1585" s="1" t="s">
        <v>21411</v>
      </c>
      <c r="P1585" s="1" t="s">
        <v>21412</v>
      </c>
      <c r="Q1585" s="1" t="s">
        <v>21413</v>
      </c>
      <c r="R1585" s="1" t="s">
        <v>21414</v>
      </c>
      <c r="S1585" s="1" t="s">
        <v>21415</v>
      </c>
      <c r="T1585" s="1" t="s">
        <v>21416</v>
      </c>
      <c r="U1585">
        <v>50</v>
      </c>
      <c r="V1585">
        <v>1</v>
      </c>
      <c r="W1585" s="1" t="s">
        <v>64</v>
      </c>
      <c r="X1585" s="1" t="s">
        <v>65</v>
      </c>
      <c r="Y1585">
        <v>155</v>
      </c>
      <c r="Z1585">
        <v>2554</v>
      </c>
      <c r="AA1585">
        <v>68</v>
      </c>
      <c r="AB1585" s="1" t="s">
        <v>21417</v>
      </c>
      <c r="AC1585">
        <v>29</v>
      </c>
      <c r="AD1585">
        <v>34</v>
      </c>
      <c r="AE1585">
        <v>62</v>
      </c>
      <c r="AF1585" s="1" t="s">
        <v>13344</v>
      </c>
      <c r="AG1585" s="1" t="s">
        <v>21393</v>
      </c>
      <c r="AH1585" s="1" t="s">
        <v>21401</v>
      </c>
      <c r="AI1585">
        <v>1</v>
      </c>
      <c r="AJ1585">
        <v>4</v>
      </c>
      <c r="AK1585">
        <v>121</v>
      </c>
      <c r="AL1585">
        <v>6</v>
      </c>
      <c r="AM1585">
        <v>3</v>
      </c>
      <c r="AN1585">
        <v>2</v>
      </c>
      <c r="AO1585">
        <v>18</v>
      </c>
      <c r="AP1585">
        <v>5</v>
      </c>
      <c r="AQ1585">
        <v>127</v>
      </c>
      <c r="AR1585" s="2">
        <v>44386.173120740743</v>
      </c>
    </row>
    <row r="1586" spans="1:44" x14ac:dyDescent="0.3">
      <c r="A1586">
        <v>3</v>
      </c>
      <c r="B1586" s="1" t="s">
        <v>21418</v>
      </c>
      <c r="C1586" s="1" t="s">
        <v>21419</v>
      </c>
      <c r="D1586" s="1" t="s">
        <v>21420</v>
      </c>
      <c r="E1586" s="1" t="s">
        <v>21421</v>
      </c>
      <c r="F1586" s="1" t="s">
        <v>21422</v>
      </c>
      <c r="G1586" s="1" t="s">
        <v>21423</v>
      </c>
      <c r="H1586" s="1" t="s">
        <v>51</v>
      </c>
      <c r="I1586" s="1" t="s">
        <v>52</v>
      </c>
      <c r="J1586" s="1" t="s">
        <v>198</v>
      </c>
      <c r="K1586" s="1" t="s">
        <v>15631</v>
      </c>
      <c r="L1586" s="1" t="s">
        <v>21392</v>
      </c>
      <c r="M1586" s="1" t="s">
        <v>21393</v>
      </c>
      <c r="N1586" s="1" t="s">
        <v>21394</v>
      </c>
      <c r="O1586" s="1" t="s">
        <v>21424</v>
      </c>
      <c r="P1586" s="1" t="s">
        <v>21425</v>
      </c>
      <c r="Q1586" s="1" t="s">
        <v>21426</v>
      </c>
      <c r="R1586" s="1" t="s">
        <v>21427</v>
      </c>
      <c r="S1586" s="1" t="s">
        <v>21428</v>
      </c>
      <c r="T1586" s="1" t="s">
        <v>21429</v>
      </c>
      <c r="U1586">
        <v>7</v>
      </c>
      <c r="V1586">
        <v>2</v>
      </c>
      <c r="W1586" s="1" t="s">
        <v>64</v>
      </c>
      <c r="X1586" s="1" t="s">
        <v>65</v>
      </c>
      <c r="Y1586">
        <v>251</v>
      </c>
      <c r="Z1586">
        <v>3518</v>
      </c>
      <c r="AA1586">
        <v>99</v>
      </c>
      <c r="AB1586" s="1" t="s">
        <v>21430</v>
      </c>
      <c r="AC1586">
        <v>29</v>
      </c>
      <c r="AD1586">
        <v>34</v>
      </c>
      <c r="AE1586">
        <v>62</v>
      </c>
      <c r="AF1586" s="1" t="s">
        <v>13344</v>
      </c>
      <c r="AG1586" s="1" t="s">
        <v>21393</v>
      </c>
      <c r="AH1586" s="1" t="s">
        <v>21401</v>
      </c>
      <c r="AI1586">
        <v>1</v>
      </c>
      <c r="AJ1586">
        <v>4</v>
      </c>
      <c r="AK1586">
        <v>166</v>
      </c>
      <c r="AL1586">
        <v>11</v>
      </c>
      <c r="AM1586">
        <v>3</v>
      </c>
      <c r="AN1586">
        <v>3</v>
      </c>
      <c r="AO1586">
        <v>59</v>
      </c>
      <c r="AP1586">
        <v>5</v>
      </c>
      <c r="AQ1586">
        <v>177</v>
      </c>
      <c r="AR1586" s="2">
        <v>44386.173128391201</v>
      </c>
    </row>
    <row r="1587" spans="1:44" x14ac:dyDescent="0.3">
      <c r="A1587">
        <v>4</v>
      </c>
      <c r="B1587" s="1" t="s">
        <v>21431</v>
      </c>
      <c r="C1587" s="1" t="s">
        <v>21432</v>
      </c>
      <c r="D1587" s="1" t="s">
        <v>21433</v>
      </c>
      <c r="E1587" s="1" t="s">
        <v>21434</v>
      </c>
      <c r="F1587" s="1" t="s">
        <v>21435</v>
      </c>
      <c r="G1587" s="1" t="s">
        <v>21436</v>
      </c>
      <c r="H1587" s="1" t="s">
        <v>51</v>
      </c>
      <c r="I1587" s="1" t="s">
        <v>52</v>
      </c>
      <c r="J1587" s="1" t="s">
        <v>21437</v>
      </c>
      <c r="K1587" s="1" t="s">
        <v>21438</v>
      </c>
      <c r="L1587" s="1" t="s">
        <v>21409</v>
      </c>
      <c r="M1587" s="1" t="s">
        <v>21393</v>
      </c>
      <c r="N1587" s="1" t="s">
        <v>21410</v>
      </c>
      <c r="O1587" s="1" t="s">
        <v>21439</v>
      </c>
      <c r="P1587" s="1" t="s">
        <v>21440</v>
      </c>
      <c r="Q1587" s="1" t="s">
        <v>21441</v>
      </c>
      <c r="R1587" s="1" t="s">
        <v>21442</v>
      </c>
      <c r="S1587" s="1" t="s">
        <v>21443</v>
      </c>
      <c r="T1587" s="1" t="s">
        <v>4066</v>
      </c>
      <c r="V1587">
        <v>12</v>
      </c>
      <c r="W1587" s="1" t="s">
        <v>85</v>
      </c>
      <c r="X1587" s="1" t="s">
        <v>65</v>
      </c>
      <c r="Y1587">
        <v>21</v>
      </c>
      <c r="Z1587">
        <v>185</v>
      </c>
      <c r="AA1587">
        <v>6</v>
      </c>
      <c r="AB1587" s="1" t="s">
        <v>21444</v>
      </c>
      <c r="AC1587">
        <v>29</v>
      </c>
      <c r="AD1587">
        <v>34</v>
      </c>
      <c r="AE1587">
        <v>62</v>
      </c>
      <c r="AF1587" s="1" t="s">
        <v>13344</v>
      </c>
      <c r="AG1587" s="1" t="s">
        <v>21393</v>
      </c>
      <c r="AH1587" s="1" t="s">
        <v>21401</v>
      </c>
      <c r="AI1587">
        <v>1</v>
      </c>
      <c r="AJ1587">
        <v>1</v>
      </c>
      <c r="AK1587">
        <v>12</v>
      </c>
      <c r="AL1587">
        <v>0</v>
      </c>
      <c r="AM1587">
        <v>0</v>
      </c>
      <c r="AN1587">
        <v>1</v>
      </c>
      <c r="AO1587">
        <v>6</v>
      </c>
      <c r="AP1587">
        <v>2</v>
      </c>
      <c r="AQ1587">
        <v>12</v>
      </c>
      <c r="AR1587" s="2">
        <v>44386.173134976852</v>
      </c>
    </row>
    <row r="1588" spans="1:44" x14ac:dyDescent="0.3">
      <c r="A1588">
        <v>5</v>
      </c>
      <c r="B1588" s="1" t="s">
        <v>21445</v>
      </c>
      <c r="C1588" s="1" t="s">
        <v>21446</v>
      </c>
      <c r="D1588" s="1" t="s">
        <v>21447</v>
      </c>
      <c r="E1588" s="1" t="s">
        <v>21448</v>
      </c>
      <c r="F1588" s="1" t="s">
        <v>21449</v>
      </c>
      <c r="G1588" s="1" t="s">
        <v>21450</v>
      </c>
      <c r="H1588" s="1" t="s">
        <v>51</v>
      </c>
      <c r="I1588" s="1" t="s">
        <v>52</v>
      </c>
      <c r="J1588" s="1" t="s">
        <v>21451</v>
      </c>
      <c r="K1588" s="1" t="s">
        <v>21452</v>
      </c>
      <c r="L1588" s="1" t="s">
        <v>21392</v>
      </c>
      <c r="M1588" s="1" t="s">
        <v>21393</v>
      </c>
      <c r="N1588" s="1" t="s">
        <v>21394</v>
      </c>
      <c r="O1588" s="1" t="s">
        <v>21453</v>
      </c>
      <c r="P1588" s="1" t="s">
        <v>21454</v>
      </c>
      <c r="Q1588" s="1" t="s">
        <v>21455</v>
      </c>
      <c r="R1588" s="1" t="s">
        <v>21456</v>
      </c>
      <c r="S1588" s="1" t="s">
        <v>21457</v>
      </c>
      <c r="T1588" s="1" t="s">
        <v>17737</v>
      </c>
      <c r="U1588">
        <v>5</v>
      </c>
      <c r="V1588">
        <v>5</v>
      </c>
      <c r="W1588" s="1" t="s">
        <v>110</v>
      </c>
      <c r="X1588" s="1" t="s">
        <v>65</v>
      </c>
      <c r="Y1588">
        <v>71</v>
      </c>
      <c r="Z1588">
        <v>790</v>
      </c>
      <c r="AA1588">
        <v>27</v>
      </c>
      <c r="AB1588" s="1" t="s">
        <v>21458</v>
      </c>
      <c r="AC1588">
        <v>29</v>
      </c>
      <c r="AD1588">
        <v>34</v>
      </c>
      <c r="AE1588">
        <v>62</v>
      </c>
      <c r="AF1588" s="1" t="s">
        <v>13344</v>
      </c>
      <c r="AG1588" s="1" t="s">
        <v>21393</v>
      </c>
      <c r="AH1588" s="1" t="s">
        <v>21401</v>
      </c>
      <c r="AI1588">
        <v>1</v>
      </c>
      <c r="AJ1588">
        <v>2</v>
      </c>
      <c r="AK1588">
        <v>42</v>
      </c>
      <c r="AL1588">
        <v>2</v>
      </c>
      <c r="AM1588">
        <v>4</v>
      </c>
      <c r="AN1588">
        <v>1</v>
      </c>
      <c r="AO1588">
        <v>22</v>
      </c>
      <c r="AP1588">
        <v>3</v>
      </c>
      <c r="AQ1588">
        <v>44</v>
      </c>
      <c r="AR1588" s="2">
        <v>44386.173142337961</v>
      </c>
    </row>
    <row r="1589" spans="1:44" x14ac:dyDescent="0.3">
      <c r="A1589">
        <v>6</v>
      </c>
      <c r="B1589" s="1" t="s">
        <v>21459</v>
      </c>
      <c r="C1589" s="1" t="s">
        <v>21460</v>
      </c>
      <c r="D1589" s="1" t="s">
        <v>21461</v>
      </c>
      <c r="E1589" s="1" t="s">
        <v>21462</v>
      </c>
      <c r="F1589" s="1" t="s">
        <v>21463</v>
      </c>
      <c r="G1589" s="1" t="s">
        <v>21464</v>
      </c>
      <c r="H1589" s="1" t="s">
        <v>51</v>
      </c>
      <c r="I1589" s="1" t="s">
        <v>52</v>
      </c>
      <c r="J1589" s="1" t="s">
        <v>21465</v>
      </c>
      <c r="K1589" s="1" t="s">
        <v>21466</v>
      </c>
      <c r="L1589" s="1" t="s">
        <v>21409</v>
      </c>
      <c r="M1589" s="1" t="s">
        <v>21393</v>
      </c>
      <c r="N1589" s="1" t="s">
        <v>21410</v>
      </c>
      <c r="O1589" s="1" t="s">
        <v>21467</v>
      </c>
      <c r="P1589" s="1" t="s">
        <v>21468</v>
      </c>
      <c r="Q1589" s="1" t="s">
        <v>21469</v>
      </c>
      <c r="R1589" s="1" t="s">
        <v>21470</v>
      </c>
      <c r="S1589" s="1" t="s">
        <v>21471</v>
      </c>
      <c r="T1589" s="1" t="s">
        <v>21472</v>
      </c>
      <c r="U1589">
        <v>42</v>
      </c>
      <c r="V1589">
        <v>22</v>
      </c>
      <c r="W1589" s="1" t="s">
        <v>85</v>
      </c>
      <c r="X1589" s="1" t="s">
        <v>65</v>
      </c>
      <c r="Y1589">
        <v>15</v>
      </c>
      <c r="Z1589">
        <v>145</v>
      </c>
      <c r="AA1589">
        <v>6</v>
      </c>
      <c r="AB1589" s="1" t="s">
        <v>21473</v>
      </c>
      <c r="AC1589">
        <v>29</v>
      </c>
      <c r="AD1589">
        <v>34</v>
      </c>
      <c r="AE1589">
        <v>62</v>
      </c>
      <c r="AF1589" s="1" t="s">
        <v>13344</v>
      </c>
      <c r="AG1589" s="1" t="s">
        <v>21393</v>
      </c>
      <c r="AH1589" s="1" t="s">
        <v>21401</v>
      </c>
      <c r="AI1589">
        <v>1</v>
      </c>
      <c r="AJ1589">
        <v>0</v>
      </c>
      <c r="AK1589">
        <v>9</v>
      </c>
      <c r="AL1589">
        <v>3</v>
      </c>
      <c r="AM1589">
        <v>0</v>
      </c>
      <c r="AN1589">
        <v>1</v>
      </c>
      <c r="AO1589">
        <v>1</v>
      </c>
      <c r="AP1589">
        <v>1</v>
      </c>
      <c r="AQ1589">
        <v>12</v>
      </c>
      <c r="AR1589" s="2">
        <v>44386.173148842594</v>
      </c>
    </row>
    <row r="1590" spans="1:44" x14ac:dyDescent="0.3">
      <c r="A1590">
        <v>7</v>
      </c>
      <c r="B1590" s="1" t="s">
        <v>21474</v>
      </c>
      <c r="C1590" s="1" t="s">
        <v>21475</v>
      </c>
      <c r="D1590" s="1" t="s">
        <v>21476</v>
      </c>
      <c r="E1590" s="1" t="s">
        <v>21477</v>
      </c>
      <c r="F1590" s="1" t="s">
        <v>21478</v>
      </c>
      <c r="G1590" s="1" t="s">
        <v>21479</v>
      </c>
      <c r="H1590" s="1" t="s">
        <v>51</v>
      </c>
      <c r="I1590" s="1" t="s">
        <v>52</v>
      </c>
      <c r="J1590" s="1" t="s">
        <v>21480</v>
      </c>
      <c r="K1590" s="1" t="s">
        <v>21481</v>
      </c>
      <c r="L1590" s="1" t="s">
        <v>21392</v>
      </c>
      <c r="M1590" s="1" t="s">
        <v>21393</v>
      </c>
      <c r="N1590" s="1" t="s">
        <v>21394</v>
      </c>
      <c r="O1590" s="1" t="s">
        <v>21482</v>
      </c>
      <c r="P1590" s="1" t="s">
        <v>21483</v>
      </c>
      <c r="Q1590" s="1" t="s">
        <v>21481</v>
      </c>
      <c r="R1590" s="1" t="s">
        <v>21484</v>
      </c>
      <c r="S1590" s="1" t="s">
        <v>21485</v>
      </c>
      <c r="T1590" s="1" t="s">
        <v>21486</v>
      </c>
      <c r="U1590">
        <v>10</v>
      </c>
      <c r="V1590">
        <v>10</v>
      </c>
      <c r="W1590" s="1" t="s">
        <v>110</v>
      </c>
      <c r="X1590" s="1" t="s">
        <v>65</v>
      </c>
      <c r="Y1590">
        <v>117</v>
      </c>
      <c r="Z1590">
        <v>1743</v>
      </c>
      <c r="AA1590">
        <v>50</v>
      </c>
      <c r="AB1590" s="1" t="s">
        <v>21487</v>
      </c>
      <c r="AC1590">
        <v>29</v>
      </c>
      <c r="AD1590">
        <v>34</v>
      </c>
      <c r="AE1590">
        <v>62</v>
      </c>
      <c r="AF1590" s="1" t="s">
        <v>13344</v>
      </c>
      <c r="AG1590" s="1" t="s">
        <v>21393</v>
      </c>
      <c r="AH1590" s="1" t="s">
        <v>21401</v>
      </c>
      <c r="AI1590">
        <v>1</v>
      </c>
      <c r="AJ1590">
        <v>4</v>
      </c>
      <c r="AK1590">
        <v>68</v>
      </c>
      <c r="AL1590">
        <v>13</v>
      </c>
      <c r="AM1590">
        <v>2</v>
      </c>
      <c r="AN1590">
        <v>2</v>
      </c>
      <c r="AO1590">
        <v>32</v>
      </c>
      <c r="AP1590">
        <v>5</v>
      </c>
      <c r="AQ1590">
        <v>81</v>
      </c>
      <c r="AR1590" s="2">
        <v>44386.173156145836</v>
      </c>
    </row>
    <row r="1591" spans="1:44" x14ac:dyDescent="0.3">
      <c r="A1591">
        <v>8</v>
      </c>
      <c r="B1591" s="1" t="s">
        <v>21488</v>
      </c>
      <c r="C1591" s="1" t="s">
        <v>21489</v>
      </c>
      <c r="D1591" s="1" t="s">
        <v>21490</v>
      </c>
      <c r="E1591" s="1" t="s">
        <v>21491</v>
      </c>
      <c r="F1591" s="1" t="s">
        <v>21492</v>
      </c>
      <c r="G1591" s="1" t="s">
        <v>21493</v>
      </c>
      <c r="H1591" s="1" t="s">
        <v>51</v>
      </c>
      <c r="I1591" s="1" t="s">
        <v>52</v>
      </c>
      <c r="J1591" s="1" t="s">
        <v>21494</v>
      </c>
      <c r="K1591" s="1" t="s">
        <v>21495</v>
      </c>
      <c r="L1591" s="1" t="s">
        <v>21409</v>
      </c>
      <c r="M1591" s="1" t="s">
        <v>21393</v>
      </c>
      <c r="N1591" s="1" t="s">
        <v>21496</v>
      </c>
      <c r="O1591" s="1" t="s">
        <v>21497</v>
      </c>
      <c r="P1591" s="1" t="s">
        <v>21498</v>
      </c>
      <c r="Q1591" s="1" t="s">
        <v>21499</v>
      </c>
      <c r="R1591" s="1" t="s">
        <v>21500</v>
      </c>
      <c r="S1591" s="1" t="s">
        <v>21501</v>
      </c>
      <c r="T1591" s="1" t="s">
        <v>1307</v>
      </c>
      <c r="U1591">
        <v>70</v>
      </c>
      <c r="V1591">
        <v>15</v>
      </c>
      <c r="W1591" s="1" t="s">
        <v>85</v>
      </c>
      <c r="X1591" s="1" t="s">
        <v>65</v>
      </c>
      <c r="Y1591">
        <v>16</v>
      </c>
      <c r="Z1591">
        <v>143</v>
      </c>
      <c r="AA1591">
        <v>6</v>
      </c>
      <c r="AB1591" s="1" t="s">
        <v>21502</v>
      </c>
      <c r="AC1591">
        <v>29</v>
      </c>
      <c r="AD1591">
        <v>34</v>
      </c>
      <c r="AE1591">
        <v>62</v>
      </c>
      <c r="AF1591" s="1" t="s">
        <v>13344</v>
      </c>
      <c r="AG1591" s="1" t="s">
        <v>21393</v>
      </c>
      <c r="AH1591" s="1" t="s">
        <v>21401</v>
      </c>
      <c r="AI1591">
        <v>1</v>
      </c>
      <c r="AJ1591">
        <v>0</v>
      </c>
      <c r="AK1591">
        <v>9</v>
      </c>
      <c r="AL1591">
        <v>3</v>
      </c>
      <c r="AM1591">
        <v>1</v>
      </c>
      <c r="AN1591">
        <v>1</v>
      </c>
      <c r="AO1591">
        <v>1</v>
      </c>
      <c r="AP1591">
        <v>1</v>
      </c>
      <c r="AQ1591">
        <v>12</v>
      </c>
      <c r="AR1591" s="2">
        <v>44386.173162777777</v>
      </c>
    </row>
    <row r="1592" spans="1:44" x14ac:dyDescent="0.3">
      <c r="A1592">
        <v>9</v>
      </c>
      <c r="B1592" s="1" t="s">
        <v>21503</v>
      </c>
      <c r="C1592" s="1" t="s">
        <v>21504</v>
      </c>
      <c r="D1592" s="1" t="s">
        <v>21505</v>
      </c>
      <c r="E1592" s="1" t="s">
        <v>21506</v>
      </c>
      <c r="F1592" s="1" t="s">
        <v>21507</v>
      </c>
      <c r="G1592" s="1" t="s">
        <v>21508</v>
      </c>
      <c r="H1592" s="1" t="s">
        <v>51</v>
      </c>
      <c r="I1592" s="1" t="s">
        <v>52</v>
      </c>
      <c r="J1592" s="1" t="s">
        <v>21509</v>
      </c>
      <c r="K1592" s="1" t="s">
        <v>15935</v>
      </c>
      <c r="L1592" s="1" t="s">
        <v>21392</v>
      </c>
      <c r="M1592" s="1" t="s">
        <v>21393</v>
      </c>
      <c r="N1592" s="1" t="s">
        <v>21394</v>
      </c>
      <c r="O1592" s="1" t="s">
        <v>21510</v>
      </c>
      <c r="P1592" s="1" t="s">
        <v>21511</v>
      </c>
      <c r="Q1592" s="1" t="s">
        <v>15935</v>
      </c>
      <c r="R1592" s="1" t="s">
        <v>21512</v>
      </c>
      <c r="S1592" s="1" t="s">
        <v>21513</v>
      </c>
      <c r="T1592" s="1" t="s">
        <v>12883</v>
      </c>
      <c r="U1592">
        <v>30</v>
      </c>
      <c r="V1592">
        <v>20</v>
      </c>
      <c r="W1592" s="1" t="s">
        <v>85</v>
      </c>
      <c r="X1592" s="1" t="s">
        <v>65</v>
      </c>
      <c r="Y1592">
        <v>23</v>
      </c>
      <c r="Z1592">
        <v>308</v>
      </c>
      <c r="AA1592">
        <v>10</v>
      </c>
      <c r="AB1592" s="1" t="s">
        <v>21514</v>
      </c>
      <c r="AC1592">
        <v>29</v>
      </c>
      <c r="AD1592">
        <v>34</v>
      </c>
      <c r="AE1592">
        <v>62</v>
      </c>
      <c r="AF1592" s="1" t="s">
        <v>13344</v>
      </c>
      <c r="AG1592" s="1" t="s">
        <v>21393</v>
      </c>
      <c r="AH1592" s="1" t="s">
        <v>21401</v>
      </c>
      <c r="AI1592">
        <v>1</v>
      </c>
      <c r="AJ1592">
        <v>0</v>
      </c>
      <c r="AK1592">
        <v>13</v>
      </c>
      <c r="AL1592">
        <v>4</v>
      </c>
      <c r="AM1592">
        <v>0</v>
      </c>
      <c r="AN1592">
        <v>1</v>
      </c>
      <c r="AO1592">
        <v>4</v>
      </c>
      <c r="AP1592">
        <v>1</v>
      </c>
      <c r="AQ1592">
        <v>17</v>
      </c>
      <c r="AR1592" s="2">
        <v>44386.17316943287</v>
      </c>
    </row>
    <row r="1593" spans="1:44" x14ac:dyDescent="0.3">
      <c r="A1593">
        <v>10</v>
      </c>
      <c r="B1593" s="1" t="s">
        <v>21515</v>
      </c>
      <c r="C1593" s="1" t="s">
        <v>21516</v>
      </c>
      <c r="D1593" s="1" t="s">
        <v>21517</v>
      </c>
      <c r="E1593" s="1" t="s">
        <v>21518</v>
      </c>
      <c r="F1593" s="1" t="s">
        <v>21519</v>
      </c>
      <c r="G1593" s="1" t="s">
        <v>21520</v>
      </c>
      <c r="H1593" s="1" t="s">
        <v>51</v>
      </c>
      <c r="I1593" s="1" t="s">
        <v>52</v>
      </c>
      <c r="J1593" s="1" t="s">
        <v>21521</v>
      </c>
      <c r="K1593" s="1" t="s">
        <v>21522</v>
      </c>
      <c r="L1593" s="1" t="s">
        <v>21409</v>
      </c>
      <c r="M1593" s="1" t="s">
        <v>21393</v>
      </c>
      <c r="N1593" s="1" t="s">
        <v>21410</v>
      </c>
      <c r="O1593" s="1" t="s">
        <v>21523</v>
      </c>
      <c r="P1593" s="1" t="s">
        <v>21524</v>
      </c>
      <c r="Q1593" s="1" t="s">
        <v>21522</v>
      </c>
      <c r="R1593" s="1" t="s">
        <v>21525</v>
      </c>
      <c r="S1593" s="1" t="s">
        <v>76</v>
      </c>
      <c r="T1593" s="1" t="s">
        <v>2362</v>
      </c>
      <c r="U1593">
        <v>35</v>
      </c>
      <c r="V1593">
        <v>12</v>
      </c>
      <c r="W1593" s="1" t="s">
        <v>85</v>
      </c>
      <c r="X1593" s="1" t="s">
        <v>65</v>
      </c>
      <c r="Y1593">
        <v>18</v>
      </c>
      <c r="Z1593">
        <v>132</v>
      </c>
      <c r="AA1593">
        <v>6</v>
      </c>
      <c r="AB1593" s="1" t="s">
        <v>21526</v>
      </c>
      <c r="AC1593">
        <v>29</v>
      </c>
      <c r="AD1593">
        <v>34</v>
      </c>
      <c r="AE1593">
        <v>62</v>
      </c>
      <c r="AF1593" s="1" t="s">
        <v>13344</v>
      </c>
      <c r="AG1593" s="1" t="s">
        <v>21393</v>
      </c>
      <c r="AH1593" s="1" t="s">
        <v>21401</v>
      </c>
      <c r="AI1593">
        <v>1</v>
      </c>
      <c r="AJ1593">
        <v>0</v>
      </c>
      <c r="AK1593">
        <v>12</v>
      </c>
      <c r="AL1593">
        <v>0</v>
      </c>
      <c r="AM1593">
        <v>1</v>
      </c>
      <c r="AN1593">
        <v>1</v>
      </c>
      <c r="AO1593">
        <v>2</v>
      </c>
      <c r="AP1593">
        <v>1</v>
      </c>
      <c r="AQ1593">
        <v>12</v>
      </c>
      <c r="AR1593" s="2">
        <v>44386.173176215278</v>
      </c>
    </row>
    <row r="1594" spans="1:44" x14ac:dyDescent="0.3">
      <c r="A1594">
        <v>11</v>
      </c>
      <c r="B1594" s="1" t="s">
        <v>21527</v>
      </c>
      <c r="C1594" s="1" t="s">
        <v>21528</v>
      </c>
      <c r="D1594" s="1" t="s">
        <v>21529</v>
      </c>
      <c r="E1594" s="1" t="s">
        <v>21530</v>
      </c>
      <c r="F1594" s="1" t="s">
        <v>21531</v>
      </c>
      <c r="G1594" s="1" t="s">
        <v>76</v>
      </c>
      <c r="H1594" s="1" t="s">
        <v>51</v>
      </c>
      <c r="I1594" s="1" t="s">
        <v>52</v>
      </c>
      <c r="J1594" s="1" t="s">
        <v>21532</v>
      </c>
      <c r="K1594" s="1" t="s">
        <v>21533</v>
      </c>
      <c r="L1594" s="1" t="s">
        <v>21392</v>
      </c>
      <c r="M1594" s="1" t="s">
        <v>21393</v>
      </c>
      <c r="N1594" s="1" t="s">
        <v>21394</v>
      </c>
      <c r="O1594" s="1" t="s">
        <v>21534</v>
      </c>
      <c r="P1594" s="1" t="s">
        <v>21535</v>
      </c>
      <c r="Q1594" s="1" t="s">
        <v>21536</v>
      </c>
      <c r="R1594" s="1" t="s">
        <v>21537</v>
      </c>
      <c r="S1594" s="1" t="s">
        <v>52</v>
      </c>
      <c r="T1594" s="1" t="s">
        <v>14733</v>
      </c>
      <c r="U1594">
        <v>30</v>
      </c>
      <c r="V1594">
        <v>26</v>
      </c>
      <c r="W1594" s="1" t="s">
        <v>85</v>
      </c>
      <c r="X1594" s="1" t="s">
        <v>65</v>
      </c>
      <c r="Y1594">
        <v>17</v>
      </c>
      <c r="Z1594">
        <v>214</v>
      </c>
      <c r="AA1594">
        <v>9</v>
      </c>
      <c r="AB1594" s="1" t="s">
        <v>21538</v>
      </c>
      <c r="AC1594">
        <v>29</v>
      </c>
      <c r="AD1594">
        <v>34</v>
      </c>
      <c r="AE1594">
        <v>62</v>
      </c>
      <c r="AF1594" s="1" t="s">
        <v>13344</v>
      </c>
      <c r="AG1594" s="1" t="s">
        <v>21393</v>
      </c>
      <c r="AH1594" s="1" t="s">
        <v>21401</v>
      </c>
      <c r="AI1594">
        <v>1</v>
      </c>
      <c r="AJ1594">
        <v>0</v>
      </c>
      <c r="AK1594">
        <v>14</v>
      </c>
      <c r="AL1594">
        <v>0</v>
      </c>
      <c r="AM1594">
        <v>0</v>
      </c>
      <c r="AN1594">
        <v>1</v>
      </c>
      <c r="AO1594">
        <v>6</v>
      </c>
      <c r="AP1594">
        <v>1</v>
      </c>
      <c r="AQ1594">
        <v>14</v>
      </c>
      <c r="AR1594" s="2">
        <v>44386.173183217594</v>
      </c>
    </row>
    <row r="1595" spans="1:44" x14ac:dyDescent="0.3">
      <c r="A1595">
        <v>12</v>
      </c>
      <c r="B1595" s="1" t="s">
        <v>21539</v>
      </c>
      <c r="C1595" s="1" t="s">
        <v>21540</v>
      </c>
      <c r="D1595" s="1" t="s">
        <v>21541</v>
      </c>
      <c r="E1595" s="1" t="s">
        <v>21542</v>
      </c>
      <c r="F1595" s="1" t="s">
        <v>21543</v>
      </c>
      <c r="G1595" s="1" t="s">
        <v>21544</v>
      </c>
      <c r="H1595" s="1" t="s">
        <v>51</v>
      </c>
      <c r="I1595" s="1" t="s">
        <v>52</v>
      </c>
      <c r="J1595" s="1" t="s">
        <v>21545</v>
      </c>
      <c r="K1595" s="1" t="s">
        <v>21546</v>
      </c>
      <c r="L1595" s="1" t="s">
        <v>21409</v>
      </c>
      <c r="M1595" s="1" t="s">
        <v>21393</v>
      </c>
      <c r="N1595" s="1" t="s">
        <v>21410</v>
      </c>
      <c r="O1595" s="1" t="s">
        <v>21547</v>
      </c>
      <c r="P1595" s="1" t="s">
        <v>21548</v>
      </c>
      <c r="Q1595" s="1" t="s">
        <v>21549</v>
      </c>
      <c r="R1595" s="1" t="s">
        <v>21550</v>
      </c>
      <c r="S1595" s="1" t="s">
        <v>76</v>
      </c>
      <c r="T1595" s="1" t="s">
        <v>21551</v>
      </c>
      <c r="U1595">
        <v>56</v>
      </c>
      <c r="V1595">
        <v>15</v>
      </c>
      <c r="W1595" s="1" t="s">
        <v>85</v>
      </c>
      <c r="X1595" s="1" t="s">
        <v>65</v>
      </c>
      <c r="Y1595">
        <v>18</v>
      </c>
      <c r="Z1595">
        <v>160</v>
      </c>
      <c r="AA1595">
        <v>6</v>
      </c>
      <c r="AB1595" s="1" t="s">
        <v>21552</v>
      </c>
      <c r="AC1595">
        <v>29</v>
      </c>
      <c r="AD1595">
        <v>34</v>
      </c>
      <c r="AE1595">
        <v>62</v>
      </c>
      <c r="AF1595" s="1" t="s">
        <v>13344</v>
      </c>
      <c r="AG1595" s="1" t="s">
        <v>21393</v>
      </c>
      <c r="AH1595" s="1" t="s">
        <v>21401</v>
      </c>
      <c r="AI1595">
        <v>1</v>
      </c>
      <c r="AJ1595">
        <v>0</v>
      </c>
      <c r="AK1595">
        <v>11</v>
      </c>
      <c r="AL1595">
        <v>1</v>
      </c>
      <c r="AM1595">
        <v>0</v>
      </c>
      <c r="AN1595">
        <v>2</v>
      </c>
      <c r="AO1595">
        <v>2</v>
      </c>
      <c r="AP1595">
        <v>1</v>
      </c>
      <c r="AQ1595">
        <v>12</v>
      </c>
      <c r="AR1595" s="2">
        <v>44386.173189629626</v>
      </c>
    </row>
    <row r="1596" spans="1:44" x14ac:dyDescent="0.3">
      <c r="A1596">
        <v>13</v>
      </c>
      <c r="B1596" s="1" t="s">
        <v>21553</v>
      </c>
      <c r="C1596" s="1" t="s">
        <v>21554</v>
      </c>
      <c r="D1596" s="1" t="s">
        <v>21555</v>
      </c>
      <c r="E1596" s="1" t="s">
        <v>21556</v>
      </c>
      <c r="F1596" s="1" t="s">
        <v>21557</v>
      </c>
      <c r="G1596" s="1" t="s">
        <v>21558</v>
      </c>
      <c r="H1596" s="1" t="s">
        <v>51</v>
      </c>
      <c r="I1596" s="1" t="s">
        <v>52</v>
      </c>
      <c r="J1596" s="1" t="s">
        <v>21559</v>
      </c>
      <c r="K1596" s="1" t="s">
        <v>21560</v>
      </c>
      <c r="L1596" s="1" t="s">
        <v>21392</v>
      </c>
      <c r="M1596" s="1" t="s">
        <v>21393</v>
      </c>
      <c r="N1596" s="1" t="s">
        <v>21394</v>
      </c>
      <c r="O1596" s="1" t="s">
        <v>21561</v>
      </c>
      <c r="P1596" s="1" t="s">
        <v>21562</v>
      </c>
      <c r="Q1596" s="1" t="s">
        <v>21563</v>
      </c>
      <c r="R1596" s="1" t="s">
        <v>21564</v>
      </c>
      <c r="S1596" s="1" t="s">
        <v>21565</v>
      </c>
      <c r="T1596" s="1" t="s">
        <v>11059</v>
      </c>
      <c r="U1596">
        <v>20</v>
      </c>
      <c r="V1596">
        <v>20</v>
      </c>
      <c r="W1596" s="1" t="s">
        <v>85</v>
      </c>
      <c r="X1596" s="1" t="s">
        <v>65</v>
      </c>
      <c r="Y1596">
        <v>25</v>
      </c>
      <c r="Z1596">
        <v>229</v>
      </c>
      <c r="AA1596">
        <v>9</v>
      </c>
      <c r="AB1596" s="1" t="s">
        <v>21566</v>
      </c>
      <c r="AC1596">
        <v>29</v>
      </c>
      <c r="AD1596">
        <v>34</v>
      </c>
      <c r="AE1596">
        <v>62</v>
      </c>
      <c r="AF1596" s="1" t="s">
        <v>13344</v>
      </c>
      <c r="AG1596" s="1" t="s">
        <v>21393</v>
      </c>
      <c r="AH1596" s="1" t="s">
        <v>21401</v>
      </c>
      <c r="AI1596">
        <v>1</v>
      </c>
      <c r="AJ1596">
        <v>0</v>
      </c>
      <c r="AK1596">
        <v>19</v>
      </c>
      <c r="AL1596">
        <v>0</v>
      </c>
      <c r="AM1596">
        <v>2</v>
      </c>
      <c r="AN1596">
        <v>1</v>
      </c>
      <c r="AO1596">
        <v>2</v>
      </c>
      <c r="AP1596">
        <v>1</v>
      </c>
      <c r="AQ1596">
        <v>19</v>
      </c>
      <c r="AR1596" s="2">
        <v>44386.173196064818</v>
      </c>
    </row>
    <row r="1597" spans="1:44" x14ac:dyDescent="0.3">
      <c r="A1597">
        <v>14</v>
      </c>
      <c r="B1597" s="1" t="s">
        <v>21567</v>
      </c>
      <c r="C1597" s="1" t="s">
        <v>21568</v>
      </c>
      <c r="D1597" s="1" t="s">
        <v>21569</v>
      </c>
      <c r="E1597" s="1" t="s">
        <v>21570</v>
      </c>
      <c r="F1597" s="1" t="s">
        <v>21571</v>
      </c>
      <c r="G1597" s="1" t="s">
        <v>21572</v>
      </c>
      <c r="H1597" s="1" t="s">
        <v>51</v>
      </c>
      <c r="I1597" s="1" t="s">
        <v>52</v>
      </c>
      <c r="J1597" s="1" t="s">
        <v>21573</v>
      </c>
      <c r="K1597" s="1" t="s">
        <v>21574</v>
      </c>
      <c r="L1597" s="1" t="s">
        <v>21392</v>
      </c>
      <c r="M1597" s="1" t="s">
        <v>21393</v>
      </c>
      <c r="N1597" s="1" t="s">
        <v>21394</v>
      </c>
      <c r="O1597" s="1" t="s">
        <v>21575</v>
      </c>
      <c r="P1597" s="1" t="s">
        <v>21576</v>
      </c>
      <c r="Q1597" s="1" t="s">
        <v>21574</v>
      </c>
      <c r="R1597" s="1" t="s">
        <v>21577</v>
      </c>
      <c r="S1597" s="1" t="s">
        <v>21577</v>
      </c>
      <c r="T1597" s="1" t="s">
        <v>21578</v>
      </c>
      <c r="U1597">
        <v>2</v>
      </c>
      <c r="V1597">
        <v>10</v>
      </c>
      <c r="W1597" s="1" t="s">
        <v>85</v>
      </c>
      <c r="X1597" s="1" t="s">
        <v>65</v>
      </c>
      <c r="Y1597">
        <v>28</v>
      </c>
      <c r="Z1597">
        <v>371</v>
      </c>
      <c r="AA1597">
        <v>15</v>
      </c>
      <c r="AB1597" s="1" t="s">
        <v>21579</v>
      </c>
      <c r="AC1597">
        <v>29</v>
      </c>
      <c r="AD1597">
        <v>34</v>
      </c>
      <c r="AE1597">
        <v>62</v>
      </c>
      <c r="AF1597" s="1" t="s">
        <v>13344</v>
      </c>
      <c r="AG1597" s="1" t="s">
        <v>21393</v>
      </c>
      <c r="AH1597" s="1" t="s">
        <v>21401</v>
      </c>
      <c r="AI1597">
        <v>1</v>
      </c>
      <c r="AJ1597">
        <v>0</v>
      </c>
      <c r="AK1597">
        <v>18</v>
      </c>
      <c r="AL1597">
        <v>1</v>
      </c>
      <c r="AM1597">
        <v>2</v>
      </c>
      <c r="AN1597">
        <v>1</v>
      </c>
      <c r="AO1597">
        <v>5</v>
      </c>
      <c r="AP1597">
        <v>1</v>
      </c>
      <c r="AQ1597">
        <v>19</v>
      </c>
      <c r="AR1597" s="2">
        <v>44386.173202939812</v>
      </c>
    </row>
    <row r="1598" spans="1:44" x14ac:dyDescent="0.3">
      <c r="A1598">
        <v>15</v>
      </c>
      <c r="B1598" s="1" t="s">
        <v>21580</v>
      </c>
      <c r="C1598" s="1" t="s">
        <v>21581</v>
      </c>
      <c r="D1598" s="1" t="s">
        <v>21582</v>
      </c>
      <c r="E1598" s="1" t="s">
        <v>21583</v>
      </c>
      <c r="F1598" s="1" t="s">
        <v>21584</v>
      </c>
      <c r="G1598" s="1" t="s">
        <v>21585</v>
      </c>
      <c r="H1598" s="1" t="s">
        <v>51</v>
      </c>
      <c r="I1598" s="1" t="s">
        <v>52</v>
      </c>
      <c r="J1598" s="1" t="s">
        <v>21586</v>
      </c>
      <c r="K1598" s="1" t="s">
        <v>21587</v>
      </c>
      <c r="L1598" s="1" t="s">
        <v>21587</v>
      </c>
      <c r="M1598" s="1" t="s">
        <v>21393</v>
      </c>
      <c r="N1598" s="1" t="s">
        <v>21588</v>
      </c>
      <c r="O1598" s="1" t="s">
        <v>21589</v>
      </c>
      <c r="P1598" s="1" t="s">
        <v>21590</v>
      </c>
      <c r="Q1598" s="1" t="s">
        <v>21587</v>
      </c>
      <c r="R1598" s="1" t="s">
        <v>21591</v>
      </c>
      <c r="S1598" s="1" t="s">
        <v>21592</v>
      </c>
      <c r="T1598" s="1" t="s">
        <v>21593</v>
      </c>
      <c r="U1598">
        <v>40</v>
      </c>
      <c r="V1598">
        <v>5</v>
      </c>
      <c r="W1598" s="1" t="s">
        <v>110</v>
      </c>
      <c r="X1598" s="1" t="s">
        <v>65</v>
      </c>
      <c r="Y1598">
        <v>96</v>
      </c>
      <c r="Z1598">
        <v>1496</v>
      </c>
      <c r="AA1598">
        <v>42</v>
      </c>
      <c r="AB1598" s="1" t="s">
        <v>21594</v>
      </c>
      <c r="AC1598">
        <v>29</v>
      </c>
      <c r="AD1598">
        <v>34</v>
      </c>
      <c r="AE1598">
        <v>62</v>
      </c>
      <c r="AF1598" s="1" t="s">
        <v>13344</v>
      </c>
      <c r="AG1598" s="1" t="s">
        <v>21393</v>
      </c>
      <c r="AH1598" s="1" t="s">
        <v>21401</v>
      </c>
      <c r="AI1598">
        <v>1</v>
      </c>
      <c r="AJ1598">
        <v>3</v>
      </c>
      <c r="AK1598">
        <v>67</v>
      </c>
      <c r="AL1598">
        <v>9</v>
      </c>
      <c r="AM1598">
        <v>3</v>
      </c>
      <c r="AN1598">
        <v>2</v>
      </c>
      <c r="AO1598">
        <v>12</v>
      </c>
      <c r="AP1598">
        <v>4</v>
      </c>
      <c r="AQ1598">
        <v>76</v>
      </c>
      <c r="AR1598" s="2">
        <v>44386.173210347224</v>
      </c>
    </row>
    <row r="1599" spans="1:44" x14ac:dyDescent="0.3">
      <c r="A1599">
        <v>16</v>
      </c>
      <c r="B1599" s="1" t="s">
        <v>21595</v>
      </c>
      <c r="C1599" s="1" t="s">
        <v>21596</v>
      </c>
      <c r="D1599" s="1" t="s">
        <v>21597</v>
      </c>
      <c r="E1599" s="1" t="s">
        <v>21598</v>
      </c>
      <c r="F1599" s="1" t="s">
        <v>21599</v>
      </c>
      <c r="G1599" s="1" t="s">
        <v>21600</v>
      </c>
      <c r="H1599" s="1" t="s">
        <v>51</v>
      </c>
      <c r="I1599" s="1" t="s">
        <v>52</v>
      </c>
      <c r="J1599" s="1" t="s">
        <v>21601</v>
      </c>
      <c r="K1599" s="1" t="s">
        <v>21602</v>
      </c>
      <c r="L1599" s="1" t="s">
        <v>21587</v>
      </c>
      <c r="M1599" s="1" t="s">
        <v>21393</v>
      </c>
      <c r="N1599" s="1" t="s">
        <v>21588</v>
      </c>
      <c r="O1599" s="1" t="s">
        <v>21603</v>
      </c>
      <c r="P1599" s="1" t="s">
        <v>21604</v>
      </c>
      <c r="Q1599" s="1" t="s">
        <v>21602</v>
      </c>
      <c r="R1599" s="1" t="s">
        <v>21605</v>
      </c>
      <c r="S1599" s="1" t="s">
        <v>52</v>
      </c>
      <c r="T1599" s="1" t="s">
        <v>21606</v>
      </c>
      <c r="U1599">
        <v>45</v>
      </c>
      <c r="V1599">
        <v>17</v>
      </c>
      <c r="W1599" s="1" t="s">
        <v>85</v>
      </c>
      <c r="X1599" s="1" t="s">
        <v>65</v>
      </c>
      <c r="Y1599">
        <v>17</v>
      </c>
      <c r="Z1599">
        <v>173</v>
      </c>
      <c r="AA1599">
        <v>6</v>
      </c>
      <c r="AB1599" s="1" t="s">
        <v>21607</v>
      </c>
      <c r="AC1599">
        <v>29</v>
      </c>
      <c r="AD1599">
        <v>34</v>
      </c>
      <c r="AE1599">
        <v>62</v>
      </c>
      <c r="AF1599" s="1" t="s">
        <v>13344</v>
      </c>
      <c r="AG1599" s="1" t="s">
        <v>21393</v>
      </c>
      <c r="AH1599" s="1" t="s">
        <v>21401</v>
      </c>
      <c r="AI1599">
        <v>1</v>
      </c>
      <c r="AJ1599">
        <v>0</v>
      </c>
      <c r="AK1599">
        <v>8</v>
      </c>
      <c r="AL1599">
        <v>3</v>
      </c>
      <c r="AM1599">
        <v>1</v>
      </c>
      <c r="AN1599">
        <v>0</v>
      </c>
      <c r="AO1599">
        <v>2</v>
      </c>
      <c r="AP1599">
        <v>1</v>
      </c>
      <c r="AQ1599">
        <v>11</v>
      </c>
      <c r="AR1599" s="2">
        <v>44386.173217164353</v>
      </c>
    </row>
    <row r="1600" spans="1:44" x14ac:dyDescent="0.3">
      <c r="A1600">
        <v>17</v>
      </c>
      <c r="B1600" s="1" t="s">
        <v>21608</v>
      </c>
      <c r="C1600" s="1" t="s">
        <v>21609</v>
      </c>
      <c r="D1600" s="1" t="s">
        <v>21610</v>
      </c>
      <c r="E1600" s="1" t="s">
        <v>21611</v>
      </c>
      <c r="F1600" s="1" t="s">
        <v>21612</v>
      </c>
      <c r="G1600" s="1" t="s">
        <v>21613</v>
      </c>
      <c r="H1600" s="1" t="s">
        <v>51</v>
      </c>
      <c r="I1600" s="1" t="s">
        <v>52</v>
      </c>
      <c r="J1600" s="1" t="s">
        <v>21614</v>
      </c>
      <c r="K1600" s="1" t="s">
        <v>21615</v>
      </c>
      <c r="L1600" s="1" t="s">
        <v>21587</v>
      </c>
      <c r="M1600" s="1" t="s">
        <v>21393</v>
      </c>
      <c r="N1600" s="1" t="s">
        <v>21588</v>
      </c>
      <c r="O1600" s="1" t="s">
        <v>21616</v>
      </c>
      <c r="P1600" s="1" t="s">
        <v>21617</v>
      </c>
      <c r="Q1600" s="1" t="s">
        <v>21615</v>
      </c>
      <c r="R1600" s="1" t="s">
        <v>21618</v>
      </c>
      <c r="S1600" s="1" t="s">
        <v>21619</v>
      </c>
      <c r="T1600" s="1" t="s">
        <v>14564</v>
      </c>
      <c r="U1600">
        <v>60</v>
      </c>
      <c r="V1600">
        <v>15</v>
      </c>
      <c r="W1600" s="1" t="s">
        <v>85</v>
      </c>
      <c r="X1600" s="1" t="s">
        <v>65</v>
      </c>
      <c r="Y1600">
        <v>22</v>
      </c>
      <c r="Z1600">
        <v>317</v>
      </c>
      <c r="AA1600">
        <v>13</v>
      </c>
      <c r="AB1600" s="1" t="s">
        <v>21620</v>
      </c>
      <c r="AC1600">
        <v>29</v>
      </c>
      <c r="AD1600">
        <v>34</v>
      </c>
      <c r="AE1600">
        <v>62</v>
      </c>
      <c r="AF1600" s="1" t="s">
        <v>13344</v>
      </c>
      <c r="AG1600" s="1" t="s">
        <v>21393</v>
      </c>
      <c r="AH1600" s="1" t="s">
        <v>21401</v>
      </c>
      <c r="AI1600">
        <v>1</v>
      </c>
      <c r="AJ1600">
        <v>0</v>
      </c>
      <c r="AK1600">
        <v>12</v>
      </c>
      <c r="AL1600">
        <v>7</v>
      </c>
      <c r="AM1600">
        <v>0</v>
      </c>
      <c r="AN1600">
        <v>1</v>
      </c>
      <c r="AO1600">
        <v>1</v>
      </c>
      <c r="AP1600">
        <v>1</v>
      </c>
      <c r="AQ1600">
        <v>19</v>
      </c>
      <c r="AR1600" s="2">
        <v>44386.173224155093</v>
      </c>
    </row>
    <row r="1601" spans="1:44" x14ac:dyDescent="0.3">
      <c r="A1601">
        <v>18</v>
      </c>
      <c r="B1601" s="1" t="s">
        <v>21621</v>
      </c>
      <c r="C1601" s="1" t="s">
        <v>21622</v>
      </c>
      <c r="D1601" s="1" t="s">
        <v>21623</v>
      </c>
      <c r="E1601" s="1" t="s">
        <v>21624</v>
      </c>
      <c r="F1601" s="1" t="s">
        <v>21625</v>
      </c>
      <c r="G1601" s="1" t="s">
        <v>21626</v>
      </c>
      <c r="H1601" s="1" t="s">
        <v>51</v>
      </c>
      <c r="I1601" s="1" t="s">
        <v>52</v>
      </c>
      <c r="J1601" s="1" t="s">
        <v>21627</v>
      </c>
      <c r="K1601" s="1" t="s">
        <v>21628</v>
      </c>
      <c r="L1601" s="1" t="s">
        <v>21587</v>
      </c>
      <c r="M1601" s="1" t="s">
        <v>21393</v>
      </c>
      <c r="N1601" s="1" t="s">
        <v>21588</v>
      </c>
      <c r="O1601" s="1" t="s">
        <v>21629</v>
      </c>
      <c r="P1601" s="1" t="s">
        <v>21630</v>
      </c>
      <c r="Q1601" s="1" t="s">
        <v>21631</v>
      </c>
      <c r="R1601" s="1" t="s">
        <v>21632</v>
      </c>
      <c r="S1601" s="1" t="s">
        <v>21632</v>
      </c>
      <c r="T1601" s="1" t="s">
        <v>341</v>
      </c>
      <c r="U1601">
        <v>50</v>
      </c>
      <c r="V1601">
        <v>15</v>
      </c>
      <c r="W1601" s="1" t="s">
        <v>85</v>
      </c>
      <c r="X1601" s="1" t="s">
        <v>65</v>
      </c>
      <c r="Y1601">
        <v>17</v>
      </c>
      <c r="Z1601">
        <v>191</v>
      </c>
      <c r="AA1601">
        <v>7</v>
      </c>
      <c r="AB1601" s="1" t="s">
        <v>21633</v>
      </c>
      <c r="AC1601">
        <v>29</v>
      </c>
      <c r="AD1601">
        <v>34</v>
      </c>
      <c r="AE1601">
        <v>62</v>
      </c>
      <c r="AF1601" s="1" t="s">
        <v>13344</v>
      </c>
      <c r="AG1601" s="1" t="s">
        <v>21393</v>
      </c>
      <c r="AH1601" s="1" t="s">
        <v>21401</v>
      </c>
      <c r="AI1601">
        <v>1</v>
      </c>
      <c r="AJ1601">
        <v>0</v>
      </c>
      <c r="AK1601">
        <v>11</v>
      </c>
      <c r="AL1601">
        <v>2</v>
      </c>
      <c r="AM1601">
        <v>1</v>
      </c>
      <c r="AN1601">
        <v>1</v>
      </c>
      <c r="AO1601">
        <v>1</v>
      </c>
      <c r="AP1601">
        <v>1</v>
      </c>
      <c r="AQ1601">
        <v>13</v>
      </c>
      <c r="AR1601" s="2">
        <v>44386.173230613429</v>
      </c>
    </row>
    <row r="1602" spans="1:44" x14ac:dyDescent="0.3">
      <c r="A1602">
        <v>19</v>
      </c>
      <c r="B1602" s="1" t="s">
        <v>21634</v>
      </c>
      <c r="C1602" s="1" t="s">
        <v>21635</v>
      </c>
      <c r="D1602" s="1" t="s">
        <v>21636</v>
      </c>
      <c r="E1602" s="1" t="s">
        <v>21637</v>
      </c>
      <c r="F1602" s="1" t="s">
        <v>21638</v>
      </c>
      <c r="G1602" s="1" t="s">
        <v>21639</v>
      </c>
      <c r="H1602" s="1" t="s">
        <v>51</v>
      </c>
      <c r="I1602" s="1" t="s">
        <v>52</v>
      </c>
      <c r="J1602" s="1" t="s">
        <v>21640</v>
      </c>
      <c r="K1602" s="1" t="s">
        <v>21641</v>
      </c>
      <c r="L1602" s="1" t="s">
        <v>21642</v>
      </c>
      <c r="M1602" s="1" t="s">
        <v>21393</v>
      </c>
      <c r="N1602" s="1" t="s">
        <v>21394</v>
      </c>
      <c r="O1602" s="1" t="s">
        <v>21643</v>
      </c>
      <c r="P1602" s="1" t="s">
        <v>21644</v>
      </c>
      <c r="Q1602" s="1" t="s">
        <v>21641</v>
      </c>
      <c r="R1602" s="1" t="s">
        <v>21645</v>
      </c>
      <c r="S1602" s="1" t="s">
        <v>21646</v>
      </c>
      <c r="T1602" s="1" t="s">
        <v>21647</v>
      </c>
      <c r="U1602">
        <v>32</v>
      </c>
      <c r="V1602">
        <v>0.5</v>
      </c>
      <c r="W1602" s="1" t="s">
        <v>110</v>
      </c>
      <c r="X1602" s="1" t="s">
        <v>65</v>
      </c>
      <c r="Y1602">
        <v>37</v>
      </c>
      <c r="Z1602">
        <v>610</v>
      </c>
      <c r="AA1602">
        <v>17</v>
      </c>
      <c r="AB1602" s="1" t="s">
        <v>21648</v>
      </c>
      <c r="AC1602">
        <v>29</v>
      </c>
      <c r="AD1602">
        <v>34</v>
      </c>
      <c r="AE1602">
        <v>62</v>
      </c>
      <c r="AF1602" s="1" t="s">
        <v>13344</v>
      </c>
      <c r="AG1602" s="1" t="s">
        <v>21393</v>
      </c>
      <c r="AH1602" s="1" t="s">
        <v>21401</v>
      </c>
      <c r="AI1602">
        <v>1</v>
      </c>
      <c r="AJ1602">
        <v>0</v>
      </c>
      <c r="AK1602">
        <v>25</v>
      </c>
      <c r="AL1602">
        <v>9</v>
      </c>
      <c r="AM1602">
        <v>2</v>
      </c>
      <c r="AN1602">
        <v>1</v>
      </c>
      <c r="AO1602">
        <v>1</v>
      </c>
      <c r="AP1602">
        <v>1</v>
      </c>
      <c r="AQ1602">
        <v>34</v>
      </c>
      <c r="AR1602" s="2">
        <v>44386.173237025461</v>
      </c>
    </row>
    <row r="1603" spans="1:44" x14ac:dyDescent="0.3">
      <c r="A1603">
        <v>20</v>
      </c>
      <c r="B1603" s="1" t="s">
        <v>21649</v>
      </c>
      <c r="C1603" s="1" t="s">
        <v>21650</v>
      </c>
      <c r="D1603" s="1" t="s">
        <v>21651</v>
      </c>
      <c r="E1603" s="1" t="s">
        <v>21652</v>
      </c>
      <c r="F1603" s="1" t="s">
        <v>21653</v>
      </c>
      <c r="G1603" s="1" t="s">
        <v>21654</v>
      </c>
      <c r="H1603" s="1" t="s">
        <v>51</v>
      </c>
      <c r="I1603" s="1" t="s">
        <v>52</v>
      </c>
      <c r="J1603" s="1" t="s">
        <v>21655</v>
      </c>
      <c r="K1603" s="1" t="s">
        <v>21656</v>
      </c>
      <c r="L1603" s="1" t="s">
        <v>21657</v>
      </c>
      <c r="M1603" s="1" t="s">
        <v>21393</v>
      </c>
      <c r="N1603" s="1" t="s">
        <v>21394</v>
      </c>
      <c r="O1603" s="1" t="s">
        <v>21658</v>
      </c>
      <c r="P1603" s="1" t="s">
        <v>21659</v>
      </c>
      <c r="Q1603" s="1" t="s">
        <v>21656</v>
      </c>
      <c r="R1603" s="1" t="s">
        <v>21660</v>
      </c>
      <c r="S1603" s="1" t="s">
        <v>21661</v>
      </c>
      <c r="T1603" s="1" t="s">
        <v>14667</v>
      </c>
      <c r="U1603">
        <v>15</v>
      </c>
      <c r="V1603">
        <v>5</v>
      </c>
      <c r="W1603" s="1" t="s">
        <v>85</v>
      </c>
      <c r="X1603" s="1" t="s">
        <v>65</v>
      </c>
      <c r="Y1603">
        <v>53</v>
      </c>
      <c r="Z1603">
        <v>738</v>
      </c>
      <c r="AA1603">
        <v>22</v>
      </c>
      <c r="AB1603" s="1" t="s">
        <v>21662</v>
      </c>
      <c r="AC1603">
        <v>29</v>
      </c>
      <c r="AD1603">
        <v>34</v>
      </c>
      <c r="AE1603">
        <v>62</v>
      </c>
      <c r="AF1603" s="1" t="s">
        <v>13344</v>
      </c>
      <c r="AG1603" s="1" t="s">
        <v>21393</v>
      </c>
      <c r="AH1603" s="1" t="s">
        <v>21401</v>
      </c>
      <c r="AI1603">
        <v>1</v>
      </c>
      <c r="AJ1603">
        <v>2</v>
      </c>
      <c r="AK1603">
        <v>38</v>
      </c>
      <c r="AL1603">
        <v>4</v>
      </c>
      <c r="AM1603">
        <v>2</v>
      </c>
      <c r="AN1603">
        <v>1</v>
      </c>
      <c r="AO1603">
        <v>5</v>
      </c>
      <c r="AP1603">
        <v>3</v>
      </c>
      <c r="AQ1603">
        <v>42</v>
      </c>
      <c r="AR1603" s="2">
        <v>44386.173244143516</v>
      </c>
    </row>
    <row r="1604" spans="1:44" x14ac:dyDescent="0.3">
      <c r="A1604">
        <v>21</v>
      </c>
      <c r="B1604" s="1" t="s">
        <v>21663</v>
      </c>
      <c r="C1604" s="1" t="s">
        <v>21664</v>
      </c>
      <c r="D1604" s="1" t="s">
        <v>21665</v>
      </c>
      <c r="E1604" s="1" t="s">
        <v>21666</v>
      </c>
      <c r="F1604" s="1" t="s">
        <v>21667</v>
      </c>
      <c r="G1604" s="1" t="s">
        <v>21668</v>
      </c>
      <c r="H1604" s="1" t="s">
        <v>51</v>
      </c>
      <c r="I1604" s="1" t="s">
        <v>52</v>
      </c>
      <c r="J1604" s="1" t="s">
        <v>21669</v>
      </c>
      <c r="K1604" s="1" t="s">
        <v>21670</v>
      </c>
      <c r="L1604" s="1" t="s">
        <v>21671</v>
      </c>
      <c r="M1604" s="1" t="s">
        <v>21393</v>
      </c>
      <c r="N1604" s="1" t="s">
        <v>21672</v>
      </c>
      <c r="O1604" s="1" t="s">
        <v>21673</v>
      </c>
      <c r="P1604" s="1" t="s">
        <v>21674</v>
      </c>
      <c r="Q1604" s="1" t="s">
        <v>21671</v>
      </c>
      <c r="R1604" s="1" t="s">
        <v>21675</v>
      </c>
      <c r="S1604" s="1" t="s">
        <v>21676</v>
      </c>
      <c r="T1604" s="1" t="s">
        <v>21677</v>
      </c>
      <c r="U1604">
        <v>55</v>
      </c>
      <c r="V1604">
        <v>3</v>
      </c>
      <c r="W1604" s="1" t="s">
        <v>64</v>
      </c>
      <c r="X1604" s="1" t="s">
        <v>65</v>
      </c>
      <c r="Y1604">
        <v>175</v>
      </c>
      <c r="Z1604">
        <v>2950</v>
      </c>
      <c r="AA1604">
        <v>74</v>
      </c>
      <c r="AB1604" s="1" t="s">
        <v>21678</v>
      </c>
      <c r="AC1604">
        <v>29</v>
      </c>
      <c r="AD1604">
        <v>34</v>
      </c>
      <c r="AE1604">
        <v>62</v>
      </c>
      <c r="AF1604" s="1" t="s">
        <v>13344</v>
      </c>
      <c r="AG1604" s="1" t="s">
        <v>21393</v>
      </c>
      <c r="AH1604" s="1" t="s">
        <v>21401</v>
      </c>
      <c r="AI1604">
        <v>1</v>
      </c>
      <c r="AJ1604">
        <v>4</v>
      </c>
      <c r="AK1604">
        <v>125</v>
      </c>
      <c r="AL1604">
        <v>18</v>
      </c>
      <c r="AM1604">
        <v>3</v>
      </c>
      <c r="AN1604">
        <v>6</v>
      </c>
      <c r="AO1604">
        <v>16</v>
      </c>
      <c r="AP1604">
        <v>5</v>
      </c>
      <c r="AQ1604">
        <v>143</v>
      </c>
      <c r="AR1604" s="2">
        <v>44386.173251655091</v>
      </c>
    </row>
    <row r="1605" spans="1:44" x14ac:dyDescent="0.3">
      <c r="A1605">
        <v>22</v>
      </c>
      <c r="B1605" s="1" t="s">
        <v>21679</v>
      </c>
      <c r="C1605" s="1" t="s">
        <v>21680</v>
      </c>
      <c r="D1605" s="1" t="s">
        <v>21681</v>
      </c>
      <c r="E1605" s="1" t="s">
        <v>21682</v>
      </c>
      <c r="F1605" s="1" t="s">
        <v>21683</v>
      </c>
      <c r="G1605" s="1" t="s">
        <v>21684</v>
      </c>
      <c r="H1605" s="1" t="s">
        <v>51</v>
      </c>
      <c r="I1605" s="1" t="s">
        <v>52</v>
      </c>
      <c r="J1605" s="1" t="s">
        <v>492</v>
      </c>
      <c r="K1605" s="1" t="s">
        <v>21685</v>
      </c>
      <c r="L1605" s="1" t="s">
        <v>21685</v>
      </c>
      <c r="M1605" s="1" t="s">
        <v>21393</v>
      </c>
      <c r="N1605" s="1" t="s">
        <v>21686</v>
      </c>
      <c r="O1605" s="1" t="s">
        <v>21687</v>
      </c>
      <c r="P1605" s="1" t="s">
        <v>21688</v>
      </c>
      <c r="Q1605" s="1" t="s">
        <v>76</v>
      </c>
      <c r="R1605" s="1" t="s">
        <v>21689</v>
      </c>
      <c r="S1605" s="1" t="s">
        <v>21690</v>
      </c>
      <c r="T1605" s="1" t="s">
        <v>21691</v>
      </c>
      <c r="U1605">
        <v>110</v>
      </c>
      <c r="V1605">
        <v>0.5</v>
      </c>
      <c r="W1605" s="1" t="s">
        <v>64</v>
      </c>
      <c r="X1605" s="1" t="s">
        <v>65</v>
      </c>
      <c r="Y1605">
        <v>87</v>
      </c>
      <c r="Z1605">
        <v>1593</v>
      </c>
      <c r="AA1605">
        <v>48</v>
      </c>
      <c r="AB1605" s="1" t="s">
        <v>21692</v>
      </c>
      <c r="AC1605">
        <v>29</v>
      </c>
      <c r="AD1605">
        <v>34</v>
      </c>
      <c r="AE1605">
        <v>62</v>
      </c>
      <c r="AF1605" s="1" t="s">
        <v>13344</v>
      </c>
      <c r="AG1605" s="1" t="s">
        <v>21393</v>
      </c>
      <c r="AH1605" s="1" t="s">
        <v>21401</v>
      </c>
      <c r="AI1605">
        <v>1</v>
      </c>
      <c r="AJ1605">
        <v>2</v>
      </c>
      <c r="AK1605">
        <v>76</v>
      </c>
      <c r="AL1605">
        <v>2</v>
      </c>
      <c r="AM1605">
        <v>1</v>
      </c>
      <c r="AN1605">
        <v>5</v>
      </c>
      <c r="AO1605">
        <v>2</v>
      </c>
      <c r="AP1605">
        <v>3</v>
      </c>
      <c r="AQ1605">
        <v>78</v>
      </c>
      <c r="AR1605" s="2">
        <v>44386.173259236108</v>
      </c>
    </row>
    <row r="1606" spans="1:44" x14ac:dyDescent="0.3">
      <c r="A1606">
        <v>23</v>
      </c>
      <c r="B1606" s="1" t="s">
        <v>21693</v>
      </c>
      <c r="C1606" s="1" t="s">
        <v>21694</v>
      </c>
      <c r="D1606" s="1" t="s">
        <v>21695</v>
      </c>
      <c r="E1606" s="1" t="s">
        <v>21696</v>
      </c>
      <c r="F1606" s="1" t="s">
        <v>21697</v>
      </c>
      <c r="G1606" s="1" t="s">
        <v>21698</v>
      </c>
      <c r="H1606" s="1" t="s">
        <v>51</v>
      </c>
      <c r="I1606" s="1" t="s">
        <v>52</v>
      </c>
      <c r="J1606" s="1" t="s">
        <v>21699</v>
      </c>
      <c r="K1606" s="1" t="s">
        <v>21700</v>
      </c>
      <c r="L1606" s="1" t="s">
        <v>21671</v>
      </c>
      <c r="M1606" s="1" t="s">
        <v>21393</v>
      </c>
      <c r="N1606" s="1" t="s">
        <v>21672</v>
      </c>
      <c r="O1606" s="1" t="s">
        <v>21701</v>
      </c>
      <c r="P1606" s="1" t="s">
        <v>21702</v>
      </c>
      <c r="Q1606" s="1" t="s">
        <v>21703</v>
      </c>
      <c r="R1606" s="1" t="s">
        <v>76</v>
      </c>
      <c r="S1606" s="1" t="s">
        <v>21704</v>
      </c>
      <c r="T1606" s="1" t="s">
        <v>2614</v>
      </c>
      <c r="U1606">
        <v>45</v>
      </c>
      <c r="V1606">
        <v>17</v>
      </c>
      <c r="W1606" s="1" t="s">
        <v>85</v>
      </c>
      <c r="X1606" s="1" t="s">
        <v>65</v>
      </c>
      <c r="Y1606">
        <v>34</v>
      </c>
      <c r="Z1606">
        <v>407</v>
      </c>
      <c r="AA1606">
        <v>16</v>
      </c>
      <c r="AB1606" s="1" t="s">
        <v>21705</v>
      </c>
      <c r="AC1606">
        <v>29</v>
      </c>
      <c r="AD1606">
        <v>34</v>
      </c>
      <c r="AE1606">
        <v>62</v>
      </c>
      <c r="AF1606" s="1" t="s">
        <v>13344</v>
      </c>
      <c r="AG1606" s="1" t="s">
        <v>21393</v>
      </c>
      <c r="AH1606" s="1" t="s">
        <v>21401</v>
      </c>
      <c r="AI1606">
        <v>1</v>
      </c>
      <c r="AJ1606">
        <v>1</v>
      </c>
      <c r="AK1606">
        <v>25</v>
      </c>
      <c r="AL1606">
        <v>0</v>
      </c>
      <c r="AM1606">
        <v>1</v>
      </c>
      <c r="AN1606">
        <v>2</v>
      </c>
      <c r="AO1606">
        <v>4</v>
      </c>
      <c r="AP1606">
        <v>2</v>
      </c>
      <c r="AQ1606">
        <v>25</v>
      </c>
      <c r="AR1606" s="2">
        <v>44386.173265972226</v>
      </c>
    </row>
    <row r="1607" spans="1:44" x14ac:dyDescent="0.3">
      <c r="A1607">
        <v>24</v>
      </c>
      <c r="B1607" s="1" t="s">
        <v>21706</v>
      </c>
      <c r="C1607" s="1" t="s">
        <v>21707</v>
      </c>
      <c r="D1607" s="1" t="s">
        <v>21708</v>
      </c>
      <c r="E1607" s="1" t="s">
        <v>21709</v>
      </c>
      <c r="F1607" s="1" t="s">
        <v>21710</v>
      </c>
      <c r="G1607" s="1" t="s">
        <v>76</v>
      </c>
      <c r="H1607" s="1" t="s">
        <v>51</v>
      </c>
      <c r="I1607" s="1" t="s">
        <v>52</v>
      </c>
      <c r="J1607" s="1" t="s">
        <v>21711</v>
      </c>
      <c r="K1607" s="1" t="s">
        <v>21712</v>
      </c>
      <c r="L1607" s="1" t="s">
        <v>21713</v>
      </c>
      <c r="M1607" s="1" t="s">
        <v>21393</v>
      </c>
      <c r="N1607" s="1" t="s">
        <v>21714</v>
      </c>
      <c r="O1607" s="1" t="s">
        <v>76</v>
      </c>
      <c r="P1607" s="1" t="s">
        <v>21715</v>
      </c>
      <c r="Q1607" s="1" t="s">
        <v>21712</v>
      </c>
      <c r="R1607" s="1" t="s">
        <v>76</v>
      </c>
      <c r="S1607" s="1" t="s">
        <v>76</v>
      </c>
      <c r="T1607" s="1" t="s">
        <v>21716</v>
      </c>
      <c r="U1607">
        <v>90</v>
      </c>
      <c r="V1607">
        <v>11</v>
      </c>
      <c r="W1607" s="1" t="s">
        <v>85</v>
      </c>
      <c r="X1607" s="1" t="s">
        <v>65</v>
      </c>
      <c r="Y1607">
        <v>22</v>
      </c>
      <c r="Z1607">
        <v>200</v>
      </c>
      <c r="AA1607">
        <v>8</v>
      </c>
      <c r="AB1607" s="1" t="s">
        <v>21717</v>
      </c>
      <c r="AC1607">
        <v>29</v>
      </c>
      <c r="AD1607">
        <v>34</v>
      </c>
      <c r="AE1607">
        <v>62</v>
      </c>
      <c r="AF1607" s="1" t="s">
        <v>13344</v>
      </c>
      <c r="AG1607" s="1" t="s">
        <v>21393</v>
      </c>
      <c r="AH1607" s="1" t="s">
        <v>21401</v>
      </c>
      <c r="AI1607">
        <v>1</v>
      </c>
      <c r="AJ1607">
        <v>0</v>
      </c>
      <c r="AK1607">
        <v>13</v>
      </c>
      <c r="AL1607">
        <v>1</v>
      </c>
      <c r="AM1607">
        <v>1</v>
      </c>
      <c r="AN1607">
        <v>2</v>
      </c>
      <c r="AO1607">
        <v>1</v>
      </c>
      <c r="AP1607">
        <v>1</v>
      </c>
      <c r="AQ1607">
        <v>14</v>
      </c>
      <c r="AR1607" s="2">
        <v>44386.173272835651</v>
      </c>
    </row>
    <row r="1608" spans="1:44" x14ac:dyDescent="0.3">
      <c r="A1608">
        <v>25</v>
      </c>
      <c r="B1608" s="1" t="s">
        <v>21718</v>
      </c>
      <c r="C1608" s="1" t="s">
        <v>21719</v>
      </c>
      <c r="D1608" s="1" t="s">
        <v>21720</v>
      </c>
      <c r="E1608" s="1" t="s">
        <v>21721</v>
      </c>
      <c r="F1608" s="1" t="s">
        <v>21722</v>
      </c>
      <c r="G1608" s="1" t="s">
        <v>21723</v>
      </c>
      <c r="H1608" s="1" t="s">
        <v>51</v>
      </c>
      <c r="I1608" s="1" t="s">
        <v>52</v>
      </c>
      <c r="J1608" s="1" t="s">
        <v>21724</v>
      </c>
      <c r="K1608" s="1" t="s">
        <v>21725</v>
      </c>
      <c r="L1608" s="1" t="s">
        <v>21671</v>
      </c>
      <c r="M1608" s="1" t="s">
        <v>21393</v>
      </c>
      <c r="N1608" s="1" t="s">
        <v>21672</v>
      </c>
      <c r="O1608" s="1" t="s">
        <v>21726</v>
      </c>
      <c r="P1608" s="1" t="s">
        <v>21727</v>
      </c>
      <c r="Q1608" s="1" t="s">
        <v>21725</v>
      </c>
      <c r="R1608" s="1" t="s">
        <v>21728</v>
      </c>
      <c r="S1608" s="1" t="s">
        <v>21729</v>
      </c>
      <c r="T1608" s="1" t="s">
        <v>9748</v>
      </c>
      <c r="U1608">
        <v>70</v>
      </c>
      <c r="V1608">
        <v>21</v>
      </c>
      <c r="W1608" s="1" t="s">
        <v>85</v>
      </c>
      <c r="X1608" s="1" t="s">
        <v>65</v>
      </c>
      <c r="Y1608">
        <v>38</v>
      </c>
      <c r="Z1608">
        <v>553</v>
      </c>
      <c r="AA1608">
        <v>16</v>
      </c>
      <c r="AB1608" s="1" t="s">
        <v>21730</v>
      </c>
      <c r="AC1608">
        <v>29</v>
      </c>
      <c r="AD1608">
        <v>34</v>
      </c>
      <c r="AE1608">
        <v>62</v>
      </c>
      <c r="AF1608" s="1" t="s">
        <v>13344</v>
      </c>
      <c r="AG1608" s="1" t="s">
        <v>21393</v>
      </c>
      <c r="AH1608" s="1" t="s">
        <v>21401</v>
      </c>
      <c r="AI1608">
        <v>1</v>
      </c>
      <c r="AJ1608">
        <v>0</v>
      </c>
      <c r="AK1608">
        <v>26</v>
      </c>
      <c r="AL1608">
        <v>4</v>
      </c>
      <c r="AM1608">
        <v>2</v>
      </c>
      <c r="AN1608">
        <v>2</v>
      </c>
      <c r="AO1608">
        <v>3</v>
      </c>
      <c r="AP1608">
        <v>1</v>
      </c>
      <c r="AQ1608">
        <v>30</v>
      </c>
      <c r="AR1608" s="2">
        <v>44386.173279745373</v>
      </c>
    </row>
    <row r="1609" spans="1:44" x14ac:dyDescent="0.3">
      <c r="A1609">
        <v>26</v>
      </c>
      <c r="B1609" s="1" t="s">
        <v>21731</v>
      </c>
      <c r="C1609" s="1" t="s">
        <v>21732</v>
      </c>
      <c r="D1609" s="1" t="s">
        <v>21733</v>
      </c>
      <c r="E1609" s="1" t="s">
        <v>21734</v>
      </c>
      <c r="F1609" s="1" t="s">
        <v>21735</v>
      </c>
      <c r="G1609" s="1" t="s">
        <v>21736</v>
      </c>
      <c r="H1609" s="1" t="s">
        <v>51</v>
      </c>
      <c r="I1609" s="1" t="s">
        <v>52</v>
      </c>
      <c r="J1609" s="1" t="s">
        <v>21737</v>
      </c>
      <c r="K1609" s="1" t="s">
        <v>21738</v>
      </c>
      <c r="L1609" s="1" t="s">
        <v>21713</v>
      </c>
      <c r="M1609" s="1" t="s">
        <v>21393</v>
      </c>
      <c r="N1609" s="1" t="s">
        <v>21714</v>
      </c>
      <c r="O1609" s="1" t="s">
        <v>76</v>
      </c>
      <c r="P1609" s="1" t="s">
        <v>52</v>
      </c>
      <c r="Q1609" s="1" t="s">
        <v>21739</v>
      </c>
      <c r="R1609" s="1" t="s">
        <v>21740</v>
      </c>
      <c r="S1609" s="1" t="s">
        <v>76</v>
      </c>
      <c r="T1609" s="1" t="s">
        <v>21741</v>
      </c>
      <c r="U1609">
        <v>80</v>
      </c>
      <c r="V1609">
        <v>25</v>
      </c>
      <c r="W1609" s="1" t="s">
        <v>85</v>
      </c>
      <c r="X1609" s="1" t="s">
        <v>65</v>
      </c>
      <c r="Y1609">
        <v>29</v>
      </c>
      <c r="Z1609">
        <v>292</v>
      </c>
      <c r="AA1609">
        <v>12</v>
      </c>
      <c r="AB1609" s="1" t="s">
        <v>21742</v>
      </c>
      <c r="AC1609">
        <v>29</v>
      </c>
      <c r="AD1609">
        <v>34</v>
      </c>
      <c r="AE1609">
        <v>62</v>
      </c>
      <c r="AF1609" s="1" t="s">
        <v>13344</v>
      </c>
      <c r="AG1609" s="1" t="s">
        <v>21393</v>
      </c>
      <c r="AH1609" s="1" t="s">
        <v>21401</v>
      </c>
      <c r="AI1609">
        <v>1</v>
      </c>
      <c r="AJ1609">
        <v>0</v>
      </c>
      <c r="AK1609">
        <v>17</v>
      </c>
      <c r="AL1609">
        <v>4</v>
      </c>
      <c r="AM1609">
        <v>1</v>
      </c>
      <c r="AN1609">
        <v>1</v>
      </c>
      <c r="AO1609">
        <v>4</v>
      </c>
      <c r="AP1609">
        <v>1</v>
      </c>
      <c r="AQ1609">
        <v>21</v>
      </c>
      <c r="AR1609" s="2">
        <v>44386.173286689816</v>
      </c>
    </row>
    <row r="1610" spans="1:44" x14ac:dyDescent="0.3">
      <c r="A1610">
        <v>27</v>
      </c>
      <c r="B1610" s="1" t="s">
        <v>21743</v>
      </c>
      <c r="C1610" s="1" t="s">
        <v>21744</v>
      </c>
      <c r="D1610" s="1" t="s">
        <v>21745</v>
      </c>
      <c r="E1610" s="1" t="s">
        <v>21746</v>
      </c>
      <c r="F1610" s="1" t="s">
        <v>21747</v>
      </c>
      <c r="G1610" s="1" t="s">
        <v>21748</v>
      </c>
      <c r="H1610" s="1" t="s">
        <v>51</v>
      </c>
      <c r="I1610" s="1" t="s">
        <v>52</v>
      </c>
      <c r="J1610" s="1" t="s">
        <v>21749</v>
      </c>
      <c r="K1610" s="1" t="s">
        <v>21750</v>
      </c>
      <c r="L1610" s="1" t="s">
        <v>21671</v>
      </c>
      <c r="M1610" s="1" t="s">
        <v>21393</v>
      </c>
      <c r="N1610" s="1" t="s">
        <v>21672</v>
      </c>
      <c r="O1610" s="1" t="s">
        <v>52</v>
      </c>
      <c r="P1610" s="1" t="s">
        <v>21751</v>
      </c>
      <c r="Q1610" s="1" t="s">
        <v>21752</v>
      </c>
      <c r="R1610" s="1" t="s">
        <v>21753</v>
      </c>
      <c r="S1610" s="1" t="s">
        <v>21754</v>
      </c>
      <c r="T1610" s="1" t="s">
        <v>16101</v>
      </c>
      <c r="U1610">
        <v>60</v>
      </c>
      <c r="V1610">
        <v>10</v>
      </c>
      <c r="W1610" s="1" t="s">
        <v>85</v>
      </c>
      <c r="X1610" s="1" t="s">
        <v>65</v>
      </c>
      <c r="Y1610">
        <v>32</v>
      </c>
      <c r="Z1610">
        <v>415</v>
      </c>
      <c r="AA1610">
        <v>15</v>
      </c>
      <c r="AB1610" s="1" t="s">
        <v>21755</v>
      </c>
      <c r="AC1610">
        <v>29</v>
      </c>
      <c r="AD1610">
        <v>34</v>
      </c>
      <c r="AE1610">
        <v>62</v>
      </c>
      <c r="AF1610" s="1" t="s">
        <v>13344</v>
      </c>
      <c r="AG1610" s="1" t="s">
        <v>21393</v>
      </c>
      <c r="AH1610" s="1" t="s">
        <v>21401</v>
      </c>
      <c r="AI1610">
        <v>1</v>
      </c>
      <c r="AJ1610">
        <v>1</v>
      </c>
      <c r="AK1610">
        <v>19</v>
      </c>
      <c r="AL1610">
        <v>4</v>
      </c>
      <c r="AM1610">
        <v>1</v>
      </c>
      <c r="AN1610">
        <v>3</v>
      </c>
      <c r="AO1610">
        <v>3</v>
      </c>
      <c r="AP1610">
        <v>2</v>
      </c>
      <c r="AQ1610">
        <v>23</v>
      </c>
      <c r="AR1610" s="2">
        <v>44386.173293611108</v>
      </c>
    </row>
    <row r="1611" spans="1:44" x14ac:dyDescent="0.3">
      <c r="A1611">
        <v>28</v>
      </c>
      <c r="B1611" s="1" t="s">
        <v>21756</v>
      </c>
      <c r="C1611" s="1" t="s">
        <v>21757</v>
      </c>
      <c r="D1611" s="1" t="s">
        <v>21758</v>
      </c>
      <c r="E1611" s="1" t="s">
        <v>21759</v>
      </c>
      <c r="F1611" s="1" t="s">
        <v>21760</v>
      </c>
      <c r="G1611" s="1" t="s">
        <v>21761</v>
      </c>
      <c r="H1611" s="1" t="s">
        <v>51</v>
      </c>
      <c r="I1611" s="1" t="s">
        <v>52</v>
      </c>
      <c r="J1611" s="1" t="s">
        <v>21762</v>
      </c>
      <c r="K1611" s="1" t="s">
        <v>21763</v>
      </c>
      <c r="L1611" s="1" t="s">
        <v>21713</v>
      </c>
      <c r="M1611" s="1" t="s">
        <v>21393</v>
      </c>
      <c r="N1611" s="1" t="s">
        <v>21714</v>
      </c>
      <c r="O1611" s="1" t="s">
        <v>21764</v>
      </c>
      <c r="P1611" s="1" t="s">
        <v>21765</v>
      </c>
      <c r="Q1611" s="1" t="s">
        <v>21766</v>
      </c>
      <c r="R1611" s="1" t="s">
        <v>21767</v>
      </c>
      <c r="S1611" s="1" t="s">
        <v>76</v>
      </c>
      <c r="T1611" s="1" t="s">
        <v>14417</v>
      </c>
      <c r="U1611">
        <v>80</v>
      </c>
      <c r="V1611">
        <v>1</v>
      </c>
      <c r="W1611" s="1" t="s">
        <v>110</v>
      </c>
      <c r="X1611" s="1" t="s">
        <v>65</v>
      </c>
      <c r="Y1611">
        <v>62</v>
      </c>
      <c r="Z1611">
        <v>858</v>
      </c>
      <c r="AA1611">
        <v>27</v>
      </c>
      <c r="AB1611" s="1" t="s">
        <v>21768</v>
      </c>
      <c r="AC1611">
        <v>29</v>
      </c>
      <c r="AD1611">
        <v>34</v>
      </c>
      <c r="AE1611">
        <v>62</v>
      </c>
      <c r="AF1611" s="1" t="s">
        <v>13344</v>
      </c>
      <c r="AG1611" s="1" t="s">
        <v>21393</v>
      </c>
      <c r="AH1611" s="1" t="s">
        <v>21401</v>
      </c>
      <c r="AI1611">
        <v>1</v>
      </c>
      <c r="AJ1611">
        <v>2</v>
      </c>
      <c r="AK1611">
        <v>44</v>
      </c>
      <c r="AL1611">
        <v>1</v>
      </c>
      <c r="AM1611">
        <v>0</v>
      </c>
      <c r="AN1611">
        <v>2</v>
      </c>
      <c r="AO1611">
        <v>9</v>
      </c>
      <c r="AP1611">
        <v>3</v>
      </c>
      <c r="AQ1611">
        <v>45</v>
      </c>
      <c r="AR1611" s="2">
        <v>44386.173300543982</v>
      </c>
    </row>
    <row r="1612" spans="1:44" x14ac:dyDescent="0.3">
      <c r="A1612">
        <v>29</v>
      </c>
      <c r="B1612" s="1" t="s">
        <v>21769</v>
      </c>
      <c r="C1612" s="1" t="s">
        <v>21770</v>
      </c>
      <c r="D1612" s="1" t="s">
        <v>21771</v>
      </c>
      <c r="E1612" s="1" t="s">
        <v>21772</v>
      </c>
      <c r="F1612" s="1" t="s">
        <v>21773</v>
      </c>
      <c r="G1612" s="1" t="s">
        <v>21774</v>
      </c>
      <c r="H1612" s="1" t="s">
        <v>51</v>
      </c>
      <c r="I1612" s="1" t="s">
        <v>21775</v>
      </c>
      <c r="J1612" s="1" t="s">
        <v>21776</v>
      </c>
      <c r="K1612" s="1" t="s">
        <v>16522</v>
      </c>
      <c r="L1612" s="1" t="s">
        <v>16522</v>
      </c>
      <c r="M1612" s="1" t="s">
        <v>21393</v>
      </c>
      <c r="N1612" s="1" t="s">
        <v>21777</v>
      </c>
      <c r="O1612" s="1" t="s">
        <v>21778</v>
      </c>
      <c r="P1612" s="1" t="s">
        <v>21779</v>
      </c>
      <c r="Q1612" s="1" t="s">
        <v>16522</v>
      </c>
      <c r="R1612" s="1" t="s">
        <v>21780</v>
      </c>
      <c r="S1612" s="1" t="s">
        <v>21780</v>
      </c>
      <c r="T1612" s="1" t="s">
        <v>21781</v>
      </c>
      <c r="U1612">
        <v>100</v>
      </c>
      <c r="V1612">
        <v>0.8</v>
      </c>
      <c r="W1612" s="1" t="s">
        <v>110</v>
      </c>
      <c r="X1612" s="1" t="s">
        <v>65</v>
      </c>
      <c r="Y1612">
        <v>89</v>
      </c>
      <c r="Z1612">
        <v>1228</v>
      </c>
      <c r="AA1612">
        <v>42</v>
      </c>
      <c r="AB1612" s="1" t="s">
        <v>21782</v>
      </c>
      <c r="AC1612">
        <v>29</v>
      </c>
      <c r="AD1612">
        <v>34</v>
      </c>
      <c r="AE1612">
        <v>62</v>
      </c>
      <c r="AF1612" s="1" t="s">
        <v>13344</v>
      </c>
      <c r="AG1612" s="1" t="s">
        <v>21393</v>
      </c>
      <c r="AH1612" s="1" t="s">
        <v>21401</v>
      </c>
      <c r="AI1612">
        <v>1</v>
      </c>
      <c r="AJ1612">
        <v>2</v>
      </c>
      <c r="AK1612">
        <v>55</v>
      </c>
      <c r="AL1612">
        <v>6</v>
      </c>
      <c r="AM1612">
        <v>3</v>
      </c>
      <c r="AN1612">
        <v>6</v>
      </c>
      <c r="AO1612">
        <v>10</v>
      </c>
      <c r="AP1612">
        <v>3</v>
      </c>
      <c r="AQ1612">
        <v>61</v>
      </c>
      <c r="AR1612" s="2">
        <v>44386.173308182872</v>
      </c>
    </row>
    <row r="1613" spans="1:44" x14ac:dyDescent="0.3">
      <c r="A1613">
        <v>30</v>
      </c>
      <c r="B1613" s="1" t="s">
        <v>21783</v>
      </c>
      <c r="C1613" s="1" t="s">
        <v>21784</v>
      </c>
      <c r="D1613" s="1" t="s">
        <v>21785</v>
      </c>
      <c r="E1613" s="1" t="s">
        <v>21786</v>
      </c>
      <c r="F1613" s="1" t="s">
        <v>21787</v>
      </c>
      <c r="G1613" s="1" t="s">
        <v>21788</v>
      </c>
      <c r="H1613" s="1" t="s">
        <v>51</v>
      </c>
      <c r="I1613" s="1" t="s">
        <v>52</v>
      </c>
      <c r="J1613" s="1" t="s">
        <v>21789</v>
      </c>
      <c r="K1613" s="1" t="s">
        <v>21790</v>
      </c>
      <c r="L1613" s="1" t="s">
        <v>21791</v>
      </c>
      <c r="M1613" s="1" t="s">
        <v>21393</v>
      </c>
      <c r="N1613" s="1" t="s">
        <v>21686</v>
      </c>
      <c r="O1613" s="1" t="s">
        <v>21792</v>
      </c>
      <c r="P1613" s="1" t="s">
        <v>21793</v>
      </c>
      <c r="Q1613" s="1" t="s">
        <v>21790</v>
      </c>
      <c r="R1613" s="1" t="s">
        <v>21794</v>
      </c>
      <c r="S1613" s="1" t="s">
        <v>21795</v>
      </c>
      <c r="T1613" s="1" t="s">
        <v>21796</v>
      </c>
      <c r="U1613">
        <v>95</v>
      </c>
      <c r="V1613">
        <v>16</v>
      </c>
      <c r="W1613" s="1" t="s">
        <v>110</v>
      </c>
      <c r="X1613" s="1" t="s">
        <v>65</v>
      </c>
      <c r="Y1613">
        <v>46</v>
      </c>
      <c r="Z1613">
        <v>641</v>
      </c>
      <c r="AA1613">
        <v>23</v>
      </c>
      <c r="AB1613" s="1" t="s">
        <v>21797</v>
      </c>
      <c r="AC1613">
        <v>29</v>
      </c>
      <c r="AD1613">
        <v>34</v>
      </c>
      <c r="AE1613">
        <v>62</v>
      </c>
      <c r="AF1613" s="1" t="s">
        <v>13344</v>
      </c>
      <c r="AG1613" s="1" t="s">
        <v>21393</v>
      </c>
      <c r="AH1613" s="1" t="s">
        <v>21401</v>
      </c>
      <c r="AI1613">
        <v>1</v>
      </c>
      <c r="AJ1613">
        <v>1</v>
      </c>
      <c r="AK1613">
        <v>36</v>
      </c>
      <c r="AL1613">
        <v>4</v>
      </c>
      <c r="AM1613">
        <v>1</v>
      </c>
      <c r="AN1613">
        <v>2</v>
      </c>
      <c r="AO1613">
        <v>2</v>
      </c>
      <c r="AP1613">
        <v>2</v>
      </c>
      <c r="AQ1613">
        <v>40</v>
      </c>
      <c r="AR1613" s="2">
        <v>44386.173314687498</v>
      </c>
    </row>
    <row r="1614" spans="1:44" x14ac:dyDescent="0.3">
      <c r="A1614">
        <v>31</v>
      </c>
      <c r="B1614" s="1" t="s">
        <v>21798</v>
      </c>
      <c r="C1614" s="1" t="s">
        <v>21799</v>
      </c>
      <c r="D1614" s="1" t="s">
        <v>21800</v>
      </c>
      <c r="E1614" s="1" t="s">
        <v>21801</v>
      </c>
      <c r="F1614" s="1" t="s">
        <v>21802</v>
      </c>
      <c r="G1614" s="1" t="s">
        <v>21803</v>
      </c>
      <c r="H1614" s="1" t="s">
        <v>51</v>
      </c>
      <c r="I1614" s="1" t="s">
        <v>52</v>
      </c>
      <c r="J1614" s="1" t="s">
        <v>21804</v>
      </c>
      <c r="K1614" s="1" t="s">
        <v>21805</v>
      </c>
      <c r="L1614" s="1" t="s">
        <v>21791</v>
      </c>
      <c r="M1614" s="1" t="s">
        <v>21393</v>
      </c>
      <c r="N1614" s="1" t="s">
        <v>21686</v>
      </c>
      <c r="O1614" s="1" t="s">
        <v>21806</v>
      </c>
      <c r="P1614" s="1" t="s">
        <v>21807</v>
      </c>
      <c r="Q1614" s="1" t="s">
        <v>21805</v>
      </c>
      <c r="R1614" s="1" t="s">
        <v>76</v>
      </c>
      <c r="S1614" s="1" t="s">
        <v>76</v>
      </c>
      <c r="T1614" s="1" t="s">
        <v>7325</v>
      </c>
      <c r="U1614">
        <v>118</v>
      </c>
      <c r="V1614">
        <v>12</v>
      </c>
      <c r="W1614" s="1" t="s">
        <v>85</v>
      </c>
      <c r="X1614" s="1" t="s">
        <v>65</v>
      </c>
      <c r="Y1614">
        <v>17</v>
      </c>
      <c r="Z1614">
        <v>151</v>
      </c>
      <c r="AA1614">
        <v>9</v>
      </c>
      <c r="AB1614" s="1" t="s">
        <v>21808</v>
      </c>
      <c r="AC1614">
        <v>29</v>
      </c>
      <c r="AD1614">
        <v>34</v>
      </c>
      <c r="AE1614">
        <v>62</v>
      </c>
      <c r="AF1614" s="1" t="s">
        <v>13344</v>
      </c>
      <c r="AG1614" s="1" t="s">
        <v>21393</v>
      </c>
      <c r="AH1614" s="1" t="s">
        <v>21401</v>
      </c>
      <c r="AI1614">
        <v>1</v>
      </c>
      <c r="AJ1614">
        <v>0</v>
      </c>
      <c r="AK1614">
        <v>9</v>
      </c>
      <c r="AL1614">
        <v>2</v>
      </c>
      <c r="AM1614">
        <v>2</v>
      </c>
      <c r="AN1614">
        <v>0</v>
      </c>
      <c r="AO1614">
        <v>3</v>
      </c>
      <c r="AP1614">
        <v>1</v>
      </c>
      <c r="AQ1614">
        <v>11</v>
      </c>
      <c r="AR1614" s="2">
        <v>44386.173321041664</v>
      </c>
    </row>
    <row r="1615" spans="1:44" x14ac:dyDescent="0.3">
      <c r="A1615">
        <v>32</v>
      </c>
      <c r="B1615" s="1" t="s">
        <v>21809</v>
      </c>
      <c r="C1615" s="1" t="s">
        <v>21810</v>
      </c>
      <c r="D1615" s="1" t="s">
        <v>21811</v>
      </c>
      <c r="E1615" s="1" t="s">
        <v>21812</v>
      </c>
      <c r="F1615" s="1" t="s">
        <v>21813</v>
      </c>
      <c r="G1615" s="1" t="s">
        <v>21814</v>
      </c>
      <c r="H1615" s="1" t="s">
        <v>51</v>
      </c>
      <c r="I1615" s="1" t="s">
        <v>52</v>
      </c>
      <c r="J1615" s="1" t="s">
        <v>21815</v>
      </c>
      <c r="K1615" s="1" t="s">
        <v>21816</v>
      </c>
      <c r="L1615" s="1" t="s">
        <v>21817</v>
      </c>
      <c r="M1615" s="1" t="s">
        <v>21393</v>
      </c>
      <c r="N1615" s="1" t="s">
        <v>21818</v>
      </c>
      <c r="O1615" s="1" t="s">
        <v>52</v>
      </c>
      <c r="P1615" s="1" t="s">
        <v>21819</v>
      </c>
      <c r="Q1615" s="1" t="s">
        <v>21816</v>
      </c>
      <c r="R1615" s="1" t="s">
        <v>21820</v>
      </c>
      <c r="S1615" s="1" t="s">
        <v>21821</v>
      </c>
      <c r="T1615" s="1" t="s">
        <v>21822</v>
      </c>
      <c r="U1615">
        <v>82.1</v>
      </c>
      <c r="V1615">
        <v>32</v>
      </c>
      <c r="W1615" s="1" t="s">
        <v>85</v>
      </c>
      <c r="X1615" s="1" t="s">
        <v>65</v>
      </c>
      <c r="Y1615">
        <v>37</v>
      </c>
      <c r="Z1615">
        <v>538</v>
      </c>
      <c r="AA1615">
        <v>20</v>
      </c>
      <c r="AB1615" s="1" t="s">
        <v>21823</v>
      </c>
      <c r="AC1615">
        <v>29</v>
      </c>
      <c r="AD1615">
        <v>34</v>
      </c>
      <c r="AE1615">
        <v>62</v>
      </c>
      <c r="AF1615" s="1" t="s">
        <v>13344</v>
      </c>
      <c r="AG1615" s="1" t="s">
        <v>21393</v>
      </c>
      <c r="AH1615" s="1" t="s">
        <v>21401</v>
      </c>
      <c r="AI1615">
        <v>1</v>
      </c>
      <c r="AJ1615">
        <v>1</v>
      </c>
      <c r="AK1615">
        <v>24</v>
      </c>
      <c r="AL1615">
        <v>6</v>
      </c>
      <c r="AM1615">
        <v>1</v>
      </c>
      <c r="AN1615">
        <v>3</v>
      </c>
      <c r="AO1615">
        <v>4</v>
      </c>
      <c r="AP1615">
        <v>2</v>
      </c>
      <c r="AQ1615">
        <v>30</v>
      </c>
      <c r="AR1615" s="2">
        <v>44386.17332746528</v>
      </c>
    </row>
    <row r="1616" spans="1:44" x14ac:dyDescent="0.3">
      <c r="A1616">
        <v>33</v>
      </c>
      <c r="B1616" s="1" t="s">
        <v>21824</v>
      </c>
      <c r="C1616" s="1" t="s">
        <v>21825</v>
      </c>
      <c r="D1616" s="1" t="s">
        <v>21826</v>
      </c>
      <c r="E1616" s="1" t="s">
        <v>21827</v>
      </c>
      <c r="F1616" s="1" t="s">
        <v>21828</v>
      </c>
      <c r="G1616" s="1" t="s">
        <v>21829</v>
      </c>
      <c r="H1616" s="1" t="s">
        <v>51</v>
      </c>
      <c r="I1616" s="1" t="s">
        <v>52</v>
      </c>
      <c r="J1616" s="1" t="s">
        <v>21830</v>
      </c>
      <c r="K1616" s="1" t="s">
        <v>16151</v>
      </c>
      <c r="L1616" s="1" t="s">
        <v>21817</v>
      </c>
      <c r="M1616" s="1" t="s">
        <v>21393</v>
      </c>
      <c r="N1616" s="1" t="s">
        <v>21818</v>
      </c>
      <c r="O1616" s="1" t="s">
        <v>21831</v>
      </c>
      <c r="P1616" s="1" t="s">
        <v>21832</v>
      </c>
      <c r="Q1616" s="1" t="s">
        <v>21817</v>
      </c>
      <c r="R1616" s="1" t="s">
        <v>21833</v>
      </c>
      <c r="S1616" s="1" t="s">
        <v>21834</v>
      </c>
      <c r="T1616" s="1" t="s">
        <v>21835</v>
      </c>
      <c r="U1616">
        <v>85</v>
      </c>
      <c r="V1616">
        <v>2</v>
      </c>
      <c r="W1616" s="1" t="s">
        <v>64</v>
      </c>
      <c r="X1616" s="1" t="s">
        <v>65</v>
      </c>
      <c r="Y1616">
        <v>144</v>
      </c>
      <c r="Z1616">
        <v>2120</v>
      </c>
      <c r="AA1616">
        <v>61</v>
      </c>
      <c r="AB1616" s="1" t="s">
        <v>21836</v>
      </c>
      <c r="AC1616">
        <v>29</v>
      </c>
      <c r="AD1616">
        <v>34</v>
      </c>
      <c r="AE1616">
        <v>62</v>
      </c>
      <c r="AF1616" s="1" t="s">
        <v>13344</v>
      </c>
      <c r="AG1616" s="1" t="s">
        <v>21393</v>
      </c>
      <c r="AH1616" s="1" t="s">
        <v>21401</v>
      </c>
      <c r="AI1616">
        <v>1</v>
      </c>
      <c r="AJ1616">
        <v>3</v>
      </c>
      <c r="AK1616">
        <v>97</v>
      </c>
      <c r="AL1616">
        <v>9</v>
      </c>
      <c r="AM1616">
        <v>3</v>
      </c>
      <c r="AN1616">
        <v>7</v>
      </c>
      <c r="AO1616">
        <v>27</v>
      </c>
      <c r="AP1616">
        <v>4</v>
      </c>
      <c r="AQ1616">
        <v>106</v>
      </c>
      <c r="AR1616" s="2">
        <v>44386.173335902778</v>
      </c>
    </row>
    <row r="1617" spans="1:44" x14ac:dyDescent="0.3">
      <c r="A1617">
        <v>34</v>
      </c>
      <c r="B1617" s="1" t="s">
        <v>21837</v>
      </c>
      <c r="C1617" s="1" t="s">
        <v>21838</v>
      </c>
      <c r="D1617" s="1" t="s">
        <v>21839</v>
      </c>
      <c r="E1617" s="1" t="s">
        <v>21840</v>
      </c>
      <c r="F1617" s="1" t="s">
        <v>21841</v>
      </c>
      <c r="G1617" s="1" t="s">
        <v>21842</v>
      </c>
      <c r="H1617" s="1" t="s">
        <v>51</v>
      </c>
      <c r="I1617" s="1" t="s">
        <v>52</v>
      </c>
      <c r="J1617" s="1" t="s">
        <v>2104</v>
      </c>
      <c r="K1617" s="1" t="s">
        <v>21843</v>
      </c>
      <c r="L1617" s="1" t="s">
        <v>21843</v>
      </c>
      <c r="M1617" s="1" t="s">
        <v>21393</v>
      </c>
      <c r="N1617" s="1" t="s">
        <v>21844</v>
      </c>
      <c r="O1617" s="1" t="s">
        <v>21845</v>
      </c>
      <c r="P1617" s="1" t="s">
        <v>21846</v>
      </c>
      <c r="Q1617" s="1" t="s">
        <v>21847</v>
      </c>
      <c r="R1617" s="1" t="s">
        <v>21848</v>
      </c>
      <c r="S1617" s="1" t="s">
        <v>21848</v>
      </c>
      <c r="T1617" s="1" t="s">
        <v>21849</v>
      </c>
      <c r="U1617">
        <v>75</v>
      </c>
      <c r="V1617">
        <v>1</v>
      </c>
      <c r="W1617" s="1" t="s">
        <v>110</v>
      </c>
      <c r="X1617" s="1" t="s">
        <v>65</v>
      </c>
      <c r="Y1617">
        <v>50</v>
      </c>
      <c r="Z1617">
        <v>739</v>
      </c>
      <c r="AA1617">
        <v>22</v>
      </c>
      <c r="AB1617" s="1" t="s">
        <v>21850</v>
      </c>
      <c r="AC1617">
        <v>29</v>
      </c>
      <c r="AD1617">
        <v>34</v>
      </c>
      <c r="AE1617">
        <v>62</v>
      </c>
      <c r="AF1617" s="1" t="s">
        <v>13344</v>
      </c>
      <c r="AG1617" s="1" t="s">
        <v>21393</v>
      </c>
      <c r="AH1617" s="1" t="s">
        <v>21401</v>
      </c>
      <c r="AI1617">
        <v>1</v>
      </c>
      <c r="AJ1617">
        <v>2</v>
      </c>
      <c r="AK1617">
        <v>37</v>
      </c>
      <c r="AL1617">
        <v>3</v>
      </c>
      <c r="AM1617">
        <v>3</v>
      </c>
      <c r="AN1617">
        <v>2</v>
      </c>
      <c r="AO1617">
        <v>1</v>
      </c>
      <c r="AP1617">
        <v>3</v>
      </c>
      <c r="AQ1617">
        <v>40</v>
      </c>
      <c r="AR1617" s="2">
        <v>44386.173342916663</v>
      </c>
    </row>
    <row r="1618" spans="1:44" x14ac:dyDescent="0.3">
      <c r="A1618">
        <v>35</v>
      </c>
      <c r="B1618" s="1" t="s">
        <v>21851</v>
      </c>
      <c r="C1618" s="1" t="s">
        <v>21852</v>
      </c>
      <c r="D1618" s="1" t="s">
        <v>21853</v>
      </c>
      <c r="E1618" s="1" t="s">
        <v>21854</v>
      </c>
      <c r="F1618" s="1" t="s">
        <v>21855</v>
      </c>
      <c r="G1618" s="1" t="s">
        <v>21856</v>
      </c>
      <c r="H1618" s="1" t="s">
        <v>51</v>
      </c>
      <c r="I1618" s="1" t="s">
        <v>52</v>
      </c>
      <c r="J1618" s="1" t="s">
        <v>21857</v>
      </c>
      <c r="K1618" s="1" t="s">
        <v>21858</v>
      </c>
      <c r="L1618" s="1" t="s">
        <v>21817</v>
      </c>
      <c r="M1618" s="1" t="s">
        <v>21393</v>
      </c>
      <c r="N1618" s="1" t="s">
        <v>21818</v>
      </c>
      <c r="O1618" s="1" t="s">
        <v>21859</v>
      </c>
      <c r="P1618" s="1" t="s">
        <v>21860</v>
      </c>
      <c r="Q1618" s="1" t="s">
        <v>21861</v>
      </c>
      <c r="R1618" s="1" t="s">
        <v>21862</v>
      </c>
      <c r="S1618" s="1" t="s">
        <v>21863</v>
      </c>
      <c r="T1618" s="1" t="s">
        <v>21864</v>
      </c>
      <c r="U1618">
        <v>80</v>
      </c>
      <c r="V1618">
        <v>10</v>
      </c>
      <c r="W1618" s="1" t="s">
        <v>110</v>
      </c>
      <c r="X1618" s="1" t="s">
        <v>65</v>
      </c>
      <c r="Y1618">
        <v>44</v>
      </c>
      <c r="Z1618">
        <v>632</v>
      </c>
      <c r="AA1618">
        <v>19</v>
      </c>
      <c r="AB1618" s="1" t="s">
        <v>21865</v>
      </c>
      <c r="AC1618">
        <v>29</v>
      </c>
      <c r="AD1618">
        <v>34</v>
      </c>
      <c r="AE1618">
        <v>62</v>
      </c>
      <c r="AF1618" s="1" t="s">
        <v>13344</v>
      </c>
      <c r="AG1618" s="1" t="s">
        <v>21393</v>
      </c>
      <c r="AH1618" s="1" t="s">
        <v>21401</v>
      </c>
      <c r="AI1618">
        <v>1</v>
      </c>
      <c r="AJ1618">
        <v>0</v>
      </c>
      <c r="AK1618">
        <v>33</v>
      </c>
      <c r="AL1618">
        <v>2</v>
      </c>
      <c r="AM1618">
        <v>0</v>
      </c>
      <c r="AN1618">
        <v>3</v>
      </c>
      <c r="AO1618">
        <v>6</v>
      </c>
      <c r="AP1618">
        <v>1</v>
      </c>
      <c r="AQ1618">
        <v>35</v>
      </c>
      <c r="AR1618" s="2">
        <v>44386.173349444442</v>
      </c>
    </row>
    <row r="1619" spans="1:44" x14ac:dyDescent="0.3">
      <c r="A1619">
        <v>36</v>
      </c>
      <c r="B1619" s="1" t="s">
        <v>21866</v>
      </c>
      <c r="C1619" s="1" t="s">
        <v>21867</v>
      </c>
      <c r="D1619" s="1" t="s">
        <v>21868</v>
      </c>
      <c r="E1619" s="1" t="s">
        <v>12733</v>
      </c>
      <c r="F1619" s="1" t="s">
        <v>21869</v>
      </c>
      <c r="G1619" s="1" t="s">
        <v>21870</v>
      </c>
      <c r="H1619" s="1" t="s">
        <v>51</v>
      </c>
      <c r="I1619" s="1" t="s">
        <v>52</v>
      </c>
      <c r="J1619" s="1" t="s">
        <v>21871</v>
      </c>
      <c r="K1619" s="1" t="s">
        <v>12733</v>
      </c>
      <c r="L1619" s="1" t="s">
        <v>21872</v>
      </c>
      <c r="M1619" s="1" t="s">
        <v>21393</v>
      </c>
      <c r="N1619" s="1" t="s">
        <v>21873</v>
      </c>
      <c r="O1619" s="1" t="s">
        <v>21874</v>
      </c>
      <c r="P1619" s="1" t="s">
        <v>21875</v>
      </c>
      <c r="Q1619" s="1" t="s">
        <v>76</v>
      </c>
      <c r="R1619" s="1" t="s">
        <v>21876</v>
      </c>
      <c r="S1619" s="1" t="s">
        <v>21877</v>
      </c>
      <c r="T1619" s="1" t="s">
        <v>1861</v>
      </c>
      <c r="U1619">
        <v>65</v>
      </c>
      <c r="V1619">
        <v>21</v>
      </c>
      <c r="W1619" s="1" t="s">
        <v>110</v>
      </c>
      <c r="X1619" s="1" t="s">
        <v>65</v>
      </c>
      <c r="Y1619">
        <v>51</v>
      </c>
      <c r="Z1619">
        <v>786</v>
      </c>
      <c r="AA1619">
        <v>27</v>
      </c>
      <c r="AB1619" s="1" t="s">
        <v>21878</v>
      </c>
      <c r="AC1619">
        <v>29</v>
      </c>
      <c r="AD1619">
        <v>34</v>
      </c>
      <c r="AE1619">
        <v>62</v>
      </c>
      <c r="AF1619" s="1" t="s">
        <v>13344</v>
      </c>
      <c r="AG1619" s="1" t="s">
        <v>21393</v>
      </c>
      <c r="AH1619" s="1" t="s">
        <v>21401</v>
      </c>
      <c r="AI1619">
        <v>1</v>
      </c>
      <c r="AJ1619">
        <v>0</v>
      </c>
      <c r="AK1619">
        <v>36</v>
      </c>
      <c r="AL1619">
        <v>4</v>
      </c>
      <c r="AM1619">
        <v>0</v>
      </c>
      <c r="AN1619">
        <v>1</v>
      </c>
      <c r="AO1619">
        <v>9</v>
      </c>
      <c r="AP1619">
        <v>1</v>
      </c>
      <c r="AQ1619">
        <v>40</v>
      </c>
      <c r="AR1619" s="2">
        <v>44386.17335597222</v>
      </c>
    </row>
    <row r="1620" spans="1:44" x14ac:dyDescent="0.3">
      <c r="A1620">
        <v>37</v>
      </c>
      <c r="B1620" s="1" t="s">
        <v>21879</v>
      </c>
      <c r="C1620" s="1" t="s">
        <v>21880</v>
      </c>
      <c r="D1620" s="1" t="s">
        <v>21881</v>
      </c>
      <c r="E1620" s="1" t="s">
        <v>21882</v>
      </c>
      <c r="F1620" s="1" t="s">
        <v>21883</v>
      </c>
      <c r="G1620" s="1" t="s">
        <v>21884</v>
      </c>
      <c r="H1620" s="1" t="s">
        <v>51</v>
      </c>
      <c r="I1620" s="1" t="s">
        <v>52</v>
      </c>
      <c r="J1620" s="1" t="s">
        <v>21885</v>
      </c>
      <c r="K1620" s="1" t="s">
        <v>21886</v>
      </c>
      <c r="L1620" s="1" t="s">
        <v>21886</v>
      </c>
      <c r="M1620" s="1" t="s">
        <v>21393</v>
      </c>
      <c r="N1620" s="1" t="s">
        <v>21887</v>
      </c>
      <c r="O1620" s="1" t="s">
        <v>21888</v>
      </c>
      <c r="P1620" s="1" t="s">
        <v>21889</v>
      </c>
      <c r="Q1620" s="1" t="s">
        <v>21886</v>
      </c>
      <c r="R1620" s="1" t="s">
        <v>21890</v>
      </c>
      <c r="S1620" s="1" t="s">
        <v>21890</v>
      </c>
      <c r="T1620" s="1" t="s">
        <v>21891</v>
      </c>
      <c r="U1620">
        <v>30</v>
      </c>
      <c r="V1620">
        <v>1</v>
      </c>
      <c r="W1620" s="1" t="s">
        <v>85</v>
      </c>
      <c r="X1620" s="1" t="s">
        <v>65</v>
      </c>
      <c r="Y1620">
        <v>33</v>
      </c>
      <c r="Z1620">
        <v>498</v>
      </c>
      <c r="AA1620">
        <v>21</v>
      </c>
      <c r="AB1620" s="1" t="s">
        <v>21892</v>
      </c>
      <c r="AC1620">
        <v>29</v>
      </c>
      <c r="AD1620">
        <v>34</v>
      </c>
      <c r="AE1620">
        <v>62</v>
      </c>
      <c r="AF1620" s="1" t="s">
        <v>13344</v>
      </c>
      <c r="AG1620" s="1" t="s">
        <v>21393</v>
      </c>
      <c r="AH1620" s="1" t="s">
        <v>21401</v>
      </c>
      <c r="AI1620">
        <v>1</v>
      </c>
      <c r="AJ1620">
        <v>0</v>
      </c>
      <c r="AK1620">
        <v>23</v>
      </c>
      <c r="AL1620">
        <v>5</v>
      </c>
      <c r="AM1620">
        <v>2</v>
      </c>
      <c r="AN1620">
        <v>2</v>
      </c>
      <c r="AO1620">
        <v>2</v>
      </c>
      <c r="AP1620">
        <v>1</v>
      </c>
      <c r="AQ1620">
        <v>28</v>
      </c>
      <c r="AR1620" s="2">
        <v>44386.173363009257</v>
      </c>
    </row>
    <row r="1621" spans="1:44" x14ac:dyDescent="0.3">
      <c r="A1621">
        <v>38</v>
      </c>
      <c r="B1621" s="1" t="s">
        <v>21893</v>
      </c>
      <c r="C1621" s="1" t="s">
        <v>21894</v>
      </c>
      <c r="D1621" s="1" t="s">
        <v>21895</v>
      </c>
      <c r="E1621" s="1" t="s">
        <v>21896</v>
      </c>
      <c r="F1621" s="1" t="s">
        <v>21897</v>
      </c>
      <c r="G1621" s="1" t="s">
        <v>21898</v>
      </c>
      <c r="H1621" s="1" t="s">
        <v>51</v>
      </c>
      <c r="I1621" s="1" t="s">
        <v>52</v>
      </c>
      <c r="J1621" s="1" t="s">
        <v>21899</v>
      </c>
      <c r="K1621" s="1" t="s">
        <v>21900</v>
      </c>
      <c r="L1621" s="1" t="s">
        <v>21886</v>
      </c>
      <c r="M1621" s="1" t="s">
        <v>21393</v>
      </c>
      <c r="N1621" s="1" t="s">
        <v>21887</v>
      </c>
      <c r="O1621" s="1" t="s">
        <v>21901</v>
      </c>
      <c r="P1621" s="1" t="s">
        <v>21902</v>
      </c>
      <c r="Q1621" s="1" t="s">
        <v>76</v>
      </c>
      <c r="R1621" s="1" t="s">
        <v>21903</v>
      </c>
      <c r="S1621" s="1" t="s">
        <v>21904</v>
      </c>
      <c r="T1621" s="1" t="s">
        <v>10136</v>
      </c>
      <c r="U1621">
        <v>29</v>
      </c>
      <c r="V1621">
        <v>13</v>
      </c>
      <c r="W1621" s="1" t="s">
        <v>85</v>
      </c>
      <c r="X1621" s="1" t="s">
        <v>65</v>
      </c>
      <c r="Y1621">
        <v>24</v>
      </c>
      <c r="Z1621">
        <v>296</v>
      </c>
      <c r="AA1621">
        <v>10</v>
      </c>
      <c r="AB1621" s="1" t="s">
        <v>21905</v>
      </c>
      <c r="AC1621">
        <v>29</v>
      </c>
      <c r="AD1621">
        <v>34</v>
      </c>
      <c r="AE1621">
        <v>62</v>
      </c>
      <c r="AF1621" s="1" t="s">
        <v>13344</v>
      </c>
      <c r="AG1621" s="1" t="s">
        <v>21393</v>
      </c>
      <c r="AH1621" s="1" t="s">
        <v>21401</v>
      </c>
      <c r="AI1621">
        <v>1</v>
      </c>
      <c r="AJ1621">
        <v>0</v>
      </c>
      <c r="AK1621">
        <v>14</v>
      </c>
      <c r="AL1621">
        <v>2</v>
      </c>
      <c r="AM1621">
        <v>1</v>
      </c>
      <c r="AN1621">
        <v>4</v>
      </c>
      <c r="AO1621">
        <v>1</v>
      </c>
      <c r="AP1621">
        <v>1</v>
      </c>
      <c r="AQ1621">
        <v>16</v>
      </c>
      <c r="AR1621" s="2">
        <v>44386.173369942131</v>
      </c>
    </row>
    <row r="1622" spans="1:44" x14ac:dyDescent="0.3">
      <c r="A1622">
        <v>39</v>
      </c>
      <c r="B1622" s="1" t="s">
        <v>21906</v>
      </c>
      <c r="C1622" s="1" t="s">
        <v>21907</v>
      </c>
      <c r="D1622" s="1" t="s">
        <v>21908</v>
      </c>
      <c r="E1622" s="1" t="s">
        <v>21909</v>
      </c>
      <c r="F1622" s="1" t="s">
        <v>21910</v>
      </c>
      <c r="G1622" s="1" t="s">
        <v>21911</v>
      </c>
      <c r="H1622" s="1" t="s">
        <v>51</v>
      </c>
      <c r="I1622" s="1" t="s">
        <v>52</v>
      </c>
      <c r="J1622" s="1" t="s">
        <v>21912</v>
      </c>
      <c r="K1622" s="1" t="s">
        <v>21913</v>
      </c>
      <c r="L1622" s="1" t="s">
        <v>21914</v>
      </c>
      <c r="M1622" s="1" t="s">
        <v>21393</v>
      </c>
      <c r="N1622" s="1" t="s">
        <v>21915</v>
      </c>
      <c r="O1622" s="1" t="s">
        <v>21916</v>
      </c>
      <c r="P1622" s="1" t="s">
        <v>21917</v>
      </c>
      <c r="Q1622" s="1" t="s">
        <v>21913</v>
      </c>
      <c r="R1622" s="1" t="s">
        <v>21918</v>
      </c>
      <c r="S1622" s="1" t="s">
        <v>21919</v>
      </c>
      <c r="T1622" s="1" t="s">
        <v>21920</v>
      </c>
      <c r="U1622">
        <v>69</v>
      </c>
      <c r="V1622">
        <v>1</v>
      </c>
      <c r="W1622" s="1" t="s">
        <v>110</v>
      </c>
      <c r="X1622" s="1" t="s">
        <v>65</v>
      </c>
      <c r="Y1622">
        <v>54</v>
      </c>
      <c r="Z1622">
        <v>816</v>
      </c>
      <c r="AA1622">
        <v>25</v>
      </c>
      <c r="AB1622" s="1" t="s">
        <v>21921</v>
      </c>
      <c r="AC1622">
        <v>29</v>
      </c>
      <c r="AD1622">
        <v>34</v>
      </c>
      <c r="AE1622">
        <v>62</v>
      </c>
      <c r="AF1622" s="1" t="s">
        <v>13344</v>
      </c>
      <c r="AG1622" s="1" t="s">
        <v>21393</v>
      </c>
      <c r="AH1622" s="1" t="s">
        <v>21401</v>
      </c>
      <c r="AI1622">
        <v>1</v>
      </c>
      <c r="AJ1622">
        <v>0</v>
      </c>
      <c r="AK1622">
        <v>28</v>
      </c>
      <c r="AL1622">
        <v>13</v>
      </c>
      <c r="AM1622">
        <v>0</v>
      </c>
      <c r="AN1622">
        <v>3</v>
      </c>
      <c r="AO1622">
        <v>6</v>
      </c>
      <c r="AP1622">
        <v>1</v>
      </c>
      <c r="AQ1622">
        <v>41</v>
      </c>
      <c r="AR1622" s="2">
        <v>44386.173376435188</v>
      </c>
    </row>
    <row r="1623" spans="1:44" x14ac:dyDescent="0.3">
      <c r="A1623">
        <v>40</v>
      </c>
      <c r="B1623" s="1" t="s">
        <v>21922</v>
      </c>
      <c r="C1623" s="1" t="s">
        <v>21923</v>
      </c>
      <c r="D1623" s="1" t="s">
        <v>21924</v>
      </c>
      <c r="E1623" s="1" t="s">
        <v>21925</v>
      </c>
      <c r="F1623" s="1" t="s">
        <v>21926</v>
      </c>
      <c r="G1623" s="1" t="s">
        <v>21927</v>
      </c>
      <c r="H1623" s="1" t="s">
        <v>51</v>
      </c>
      <c r="I1623" s="1" t="s">
        <v>52</v>
      </c>
      <c r="J1623" s="1" t="s">
        <v>21928</v>
      </c>
      <c r="K1623" s="1" t="s">
        <v>21929</v>
      </c>
      <c r="L1623" s="1" t="s">
        <v>21929</v>
      </c>
      <c r="M1623" s="1" t="s">
        <v>21393</v>
      </c>
      <c r="N1623" s="1" t="s">
        <v>21930</v>
      </c>
      <c r="O1623" s="1" t="s">
        <v>21931</v>
      </c>
      <c r="P1623" s="1" t="s">
        <v>21932</v>
      </c>
      <c r="Q1623" s="1" t="s">
        <v>21933</v>
      </c>
      <c r="R1623" s="1" t="s">
        <v>21934</v>
      </c>
      <c r="S1623" s="1" t="s">
        <v>21935</v>
      </c>
      <c r="T1623" s="1" t="s">
        <v>20899</v>
      </c>
      <c r="U1623">
        <v>50</v>
      </c>
      <c r="V1623">
        <v>1</v>
      </c>
      <c r="W1623" s="1" t="s">
        <v>110</v>
      </c>
      <c r="X1623" s="1" t="s">
        <v>65</v>
      </c>
      <c r="Y1623">
        <v>44</v>
      </c>
      <c r="Z1623">
        <v>674</v>
      </c>
      <c r="AA1623">
        <v>22</v>
      </c>
      <c r="AB1623" s="1" t="s">
        <v>21936</v>
      </c>
      <c r="AC1623">
        <v>29</v>
      </c>
      <c r="AD1623">
        <v>34</v>
      </c>
      <c r="AE1623">
        <v>62</v>
      </c>
      <c r="AF1623" s="1" t="s">
        <v>13344</v>
      </c>
      <c r="AG1623" s="1" t="s">
        <v>21393</v>
      </c>
      <c r="AH1623" s="1" t="s">
        <v>21401</v>
      </c>
      <c r="AI1623">
        <v>1</v>
      </c>
      <c r="AJ1623">
        <v>0</v>
      </c>
      <c r="AK1623">
        <v>32</v>
      </c>
      <c r="AL1623">
        <v>2</v>
      </c>
      <c r="AM1623">
        <v>1</v>
      </c>
      <c r="AN1623">
        <v>1</v>
      </c>
      <c r="AO1623">
        <v>7</v>
      </c>
      <c r="AP1623">
        <v>1</v>
      </c>
      <c r="AQ1623">
        <v>34</v>
      </c>
      <c r="AR1623" s="2">
        <v>44386.173382928238</v>
      </c>
    </row>
    <row r="1624" spans="1:44" x14ac:dyDescent="0.3">
      <c r="A1624">
        <v>41</v>
      </c>
      <c r="B1624" s="1" t="s">
        <v>21937</v>
      </c>
      <c r="C1624" s="1" t="s">
        <v>21938</v>
      </c>
      <c r="D1624" s="1" t="s">
        <v>21939</v>
      </c>
      <c r="E1624" s="1" t="s">
        <v>21940</v>
      </c>
      <c r="F1624" s="1" t="s">
        <v>21941</v>
      </c>
      <c r="G1624" s="1" t="s">
        <v>21942</v>
      </c>
      <c r="H1624" s="1" t="s">
        <v>51</v>
      </c>
      <c r="I1624" s="1" t="s">
        <v>52</v>
      </c>
      <c r="J1624" s="1" t="s">
        <v>21943</v>
      </c>
      <c r="K1624" s="1" t="s">
        <v>21944</v>
      </c>
      <c r="L1624" s="1" t="s">
        <v>18617</v>
      </c>
      <c r="M1624" s="1" t="s">
        <v>21393</v>
      </c>
      <c r="N1624" s="1" t="s">
        <v>21945</v>
      </c>
      <c r="O1624" s="1" t="s">
        <v>21946</v>
      </c>
      <c r="P1624" s="1" t="s">
        <v>21947</v>
      </c>
      <c r="Q1624" s="1" t="s">
        <v>21948</v>
      </c>
      <c r="R1624" s="1" t="s">
        <v>21949</v>
      </c>
      <c r="S1624" s="1" t="s">
        <v>21949</v>
      </c>
      <c r="T1624" s="1" t="s">
        <v>7427</v>
      </c>
      <c r="U1624">
        <v>44</v>
      </c>
      <c r="V1624">
        <v>10</v>
      </c>
      <c r="W1624" s="1" t="s">
        <v>110</v>
      </c>
      <c r="X1624" s="1" t="s">
        <v>65</v>
      </c>
      <c r="Y1624">
        <v>53</v>
      </c>
      <c r="Z1624">
        <v>817</v>
      </c>
      <c r="AA1624">
        <v>26</v>
      </c>
      <c r="AB1624" s="1" t="s">
        <v>21950</v>
      </c>
      <c r="AC1624">
        <v>29</v>
      </c>
      <c r="AD1624">
        <v>34</v>
      </c>
      <c r="AE1624">
        <v>62</v>
      </c>
      <c r="AF1624" s="1" t="s">
        <v>13344</v>
      </c>
      <c r="AG1624" s="1" t="s">
        <v>21393</v>
      </c>
      <c r="AH1624" s="1" t="s">
        <v>21401</v>
      </c>
      <c r="AI1624">
        <v>1</v>
      </c>
      <c r="AJ1624">
        <v>1</v>
      </c>
      <c r="AK1624">
        <v>34</v>
      </c>
      <c r="AL1624">
        <v>8</v>
      </c>
      <c r="AM1624">
        <v>1</v>
      </c>
      <c r="AN1624">
        <v>3</v>
      </c>
      <c r="AO1624">
        <v>6</v>
      </c>
      <c r="AP1624">
        <v>2</v>
      </c>
      <c r="AQ1624">
        <v>42</v>
      </c>
      <c r="AR1624" s="2">
        <v>44386.173389675925</v>
      </c>
    </row>
    <row r="1625" spans="1:44" x14ac:dyDescent="0.3">
      <c r="A1625">
        <v>42</v>
      </c>
      <c r="B1625" s="1" t="s">
        <v>21951</v>
      </c>
      <c r="C1625" s="1" t="s">
        <v>21952</v>
      </c>
      <c r="D1625" s="1" t="s">
        <v>21953</v>
      </c>
      <c r="E1625" s="1" t="s">
        <v>21954</v>
      </c>
      <c r="F1625" s="1" t="s">
        <v>21955</v>
      </c>
      <c r="G1625" s="1" t="s">
        <v>21956</v>
      </c>
      <c r="H1625" s="1" t="s">
        <v>51</v>
      </c>
      <c r="I1625" s="1" t="s">
        <v>52</v>
      </c>
      <c r="J1625" s="1" t="s">
        <v>21957</v>
      </c>
      <c r="K1625" s="1" t="s">
        <v>16925</v>
      </c>
      <c r="L1625" s="1" t="s">
        <v>21954</v>
      </c>
      <c r="M1625" s="1" t="s">
        <v>21393</v>
      </c>
      <c r="N1625" s="1" t="s">
        <v>21958</v>
      </c>
      <c r="O1625" s="1" t="s">
        <v>21959</v>
      </c>
      <c r="P1625" s="1" t="s">
        <v>21960</v>
      </c>
      <c r="Q1625" s="1" t="s">
        <v>16925</v>
      </c>
      <c r="R1625" s="1" t="s">
        <v>21961</v>
      </c>
      <c r="S1625" s="1" t="s">
        <v>21962</v>
      </c>
      <c r="T1625" s="1" t="s">
        <v>1418</v>
      </c>
      <c r="U1625">
        <v>21</v>
      </c>
      <c r="V1625">
        <v>1</v>
      </c>
      <c r="W1625" s="1" t="s">
        <v>85</v>
      </c>
      <c r="X1625" s="1" t="s">
        <v>65</v>
      </c>
      <c r="Y1625">
        <v>27</v>
      </c>
      <c r="Z1625">
        <v>367</v>
      </c>
      <c r="AA1625">
        <v>15</v>
      </c>
      <c r="AB1625" s="1" t="s">
        <v>21963</v>
      </c>
      <c r="AC1625">
        <v>29</v>
      </c>
      <c r="AD1625">
        <v>34</v>
      </c>
      <c r="AE1625">
        <v>62</v>
      </c>
      <c r="AF1625" s="1" t="s">
        <v>13344</v>
      </c>
      <c r="AG1625" s="1" t="s">
        <v>21393</v>
      </c>
      <c r="AH1625" s="1" t="s">
        <v>21401</v>
      </c>
      <c r="AI1625">
        <v>1</v>
      </c>
      <c r="AJ1625">
        <v>0</v>
      </c>
      <c r="AK1625">
        <v>20</v>
      </c>
      <c r="AL1625">
        <v>0</v>
      </c>
      <c r="AM1625">
        <v>0</v>
      </c>
      <c r="AN1625">
        <v>1</v>
      </c>
      <c r="AO1625">
        <v>4</v>
      </c>
      <c r="AP1625">
        <v>1</v>
      </c>
      <c r="AQ1625">
        <v>20</v>
      </c>
      <c r="AR1625" s="2">
        <v>44386.173396157406</v>
      </c>
    </row>
    <row r="1626" spans="1:44" x14ac:dyDescent="0.3">
      <c r="A1626">
        <v>43</v>
      </c>
      <c r="B1626" s="1" t="s">
        <v>21964</v>
      </c>
      <c r="C1626" s="1" t="s">
        <v>21965</v>
      </c>
      <c r="D1626" s="1" t="s">
        <v>21966</v>
      </c>
      <c r="E1626" s="1" t="s">
        <v>21967</v>
      </c>
      <c r="F1626" s="1" t="s">
        <v>21968</v>
      </c>
      <c r="G1626" s="1" t="s">
        <v>21969</v>
      </c>
      <c r="H1626" s="1" t="s">
        <v>51</v>
      </c>
      <c r="I1626" s="1" t="s">
        <v>52</v>
      </c>
      <c r="J1626" s="1" t="s">
        <v>21970</v>
      </c>
      <c r="K1626" s="1" t="s">
        <v>12702</v>
      </c>
      <c r="L1626" s="1" t="s">
        <v>21971</v>
      </c>
      <c r="M1626" s="1" t="s">
        <v>21393</v>
      </c>
      <c r="N1626" s="1" t="s">
        <v>21958</v>
      </c>
      <c r="O1626" s="1" t="s">
        <v>21972</v>
      </c>
      <c r="P1626" s="1" t="s">
        <v>21973</v>
      </c>
      <c r="Q1626" s="1" t="s">
        <v>21974</v>
      </c>
      <c r="R1626" s="1" t="s">
        <v>21975</v>
      </c>
      <c r="S1626" s="1" t="s">
        <v>21976</v>
      </c>
      <c r="T1626" s="1" t="s">
        <v>18543</v>
      </c>
      <c r="U1626">
        <v>20</v>
      </c>
      <c r="V1626">
        <v>3</v>
      </c>
      <c r="W1626" s="1" t="s">
        <v>64</v>
      </c>
      <c r="X1626" s="1" t="s">
        <v>65</v>
      </c>
      <c r="Y1626">
        <v>177</v>
      </c>
      <c r="Z1626">
        <v>2981</v>
      </c>
      <c r="AA1626">
        <v>74</v>
      </c>
      <c r="AB1626" s="1" t="s">
        <v>21977</v>
      </c>
      <c r="AC1626">
        <v>29</v>
      </c>
      <c r="AD1626">
        <v>34</v>
      </c>
      <c r="AE1626">
        <v>62</v>
      </c>
      <c r="AF1626" s="1" t="s">
        <v>13344</v>
      </c>
      <c r="AG1626" s="1" t="s">
        <v>21393</v>
      </c>
      <c r="AH1626" s="1" t="s">
        <v>21401</v>
      </c>
      <c r="AI1626">
        <v>1</v>
      </c>
      <c r="AJ1626">
        <v>4</v>
      </c>
      <c r="AK1626">
        <v>142</v>
      </c>
      <c r="AL1626">
        <v>3</v>
      </c>
      <c r="AM1626">
        <v>1</v>
      </c>
      <c r="AN1626">
        <v>1</v>
      </c>
      <c r="AO1626">
        <v>25</v>
      </c>
      <c r="AP1626">
        <v>5</v>
      </c>
      <c r="AQ1626">
        <v>145</v>
      </c>
      <c r="AR1626" s="2">
        <v>44386.173403715278</v>
      </c>
    </row>
    <row r="1627" spans="1:44" x14ac:dyDescent="0.3">
      <c r="A1627">
        <v>44</v>
      </c>
      <c r="B1627" s="1" t="s">
        <v>21978</v>
      </c>
      <c r="C1627" s="1" t="s">
        <v>21979</v>
      </c>
      <c r="D1627" s="1" t="s">
        <v>21980</v>
      </c>
      <c r="E1627" s="1" t="s">
        <v>21981</v>
      </c>
      <c r="F1627" s="1" t="s">
        <v>21982</v>
      </c>
      <c r="G1627" s="1" t="s">
        <v>21983</v>
      </c>
      <c r="H1627" s="1" t="s">
        <v>51</v>
      </c>
      <c r="I1627" s="1" t="s">
        <v>52</v>
      </c>
      <c r="J1627" s="1" t="s">
        <v>21984</v>
      </c>
      <c r="K1627" s="1" t="s">
        <v>21985</v>
      </c>
      <c r="L1627" s="1" t="s">
        <v>21971</v>
      </c>
      <c r="M1627" s="1" t="s">
        <v>21393</v>
      </c>
      <c r="N1627" s="1" t="s">
        <v>21986</v>
      </c>
      <c r="O1627" s="1" t="s">
        <v>21987</v>
      </c>
      <c r="P1627" s="1" t="s">
        <v>21988</v>
      </c>
      <c r="Q1627" s="1" t="s">
        <v>21989</v>
      </c>
      <c r="R1627" s="1" t="s">
        <v>21990</v>
      </c>
      <c r="S1627" s="1" t="s">
        <v>21990</v>
      </c>
      <c r="T1627" s="1" t="s">
        <v>2891</v>
      </c>
      <c r="U1627">
        <v>43</v>
      </c>
      <c r="V1627">
        <v>23</v>
      </c>
      <c r="W1627" s="1" t="s">
        <v>85</v>
      </c>
      <c r="X1627" s="1" t="s">
        <v>65</v>
      </c>
      <c r="Y1627">
        <v>28</v>
      </c>
      <c r="Z1627">
        <v>264</v>
      </c>
      <c r="AA1627">
        <v>11</v>
      </c>
      <c r="AB1627" s="1" t="s">
        <v>21991</v>
      </c>
      <c r="AC1627">
        <v>29</v>
      </c>
      <c r="AD1627">
        <v>34</v>
      </c>
      <c r="AE1627">
        <v>62</v>
      </c>
      <c r="AF1627" s="1" t="s">
        <v>13344</v>
      </c>
      <c r="AG1627" s="1" t="s">
        <v>21393</v>
      </c>
      <c r="AH1627" s="1" t="s">
        <v>21401</v>
      </c>
      <c r="AI1627">
        <v>1</v>
      </c>
      <c r="AJ1627">
        <v>1</v>
      </c>
      <c r="AK1627">
        <v>13</v>
      </c>
      <c r="AL1627">
        <v>3</v>
      </c>
      <c r="AM1627">
        <v>0</v>
      </c>
      <c r="AN1627">
        <v>1</v>
      </c>
      <c r="AO1627">
        <v>11</v>
      </c>
      <c r="AP1627">
        <v>2</v>
      </c>
      <c r="AQ1627">
        <v>16</v>
      </c>
      <c r="AR1627" s="2">
        <v>44386.173410601848</v>
      </c>
    </row>
    <row r="1628" spans="1:44" x14ac:dyDescent="0.3">
      <c r="A1628">
        <v>45</v>
      </c>
      <c r="B1628" s="1" t="s">
        <v>21992</v>
      </c>
      <c r="C1628" s="1" t="s">
        <v>21993</v>
      </c>
      <c r="D1628" s="1" t="s">
        <v>21994</v>
      </c>
      <c r="E1628" s="1" t="s">
        <v>21995</v>
      </c>
      <c r="F1628" s="1" t="s">
        <v>21996</v>
      </c>
      <c r="G1628" s="1" t="s">
        <v>21997</v>
      </c>
      <c r="H1628" s="1" t="s">
        <v>51</v>
      </c>
      <c r="I1628" s="1" t="s">
        <v>52</v>
      </c>
      <c r="J1628" s="1" t="s">
        <v>21998</v>
      </c>
      <c r="K1628" s="1" t="s">
        <v>15773</v>
      </c>
      <c r="L1628" s="1" t="s">
        <v>18617</v>
      </c>
      <c r="M1628" s="1" t="s">
        <v>21393</v>
      </c>
      <c r="N1628" s="1" t="s">
        <v>21945</v>
      </c>
      <c r="O1628" s="1" t="s">
        <v>52</v>
      </c>
      <c r="P1628" s="1" t="s">
        <v>52</v>
      </c>
      <c r="Q1628" s="1" t="s">
        <v>15773</v>
      </c>
      <c r="R1628" s="1" t="s">
        <v>21999</v>
      </c>
      <c r="S1628" s="1" t="s">
        <v>22000</v>
      </c>
      <c r="T1628" s="1" t="s">
        <v>22001</v>
      </c>
      <c r="U1628">
        <v>60</v>
      </c>
      <c r="V1628">
        <v>30</v>
      </c>
      <c r="W1628" s="1" t="s">
        <v>85</v>
      </c>
      <c r="X1628" s="1" t="s">
        <v>65</v>
      </c>
      <c r="Y1628">
        <v>33</v>
      </c>
      <c r="Z1628">
        <v>415</v>
      </c>
      <c r="AA1628">
        <v>13</v>
      </c>
      <c r="AB1628" s="1" t="s">
        <v>22002</v>
      </c>
      <c r="AC1628">
        <v>29</v>
      </c>
      <c r="AD1628">
        <v>34</v>
      </c>
      <c r="AE1628">
        <v>62</v>
      </c>
      <c r="AF1628" s="1" t="s">
        <v>13344</v>
      </c>
      <c r="AG1628" s="1" t="s">
        <v>21393</v>
      </c>
      <c r="AH1628" s="1" t="s">
        <v>21401</v>
      </c>
      <c r="AI1628">
        <v>1</v>
      </c>
      <c r="AJ1628">
        <v>1</v>
      </c>
      <c r="AK1628">
        <v>18</v>
      </c>
      <c r="AL1628">
        <v>7</v>
      </c>
      <c r="AM1628">
        <v>0</v>
      </c>
      <c r="AN1628">
        <v>2</v>
      </c>
      <c r="AO1628">
        <v>4</v>
      </c>
      <c r="AP1628">
        <v>2</v>
      </c>
      <c r="AQ1628">
        <v>25</v>
      </c>
      <c r="AR1628" s="2">
        <v>44386.173417013888</v>
      </c>
    </row>
    <row r="1629" spans="1:44" x14ac:dyDescent="0.3">
      <c r="A1629">
        <v>46</v>
      </c>
      <c r="B1629" s="1" t="s">
        <v>22003</v>
      </c>
      <c r="C1629" s="1" t="s">
        <v>22004</v>
      </c>
      <c r="D1629" s="1" t="s">
        <v>22005</v>
      </c>
      <c r="E1629" s="1" t="s">
        <v>21971</v>
      </c>
      <c r="F1629" s="1" t="s">
        <v>22006</v>
      </c>
      <c r="G1629" s="1" t="s">
        <v>22007</v>
      </c>
      <c r="H1629" s="1" t="s">
        <v>51</v>
      </c>
      <c r="I1629" s="1" t="s">
        <v>52</v>
      </c>
      <c r="J1629" s="1" t="s">
        <v>22008</v>
      </c>
      <c r="K1629" s="1" t="s">
        <v>22009</v>
      </c>
      <c r="L1629" s="1" t="s">
        <v>21971</v>
      </c>
      <c r="M1629" s="1" t="s">
        <v>21393</v>
      </c>
      <c r="N1629" s="1" t="s">
        <v>21958</v>
      </c>
      <c r="O1629" s="1" t="s">
        <v>22010</v>
      </c>
      <c r="P1629" s="1" t="s">
        <v>22011</v>
      </c>
      <c r="Q1629" s="1" t="s">
        <v>22009</v>
      </c>
      <c r="R1629" s="1" t="s">
        <v>22012</v>
      </c>
      <c r="S1629" s="1" t="s">
        <v>22013</v>
      </c>
      <c r="T1629" s="1" t="s">
        <v>511</v>
      </c>
      <c r="U1629">
        <v>15</v>
      </c>
      <c r="V1629">
        <v>6</v>
      </c>
      <c r="W1629" s="1" t="s">
        <v>110</v>
      </c>
      <c r="X1629" s="1" t="s">
        <v>65</v>
      </c>
      <c r="Y1629">
        <v>69</v>
      </c>
      <c r="Z1629">
        <v>1020</v>
      </c>
      <c r="AA1629">
        <v>28</v>
      </c>
      <c r="AB1629" s="1" t="s">
        <v>22014</v>
      </c>
      <c r="AC1629">
        <v>29</v>
      </c>
      <c r="AD1629">
        <v>34</v>
      </c>
      <c r="AE1629">
        <v>62</v>
      </c>
      <c r="AF1629" s="1" t="s">
        <v>13344</v>
      </c>
      <c r="AG1629" s="1" t="s">
        <v>21393</v>
      </c>
      <c r="AH1629" s="1" t="s">
        <v>21401</v>
      </c>
      <c r="AI1629">
        <v>1</v>
      </c>
      <c r="AJ1629">
        <v>2</v>
      </c>
      <c r="AK1629">
        <v>50</v>
      </c>
      <c r="AL1629">
        <v>2</v>
      </c>
      <c r="AM1629">
        <v>1</v>
      </c>
      <c r="AN1629">
        <v>1</v>
      </c>
      <c r="AO1629">
        <v>15</v>
      </c>
      <c r="AP1629">
        <v>3</v>
      </c>
      <c r="AQ1629">
        <v>52</v>
      </c>
      <c r="AR1629" s="2">
        <v>44386.173424548608</v>
      </c>
    </row>
    <row r="1630" spans="1:44" x14ac:dyDescent="0.3">
      <c r="A1630">
        <v>47</v>
      </c>
      <c r="B1630" s="1" t="s">
        <v>22015</v>
      </c>
      <c r="C1630" s="1" t="s">
        <v>22016</v>
      </c>
      <c r="D1630" s="1" t="s">
        <v>22017</v>
      </c>
      <c r="E1630" s="1" t="s">
        <v>22018</v>
      </c>
      <c r="F1630" s="1" t="s">
        <v>22019</v>
      </c>
      <c r="G1630" s="1" t="s">
        <v>22020</v>
      </c>
      <c r="H1630" s="1" t="s">
        <v>51</v>
      </c>
      <c r="I1630" s="1" t="s">
        <v>52</v>
      </c>
      <c r="J1630" s="1" t="s">
        <v>22021</v>
      </c>
      <c r="K1630" s="1" t="s">
        <v>12702</v>
      </c>
      <c r="L1630" s="1" t="s">
        <v>21971</v>
      </c>
      <c r="M1630" s="1" t="s">
        <v>21393</v>
      </c>
      <c r="N1630" s="1" t="s">
        <v>21958</v>
      </c>
      <c r="O1630" s="1" t="s">
        <v>52</v>
      </c>
      <c r="P1630" s="1" t="s">
        <v>22022</v>
      </c>
      <c r="Q1630" s="1" t="s">
        <v>12702</v>
      </c>
      <c r="R1630" s="1" t="s">
        <v>22023</v>
      </c>
      <c r="S1630" s="1" t="s">
        <v>22024</v>
      </c>
      <c r="T1630" s="1" t="s">
        <v>22025</v>
      </c>
      <c r="U1630">
        <v>19</v>
      </c>
      <c r="V1630">
        <v>2</v>
      </c>
      <c r="W1630" s="1" t="s">
        <v>110</v>
      </c>
      <c r="X1630" s="1" t="s">
        <v>65</v>
      </c>
      <c r="Y1630">
        <v>46</v>
      </c>
      <c r="Z1630">
        <v>821</v>
      </c>
      <c r="AA1630">
        <v>27</v>
      </c>
      <c r="AB1630" s="1" t="s">
        <v>22026</v>
      </c>
      <c r="AC1630">
        <v>29</v>
      </c>
      <c r="AD1630">
        <v>34</v>
      </c>
      <c r="AE1630">
        <v>62</v>
      </c>
      <c r="AF1630" s="1" t="s">
        <v>13344</v>
      </c>
      <c r="AG1630" s="1" t="s">
        <v>21393</v>
      </c>
      <c r="AH1630" s="1" t="s">
        <v>21401</v>
      </c>
      <c r="AI1630">
        <v>1</v>
      </c>
      <c r="AJ1630">
        <v>2</v>
      </c>
      <c r="AK1630">
        <v>38</v>
      </c>
      <c r="AL1630">
        <v>3</v>
      </c>
      <c r="AM1630">
        <v>1</v>
      </c>
      <c r="AN1630">
        <v>1</v>
      </c>
      <c r="AO1630">
        <v>0</v>
      </c>
      <c r="AP1630">
        <v>3</v>
      </c>
      <c r="AQ1630">
        <v>41</v>
      </c>
      <c r="AR1630" s="2">
        <v>44386.173431249998</v>
      </c>
    </row>
    <row r="1631" spans="1:44" x14ac:dyDescent="0.3">
      <c r="A1631">
        <v>48</v>
      </c>
      <c r="B1631" s="1" t="s">
        <v>22027</v>
      </c>
      <c r="C1631" s="1" t="s">
        <v>22028</v>
      </c>
      <c r="D1631" s="1" t="s">
        <v>22029</v>
      </c>
      <c r="E1631" s="1" t="s">
        <v>22030</v>
      </c>
      <c r="F1631" s="1" t="s">
        <v>22031</v>
      </c>
      <c r="G1631" s="1" t="s">
        <v>22032</v>
      </c>
      <c r="H1631" s="1" t="s">
        <v>51</v>
      </c>
      <c r="I1631" s="1" t="s">
        <v>52</v>
      </c>
      <c r="J1631" s="1" t="s">
        <v>22033</v>
      </c>
      <c r="K1631" s="1" t="s">
        <v>22034</v>
      </c>
      <c r="L1631" s="1" t="s">
        <v>22030</v>
      </c>
      <c r="M1631" s="1" t="s">
        <v>21393</v>
      </c>
      <c r="N1631" s="1" t="s">
        <v>21930</v>
      </c>
      <c r="O1631" s="1" t="s">
        <v>22035</v>
      </c>
      <c r="P1631" s="1" t="s">
        <v>22036</v>
      </c>
      <c r="Q1631" s="1" t="s">
        <v>22034</v>
      </c>
      <c r="R1631" s="1" t="s">
        <v>22037</v>
      </c>
      <c r="S1631" s="1" t="s">
        <v>22038</v>
      </c>
      <c r="T1631" s="1" t="s">
        <v>22039</v>
      </c>
      <c r="U1631">
        <v>68</v>
      </c>
      <c r="V1631">
        <v>1.5</v>
      </c>
      <c r="W1631" s="1" t="s">
        <v>64</v>
      </c>
      <c r="X1631" s="1" t="s">
        <v>65</v>
      </c>
      <c r="Y1631">
        <v>206</v>
      </c>
      <c r="Z1631">
        <v>3533</v>
      </c>
      <c r="AA1631">
        <v>90</v>
      </c>
      <c r="AB1631" s="1" t="s">
        <v>22040</v>
      </c>
      <c r="AC1631">
        <v>29</v>
      </c>
      <c r="AD1631">
        <v>34</v>
      </c>
      <c r="AE1631">
        <v>62</v>
      </c>
      <c r="AF1631" s="1" t="s">
        <v>13344</v>
      </c>
      <c r="AG1631" s="1" t="s">
        <v>21393</v>
      </c>
      <c r="AH1631" s="1" t="s">
        <v>21401</v>
      </c>
      <c r="AI1631">
        <v>1</v>
      </c>
      <c r="AJ1631">
        <v>4</v>
      </c>
      <c r="AK1631">
        <v>137</v>
      </c>
      <c r="AL1631">
        <v>31</v>
      </c>
      <c r="AM1631">
        <v>5</v>
      </c>
      <c r="AN1631">
        <v>8</v>
      </c>
      <c r="AO1631">
        <v>18</v>
      </c>
      <c r="AP1631">
        <v>5</v>
      </c>
      <c r="AQ1631">
        <v>168</v>
      </c>
      <c r="AR1631" s="2">
        <v>44386.173438993057</v>
      </c>
    </row>
    <row r="1632" spans="1:44" x14ac:dyDescent="0.3">
      <c r="A1632">
        <v>49</v>
      </c>
      <c r="B1632" s="1" t="s">
        <v>22041</v>
      </c>
      <c r="C1632" s="1" t="s">
        <v>22042</v>
      </c>
      <c r="D1632" s="1" t="s">
        <v>22043</v>
      </c>
      <c r="E1632" s="1" t="s">
        <v>22044</v>
      </c>
      <c r="F1632" s="1" t="s">
        <v>22045</v>
      </c>
      <c r="G1632" s="1" t="s">
        <v>22046</v>
      </c>
      <c r="H1632" s="1" t="s">
        <v>51</v>
      </c>
      <c r="I1632" s="1" t="s">
        <v>52</v>
      </c>
      <c r="J1632" s="1" t="s">
        <v>22047</v>
      </c>
      <c r="K1632" s="1" t="s">
        <v>22044</v>
      </c>
      <c r="L1632" s="1" t="s">
        <v>22044</v>
      </c>
      <c r="M1632" s="1" t="s">
        <v>21393</v>
      </c>
      <c r="N1632" s="1" t="s">
        <v>22048</v>
      </c>
      <c r="O1632" s="1" t="s">
        <v>22049</v>
      </c>
      <c r="P1632" s="1" t="s">
        <v>22050</v>
      </c>
      <c r="Q1632" s="1" t="s">
        <v>22051</v>
      </c>
      <c r="R1632" s="1" t="s">
        <v>22052</v>
      </c>
      <c r="S1632" s="1" t="s">
        <v>22052</v>
      </c>
      <c r="T1632" s="1" t="s">
        <v>8479</v>
      </c>
      <c r="U1632">
        <v>120</v>
      </c>
      <c r="V1632">
        <v>0.5</v>
      </c>
      <c r="W1632" s="1" t="s">
        <v>110</v>
      </c>
      <c r="X1632" s="1" t="s">
        <v>65</v>
      </c>
      <c r="Y1632">
        <v>83</v>
      </c>
      <c r="Z1632">
        <v>1371</v>
      </c>
      <c r="AA1632">
        <v>42</v>
      </c>
      <c r="AB1632" s="1" t="s">
        <v>22053</v>
      </c>
      <c r="AC1632">
        <v>29</v>
      </c>
      <c r="AD1632">
        <v>34</v>
      </c>
      <c r="AE1632">
        <v>62</v>
      </c>
      <c r="AF1632" s="1" t="s">
        <v>13344</v>
      </c>
      <c r="AG1632" s="1" t="s">
        <v>21393</v>
      </c>
      <c r="AH1632" s="1" t="s">
        <v>21401</v>
      </c>
      <c r="AI1632">
        <v>1</v>
      </c>
      <c r="AJ1632">
        <v>2</v>
      </c>
      <c r="AK1632">
        <v>61</v>
      </c>
      <c r="AL1632">
        <v>8</v>
      </c>
      <c r="AM1632">
        <v>0</v>
      </c>
      <c r="AN1632">
        <v>5</v>
      </c>
      <c r="AO1632">
        <v>5</v>
      </c>
      <c r="AP1632">
        <v>3</v>
      </c>
      <c r="AQ1632">
        <v>69</v>
      </c>
      <c r="AR1632" s="2">
        <v>44386.173446134257</v>
      </c>
    </row>
    <row r="1633" spans="1:44" x14ac:dyDescent="0.3">
      <c r="A1633">
        <v>50</v>
      </c>
      <c r="B1633" s="1" t="s">
        <v>22054</v>
      </c>
      <c r="C1633" s="1" t="s">
        <v>22055</v>
      </c>
      <c r="D1633" s="1" t="s">
        <v>22056</v>
      </c>
      <c r="E1633" s="1" t="s">
        <v>22057</v>
      </c>
      <c r="F1633" s="1" t="s">
        <v>22058</v>
      </c>
      <c r="G1633" s="1" t="s">
        <v>22059</v>
      </c>
      <c r="H1633" s="1" t="s">
        <v>51</v>
      </c>
      <c r="I1633" s="1" t="s">
        <v>52</v>
      </c>
      <c r="J1633" s="1" t="s">
        <v>22060</v>
      </c>
      <c r="K1633" s="1" t="s">
        <v>22061</v>
      </c>
      <c r="L1633" s="1" t="s">
        <v>22030</v>
      </c>
      <c r="M1633" s="1" t="s">
        <v>21393</v>
      </c>
      <c r="N1633" s="1" t="s">
        <v>21930</v>
      </c>
      <c r="O1633" s="1" t="s">
        <v>22062</v>
      </c>
      <c r="P1633" s="1" t="s">
        <v>22063</v>
      </c>
      <c r="Q1633" s="1" t="s">
        <v>22061</v>
      </c>
      <c r="R1633" s="1" t="s">
        <v>22064</v>
      </c>
      <c r="S1633" s="1" t="s">
        <v>22064</v>
      </c>
      <c r="T1633" s="1" t="s">
        <v>22065</v>
      </c>
      <c r="U1633">
        <v>40</v>
      </c>
      <c r="V1633">
        <v>20</v>
      </c>
      <c r="W1633" s="1" t="s">
        <v>110</v>
      </c>
      <c r="X1633" s="1" t="s">
        <v>65</v>
      </c>
      <c r="Y1633">
        <v>46</v>
      </c>
      <c r="Z1633">
        <v>697</v>
      </c>
      <c r="AA1633">
        <v>24</v>
      </c>
      <c r="AB1633" s="1" t="s">
        <v>22066</v>
      </c>
      <c r="AC1633">
        <v>29</v>
      </c>
      <c r="AD1633">
        <v>34</v>
      </c>
      <c r="AE1633">
        <v>62</v>
      </c>
      <c r="AF1633" s="1" t="s">
        <v>13344</v>
      </c>
      <c r="AG1633" s="1" t="s">
        <v>21393</v>
      </c>
      <c r="AH1633" s="1" t="s">
        <v>21401</v>
      </c>
      <c r="AI1633">
        <v>1</v>
      </c>
      <c r="AJ1633">
        <v>0</v>
      </c>
      <c r="AK1633">
        <v>28</v>
      </c>
      <c r="AL1633">
        <v>7</v>
      </c>
      <c r="AM1633">
        <v>0</v>
      </c>
      <c r="AN1633">
        <v>1</v>
      </c>
      <c r="AO1633">
        <v>11</v>
      </c>
      <c r="AP1633">
        <v>1</v>
      </c>
      <c r="AQ1633">
        <v>35</v>
      </c>
      <c r="AR1633" s="2">
        <v>44386.173452847223</v>
      </c>
    </row>
    <row r="1634" spans="1:44" x14ac:dyDescent="0.3">
      <c r="A1634">
        <v>51</v>
      </c>
      <c r="B1634" s="1" t="s">
        <v>22067</v>
      </c>
      <c r="C1634" s="1" t="s">
        <v>22068</v>
      </c>
      <c r="D1634" s="1" t="s">
        <v>22069</v>
      </c>
      <c r="E1634" s="1" t="s">
        <v>22070</v>
      </c>
      <c r="F1634" s="1" t="s">
        <v>22071</v>
      </c>
      <c r="G1634" s="1" t="s">
        <v>22072</v>
      </c>
      <c r="H1634" s="1" t="s">
        <v>51</v>
      </c>
      <c r="I1634" s="1" t="s">
        <v>52</v>
      </c>
      <c r="J1634" s="1" t="s">
        <v>22073</v>
      </c>
      <c r="K1634" s="1" t="s">
        <v>22074</v>
      </c>
      <c r="L1634" s="1" t="s">
        <v>22044</v>
      </c>
      <c r="M1634" s="1" t="s">
        <v>21393</v>
      </c>
      <c r="N1634" s="1" t="s">
        <v>22048</v>
      </c>
      <c r="O1634" s="1" t="s">
        <v>22075</v>
      </c>
      <c r="P1634" s="1" t="s">
        <v>22076</v>
      </c>
      <c r="Q1634" s="1" t="s">
        <v>22074</v>
      </c>
      <c r="R1634" s="1" t="s">
        <v>22077</v>
      </c>
      <c r="S1634" s="1" t="s">
        <v>76</v>
      </c>
      <c r="T1634" s="1" t="s">
        <v>22078</v>
      </c>
      <c r="U1634">
        <v>101</v>
      </c>
      <c r="V1634">
        <v>20</v>
      </c>
      <c r="W1634" s="1" t="s">
        <v>85</v>
      </c>
      <c r="X1634" s="1" t="s">
        <v>65</v>
      </c>
      <c r="Y1634">
        <v>28</v>
      </c>
      <c r="Z1634">
        <v>320</v>
      </c>
      <c r="AA1634">
        <v>12</v>
      </c>
      <c r="AB1634" s="1" t="s">
        <v>22079</v>
      </c>
      <c r="AC1634">
        <v>29</v>
      </c>
      <c r="AD1634">
        <v>34</v>
      </c>
      <c r="AE1634">
        <v>62</v>
      </c>
      <c r="AF1634" s="1" t="s">
        <v>13344</v>
      </c>
      <c r="AG1634" s="1" t="s">
        <v>21393</v>
      </c>
      <c r="AH1634" s="1" t="s">
        <v>21401</v>
      </c>
      <c r="AI1634">
        <v>1</v>
      </c>
      <c r="AJ1634">
        <v>0</v>
      </c>
      <c r="AK1634">
        <v>15</v>
      </c>
      <c r="AL1634">
        <v>5</v>
      </c>
      <c r="AM1634">
        <v>2</v>
      </c>
      <c r="AN1634">
        <v>1</v>
      </c>
      <c r="AO1634">
        <v>2</v>
      </c>
      <c r="AP1634">
        <v>1</v>
      </c>
      <c r="AQ1634">
        <v>20</v>
      </c>
      <c r="AR1634" s="2">
        <v>44386.173459328704</v>
      </c>
    </row>
    <row r="1635" spans="1:44" x14ac:dyDescent="0.3">
      <c r="A1635">
        <v>52</v>
      </c>
      <c r="B1635" s="1" t="s">
        <v>22080</v>
      </c>
      <c r="C1635" s="1" t="s">
        <v>22081</v>
      </c>
      <c r="D1635" s="1" t="s">
        <v>22082</v>
      </c>
      <c r="E1635" s="1" t="s">
        <v>22083</v>
      </c>
      <c r="F1635" s="1" t="s">
        <v>22084</v>
      </c>
      <c r="G1635" s="1" t="s">
        <v>22085</v>
      </c>
      <c r="H1635" s="1" t="s">
        <v>51</v>
      </c>
      <c r="I1635" s="1" t="s">
        <v>52</v>
      </c>
      <c r="J1635" s="1" t="s">
        <v>22086</v>
      </c>
      <c r="K1635" s="1" t="s">
        <v>22087</v>
      </c>
      <c r="L1635" s="1" t="s">
        <v>22030</v>
      </c>
      <c r="M1635" s="1" t="s">
        <v>21393</v>
      </c>
      <c r="N1635" s="1" t="s">
        <v>21930</v>
      </c>
      <c r="O1635" s="1" t="s">
        <v>22088</v>
      </c>
      <c r="P1635" s="1" t="s">
        <v>22089</v>
      </c>
      <c r="Q1635" s="1" t="s">
        <v>22087</v>
      </c>
      <c r="R1635" s="1" t="s">
        <v>22090</v>
      </c>
      <c r="S1635" s="1" t="s">
        <v>22090</v>
      </c>
      <c r="T1635" s="1" t="s">
        <v>7325</v>
      </c>
      <c r="U1635">
        <v>60</v>
      </c>
      <c r="V1635">
        <v>21</v>
      </c>
      <c r="W1635" s="1" t="s">
        <v>85</v>
      </c>
      <c r="X1635" s="1" t="s">
        <v>65</v>
      </c>
      <c r="Y1635">
        <v>33</v>
      </c>
      <c r="Z1635">
        <v>466</v>
      </c>
      <c r="AA1635">
        <v>15</v>
      </c>
      <c r="AB1635" s="1" t="s">
        <v>22091</v>
      </c>
      <c r="AC1635">
        <v>29</v>
      </c>
      <c r="AD1635">
        <v>34</v>
      </c>
      <c r="AE1635">
        <v>62</v>
      </c>
      <c r="AF1635" s="1" t="s">
        <v>13344</v>
      </c>
      <c r="AG1635" s="1" t="s">
        <v>21393</v>
      </c>
      <c r="AH1635" s="1" t="s">
        <v>21401</v>
      </c>
      <c r="AI1635">
        <v>1</v>
      </c>
      <c r="AJ1635">
        <v>0</v>
      </c>
      <c r="AK1635">
        <v>23</v>
      </c>
      <c r="AL1635">
        <v>2</v>
      </c>
      <c r="AM1635">
        <v>1</v>
      </c>
      <c r="AN1635">
        <v>2</v>
      </c>
      <c r="AO1635">
        <v>2</v>
      </c>
      <c r="AP1635">
        <v>1</v>
      </c>
      <c r="AQ1635">
        <v>25</v>
      </c>
      <c r="AR1635" s="2">
        <v>44386.173466168984</v>
      </c>
    </row>
    <row r="1636" spans="1:44" x14ac:dyDescent="0.3">
      <c r="A1636">
        <v>53</v>
      </c>
      <c r="B1636" s="1" t="s">
        <v>22092</v>
      </c>
      <c r="C1636" s="1" t="s">
        <v>22093</v>
      </c>
      <c r="D1636" s="1" t="s">
        <v>22094</v>
      </c>
      <c r="E1636" s="1" t="s">
        <v>22095</v>
      </c>
      <c r="F1636" s="1" t="s">
        <v>22096</v>
      </c>
      <c r="G1636" s="1" t="s">
        <v>22097</v>
      </c>
      <c r="H1636" s="1" t="s">
        <v>51</v>
      </c>
      <c r="I1636" s="1" t="s">
        <v>52</v>
      </c>
      <c r="J1636" s="1" t="s">
        <v>22098</v>
      </c>
      <c r="K1636" s="1" t="s">
        <v>22099</v>
      </c>
      <c r="L1636" s="1" t="s">
        <v>22030</v>
      </c>
      <c r="M1636" s="1" t="s">
        <v>21393</v>
      </c>
      <c r="N1636" s="1" t="s">
        <v>21930</v>
      </c>
      <c r="O1636" s="1" t="s">
        <v>22100</v>
      </c>
      <c r="P1636" s="1" t="s">
        <v>22101</v>
      </c>
      <c r="Q1636" s="1" t="s">
        <v>15160</v>
      </c>
      <c r="R1636" s="1" t="s">
        <v>22102</v>
      </c>
      <c r="S1636" s="1" t="s">
        <v>22103</v>
      </c>
      <c r="T1636" s="1" t="s">
        <v>4094</v>
      </c>
      <c r="U1636">
        <v>60</v>
      </c>
      <c r="V1636">
        <v>10</v>
      </c>
      <c r="W1636" s="1" t="s">
        <v>110</v>
      </c>
      <c r="X1636" s="1" t="s">
        <v>65</v>
      </c>
      <c r="Y1636">
        <v>49</v>
      </c>
      <c r="Z1636">
        <v>840</v>
      </c>
      <c r="AA1636">
        <v>25</v>
      </c>
      <c r="AB1636" s="1" t="s">
        <v>22104</v>
      </c>
      <c r="AC1636">
        <v>29</v>
      </c>
      <c r="AD1636">
        <v>34</v>
      </c>
      <c r="AE1636">
        <v>62</v>
      </c>
      <c r="AF1636" s="1" t="s">
        <v>13344</v>
      </c>
      <c r="AG1636" s="1" t="s">
        <v>21393</v>
      </c>
      <c r="AH1636" s="1" t="s">
        <v>21401</v>
      </c>
      <c r="AI1636">
        <v>1</v>
      </c>
      <c r="AJ1636">
        <v>2</v>
      </c>
      <c r="AK1636">
        <v>38</v>
      </c>
      <c r="AL1636">
        <v>6</v>
      </c>
      <c r="AM1636">
        <v>2</v>
      </c>
      <c r="AN1636">
        <v>1</v>
      </c>
      <c r="AO1636">
        <v>5</v>
      </c>
      <c r="AP1636">
        <v>3</v>
      </c>
      <c r="AQ1636">
        <v>44</v>
      </c>
      <c r="AR1636" s="2">
        <v>44386.173472708331</v>
      </c>
    </row>
    <row r="1637" spans="1:44" x14ac:dyDescent="0.3">
      <c r="A1637">
        <v>54</v>
      </c>
      <c r="B1637" s="1" t="s">
        <v>22105</v>
      </c>
      <c r="C1637" s="1" t="s">
        <v>22106</v>
      </c>
      <c r="D1637" s="1" t="s">
        <v>22107</v>
      </c>
      <c r="E1637" s="1" t="s">
        <v>22108</v>
      </c>
      <c r="F1637" s="1" t="s">
        <v>22109</v>
      </c>
      <c r="G1637" s="1" t="s">
        <v>22110</v>
      </c>
      <c r="H1637" s="1" t="s">
        <v>51</v>
      </c>
      <c r="I1637" s="1" t="s">
        <v>52</v>
      </c>
      <c r="J1637" s="1" t="s">
        <v>22111</v>
      </c>
      <c r="K1637" s="1" t="s">
        <v>22112</v>
      </c>
      <c r="L1637" s="1" t="s">
        <v>22030</v>
      </c>
      <c r="M1637" s="1" t="s">
        <v>21393</v>
      </c>
      <c r="N1637" s="1" t="s">
        <v>21930</v>
      </c>
      <c r="O1637" s="1" t="s">
        <v>22113</v>
      </c>
      <c r="P1637" s="1" t="s">
        <v>22114</v>
      </c>
      <c r="Q1637" s="1" t="s">
        <v>22112</v>
      </c>
      <c r="R1637" s="1" t="s">
        <v>22115</v>
      </c>
      <c r="S1637" s="1" t="s">
        <v>22115</v>
      </c>
      <c r="T1637" s="1" t="s">
        <v>22116</v>
      </c>
      <c r="U1637">
        <v>70</v>
      </c>
      <c r="V1637">
        <v>25</v>
      </c>
      <c r="W1637" s="1" t="s">
        <v>110</v>
      </c>
      <c r="X1637" s="1" t="s">
        <v>65</v>
      </c>
      <c r="Y1637">
        <v>46</v>
      </c>
      <c r="Z1637">
        <v>721</v>
      </c>
      <c r="AA1637">
        <v>21</v>
      </c>
      <c r="AB1637" s="1" t="s">
        <v>22117</v>
      </c>
      <c r="AC1637">
        <v>29</v>
      </c>
      <c r="AD1637">
        <v>34</v>
      </c>
      <c r="AE1637">
        <v>62</v>
      </c>
      <c r="AF1637" s="1" t="s">
        <v>13344</v>
      </c>
      <c r="AG1637" s="1" t="s">
        <v>21393</v>
      </c>
      <c r="AH1637" s="1" t="s">
        <v>21401</v>
      </c>
      <c r="AI1637">
        <v>1</v>
      </c>
      <c r="AJ1637">
        <v>1</v>
      </c>
      <c r="AK1637">
        <v>29</v>
      </c>
      <c r="AL1637">
        <v>5</v>
      </c>
      <c r="AM1637">
        <v>1</v>
      </c>
      <c r="AN1637">
        <v>4</v>
      </c>
      <c r="AO1637">
        <v>4</v>
      </c>
      <c r="AP1637">
        <v>2</v>
      </c>
      <c r="AQ1637">
        <v>34</v>
      </c>
      <c r="AR1637" s="2">
        <v>44386.173479201389</v>
      </c>
    </row>
    <row r="1638" spans="1:44" x14ac:dyDescent="0.3">
      <c r="A1638">
        <v>55</v>
      </c>
      <c r="B1638" s="1" t="s">
        <v>22118</v>
      </c>
      <c r="C1638" s="1" t="s">
        <v>22119</v>
      </c>
      <c r="D1638" s="1" t="s">
        <v>22120</v>
      </c>
      <c r="E1638" s="1" t="s">
        <v>22121</v>
      </c>
      <c r="F1638" s="1" t="s">
        <v>22122</v>
      </c>
      <c r="G1638" s="1" t="s">
        <v>22123</v>
      </c>
      <c r="H1638" s="1" t="s">
        <v>51</v>
      </c>
      <c r="I1638" s="1" t="s">
        <v>52</v>
      </c>
      <c r="J1638" s="1" t="s">
        <v>22124</v>
      </c>
      <c r="K1638" s="1" t="s">
        <v>22125</v>
      </c>
      <c r="L1638" s="1" t="s">
        <v>22126</v>
      </c>
      <c r="M1638" s="1" t="s">
        <v>21393</v>
      </c>
      <c r="N1638" s="1" t="s">
        <v>22127</v>
      </c>
      <c r="O1638" s="1" t="s">
        <v>22128</v>
      </c>
      <c r="P1638" s="1" t="s">
        <v>22129</v>
      </c>
      <c r="Q1638" s="1" t="s">
        <v>22126</v>
      </c>
      <c r="R1638" s="1" t="s">
        <v>22130</v>
      </c>
      <c r="S1638" s="1" t="s">
        <v>52</v>
      </c>
      <c r="T1638" s="1" t="s">
        <v>4135</v>
      </c>
      <c r="U1638">
        <v>120</v>
      </c>
      <c r="V1638">
        <v>2</v>
      </c>
      <c r="W1638" s="1" t="s">
        <v>110</v>
      </c>
      <c r="X1638" s="1" t="s">
        <v>65</v>
      </c>
      <c r="Y1638">
        <v>92</v>
      </c>
      <c r="Z1638">
        <v>1524</v>
      </c>
      <c r="AA1638">
        <v>44</v>
      </c>
      <c r="AB1638" s="1" t="s">
        <v>22131</v>
      </c>
      <c r="AC1638">
        <v>29</v>
      </c>
      <c r="AD1638">
        <v>34</v>
      </c>
      <c r="AE1638">
        <v>62</v>
      </c>
      <c r="AF1638" s="1" t="s">
        <v>13344</v>
      </c>
      <c r="AG1638" s="1" t="s">
        <v>21393</v>
      </c>
      <c r="AH1638" s="1" t="s">
        <v>21401</v>
      </c>
      <c r="AI1638">
        <v>1</v>
      </c>
      <c r="AJ1638">
        <v>3</v>
      </c>
      <c r="AK1638">
        <v>62</v>
      </c>
      <c r="AL1638">
        <v>14</v>
      </c>
      <c r="AM1638">
        <v>0</v>
      </c>
      <c r="AN1638">
        <v>4</v>
      </c>
      <c r="AO1638">
        <v>5</v>
      </c>
      <c r="AP1638">
        <v>4</v>
      </c>
      <c r="AQ1638">
        <v>76</v>
      </c>
      <c r="AR1638" s="2">
        <v>44386.173486400461</v>
      </c>
    </row>
    <row r="1639" spans="1:44" x14ac:dyDescent="0.3">
      <c r="A1639">
        <v>56</v>
      </c>
      <c r="B1639" s="1" t="s">
        <v>22132</v>
      </c>
      <c r="C1639" s="1" t="s">
        <v>22133</v>
      </c>
      <c r="D1639" s="1" t="s">
        <v>22134</v>
      </c>
      <c r="E1639" s="1" t="s">
        <v>22135</v>
      </c>
      <c r="F1639" s="1" t="s">
        <v>22136</v>
      </c>
      <c r="G1639" s="1" t="s">
        <v>22137</v>
      </c>
      <c r="H1639" s="1" t="s">
        <v>51</v>
      </c>
      <c r="I1639" s="1" t="s">
        <v>52</v>
      </c>
      <c r="J1639" s="1" t="s">
        <v>22138</v>
      </c>
      <c r="K1639" s="1" t="s">
        <v>22139</v>
      </c>
      <c r="L1639" s="1" t="s">
        <v>22126</v>
      </c>
      <c r="M1639" s="1" t="s">
        <v>21393</v>
      </c>
      <c r="N1639" s="1" t="s">
        <v>22127</v>
      </c>
      <c r="O1639" s="1" t="s">
        <v>22140</v>
      </c>
      <c r="P1639" s="1" t="s">
        <v>22141</v>
      </c>
      <c r="Q1639" s="1" t="s">
        <v>22139</v>
      </c>
      <c r="R1639" s="1" t="s">
        <v>22142</v>
      </c>
      <c r="S1639" s="1" t="s">
        <v>22142</v>
      </c>
      <c r="T1639" s="1" t="s">
        <v>14002</v>
      </c>
      <c r="U1639">
        <v>120</v>
      </c>
      <c r="V1639">
        <v>15</v>
      </c>
      <c r="W1639" s="1" t="s">
        <v>85</v>
      </c>
      <c r="X1639" s="1" t="s">
        <v>65</v>
      </c>
      <c r="Y1639">
        <v>37</v>
      </c>
      <c r="Z1639">
        <v>459</v>
      </c>
      <c r="AA1639">
        <v>18</v>
      </c>
      <c r="AB1639" s="1" t="s">
        <v>22143</v>
      </c>
      <c r="AC1639">
        <v>29</v>
      </c>
      <c r="AD1639">
        <v>34</v>
      </c>
      <c r="AE1639">
        <v>62</v>
      </c>
      <c r="AF1639" s="1" t="s">
        <v>13344</v>
      </c>
      <c r="AG1639" s="1" t="s">
        <v>21393</v>
      </c>
      <c r="AH1639" s="1" t="s">
        <v>21401</v>
      </c>
      <c r="AI1639">
        <v>1</v>
      </c>
      <c r="AJ1639">
        <v>0</v>
      </c>
      <c r="AK1639">
        <v>18</v>
      </c>
      <c r="AL1639">
        <v>7</v>
      </c>
      <c r="AM1639">
        <v>0</v>
      </c>
      <c r="AN1639">
        <v>4</v>
      </c>
      <c r="AO1639">
        <v>6</v>
      </c>
      <c r="AP1639">
        <v>1</v>
      </c>
      <c r="AQ1639">
        <v>25</v>
      </c>
      <c r="AR1639" s="2">
        <v>44386.173492847221</v>
      </c>
    </row>
    <row r="1640" spans="1:44" x14ac:dyDescent="0.3">
      <c r="A1640">
        <v>57</v>
      </c>
      <c r="B1640" s="1" t="s">
        <v>22144</v>
      </c>
      <c r="C1640" s="1" t="s">
        <v>22145</v>
      </c>
      <c r="D1640" s="1" t="s">
        <v>22146</v>
      </c>
      <c r="E1640" s="1" t="s">
        <v>22147</v>
      </c>
      <c r="F1640" s="1" t="s">
        <v>22148</v>
      </c>
      <c r="G1640" s="1" t="s">
        <v>22149</v>
      </c>
      <c r="H1640" s="1" t="s">
        <v>51</v>
      </c>
      <c r="I1640" s="1" t="s">
        <v>52</v>
      </c>
      <c r="J1640" s="1" t="s">
        <v>22150</v>
      </c>
      <c r="K1640" s="1" t="s">
        <v>17265</v>
      </c>
      <c r="L1640" s="1" t="s">
        <v>22151</v>
      </c>
      <c r="M1640" s="1" t="s">
        <v>21393</v>
      </c>
      <c r="N1640" s="1" t="s">
        <v>22152</v>
      </c>
      <c r="O1640" s="1" t="s">
        <v>22153</v>
      </c>
      <c r="P1640" s="1" t="s">
        <v>22154</v>
      </c>
      <c r="Q1640" s="1" t="s">
        <v>22151</v>
      </c>
      <c r="R1640" s="1" t="s">
        <v>22155</v>
      </c>
      <c r="S1640" s="1" t="s">
        <v>22156</v>
      </c>
      <c r="T1640" s="1" t="s">
        <v>22157</v>
      </c>
      <c r="U1640">
        <v>100</v>
      </c>
      <c r="V1640">
        <v>1</v>
      </c>
      <c r="W1640" s="1" t="s">
        <v>64</v>
      </c>
      <c r="X1640" s="1" t="s">
        <v>65</v>
      </c>
      <c r="Y1640">
        <v>121</v>
      </c>
      <c r="Z1640">
        <v>1900</v>
      </c>
      <c r="AA1640">
        <v>56</v>
      </c>
      <c r="AB1640" s="1" t="s">
        <v>22158</v>
      </c>
      <c r="AC1640">
        <v>29</v>
      </c>
      <c r="AD1640">
        <v>34</v>
      </c>
      <c r="AE1640">
        <v>62</v>
      </c>
      <c r="AF1640" s="1" t="s">
        <v>13344</v>
      </c>
      <c r="AG1640" s="1" t="s">
        <v>21393</v>
      </c>
      <c r="AH1640" s="1" t="s">
        <v>21401</v>
      </c>
      <c r="AI1640">
        <v>1</v>
      </c>
      <c r="AJ1640">
        <v>2</v>
      </c>
      <c r="AK1640">
        <v>51</v>
      </c>
      <c r="AL1640">
        <v>37</v>
      </c>
      <c r="AM1640">
        <v>1</v>
      </c>
      <c r="AN1640">
        <v>9</v>
      </c>
      <c r="AO1640">
        <v>14</v>
      </c>
      <c r="AP1640">
        <v>3</v>
      </c>
      <c r="AQ1640">
        <v>88</v>
      </c>
      <c r="AR1640" s="2">
        <v>44386.173500069446</v>
      </c>
    </row>
    <row r="1641" spans="1:44" x14ac:dyDescent="0.3">
      <c r="A1641">
        <v>58</v>
      </c>
      <c r="B1641" s="1" t="s">
        <v>22159</v>
      </c>
      <c r="C1641" s="1" t="s">
        <v>22160</v>
      </c>
      <c r="D1641" s="1" t="s">
        <v>22161</v>
      </c>
      <c r="E1641" s="1" t="s">
        <v>22162</v>
      </c>
      <c r="F1641" s="1" t="s">
        <v>22163</v>
      </c>
      <c r="G1641" s="1" t="s">
        <v>22164</v>
      </c>
      <c r="H1641" s="1" t="s">
        <v>51</v>
      </c>
      <c r="I1641" s="1" t="s">
        <v>52</v>
      </c>
      <c r="J1641" s="1" t="s">
        <v>22165</v>
      </c>
      <c r="K1641" s="1" t="s">
        <v>8406</v>
      </c>
      <c r="L1641" s="1" t="s">
        <v>22151</v>
      </c>
      <c r="M1641" s="1" t="s">
        <v>21393</v>
      </c>
      <c r="N1641" s="1" t="s">
        <v>22152</v>
      </c>
      <c r="O1641" s="1" t="s">
        <v>22166</v>
      </c>
      <c r="P1641" s="1" t="s">
        <v>22167</v>
      </c>
      <c r="Q1641" s="1" t="s">
        <v>8406</v>
      </c>
      <c r="R1641" s="1" t="s">
        <v>22168</v>
      </c>
      <c r="S1641" s="1" t="s">
        <v>52</v>
      </c>
      <c r="T1641" s="1" t="s">
        <v>22169</v>
      </c>
      <c r="U1641">
        <v>91</v>
      </c>
      <c r="V1641">
        <v>14</v>
      </c>
      <c r="W1641" s="1" t="s">
        <v>110</v>
      </c>
      <c r="X1641" s="1" t="s">
        <v>65</v>
      </c>
      <c r="Y1641">
        <v>42</v>
      </c>
      <c r="Z1641">
        <v>628</v>
      </c>
      <c r="AA1641">
        <v>24</v>
      </c>
      <c r="AB1641" s="1" t="s">
        <v>22170</v>
      </c>
      <c r="AC1641">
        <v>29</v>
      </c>
      <c r="AD1641">
        <v>34</v>
      </c>
      <c r="AE1641">
        <v>62</v>
      </c>
      <c r="AF1641" s="1" t="s">
        <v>13344</v>
      </c>
      <c r="AG1641" s="1" t="s">
        <v>21393</v>
      </c>
      <c r="AH1641" s="1" t="s">
        <v>21401</v>
      </c>
      <c r="AI1641">
        <v>1</v>
      </c>
      <c r="AJ1641">
        <v>0</v>
      </c>
      <c r="AK1641">
        <v>33</v>
      </c>
      <c r="AL1641">
        <v>3</v>
      </c>
      <c r="AM1641">
        <v>1</v>
      </c>
      <c r="AN1641">
        <v>3</v>
      </c>
      <c r="AO1641">
        <v>2</v>
      </c>
      <c r="AP1641">
        <v>1</v>
      </c>
      <c r="AQ1641">
        <v>36</v>
      </c>
      <c r="AR1641" s="2">
        <v>44386.173507118052</v>
      </c>
    </row>
    <row r="1642" spans="1:44" x14ac:dyDescent="0.3">
      <c r="A1642">
        <v>59</v>
      </c>
      <c r="B1642" s="1" t="s">
        <v>22171</v>
      </c>
      <c r="C1642" s="1" t="s">
        <v>22172</v>
      </c>
      <c r="D1642" s="1" t="s">
        <v>22173</v>
      </c>
      <c r="E1642" s="1" t="s">
        <v>22174</v>
      </c>
      <c r="F1642" s="1" t="s">
        <v>22175</v>
      </c>
      <c r="G1642" s="1" t="s">
        <v>22176</v>
      </c>
      <c r="H1642" s="1" t="s">
        <v>51</v>
      </c>
      <c r="I1642" s="1" t="s">
        <v>52</v>
      </c>
      <c r="J1642" s="1" t="s">
        <v>22177</v>
      </c>
      <c r="K1642" s="1" t="s">
        <v>22178</v>
      </c>
      <c r="L1642" s="1" t="s">
        <v>22174</v>
      </c>
      <c r="M1642" s="1" t="s">
        <v>21393</v>
      </c>
      <c r="N1642" s="1" t="s">
        <v>21930</v>
      </c>
      <c r="O1642" s="1" t="s">
        <v>22179</v>
      </c>
      <c r="P1642" s="1" t="s">
        <v>22180</v>
      </c>
      <c r="Q1642" s="1" t="s">
        <v>22178</v>
      </c>
      <c r="R1642" s="1" t="s">
        <v>22181</v>
      </c>
      <c r="S1642" s="1" t="s">
        <v>22181</v>
      </c>
      <c r="T1642" s="1" t="s">
        <v>3190</v>
      </c>
      <c r="U1642">
        <v>79</v>
      </c>
      <c r="V1642">
        <v>76</v>
      </c>
      <c r="W1642" s="1" t="s">
        <v>85</v>
      </c>
      <c r="X1642" s="1" t="s">
        <v>65</v>
      </c>
      <c r="Y1642">
        <v>45</v>
      </c>
      <c r="Z1642">
        <v>552</v>
      </c>
      <c r="AA1642">
        <v>19</v>
      </c>
      <c r="AB1642" s="1" t="s">
        <v>22182</v>
      </c>
      <c r="AC1642">
        <v>29</v>
      </c>
      <c r="AD1642">
        <v>34</v>
      </c>
      <c r="AE1642">
        <v>62</v>
      </c>
      <c r="AF1642" s="1" t="s">
        <v>13344</v>
      </c>
      <c r="AG1642" s="1" t="s">
        <v>21393</v>
      </c>
      <c r="AH1642" s="1" t="s">
        <v>21401</v>
      </c>
      <c r="AI1642">
        <v>1</v>
      </c>
      <c r="AJ1642">
        <v>0</v>
      </c>
      <c r="AK1642">
        <v>31</v>
      </c>
      <c r="AL1642">
        <v>3</v>
      </c>
      <c r="AM1642">
        <v>0</v>
      </c>
      <c r="AN1642">
        <v>4</v>
      </c>
      <c r="AO1642">
        <v>7</v>
      </c>
      <c r="AP1642">
        <v>1</v>
      </c>
      <c r="AQ1642">
        <v>34</v>
      </c>
      <c r="AR1642" s="2">
        <v>44386.173513888891</v>
      </c>
    </row>
    <row r="1643" spans="1:44" x14ac:dyDescent="0.3">
      <c r="A1643">
        <v>60</v>
      </c>
      <c r="B1643" s="1" t="s">
        <v>22183</v>
      </c>
      <c r="C1643" s="1" t="s">
        <v>22184</v>
      </c>
      <c r="D1643" s="1" t="s">
        <v>22185</v>
      </c>
      <c r="E1643" s="1" t="s">
        <v>22186</v>
      </c>
      <c r="F1643" s="1" t="s">
        <v>22187</v>
      </c>
      <c r="G1643" s="1" t="s">
        <v>22188</v>
      </c>
      <c r="H1643" s="1" t="s">
        <v>51</v>
      </c>
      <c r="I1643" s="1" t="s">
        <v>52</v>
      </c>
      <c r="J1643" s="1" t="s">
        <v>22189</v>
      </c>
      <c r="K1643" s="1" t="s">
        <v>22190</v>
      </c>
      <c r="L1643" s="1" t="s">
        <v>22191</v>
      </c>
      <c r="M1643" s="1" t="s">
        <v>22186</v>
      </c>
      <c r="N1643" s="1" t="s">
        <v>22192</v>
      </c>
      <c r="O1643" s="1" t="s">
        <v>22193</v>
      </c>
      <c r="P1643" s="1" t="s">
        <v>22194</v>
      </c>
      <c r="Q1643" s="1" t="s">
        <v>22186</v>
      </c>
      <c r="R1643" s="1" t="s">
        <v>22195</v>
      </c>
      <c r="S1643" s="1" t="s">
        <v>22196</v>
      </c>
      <c r="T1643" s="1" t="s">
        <v>22197</v>
      </c>
      <c r="U1643">
        <v>80</v>
      </c>
      <c r="V1643">
        <v>1</v>
      </c>
      <c r="W1643" s="1" t="s">
        <v>64</v>
      </c>
      <c r="X1643" s="1" t="s">
        <v>65</v>
      </c>
      <c r="Y1643">
        <v>209</v>
      </c>
      <c r="Z1643">
        <v>3485</v>
      </c>
      <c r="AA1643">
        <v>93</v>
      </c>
      <c r="AB1643" s="1" t="s">
        <v>22198</v>
      </c>
      <c r="AC1643">
        <v>29</v>
      </c>
      <c r="AD1643">
        <v>37</v>
      </c>
      <c r="AE1643">
        <v>62</v>
      </c>
      <c r="AF1643" s="1" t="s">
        <v>13344</v>
      </c>
      <c r="AG1643" s="1" t="s">
        <v>22186</v>
      </c>
      <c r="AH1643" s="1" t="s">
        <v>21401</v>
      </c>
      <c r="AI1643">
        <v>1</v>
      </c>
      <c r="AJ1643">
        <v>4</v>
      </c>
      <c r="AK1643">
        <v>168</v>
      </c>
      <c r="AL1643">
        <v>7</v>
      </c>
      <c r="AM1643">
        <v>3</v>
      </c>
      <c r="AN1643">
        <v>5</v>
      </c>
      <c r="AO1643">
        <v>25</v>
      </c>
      <c r="AP1643">
        <v>5</v>
      </c>
      <c r="AQ1643">
        <v>175</v>
      </c>
      <c r="AR1643" s="2">
        <v>44386.173521481483</v>
      </c>
    </row>
    <row r="1644" spans="1:44" x14ac:dyDescent="0.3">
      <c r="A1644">
        <v>61</v>
      </c>
      <c r="B1644" s="1" t="s">
        <v>22199</v>
      </c>
      <c r="C1644" s="1" t="s">
        <v>22200</v>
      </c>
      <c r="D1644" s="1" t="s">
        <v>22201</v>
      </c>
      <c r="E1644" s="1" t="s">
        <v>22202</v>
      </c>
      <c r="F1644" s="1" t="s">
        <v>22203</v>
      </c>
      <c r="G1644" s="1" t="s">
        <v>22204</v>
      </c>
      <c r="H1644" s="1" t="s">
        <v>51</v>
      </c>
      <c r="I1644" s="1" t="s">
        <v>52</v>
      </c>
      <c r="J1644" s="1" t="s">
        <v>22205</v>
      </c>
      <c r="K1644" s="1" t="s">
        <v>22206</v>
      </c>
      <c r="L1644" s="1" t="s">
        <v>22206</v>
      </c>
      <c r="M1644" s="1" t="s">
        <v>22186</v>
      </c>
      <c r="N1644" s="1" t="s">
        <v>22207</v>
      </c>
      <c r="O1644" s="1" t="s">
        <v>22208</v>
      </c>
      <c r="P1644" s="1" t="s">
        <v>22209</v>
      </c>
      <c r="Q1644" s="1" t="s">
        <v>22210</v>
      </c>
      <c r="R1644" s="1" t="s">
        <v>22211</v>
      </c>
      <c r="S1644" s="1" t="s">
        <v>22212</v>
      </c>
      <c r="T1644" s="1" t="s">
        <v>22213</v>
      </c>
      <c r="U1644">
        <v>150</v>
      </c>
      <c r="V1644">
        <v>0.3</v>
      </c>
      <c r="W1644" s="1" t="s">
        <v>110</v>
      </c>
      <c r="X1644" s="1" t="s">
        <v>65</v>
      </c>
      <c r="Y1644">
        <v>75</v>
      </c>
      <c r="Z1644">
        <v>1172</v>
      </c>
      <c r="AA1644">
        <v>36</v>
      </c>
      <c r="AB1644" s="1" t="s">
        <v>22214</v>
      </c>
      <c r="AC1644">
        <v>29</v>
      </c>
      <c r="AD1644">
        <v>37</v>
      </c>
      <c r="AE1644">
        <v>62</v>
      </c>
      <c r="AF1644" s="1" t="s">
        <v>13344</v>
      </c>
      <c r="AG1644" s="1" t="s">
        <v>22186</v>
      </c>
      <c r="AH1644" s="1" t="s">
        <v>21401</v>
      </c>
      <c r="AI1644">
        <v>1</v>
      </c>
      <c r="AJ1644">
        <v>3</v>
      </c>
      <c r="AK1644">
        <v>47</v>
      </c>
      <c r="AL1644">
        <v>6</v>
      </c>
      <c r="AM1644">
        <v>3</v>
      </c>
      <c r="AN1644">
        <v>7</v>
      </c>
      <c r="AO1644">
        <v>5</v>
      </c>
      <c r="AP1644">
        <v>4</v>
      </c>
      <c r="AQ1644">
        <v>53</v>
      </c>
      <c r="AR1644" s="2">
        <v>44386.173528726853</v>
      </c>
    </row>
    <row r="1645" spans="1:44" x14ac:dyDescent="0.3">
      <c r="A1645">
        <v>62</v>
      </c>
      <c r="B1645" s="1" t="s">
        <v>22215</v>
      </c>
      <c r="C1645" s="1" t="s">
        <v>22216</v>
      </c>
      <c r="D1645" s="1" t="s">
        <v>22217</v>
      </c>
      <c r="E1645" s="1" t="s">
        <v>22218</v>
      </c>
      <c r="F1645" s="1" t="s">
        <v>22219</v>
      </c>
      <c r="G1645" s="1" t="s">
        <v>22220</v>
      </c>
      <c r="H1645" s="1" t="s">
        <v>51</v>
      </c>
      <c r="I1645" s="1" t="s">
        <v>52</v>
      </c>
      <c r="J1645" s="1" t="s">
        <v>22221</v>
      </c>
      <c r="K1645" s="1" t="s">
        <v>16190</v>
      </c>
      <c r="L1645" s="1" t="s">
        <v>22218</v>
      </c>
      <c r="M1645" s="1" t="s">
        <v>22186</v>
      </c>
      <c r="N1645" s="1" t="s">
        <v>22222</v>
      </c>
      <c r="O1645" s="1" t="s">
        <v>22223</v>
      </c>
      <c r="P1645" s="1" t="s">
        <v>22224</v>
      </c>
      <c r="Q1645" s="1" t="s">
        <v>22225</v>
      </c>
      <c r="R1645" s="1" t="s">
        <v>22226</v>
      </c>
      <c r="S1645" s="1" t="s">
        <v>22227</v>
      </c>
      <c r="T1645" s="1" t="s">
        <v>1995</v>
      </c>
      <c r="U1645">
        <v>104</v>
      </c>
      <c r="V1645">
        <v>3</v>
      </c>
      <c r="W1645" s="1" t="s">
        <v>64</v>
      </c>
      <c r="X1645" s="1" t="s">
        <v>65</v>
      </c>
      <c r="Y1645">
        <v>99</v>
      </c>
      <c r="Z1645">
        <v>1681</v>
      </c>
      <c r="AA1645">
        <v>50</v>
      </c>
      <c r="AB1645" s="1" t="s">
        <v>22228</v>
      </c>
      <c r="AC1645">
        <v>29</v>
      </c>
      <c r="AD1645">
        <v>37</v>
      </c>
      <c r="AE1645">
        <v>62</v>
      </c>
      <c r="AF1645" s="1" t="s">
        <v>13344</v>
      </c>
      <c r="AG1645" s="1" t="s">
        <v>22186</v>
      </c>
      <c r="AH1645" s="1" t="s">
        <v>21401</v>
      </c>
      <c r="AI1645">
        <v>1</v>
      </c>
      <c r="AJ1645">
        <v>1</v>
      </c>
      <c r="AK1645">
        <v>75</v>
      </c>
      <c r="AL1645">
        <v>7</v>
      </c>
      <c r="AM1645">
        <v>0</v>
      </c>
      <c r="AN1645">
        <v>11</v>
      </c>
      <c r="AO1645">
        <v>0</v>
      </c>
      <c r="AP1645">
        <v>2</v>
      </c>
      <c r="AQ1645">
        <v>82</v>
      </c>
      <c r="AR1645" s="2">
        <v>44386.173536030095</v>
      </c>
    </row>
    <row r="1646" spans="1:44" x14ac:dyDescent="0.3">
      <c r="A1646">
        <v>63</v>
      </c>
      <c r="B1646" s="1" t="s">
        <v>22229</v>
      </c>
      <c r="C1646" s="1" t="s">
        <v>22230</v>
      </c>
      <c r="D1646" s="1" t="s">
        <v>22231</v>
      </c>
      <c r="E1646" s="1" t="s">
        <v>22232</v>
      </c>
      <c r="F1646" s="1" t="s">
        <v>22233</v>
      </c>
      <c r="G1646" s="1" t="s">
        <v>22234</v>
      </c>
      <c r="H1646" s="1" t="s">
        <v>51</v>
      </c>
      <c r="I1646" s="1" t="s">
        <v>52</v>
      </c>
      <c r="J1646" s="1" t="s">
        <v>22235</v>
      </c>
      <c r="K1646" s="1" t="s">
        <v>22236</v>
      </c>
      <c r="L1646" s="1" t="s">
        <v>22218</v>
      </c>
      <c r="M1646" s="1" t="s">
        <v>22186</v>
      </c>
      <c r="N1646" s="1" t="s">
        <v>22222</v>
      </c>
      <c r="O1646" s="1" t="s">
        <v>22237</v>
      </c>
      <c r="P1646" s="1" t="s">
        <v>22238</v>
      </c>
      <c r="Q1646" s="1" t="s">
        <v>76</v>
      </c>
      <c r="R1646" s="1" t="s">
        <v>22239</v>
      </c>
      <c r="S1646" s="1" t="s">
        <v>76</v>
      </c>
      <c r="T1646" s="1" t="s">
        <v>3448</v>
      </c>
      <c r="U1646">
        <v>80</v>
      </c>
      <c r="V1646">
        <v>15</v>
      </c>
      <c r="W1646" s="1" t="s">
        <v>85</v>
      </c>
      <c r="X1646" s="1" t="s">
        <v>65</v>
      </c>
      <c r="Y1646">
        <v>22</v>
      </c>
      <c r="Z1646">
        <v>267</v>
      </c>
      <c r="AA1646">
        <v>18</v>
      </c>
      <c r="AB1646" s="1" t="s">
        <v>22240</v>
      </c>
      <c r="AC1646">
        <v>29</v>
      </c>
      <c r="AD1646">
        <v>37</v>
      </c>
      <c r="AE1646">
        <v>62</v>
      </c>
      <c r="AF1646" s="1" t="s">
        <v>13344</v>
      </c>
      <c r="AG1646" s="1" t="s">
        <v>22186</v>
      </c>
      <c r="AH1646" s="1" t="s">
        <v>21401</v>
      </c>
      <c r="AI1646">
        <v>1</v>
      </c>
      <c r="AJ1646">
        <v>0</v>
      </c>
      <c r="AK1646">
        <v>15</v>
      </c>
      <c r="AL1646">
        <v>2</v>
      </c>
      <c r="AM1646">
        <v>2</v>
      </c>
      <c r="AN1646">
        <v>1</v>
      </c>
      <c r="AO1646">
        <v>1</v>
      </c>
      <c r="AP1646">
        <v>1</v>
      </c>
      <c r="AQ1646">
        <v>17</v>
      </c>
      <c r="AR1646" s="2">
        <v>44386.173542569442</v>
      </c>
    </row>
    <row r="1647" spans="1:44" x14ac:dyDescent="0.3">
      <c r="A1647">
        <v>64</v>
      </c>
      <c r="B1647" s="1" t="s">
        <v>22241</v>
      </c>
      <c r="C1647" s="1" t="s">
        <v>22242</v>
      </c>
      <c r="D1647" s="1" t="s">
        <v>22243</v>
      </c>
      <c r="E1647" s="1" t="s">
        <v>22244</v>
      </c>
      <c r="F1647" s="1" t="s">
        <v>22245</v>
      </c>
      <c r="G1647" s="1" t="s">
        <v>22246</v>
      </c>
      <c r="H1647" s="1" t="s">
        <v>51</v>
      </c>
      <c r="I1647" s="1" t="s">
        <v>52</v>
      </c>
      <c r="J1647" s="1" t="s">
        <v>22247</v>
      </c>
      <c r="K1647" s="1" t="s">
        <v>22248</v>
      </c>
      <c r="L1647" s="1" t="s">
        <v>22191</v>
      </c>
      <c r="M1647" s="1" t="s">
        <v>22186</v>
      </c>
      <c r="N1647" s="1" t="s">
        <v>22192</v>
      </c>
      <c r="O1647" s="1" t="s">
        <v>22249</v>
      </c>
      <c r="P1647" s="1" t="s">
        <v>22250</v>
      </c>
      <c r="Q1647" s="1" t="s">
        <v>22248</v>
      </c>
      <c r="R1647" s="1" t="s">
        <v>22251</v>
      </c>
      <c r="S1647" s="1" t="s">
        <v>22251</v>
      </c>
      <c r="T1647" s="1" t="s">
        <v>4066</v>
      </c>
      <c r="U1647">
        <v>100</v>
      </c>
      <c r="V1647">
        <v>20</v>
      </c>
      <c r="W1647" s="1" t="s">
        <v>85</v>
      </c>
      <c r="X1647" s="1" t="s">
        <v>65</v>
      </c>
      <c r="Y1647">
        <v>42</v>
      </c>
      <c r="Z1647">
        <v>569</v>
      </c>
      <c r="AA1647">
        <v>21</v>
      </c>
      <c r="AB1647" s="1" t="s">
        <v>22252</v>
      </c>
      <c r="AC1647">
        <v>29</v>
      </c>
      <c r="AD1647">
        <v>37</v>
      </c>
      <c r="AE1647">
        <v>62</v>
      </c>
      <c r="AF1647" s="1" t="s">
        <v>13344</v>
      </c>
      <c r="AG1647" s="1" t="s">
        <v>22186</v>
      </c>
      <c r="AH1647" s="1" t="s">
        <v>21401</v>
      </c>
      <c r="AI1647">
        <v>1</v>
      </c>
      <c r="AJ1647">
        <v>0</v>
      </c>
      <c r="AK1647">
        <v>28</v>
      </c>
      <c r="AL1647">
        <v>3</v>
      </c>
      <c r="AM1647">
        <v>0</v>
      </c>
      <c r="AN1647">
        <v>6</v>
      </c>
      <c r="AO1647">
        <v>2</v>
      </c>
      <c r="AP1647">
        <v>1</v>
      </c>
      <c r="AQ1647">
        <v>31</v>
      </c>
      <c r="AR1647" s="2">
        <v>44386.173549050924</v>
      </c>
    </row>
    <row r="1648" spans="1:44" x14ac:dyDescent="0.3">
      <c r="A1648">
        <v>65</v>
      </c>
      <c r="B1648" s="1" t="s">
        <v>22253</v>
      </c>
      <c r="C1648" s="1" t="s">
        <v>22254</v>
      </c>
      <c r="D1648" s="1" t="s">
        <v>22255</v>
      </c>
      <c r="E1648" s="1" t="s">
        <v>22256</v>
      </c>
      <c r="F1648" s="1" t="s">
        <v>22257</v>
      </c>
      <c r="G1648" s="1" t="s">
        <v>22258</v>
      </c>
      <c r="H1648" s="1" t="s">
        <v>51</v>
      </c>
      <c r="I1648" s="1" t="s">
        <v>52</v>
      </c>
      <c r="J1648" s="1" t="s">
        <v>22259</v>
      </c>
      <c r="K1648" s="1" t="s">
        <v>21058</v>
      </c>
      <c r="L1648" s="1" t="s">
        <v>22206</v>
      </c>
      <c r="M1648" s="1" t="s">
        <v>22186</v>
      </c>
      <c r="N1648" s="1" t="s">
        <v>22207</v>
      </c>
      <c r="O1648" s="1" t="s">
        <v>22260</v>
      </c>
      <c r="P1648" s="1" t="s">
        <v>22261</v>
      </c>
      <c r="Q1648" s="1" t="s">
        <v>21058</v>
      </c>
      <c r="R1648" s="1" t="s">
        <v>22262</v>
      </c>
      <c r="S1648" s="1" t="s">
        <v>76</v>
      </c>
      <c r="T1648" s="1" t="s">
        <v>3448</v>
      </c>
      <c r="U1648">
        <v>135</v>
      </c>
      <c r="V1648">
        <v>20</v>
      </c>
      <c r="W1648" s="1" t="s">
        <v>85</v>
      </c>
      <c r="X1648" s="1" t="s">
        <v>65</v>
      </c>
      <c r="Y1648">
        <v>17</v>
      </c>
      <c r="Z1648">
        <v>163</v>
      </c>
      <c r="AA1648">
        <v>6</v>
      </c>
      <c r="AB1648" s="1" t="s">
        <v>22263</v>
      </c>
      <c r="AC1648">
        <v>29</v>
      </c>
      <c r="AD1648">
        <v>37</v>
      </c>
      <c r="AE1648">
        <v>62</v>
      </c>
      <c r="AF1648" s="1" t="s">
        <v>13344</v>
      </c>
      <c r="AG1648" s="1" t="s">
        <v>22186</v>
      </c>
      <c r="AH1648" s="1" t="s">
        <v>21401</v>
      </c>
      <c r="AI1648">
        <v>1</v>
      </c>
      <c r="AJ1648">
        <v>0</v>
      </c>
      <c r="AK1648">
        <v>10</v>
      </c>
      <c r="AL1648">
        <v>2</v>
      </c>
      <c r="AM1648">
        <v>2</v>
      </c>
      <c r="AN1648">
        <v>1</v>
      </c>
      <c r="AO1648">
        <v>1</v>
      </c>
      <c r="AP1648">
        <v>1</v>
      </c>
      <c r="AQ1648">
        <v>12</v>
      </c>
      <c r="AR1648" s="2">
        <v>44386.17355590278</v>
      </c>
    </row>
    <row r="1649" spans="1:44" x14ac:dyDescent="0.3">
      <c r="A1649">
        <v>66</v>
      </c>
      <c r="B1649" s="1" t="s">
        <v>22264</v>
      </c>
      <c r="C1649" s="1" t="s">
        <v>22265</v>
      </c>
      <c r="D1649" s="1" t="s">
        <v>22266</v>
      </c>
      <c r="E1649" s="1" t="s">
        <v>22267</v>
      </c>
      <c r="F1649" s="1" t="s">
        <v>22268</v>
      </c>
      <c r="G1649" s="1" t="s">
        <v>22269</v>
      </c>
      <c r="H1649" s="1" t="s">
        <v>51</v>
      </c>
      <c r="I1649" s="1" t="s">
        <v>52</v>
      </c>
      <c r="J1649" s="1" t="s">
        <v>22270</v>
      </c>
      <c r="K1649" s="1" t="s">
        <v>22271</v>
      </c>
      <c r="L1649" s="1" t="s">
        <v>22191</v>
      </c>
      <c r="M1649" s="1" t="s">
        <v>22186</v>
      </c>
      <c r="N1649" s="1" t="s">
        <v>22192</v>
      </c>
      <c r="O1649" s="1" t="s">
        <v>22272</v>
      </c>
      <c r="P1649" s="1" t="s">
        <v>22273</v>
      </c>
      <c r="Q1649" s="1" t="s">
        <v>52</v>
      </c>
      <c r="R1649" s="1" t="s">
        <v>52</v>
      </c>
      <c r="S1649" s="1" t="s">
        <v>52</v>
      </c>
      <c r="T1649" s="1" t="s">
        <v>17737</v>
      </c>
      <c r="U1649">
        <v>85</v>
      </c>
      <c r="V1649">
        <v>30</v>
      </c>
      <c r="W1649" s="1" t="s">
        <v>85</v>
      </c>
      <c r="X1649" s="1" t="s">
        <v>65</v>
      </c>
      <c r="Y1649">
        <v>32</v>
      </c>
      <c r="Z1649">
        <v>468</v>
      </c>
      <c r="AA1649">
        <v>15</v>
      </c>
      <c r="AB1649" s="1" t="s">
        <v>22274</v>
      </c>
      <c r="AC1649">
        <v>29</v>
      </c>
      <c r="AD1649">
        <v>37</v>
      </c>
      <c r="AE1649">
        <v>62</v>
      </c>
      <c r="AF1649" s="1" t="s">
        <v>13344</v>
      </c>
      <c r="AG1649" s="1" t="s">
        <v>22186</v>
      </c>
      <c r="AH1649" s="1" t="s">
        <v>21401</v>
      </c>
      <c r="AI1649">
        <v>1</v>
      </c>
      <c r="AJ1649">
        <v>1</v>
      </c>
      <c r="AK1649">
        <v>21</v>
      </c>
      <c r="AL1649">
        <v>4</v>
      </c>
      <c r="AM1649">
        <v>0</v>
      </c>
      <c r="AN1649">
        <v>1</v>
      </c>
      <c r="AO1649">
        <v>5</v>
      </c>
      <c r="AP1649">
        <v>2</v>
      </c>
      <c r="AQ1649">
        <v>25</v>
      </c>
      <c r="AR1649" s="2">
        <v>44386.173562708333</v>
      </c>
    </row>
    <row r="1650" spans="1:44" x14ac:dyDescent="0.3">
      <c r="A1650">
        <v>67</v>
      </c>
      <c r="B1650" s="1" t="s">
        <v>22275</v>
      </c>
      <c r="C1650" s="1" t="s">
        <v>22276</v>
      </c>
      <c r="D1650" s="1" t="s">
        <v>22277</v>
      </c>
      <c r="E1650" s="1" t="s">
        <v>22278</v>
      </c>
      <c r="F1650" s="1" t="s">
        <v>22279</v>
      </c>
      <c r="G1650" s="1" t="s">
        <v>22280</v>
      </c>
      <c r="H1650" s="1" t="s">
        <v>51</v>
      </c>
      <c r="I1650" s="1" t="s">
        <v>52</v>
      </c>
      <c r="J1650" s="1" t="s">
        <v>22281</v>
      </c>
      <c r="K1650" s="1" t="s">
        <v>22282</v>
      </c>
      <c r="L1650" s="1" t="s">
        <v>22191</v>
      </c>
      <c r="M1650" s="1" t="s">
        <v>22186</v>
      </c>
      <c r="N1650" s="1" t="s">
        <v>22192</v>
      </c>
      <c r="O1650" s="1" t="s">
        <v>22283</v>
      </c>
      <c r="P1650" s="1" t="s">
        <v>22284</v>
      </c>
      <c r="Q1650" s="1" t="s">
        <v>22282</v>
      </c>
      <c r="R1650" s="1" t="s">
        <v>22285</v>
      </c>
      <c r="S1650" s="1" t="s">
        <v>76</v>
      </c>
      <c r="T1650" s="1" t="s">
        <v>22286</v>
      </c>
      <c r="U1650">
        <v>100</v>
      </c>
      <c r="V1650">
        <v>22</v>
      </c>
      <c r="W1650" s="1" t="s">
        <v>85</v>
      </c>
      <c r="X1650" s="1" t="s">
        <v>65</v>
      </c>
      <c r="Y1650">
        <v>35</v>
      </c>
      <c r="Z1650">
        <v>462</v>
      </c>
      <c r="AA1650">
        <v>15</v>
      </c>
      <c r="AB1650" s="1" t="s">
        <v>22287</v>
      </c>
      <c r="AC1650">
        <v>29</v>
      </c>
      <c r="AD1650">
        <v>37</v>
      </c>
      <c r="AE1650">
        <v>62</v>
      </c>
      <c r="AF1650" s="1" t="s">
        <v>13344</v>
      </c>
      <c r="AG1650" s="1" t="s">
        <v>22186</v>
      </c>
      <c r="AH1650" s="1" t="s">
        <v>21401</v>
      </c>
      <c r="AI1650">
        <v>1</v>
      </c>
      <c r="AJ1650">
        <v>1</v>
      </c>
      <c r="AK1650">
        <v>21</v>
      </c>
      <c r="AL1650">
        <v>3</v>
      </c>
      <c r="AM1650">
        <v>1</v>
      </c>
      <c r="AN1650">
        <v>1</v>
      </c>
      <c r="AO1650">
        <v>6</v>
      </c>
      <c r="AP1650">
        <v>2</v>
      </c>
      <c r="AQ1650">
        <v>24</v>
      </c>
      <c r="AR1650" s="2">
        <v>44386.173569189814</v>
      </c>
    </row>
    <row r="1651" spans="1:44" x14ac:dyDescent="0.3">
      <c r="A1651">
        <v>68</v>
      </c>
      <c r="B1651" s="1" t="s">
        <v>22288</v>
      </c>
      <c r="C1651" s="1" t="s">
        <v>22289</v>
      </c>
      <c r="D1651" s="1" t="s">
        <v>22290</v>
      </c>
      <c r="E1651" s="1" t="s">
        <v>22291</v>
      </c>
      <c r="F1651" s="1" t="s">
        <v>22292</v>
      </c>
      <c r="G1651" s="1" t="s">
        <v>22293</v>
      </c>
      <c r="H1651" s="1" t="s">
        <v>51</v>
      </c>
      <c r="I1651" s="1" t="s">
        <v>52</v>
      </c>
      <c r="J1651" s="1" t="s">
        <v>22294</v>
      </c>
      <c r="K1651" s="1" t="s">
        <v>13527</v>
      </c>
      <c r="L1651" s="1" t="s">
        <v>22191</v>
      </c>
      <c r="M1651" s="1" t="s">
        <v>22186</v>
      </c>
      <c r="N1651" s="1" t="s">
        <v>22192</v>
      </c>
      <c r="O1651" s="1" t="s">
        <v>22295</v>
      </c>
      <c r="P1651" s="1" t="s">
        <v>22296</v>
      </c>
      <c r="Q1651" s="1" t="s">
        <v>22297</v>
      </c>
      <c r="R1651" s="1" t="s">
        <v>22298</v>
      </c>
      <c r="S1651" s="1" t="s">
        <v>22298</v>
      </c>
      <c r="T1651" s="1" t="s">
        <v>22299</v>
      </c>
      <c r="U1651">
        <v>100</v>
      </c>
      <c r="V1651">
        <v>20</v>
      </c>
      <c r="W1651" s="1" t="s">
        <v>85</v>
      </c>
      <c r="X1651" s="1" t="s">
        <v>65</v>
      </c>
      <c r="Y1651">
        <v>25</v>
      </c>
      <c r="Z1651">
        <v>318</v>
      </c>
      <c r="AA1651">
        <v>12</v>
      </c>
      <c r="AB1651" s="1" t="s">
        <v>22300</v>
      </c>
      <c r="AC1651">
        <v>29</v>
      </c>
      <c r="AD1651">
        <v>37</v>
      </c>
      <c r="AE1651">
        <v>62</v>
      </c>
      <c r="AF1651" s="1" t="s">
        <v>13344</v>
      </c>
      <c r="AG1651" s="1" t="s">
        <v>22186</v>
      </c>
      <c r="AH1651" s="1" t="s">
        <v>21401</v>
      </c>
      <c r="AI1651">
        <v>1</v>
      </c>
      <c r="AJ1651">
        <v>0</v>
      </c>
      <c r="AK1651">
        <v>18</v>
      </c>
      <c r="AL1651">
        <v>0</v>
      </c>
      <c r="AM1651">
        <v>1</v>
      </c>
      <c r="AN1651">
        <v>2</v>
      </c>
      <c r="AO1651">
        <v>1</v>
      </c>
      <c r="AP1651">
        <v>1</v>
      </c>
      <c r="AQ1651">
        <v>18</v>
      </c>
      <c r="AR1651" s="2">
        <v>44386.173575590277</v>
      </c>
    </row>
    <row r="1652" spans="1:44" x14ac:dyDescent="0.3">
      <c r="A1652">
        <v>69</v>
      </c>
      <c r="B1652" s="1" t="s">
        <v>22301</v>
      </c>
      <c r="C1652" s="1" t="s">
        <v>22302</v>
      </c>
      <c r="D1652" s="1" t="s">
        <v>22303</v>
      </c>
      <c r="E1652" s="1" t="s">
        <v>22304</v>
      </c>
      <c r="F1652" s="1" t="s">
        <v>22305</v>
      </c>
      <c r="G1652" s="1" t="s">
        <v>22306</v>
      </c>
      <c r="H1652" s="1" t="s">
        <v>51</v>
      </c>
      <c r="I1652" s="1" t="s">
        <v>52</v>
      </c>
      <c r="J1652" s="1" t="s">
        <v>22307</v>
      </c>
      <c r="K1652" s="1" t="s">
        <v>22308</v>
      </c>
      <c r="L1652" s="1" t="s">
        <v>22191</v>
      </c>
      <c r="M1652" s="1" t="s">
        <v>22186</v>
      </c>
      <c r="N1652" s="1" t="s">
        <v>22192</v>
      </c>
      <c r="O1652" s="1" t="s">
        <v>22309</v>
      </c>
      <c r="P1652" s="1" t="s">
        <v>22310</v>
      </c>
      <c r="Q1652" s="1" t="s">
        <v>22311</v>
      </c>
      <c r="R1652" s="1" t="s">
        <v>22312</v>
      </c>
      <c r="S1652" s="1" t="s">
        <v>22313</v>
      </c>
      <c r="T1652" s="1" t="s">
        <v>7369</v>
      </c>
      <c r="U1652">
        <v>90</v>
      </c>
      <c r="V1652">
        <v>11</v>
      </c>
      <c r="W1652" s="1" t="s">
        <v>85</v>
      </c>
      <c r="X1652" s="1" t="s">
        <v>65</v>
      </c>
      <c r="Y1652">
        <v>24</v>
      </c>
      <c r="Z1652">
        <v>288</v>
      </c>
      <c r="AA1652">
        <v>19</v>
      </c>
      <c r="AB1652" s="1" t="s">
        <v>22314</v>
      </c>
      <c r="AC1652">
        <v>29</v>
      </c>
      <c r="AD1652">
        <v>37</v>
      </c>
      <c r="AE1652">
        <v>62</v>
      </c>
      <c r="AF1652" s="1" t="s">
        <v>13344</v>
      </c>
      <c r="AG1652" s="1" t="s">
        <v>22186</v>
      </c>
      <c r="AH1652" s="1" t="s">
        <v>21401</v>
      </c>
      <c r="AI1652">
        <v>1</v>
      </c>
      <c r="AJ1652">
        <v>0</v>
      </c>
      <c r="AK1652">
        <v>14</v>
      </c>
      <c r="AL1652">
        <v>5</v>
      </c>
      <c r="AM1652">
        <v>2</v>
      </c>
      <c r="AN1652">
        <v>1</v>
      </c>
      <c r="AO1652">
        <v>1</v>
      </c>
      <c r="AP1652">
        <v>1</v>
      </c>
      <c r="AQ1652">
        <v>19</v>
      </c>
      <c r="AR1652" s="2">
        <v>44386.173581944444</v>
      </c>
    </row>
    <row r="1653" spans="1:44" x14ac:dyDescent="0.3">
      <c r="A1653">
        <v>70</v>
      </c>
      <c r="B1653" s="1" t="s">
        <v>22315</v>
      </c>
      <c r="C1653" s="1" t="s">
        <v>22316</v>
      </c>
      <c r="D1653" s="1" t="s">
        <v>22317</v>
      </c>
      <c r="E1653" s="1" t="s">
        <v>22318</v>
      </c>
      <c r="F1653" s="1" t="s">
        <v>22319</v>
      </c>
      <c r="G1653" s="1" t="s">
        <v>22320</v>
      </c>
      <c r="H1653" s="1" t="s">
        <v>51</v>
      </c>
      <c r="I1653" s="1" t="s">
        <v>52</v>
      </c>
      <c r="J1653" s="1" t="s">
        <v>22321</v>
      </c>
      <c r="K1653" s="1" t="s">
        <v>22322</v>
      </c>
      <c r="L1653" s="1" t="s">
        <v>22191</v>
      </c>
      <c r="M1653" s="1" t="s">
        <v>22186</v>
      </c>
      <c r="N1653" s="1" t="s">
        <v>22192</v>
      </c>
      <c r="O1653" s="1" t="s">
        <v>52</v>
      </c>
      <c r="P1653" s="1" t="s">
        <v>22323</v>
      </c>
      <c r="Q1653" s="1" t="s">
        <v>22324</v>
      </c>
      <c r="R1653" s="1" t="s">
        <v>22325</v>
      </c>
      <c r="S1653" s="1" t="s">
        <v>22325</v>
      </c>
      <c r="T1653" s="1" t="s">
        <v>8912</v>
      </c>
      <c r="U1653">
        <v>107</v>
      </c>
      <c r="V1653">
        <v>13</v>
      </c>
      <c r="W1653" s="1" t="s">
        <v>85</v>
      </c>
      <c r="X1653" s="1" t="s">
        <v>65</v>
      </c>
      <c r="Y1653">
        <v>25</v>
      </c>
      <c r="Z1653">
        <v>346</v>
      </c>
      <c r="AA1653">
        <v>12</v>
      </c>
      <c r="AB1653" s="1" t="s">
        <v>22326</v>
      </c>
      <c r="AC1653">
        <v>29</v>
      </c>
      <c r="AD1653">
        <v>37</v>
      </c>
      <c r="AE1653">
        <v>62</v>
      </c>
      <c r="AF1653" s="1" t="s">
        <v>13344</v>
      </c>
      <c r="AG1653" s="1" t="s">
        <v>22186</v>
      </c>
      <c r="AH1653" s="1" t="s">
        <v>21401</v>
      </c>
      <c r="AI1653">
        <v>1</v>
      </c>
      <c r="AJ1653">
        <v>0</v>
      </c>
      <c r="AK1653">
        <v>15</v>
      </c>
      <c r="AL1653">
        <v>1</v>
      </c>
      <c r="AM1653">
        <v>0</v>
      </c>
      <c r="AN1653">
        <v>4</v>
      </c>
      <c r="AO1653">
        <v>4</v>
      </c>
      <c r="AP1653">
        <v>1</v>
      </c>
      <c r="AQ1653">
        <v>16</v>
      </c>
      <c r="AR1653" s="2">
        <v>44386.173588321763</v>
      </c>
    </row>
    <row r="1654" spans="1:44" x14ac:dyDescent="0.3">
      <c r="A1654">
        <v>71</v>
      </c>
      <c r="B1654" s="1" t="s">
        <v>22327</v>
      </c>
      <c r="C1654" s="1" t="s">
        <v>22328</v>
      </c>
      <c r="D1654" s="1" t="s">
        <v>22329</v>
      </c>
      <c r="E1654" s="1" t="s">
        <v>22330</v>
      </c>
      <c r="F1654" s="1" t="s">
        <v>22331</v>
      </c>
      <c r="G1654" s="1" t="s">
        <v>22332</v>
      </c>
      <c r="H1654" s="1" t="s">
        <v>51</v>
      </c>
      <c r="I1654" s="1" t="s">
        <v>52</v>
      </c>
      <c r="J1654" s="1" t="s">
        <v>22333</v>
      </c>
      <c r="K1654" s="1" t="s">
        <v>22334</v>
      </c>
      <c r="L1654" s="1" t="s">
        <v>22191</v>
      </c>
      <c r="M1654" s="1" t="s">
        <v>22186</v>
      </c>
      <c r="N1654" s="1" t="s">
        <v>22192</v>
      </c>
      <c r="O1654" s="1" t="s">
        <v>22335</v>
      </c>
      <c r="P1654" s="1" t="s">
        <v>22336</v>
      </c>
      <c r="Q1654" s="1" t="s">
        <v>22334</v>
      </c>
      <c r="R1654" s="1" t="s">
        <v>22337</v>
      </c>
      <c r="S1654" s="1" t="s">
        <v>22337</v>
      </c>
      <c r="T1654" s="1" t="s">
        <v>22338</v>
      </c>
      <c r="U1654">
        <v>103</v>
      </c>
      <c r="V1654">
        <v>20</v>
      </c>
      <c r="W1654" s="1" t="s">
        <v>85</v>
      </c>
      <c r="X1654" s="1" t="s">
        <v>65</v>
      </c>
      <c r="Y1654">
        <v>27</v>
      </c>
      <c r="Z1654">
        <v>281</v>
      </c>
      <c r="AA1654">
        <v>11</v>
      </c>
      <c r="AB1654" s="1" t="s">
        <v>22339</v>
      </c>
      <c r="AC1654">
        <v>29</v>
      </c>
      <c r="AD1654">
        <v>37</v>
      </c>
      <c r="AE1654">
        <v>62</v>
      </c>
      <c r="AF1654" s="1" t="s">
        <v>13344</v>
      </c>
      <c r="AG1654" s="1" t="s">
        <v>22186</v>
      </c>
      <c r="AH1654" s="1" t="s">
        <v>21401</v>
      </c>
      <c r="AI1654">
        <v>1</v>
      </c>
      <c r="AJ1654">
        <v>0</v>
      </c>
      <c r="AK1654">
        <v>17</v>
      </c>
      <c r="AL1654">
        <v>0</v>
      </c>
      <c r="AM1654">
        <v>1</v>
      </c>
      <c r="AN1654">
        <v>3</v>
      </c>
      <c r="AO1654">
        <v>4</v>
      </c>
      <c r="AP1654">
        <v>1</v>
      </c>
      <c r="AQ1654">
        <v>17</v>
      </c>
      <c r="AR1654" s="2">
        <v>44386.173595069442</v>
      </c>
    </row>
    <row r="1655" spans="1:44" x14ac:dyDescent="0.3">
      <c r="A1655">
        <v>72</v>
      </c>
      <c r="B1655" s="1" t="s">
        <v>22340</v>
      </c>
      <c r="C1655" s="1" t="s">
        <v>22341</v>
      </c>
      <c r="D1655" s="1" t="s">
        <v>22342</v>
      </c>
      <c r="E1655" s="1" t="s">
        <v>22343</v>
      </c>
      <c r="F1655" s="1" t="s">
        <v>22344</v>
      </c>
      <c r="G1655" s="1" t="s">
        <v>22345</v>
      </c>
      <c r="H1655" s="1" t="s">
        <v>51</v>
      </c>
      <c r="I1655" s="1" t="s">
        <v>52</v>
      </c>
      <c r="J1655" s="1" t="s">
        <v>22346</v>
      </c>
      <c r="K1655" s="1" t="s">
        <v>22190</v>
      </c>
      <c r="L1655" s="1" t="s">
        <v>22191</v>
      </c>
      <c r="M1655" s="1" t="s">
        <v>22186</v>
      </c>
      <c r="N1655" s="1" t="s">
        <v>22192</v>
      </c>
      <c r="O1655" s="1" t="s">
        <v>22347</v>
      </c>
      <c r="P1655" s="1" t="s">
        <v>22348</v>
      </c>
      <c r="Q1655" s="1" t="s">
        <v>22186</v>
      </c>
      <c r="R1655" s="1" t="s">
        <v>22349</v>
      </c>
      <c r="S1655" s="1" t="s">
        <v>76</v>
      </c>
      <c r="T1655" s="1" t="s">
        <v>8000</v>
      </c>
      <c r="U1655">
        <v>80</v>
      </c>
      <c r="V1655">
        <v>5</v>
      </c>
      <c r="W1655" s="1" t="s">
        <v>85</v>
      </c>
      <c r="X1655" s="1" t="s">
        <v>65</v>
      </c>
      <c r="Y1655">
        <v>41</v>
      </c>
      <c r="Z1655">
        <v>557</v>
      </c>
      <c r="AA1655">
        <v>18</v>
      </c>
      <c r="AB1655" s="1" t="s">
        <v>22350</v>
      </c>
      <c r="AC1655">
        <v>29</v>
      </c>
      <c r="AD1655">
        <v>37</v>
      </c>
      <c r="AE1655">
        <v>62</v>
      </c>
      <c r="AF1655" s="1" t="s">
        <v>13344</v>
      </c>
      <c r="AG1655" s="1" t="s">
        <v>22186</v>
      </c>
      <c r="AH1655" s="1" t="s">
        <v>21401</v>
      </c>
      <c r="AI1655">
        <v>1</v>
      </c>
      <c r="AJ1655">
        <v>1</v>
      </c>
      <c r="AK1655">
        <v>26</v>
      </c>
      <c r="AL1655">
        <v>4</v>
      </c>
      <c r="AM1655">
        <v>0</v>
      </c>
      <c r="AN1655">
        <v>5</v>
      </c>
      <c r="AO1655">
        <v>4</v>
      </c>
      <c r="AP1655">
        <v>2</v>
      </c>
      <c r="AQ1655">
        <v>30</v>
      </c>
      <c r="AR1655" s="2">
        <v>44386.173601747687</v>
      </c>
    </row>
    <row r="1656" spans="1:44" x14ac:dyDescent="0.3">
      <c r="A1656">
        <v>73</v>
      </c>
      <c r="B1656" s="1" t="s">
        <v>22351</v>
      </c>
      <c r="C1656" s="1" t="s">
        <v>22352</v>
      </c>
      <c r="D1656" s="1" t="s">
        <v>22353</v>
      </c>
      <c r="E1656" s="1" t="s">
        <v>22354</v>
      </c>
      <c r="F1656" s="1" t="s">
        <v>22355</v>
      </c>
      <c r="G1656" s="1" t="s">
        <v>22356</v>
      </c>
      <c r="H1656" s="1" t="s">
        <v>51</v>
      </c>
      <c r="I1656" s="1" t="s">
        <v>22357</v>
      </c>
      <c r="J1656" s="1" t="s">
        <v>22358</v>
      </c>
      <c r="K1656" s="1" t="s">
        <v>22359</v>
      </c>
      <c r="L1656" s="1" t="s">
        <v>22360</v>
      </c>
      <c r="M1656" s="1" t="s">
        <v>22186</v>
      </c>
      <c r="N1656" s="1" t="s">
        <v>22361</v>
      </c>
      <c r="O1656" s="1" t="s">
        <v>22362</v>
      </c>
      <c r="P1656" s="1" t="s">
        <v>22363</v>
      </c>
      <c r="Q1656" s="1" t="s">
        <v>22359</v>
      </c>
      <c r="R1656" s="1" t="s">
        <v>52</v>
      </c>
      <c r="S1656" s="1" t="s">
        <v>22364</v>
      </c>
      <c r="T1656" s="1" t="s">
        <v>11045</v>
      </c>
      <c r="U1656">
        <v>65</v>
      </c>
      <c r="V1656">
        <v>1</v>
      </c>
      <c r="W1656" s="1" t="s">
        <v>110</v>
      </c>
      <c r="X1656" s="1" t="s">
        <v>65</v>
      </c>
      <c r="Y1656">
        <v>73</v>
      </c>
      <c r="Z1656">
        <v>1100</v>
      </c>
      <c r="AA1656">
        <v>32</v>
      </c>
      <c r="AB1656" s="1" t="s">
        <v>22365</v>
      </c>
      <c r="AC1656">
        <v>29</v>
      </c>
      <c r="AD1656">
        <v>37</v>
      </c>
      <c r="AE1656">
        <v>62</v>
      </c>
      <c r="AF1656" s="1" t="s">
        <v>13344</v>
      </c>
      <c r="AG1656" s="1" t="s">
        <v>22186</v>
      </c>
      <c r="AH1656" s="1" t="s">
        <v>21401</v>
      </c>
      <c r="AI1656">
        <v>1</v>
      </c>
      <c r="AJ1656">
        <v>0</v>
      </c>
      <c r="AK1656">
        <v>42</v>
      </c>
      <c r="AL1656">
        <v>14</v>
      </c>
      <c r="AM1656">
        <v>2</v>
      </c>
      <c r="AN1656">
        <v>2</v>
      </c>
      <c r="AO1656">
        <v>12</v>
      </c>
      <c r="AP1656">
        <v>1</v>
      </c>
      <c r="AQ1656">
        <v>56</v>
      </c>
      <c r="AR1656" s="2">
        <v>44386.173608923615</v>
      </c>
    </row>
    <row r="1657" spans="1:44" x14ac:dyDescent="0.3">
      <c r="A1657">
        <v>74</v>
      </c>
      <c r="B1657" s="1" t="s">
        <v>22366</v>
      </c>
      <c r="C1657" s="1" t="s">
        <v>22367</v>
      </c>
      <c r="D1657" s="1" t="s">
        <v>22368</v>
      </c>
      <c r="E1657" s="1" t="s">
        <v>22369</v>
      </c>
      <c r="F1657" s="1" t="s">
        <v>22370</v>
      </c>
      <c r="G1657" s="1" t="s">
        <v>22371</v>
      </c>
      <c r="H1657" s="1" t="s">
        <v>51</v>
      </c>
      <c r="I1657" s="1" t="s">
        <v>52</v>
      </c>
      <c r="J1657" s="1" t="s">
        <v>22372</v>
      </c>
      <c r="K1657" s="1" t="s">
        <v>22373</v>
      </c>
      <c r="L1657" s="1" t="s">
        <v>22360</v>
      </c>
      <c r="M1657" s="1" t="s">
        <v>22186</v>
      </c>
      <c r="N1657" s="1" t="s">
        <v>22361</v>
      </c>
      <c r="O1657" s="1" t="s">
        <v>22374</v>
      </c>
      <c r="P1657" s="1" t="s">
        <v>22375</v>
      </c>
      <c r="Q1657" s="1" t="s">
        <v>22373</v>
      </c>
      <c r="R1657" s="1" t="s">
        <v>22376</v>
      </c>
      <c r="S1657" s="1" t="s">
        <v>52</v>
      </c>
      <c r="T1657" s="1" t="s">
        <v>4893</v>
      </c>
      <c r="U1657">
        <v>72</v>
      </c>
      <c r="V1657">
        <v>20</v>
      </c>
      <c r="W1657" s="1" t="s">
        <v>85</v>
      </c>
      <c r="X1657" s="1" t="s">
        <v>65</v>
      </c>
      <c r="Y1657">
        <v>35</v>
      </c>
      <c r="Z1657">
        <v>408</v>
      </c>
      <c r="AA1657">
        <v>18</v>
      </c>
      <c r="AB1657" s="1" t="s">
        <v>22377</v>
      </c>
      <c r="AC1657">
        <v>29</v>
      </c>
      <c r="AD1657">
        <v>37</v>
      </c>
      <c r="AE1657">
        <v>62</v>
      </c>
      <c r="AF1657" s="1" t="s">
        <v>13344</v>
      </c>
      <c r="AG1657" s="1" t="s">
        <v>22186</v>
      </c>
      <c r="AH1657" s="1" t="s">
        <v>21401</v>
      </c>
      <c r="AI1657">
        <v>1</v>
      </c>
      <c r="AJ1657">
        <v>1</v>
      </c>
      <c r="AK1657">
        <v>26</v>
      </c>
      <c r="AL1657">
        <v>0</v>
      </c>
      <c r="AM1657">
        <v>0</v>
      </c>
      <c r="AN1657">
        <v>3</v>
      </c>
      <c r="AO1657">
        <v>3</v>
      </c>
      <c r="AP1657">
        <v>2</v>
      </c>
      <c r="AQ1657">
        <v>26</v>
      </c>
      <c r="AR1657" s="2">
        <v>44386.173615428241</v>
      </c>
    </row>
    <row r="1658" spans="1:44" x14ac:dyDescent="0.3">
      <c r="A1658">
        <v>75</v>
      </c>
      <c r="B1658" s="1" t="s">
        <v>22378</v>
      </c>
      <c r="C1658" s="1" t="s">
        <v>22379</v>
      </c>
      <c r="D1658" s="1" t="s">
        <v>22380</v>
      </c>
      <c r="E1658" s="1" t="s">
        <v>22381</v>
      </c>
      <c r="F1658" s="1" t="s">
        <v>22382</v>
      </c>
      <c r="G1658" s="1" t="s">
        <v>22383</v>
      </c>
      <c r="H1658" s="1" t="s">
        <v>51</v>
      </c>
      <c r="I1658" s="1" t="s">
        <v>52</v>
      </c>
      <c r="J1658" s="1" t="s">
        <v>22384</v>
      </c>
      <c r="K1658" s="1" t="s">
        <v>22381</v>
      </c>
      <c r="L1658" s="1" t="s">
        <v>22381</v>
      </c>
      <c r="M1658" s="1" t="s">
        <v>22186</v>
      </c>
      <c r="N1658" s="1" t="s">
        <v>22385</v>
      </c>
      <c r="O1658" s="1" t="s">
        <v>22386</v>
      </c>
      <c r="P1658" s="1" t="s">
        <v>22387</v>
      </c>
      <c r="Q1658" s="1" t="s">
        <v>22381</v>
      </c>
      <c r="R1658" s="1" t="s">
        <v>22388</v>
      </c>
      <c r="S1658" s="1" t="s">
        <v>22389</v>
      </c>
      <c r="T1658" s="1" t="s">
        <v>2405</v>
      </c>
      <c r="U1658">
        <v>200</v>
      </c>
      <c r="V1658">
        <v>1</v>
      </c>
      <c r="W1658" s="1" t="s">
        <v>110</v>
      </c>
      <c r="X1658" s="1" t="s">
        <v>65</v>
      </c>
      <c r="Y1658">
        <v>53</v>
      </c>
      <c r="Z1658">
        <v>918</v>
      </c>
      <c r="AA1658">
        <v>26</v>
      </c>
      <c r="AB1658" s="1" t="s">
        <v>22390</v>
      </c>
      <c r="AC1658">
        <v>29</v>
      </c>
      <c r="AD1658">
        <v>37</v>
      </c>
      <c r="AE1658">
        <v>62</v>
      </c>
      <c r="AF1658" s="1" t="s">
        <v>13344</v>
      </c>
      <c r="AG1658" s="1" t="s">
        <v>22186</v>
      </c>
      <c r="AH1658" s="1" t="s">
        <v>21401</v>
      </c>
      <c r="AI1658">
        <v>1</v>
      </c>
      <c r="AJ1658">
        <v>2</v>
      </c>
      <c r="AK1658">
        <v>35</v>
      </c>
      <c r="AL1658">
        <v>8</v>
      </c>
      <c r="AM1658">
        <v>1</v>
      </c>
      <c r="AN1658">
        <v>2</v>
      </c>
      <c r="AO1658">
        <v>4</v>
      </c>
      <c r="AP1658">
        <v>3</v>
      </c>
      <c r="AQ1658">
        <v>43</v>
      </c>
      <c r="AR1658" s="2">
        <v>44386.173622407405</v>
      </c>
    </row>
    <row r="1659" spans="1:44" x14ac:dyDescent="0.3">
      <c r="A1659">
        <v>76</v>
      </c>
      <c r="B1659" s="1" t="s">
        <v>22391</v>
      </c>
      <c r="C1659" s="1" t="s">
        <v>22392</v>
      </c>
      <c r="D1659" s="1" t="s">
        <v>22393</v>
      </c>
      <c r="E1659" s="1" t="s">
        <v>22394</v>
      </c>
      <c r="F1659" s="1" t="s">
        <v>22395</v>
      </c>
      <c r="G1659" s="1" t="s">
        <v>22396</v>
      </c>
      <c r="H1659" s="1" t="s">
        <v>51</v>
      </c>
      <c r="I1659" s="1" t="s">
        <v>52</v>
      </c>
      <c r="J1659" s="1" t="s">
        <v>22397</v>
      </c>
      <c r="K1659" s="1" t="s">
        <v>22398</v>
      </c>
      <c r="L1659" s="1" t="s">
        <v>22381</v>
      </c>
      <c r="M1659" s="1" t="s">
        <v>22186</v>
      </c>
      <c r="N1659" s="1" t="s">
        <v>22385</v>
      </c>
      <c r="O1659" s="1" t="s">
        <v>22399</v>
      </c>
      <c r="P1659" s="1" t="s">
        <v>22400</v>
      </c>
      <c r="Q1659" s="1" t="s">
        <v>22398</v>
      </c>
      <c r="R1659" s="1" t="s">
        <v>22401</v>
      </c>
      <c r="S1659" s="1" t="s">
        <v>76</v>
      </c>
      <c r="T1659" s="1" t="s">
        <v>2688</v>
      </c>
      <c r="U1659">
        <v>126</v>
      </c>
      <c r="V1659">
        <v>19.600000000000001</v>
      </c>
      <c r="W1659" s="1" t="s">
        <v>85</v>
      </c>
      <c r="X1659" s="1" t="s">
        <v>65</v>
      </c>
      <c r="Y1659">
        <v>22</v>
      </c>
      <c r="Z1659">
        <v>229</v>
      </c>
      <c r="AA1659">
        <v>10</v>
      </c>
      <c r="AB1659" s="1" t="s">
        <v>22402</v>
      </c>
      <c r="AC1659">
        <v>29</v>
      </c>
      <c r="AD1659">
        <v>37</v>
      </c>
      <c r="AE1659">
        <v>62</v>
      </c>
      <c r="AF1659" s="1" t="s">
        <v>13344</v>
      </c>
      <c r="AG1659" s="1" t="s">
        <v>22186</v>
      </c>
      <c r="AH1659" s="1" t="s">
        <v>21401</v>
      </c>
      <c r="AI1659">
        <v>1</v>
      </c>
      <c r="AJ1659">
        <v>0</v>
      </c>
      <c r="AK1659">
        <v>11</v>
      </c>
      <c r="AL1659">
        <v>5</v>
      </c>
      <c r="AM1659">
        <v>2</v>
      </c>
      <c r="AN1659">
        <v>1</v>
      </c>
      <c r="AO1659">
        <v>1</v>
      </c>
      <c r="AP1659">
        <v>1</v>
      </c>
      <c r="AQ1659">
        <v>16</v>
      </c>
      <c r="AR1659" s="2">
        <v>44386.173629351855</v>
      </c>
    </row>
    <row r="1660" spans="1:44" x14ac:dyDescent="0.3">
      <c r="A1660">
        <v>77</v>
      </c>
      <c r="B1660" s="1" t="s">
        <v>22403</v>
      </c>
      <c r="C1660" s="1" t="s">
        <v>22404</v>
      </c>
      <c r="D1660" s="1" t="s">
        <v>22405</v>
      </c>
      <c r="E1660" s="1" t="s">
        <v>22406</v>
      </c>
      <c r="F1660" s="1" t="s">
        <v>22407</v>
      </c>
      <c r="G1660" s="1" t="s">
        <v>22408</v>
      </c>
      <c r="H1660" s="1" t="s">
        <v>51</v>
      </c>
      <c r="I1660" s="1" t="s">
        <v>52</v>
      </c>
      <c r="J1660" s="1" t="s">
        <v>22409</v>
      </c>
      <c r="K1660" s="1" t="s">
        <v>4779</v>
      </c>
      <c r="L1660" s="1" t="s">
        <v>22410</v>
      </c>
      <c r="M1660" s="1" t="s">
        <v>22186</v>
      </c>
      <c r="N1660" s="1" t="s">
        <v>22411</v>
      </c>
      <c r="O1660" s="1" t="s">
        <v>52</v>
      </c>
      <c r="P1660" s="1" t="s">
        <v>22412</v>
      </c>
      <c r="Q1660" s="1" t="s">
        <v>22410</v>
      </c>
      <c r="R1660" s="1" t="s">
        <v>22413</v>
      </c>
      <c r="S1660" s="1" t="s">
        <v>22414</v>
      </c>
      <c r="T1660" s="1" t="s">
        <v>22415</v>
      </c>
      <c r="U1660">
        <v>80</v>
      </c>
      <c r="V1660">
        <v>2</v>
      </c>
      <c r="W1660" s="1" t="s">
        <v>110</v>
      </c>
      <c r="X1660" s="1" t="s">
        <v>65</v>
      </c>
      <c r="Y1660">
        <v>86</v>
      </c>
      <c r="Z1660">
        <v>1330</v>
      </c>
      <c r="AA1660">
        <v>39</v>
      </c>
      <c r="AB1660" s="1" t="s">
        <v>22416</v>
      </c>
      <c r="AC1660">
        <v>29</v>
      </c>
      <c r="AD1660">
        <v>37</v>
      </c>
      <c r="AE1660">
        <v>62</v>
      </c>
      <c r="AF1660" s="1" t="s">
        <v>13344</v>
      </c>
      <c r="AG1660" s="1" t="s">
        <v>22186</v>
      </c>
      <c r="AH1660" s="1" t="s">
        <v>21401</v>
      </c>
      <c r="AI1660">
        <v>1</v>
      </c>
      <c r="AJ1660">
        <v>2</v>
      </c>
      <c r="AK1660">
        <v>63</v>
      </c>
      <c r="AL1660">
        <v>4</v>
      </c>
      <c r="AM1660">
        <v>1</v>
      </c>
      <c r="AN1660">
        <v>4</v>
      </c>
      <c r="AO1660">
        <v>13</v>
      </c>
      <c r="AP1660">
        <v>3</v>
      </c>
      <c r="AQ1660">
        <v>67</v>
      </c>
      <c r="AR1660" s="2">
        <v>44386.173637037034</v>
      </c>
    </row>
    <row r="1661" spans="1:44" x14ac:dyDescent="0.3">
      <c r="A1661">
        <v>78</v>
      </c>
      <c r="B1661" s="1" t="s">
        <v>22417</v>
      </c>
      <c r="C1661" s="1" t="s">
        <v>22418</v>
      </c>
      <c r="D1661" s="1" t="s">
        <v>22419</v>
      </c>
      <c r="E1661" s="1" t="s">
        <v>22420</v>
      </c>
      <c r="F1661" s="1" t="s">
        <v>22421</v>
      </c>
      <c r="G1661" s="1" t="s">
        <v>76</v>
      </c>
      <c r="H1661" s="1" t="s">
        <v>51</v>
      </c>
      <c r="I1661" s="1" t="s">
        <v>52</v>
      </c>
      <c r="J1661" s="1" t="s">
        <v>22422</v>
      </c>
      <c r="K1661" s="1" t="s">
        <v>22410</v>
      </c>
      <c r="L1661" s="1" t="s">
        <v>22410</v>
      </c>
      <c r="M1661" s="1" t="s">
        <v>22186</v>
      </c>
      <c r="N1661" s="1" t="s">
        <v>22411</v>
      </c>
      <c r="O1661" s="1" t="s">
        <v>76</v>
      </c>
      <c r="P1661" s="1" t="s">
        <v>22423</v>
      </c>
      <c r="Q1661" s="1" t="s">
        <v>22424</v>
      </c>
      <c r="R1661" s="1" t="s">
        <v>22425</v>
      </c>
      <c r="S1661" s="1" t="s">
        <v>76</v>
      </c>
      <c r="T1661" s="1" t="s">
        <v>5795</v>
      </c>
      <c r="U1661">
        <v>85</v>
      </c>
      <c r="V1661">
        <v>7</v>
      </c>
      <c r="W1661" s="1" t="s">
        <v>801</v>
      </c>
      <c r="X1661" s="1" t="s">
        <v>65</v>
      </c>
      <c r="Y1661">
        <v>15</v>
      </c>
      <c r="Z1661">
        <v>88</v>
      </c>
      <c r="AA1661">
        <v>7</v>
      </c>
      <c r="AB1661" s="1" t="s">
        <v>22426</v>
      </c>
      <c r="AC1661">
        <v>29</v>
      </c>
      <c r="AD1661">
        <v>37</v>
      </c>
      <c r="AE1661">
        <v>62</v>
      </c>
      <c r="AF1661" s="1" t="s">
        <v>13344</v>
      </c>
      <c r="AG1661" s="1" t="s">
        <v>22186</v>
      </c>
      <c r="AH1661" s="1" t="s">
        <v>21401</v>
      </c>
      <c r="AI1661">
        <v>0</v>
      </c>
      <c r="AJ1661">
        <v>0</v>
      </c>
      <c r="AK1661">
        <v>9</v>
      </c>
      <c r="AL1661">
        <v>2</v>
      </c>
      <c r="AM1661">
        <v>0</v>
      </c>
      <c r="AN1661">
        <v>1</v>
      </c>
      <c r="AO1661">
        <v>3</v>
      </c>
      <c r="AP1661">
        <v>0</v>
      </c>
      <c r="AQ1661">
        <v>11</v>
      </c>
      <c r="AR1661" s="2">
        <v>44386.173643391201</v>
      </c>
    </row>
    <row r="1662" spans="1:44" x14ac:dyDescent="0.3">
      <c r="A1662">
        <v>79</v>
      </c>
      <c r="B1662" s="1" t="s">
        <v>22427</v>
      </c>
      <c r="C1662" s="1" t="s">
        <v>22428</v>
      </c>
      <c r="D1662" s="1" t="s">
        <v>22429</v>
      </c>
      <c r="E1662" s="1" t="s">
        <v>22430</v>
      </c>
      <c r="F1662" s="1" t="s">
        <v>22431</v>
      </c>
      <c r="G1662" s="1" t="s">
        <v>22432</v>
      </c>
      <c r="H1662" s="1" t="s">
        <v>51</v>
      </c>
      <c r="I1662" s="1" t="s">
        <v>52</v>
      </c>
      <c r="J1662" s="1" t="s">
        <v>22433</v>
      </c>
      <c r="K1662" s="1" t="s">
        <v>22434</v>
      </c>
      <c r="L1662" s="1" t="s">
        <v>22410</v>
      </c>
      <c r="M1662" s="1" t="s">
        <v>22186</v>
      </c>
      <c r="N1662" s="1" t="s">
        <v>22411</v>
      </c>
      <c r="O1662" s="1" t="s">
        <v>22435</v>
      </c>
      <c r="P1662" s="1" t="s">
        <v>22436</v>
      </c>
      <c r="Q1662" s="1" t="s">
        <v>22434</v>
      </c>
      <c r="R1662" s="1" t="s">
        <v>22437</v>
      </c>
      <c r="S1662" s="1" t="s">
        <v>22437</v>
      </c>
      <c r="T1662" s="1" t="s">
        <v>15609</v>
      </c>
      <c r="U1662">
        <v>67</v>
      </c>
      <c r="V1662">
        <v>22</v>
      </c>
      <c r="W1662" s="1" t="s">
        <v>801</v>
      </c>
      <c r="X1662" s="1" t="s">
        <v>65</v>
      </c>
      <c r="Y1662">
        <v>17</v>
      </c>
      <c r="Z1662">
        <v>104</v>
      </c>
      <c r="AA1662">
        <v>12</v>
      </c>
      <c r="AB1662" s="1" t="s">
        <v>22438</v>
      </c>
      <c r="AC1662">
        <v>29</v>
      </c>
      <c r="AD1662">
        <v>37</v>
      </c>
      <c r="AE1662">
        <v>62</v>
      </c>
      <c r="AF1662" s="1" t="s">
        <v>13344</v>
      </c>
      <c r="AG1662" s="1" t="s">
        <v>22186</v>
      </c>
      <c r="AH1662" s="1" t="s">
        <v>21401</v>
      </c>
      <c r="AI1662">
        <v>1</v>
      </c>
      <c r="AJ1662">
        <v>0</v>
      </c>
      <c r="AK1662">
        <v>10</v>
      </c>
      <c r="AL1662">
        <v>1</v>
      </c>
      <c r="AM1662">
        <v>0</v>
      </c>
      <c r="AN1662">
        <v>1</v>
      </c>
      <c r="AO1662">
        <v>3</v>
      </c>
      <c r="AP1662">
        <v>1</v>
      </c>
      <c r="AQ1662">
        <v>11</v>
      </c>
      <c r="AR1662" s="2">
        <v>44386.173649791665</v>
      </c>
    </row>
    <row r="1663" spans="1:44" x14ac:dyDescent="0.3">
      <c r="A1663">
        <v>80</v>
      </c>
      <c r="B1663" s="1" t="s">
        <v>22439</v>
      </c>
      <c r="C1663" s="1" t="s">
        <v>22440</v>
      </c>
      <c r="D1663" s="1" t="s">
        <v>22441</v>
      </c>
      <c r="E1663" s="1" t="s">
        <v>22442</v>
      </c>
      <c r="F1663" s="1" t="s">
        <v>22443</v>
      </c>
      <c r="G1663" s="1" t="s">
        <v>22444</v>
      </c>
      <c r="H1663" s="1" t="s">
        <v>51</v>
      </c>
      <c r="I1663" s="1" t="s">
        <v>52</v>
      </c>
      <c r="J1663" s="1" t="s">
        <v>22445</v>
      </c>
      <c r="K1663" s="1" t="s">
        <v>22446</v>
      </c>
      <c r="L1663" s="1" t="s">
        <v>22447</v>
      </c>
      <c r="M1663" s="1" t="s">
        <v>22186</v>
      </c>
      <c r="N1663" s="1" t="s">
        <v>22192</v>
      </c>
      <c r="O1663" s="1" t="s">
        <v>52</v>
      </c>
      <c r="P1663" s="1" t="s">
        <v>22448</v>
      </c>
      <c r="Q1663" s="1" t="s">
        <v>22449</v>
      </c>
      <c r="R1663" s="1" t="s">
        <v>22450</v>
      </c>
      <c r="S1663" s="1" t="s">
        <v>22451</v>
      </c>
      <c r="T1663" s="1" t="s">
        <v>2405</v>
      </c>
      <c r="U1663">
        <v>65</v>
      </c>
      <c r="V1663">
        <v>3</v>
      </c>
      <c r="W1663" s="1" t="s">
        <v>110</v>
      </c>
      <c r="X1663" s="1" t="s">
        <v>65</v>
      </c>
      <c r="Y1663">
        <v>43</v>
      </c>
      <c r="Z1663">
        <v>546</v>
      </c>
      <c r="AA1663">
        <v>17</v>
      </c>
      <c r="AB1663" s="1" t="s">
        <v>22452</v>
      </c>
      <c r="AC1663">
        <v>29</v>
      </c>
      <c r="AD1663">
        <v>37</v>
      </c>
      <c r="AE1663">
        <v>62</v>
      </c>
      <c r="AF1663" s="1" t="s">
        <v>13344</v>
      </c>
      <c r="AG1663" s="1" t="s">
        <v>22186</v>
      </c>
      <c r="AH1663" s="1" t="s">
        <v>21401</v>
      </c>
      <c r="AI1663">
        <v>1</v>
      </c>
      <c r="AJ1663">
        <v>1</v>
      </c>
      <c r="AK1663">
        <v>23</v>
      </c>
      <c r="AL1663">
        <v>8</v>
      </c>
      <c r="AM1663">
        <v>1</v>
      </c>
      <c r="AN1663">
        <v>1</v>
      </c>
      <c r="AO1663">
        <v>8</v>
      </c>
      <c r="AP1663">
        <v>2</v>
      </c>
      <c r="AQ1663">
        <v>31</v>
      </c>
      <c r="AR1663" s="2">
        <v>44386.173656516206</v>
      </c>
    </row>
    <row r="1664" spans="1:44" x14ac:dyDescent="0.3">
      <c r="A1664">
        <v>81</v>
      </c>
      <c r="B1664" s="1" t="s">
        <v>22453</v>
      </c>
      <c r="C1664" s="1" t="s">
        <v>22454</v>
      </c>
      <c r="D1664" s="1" t="s">
        <v>22455</v>
      </c>
      <c r="E1664" s="1" t="s">
        <v>22456</v>
      </c>
      <c r="F1664" s="1" t="s">
        <v>22457</v>
      </c>
      <c r="G1664" s="1" t="s">
        <v>22458</v>
      </c>
      <c r="H1664" s="1" t="s">
        <v>51</v>
      </c>
      <c r="I1664" s="1" t="s">
        <v>52</v>
      </c>
      <c r="J1664" s="1" t="s">
        <v>22459</v>
      </c>
      <c r="K1664" s="1" t="s">
        <v>22460</v>
      </c>
      <c r="L1664" s="1" t="s">
        <v>22447</v>
      </c>
      <c r="M1664" s="1" t="s">
        <v>22186</v>
      </c>
      <c r="N1664" s="1" t="s">
        <v>22461</v>
      </c>
      <c r="O1664" s="1" t="s">
        <v>22462</v>
      </c>
      <c r="P1664" s="1" t="s">
        <v>22463</v>
      </c>
      <c r="Q1664" s="1" t="s">
        <v>22460</v>
      </c>
      <c r="R1664" s="1" t="s">
        <v>76</v>
      </c>
      <c r="S1664" s="1" t="s">
        <v>76</v>
      </c>
      <c r="T1664" s="1" t="s">
        <v>1418</v>
      </c>
      <c r="U1664">
        <v>75</v>
      </c>
      <c r="V1664">
        <v>15</v>
      </c>
      <c r="W1664" s="1" t="s">
        <v>85</v>
      </c>
      <c r="X1664" s="1" t="s">
        <v>65</v>
      </c>
      <c r="Y1664">
        <v>18</v>
      </c>
      <c r="Z1664">
        <v>149</v>
      </c>
      <c r="AA1664">
        <v>6</v>
      </c>
      <c r="AB1664" s="1" t="s">
        <v>22464</v>
      </c>
      <c r="AC1664">
        <v>29</v>
      </c>
      <c r="AD1664">
        <v>37</v>
      </c>
      <c r="AE1664">
        <v>62</v>
      </c>
      <c r="AF1664" s="1" t="s">
        <v>13344</v>
      </c>
      <c r="AG1664" s="1" t="s">
        <v>22186</v>
      </c>
      <c r="AH1664" s="1" t="s">
        <v>21401</v>
      </c>
      <c r="AI1664">
        <v>1</v>
      </c>
      <c r="AJ1664">
        <v>0</v>
      </c>
      <c r="AK1664">
        <v>10</v>
      </c>
      <c r="AL1664">
        <v>1</v>
      </c>
      <c r="AM1664">
        <v>1</v>
      </c>
      <c r="AN1664">
        <v>2</v>
      </c>
      <c r="AO1664">
        <v>2</v>
      </c>
      <c r="AP1664">
        <v>1</v>
      </c>
      <c r="AQ1664">
        <v>11</v>
      </c>
      <c r="AR1664" s="2">
        <v>44386.173663368056</v>
      </c>
    </row>
    <row r="1665" spans="1:44" x14ac:dyDescent="0.3">
      <c r="A1665">
        <v>1</v>
      </c>
      <c r="B1665" s="1" t="s">
        <v>22465</v>
      </c>
      <c r="C1665" s="1" t="s">
        <v>22466</v>
      </c>
      <c r="D1665" s="1" t="s">
        <v>22467</v>
      </c>
      <c r="E1665" s="1" t="s">
        <v>22468</v>
      </c>
      <c r="F1665" s="1" t="s">
        <v>22469</v>
      </c>
      <c r="G1665" s="1" t="s">
        <v>22470</v>
      </c>
      <c r="H1665" s="1" t="s">
        <v>51</v>
      </c>
      <c r="I1665" s="1" t="s">
        <v>52</v>
      </c>
      <c r="J1665" s="1" t="s">
        <v>198</v>
      </c>
      <c r="K1665" s="1" t="s">
        <v>15631</v>
      </c>
      <c r="L1665" s="1" t="s">
        <v>22471</v>
      </c>
      <c r="M1665" s="1" t="s">
        <v>22472</v>
      </c>
      <c r="N1665" s="1" t="s">
        <v>22473</v>
      </c>
      <c r="O1665" s="1" t="s">
        <v>52</v>
      </c>
      <c r="P1665" s="1" t="s">
        <v>22474</v>
      </c>
      <c r="Q1665" s="1" t="s">
        <v>22472</v>
      </c>
      <c r="R1665" s="1" t="s">
        <v>22475</v>
      </c>
      <c r="S1665" s="1" t="s">
        <v>22476</v>
      </c>
      <c r="T1665" s="1" t="s">
        <v>5940</v>
      </c>
      <c r="U1665">
        <v>2.2000000000000002</v>
      </c>
      <c r="V1665">
        <v>1.6</v>
      </c>
      <c r="W1665" s="1" t="s">
        <v>64</v>
      </c>
      <c r="X1665" s="1" t="s">
        <v>65</v>
      </c>
      <c r="Y1665">
        <v>180</v>
      </c>
      <c r="Z1665">
        <v>2872</v>
      </c>
      <c r="AA1665">
        <v>77</v>
      </c>
      <c r="AB1665" s="1" t="s">
        <v>22477</v>
      </c>
      <c r="AC1665">
        <v>30</v>
      </c>
      <c r="AD1665">
        <v>36</v>
      </c>
      <c r="AE1665">
        <v>10</v>
      </c>
      <c r="AF1665" s="1" t="s">
        <v>13344</v>
      </c>
      <c r="AG1665" s="1" t="s">
        <v>22472</v>
      </c>
      <c r="AH1665" s="1" t="s">
        <v>22472</v>
      </c>
      <c r="AI1665">
        <v>1</v>
      </c>
      <c r="AJ1665">
        <v>3</v>
      </c>
      <c r="AK1665">
        <v>134</v>
      </c>
      <c r="AL1665">
        <v>7</v>
      </c>
      <c r="AM1665">
        <v>1</v>
      </c>
      <c r="AN1665">
        <v>3</v>
      </c>
      <c r="AO1665">
        <v>26</v>
      </c>
      <c r="AP1665">
        <v>4</v>
      </c>
      <c r="AQ1665">
        <v>141</v>
      </c>
      <c r="AR1665" s="2">
        <v>44386.173671365737</v>
      </c>
    </row>
    <row r="1666" spans="1:44" x14ac:dyDescent="0.3">
      <c r="A1666">
        <v>2</v>
      </c>
      <c r="B1666" s="1" t="s">
        <v>22478</v>
      </c>
      <c r="C1666" s="1" t="s">
        <v>22479</v>
      </c>
      <c r="D1666" s="1" t="s">
        <v>22480</v>
      </c>
      <c r="E1666" s="1" t="s">
        <v>22481</v>
      </c>
      <c r="F1666" s="1" t="s">
        <v>22482</v>
      </c>
      <c r="G1666" s="1" t="s">
        <v>22483</v>
      </c>
      <c r="H1666" s="1" t="s">
        <v>51</v>
      </c>
      <c r="I1666" s="1" t="s">
        <v>52</v>
      </c>
      <c r="J1666" s="1" t="s">
        <v>22484</v>
      </c>
      <c r="K1666" s="1" t="s">
        <v>15631</v>
      </c>
      <c r="L1666" s="1" t="s">
        <v>22471</v>
      </c>
      <c r="M1666" s="1" t="s">
        <v>22472</v>
      </c>
      <c r="N1666" s="1" t="s">
        <v>22473</v>
      </c>
      <c r="O1666" s="1" t="s">
        <v>52</v>
      </c>
      <c r="P1666" s="1" t="s">
        <v>22485</v>
      </c>
      <c r="Q1666" s="1" t="s">
        <v>22471</v>
      </c>
      <c r="R1666" s="1" t="s">
        <v>22486</v>
      </c>
      <c r="S1666" s="1" t="s">
        <v>22487</v>
      </c>
      <c r="T1666" s="1" t="s">
        <v>22488</v>
      </c>
      <c r="U1666">
        <v>3.5</v>
      </c>
      <c r="V1666">
        <v>1</v>
      </c>
      <c r="W1666" s="1" t="s">
        <v>64</v>
      </c>
      <c r="X1666" s="1" t="s">
        <v>65</v>
      </c>
      <c r="Y1666">
        <v>181</v>
      </c>
      <c r="Z1666">
        <v>3064</v>
      </c>
      <c r="AA1666">
        <v>83</v>
      </c>
      <c r="AB1666" s="1" t="s">
        <v>22489</v>
      </c>
      <c r="AC1666">
        <v>30</v>
      </c>
      <c r="AD1666">
        <v>36</v>
      </c>
      <c r="AE1666">
        <v>10</v>
      </c>
      <c r="AF1666" s="1" t="s">
        <v>13344</v>
      </c>
      <c r="AG1666" s="1" t="s">
        <v>22472</v>
      </c>
      <c r="AH1666" s="1" t="s">
        <v>22472</v>
      </c>
      <c r="AI1666">
        <v>1</v>
      </c>
      <c r="AJ1666">
        <v>3</v>
      </c>
      <c r="AK1666">
        <v>128</v>
      </c>
      <c r="AL1666">
        <v>30</v>
      </c>
      <c r="AM1666">
        <v>1</v>
      </c>
      <c r="AN1666">
        <v>3</v>
      </c>
      <c r="AO1666">
        <v>15</v>
      </c>
      <c r="AP1666">
        <v>4</v>
      </c>
      <c r="AQ1666">
        <v>158</v>
      </c>
      <c r="AR1666" s="2">
        <v>44386.173678692132</v>
      </c>
    </row>
    <row r="1667" spans="1:44" x14ac:dyDescent="0.3">
      <c r="A1667">
        <v>3</v>
      </c>
      <c r="B1667" s="1" t="s">
        <v>22490</v>
      </c>
      <c r="C1667" s="1" t="s">
        <v>22491</v>
      </c>
      <c r="D1667" s="1" t="s">
        <v>22492</v>
      </c>
      <c r="E1667" s="1" t="s">
        <v>22493</v>
      </c>
      <c r="F1667" s="1" t="s">
        <v>22494</v>
      </c>
      <c r="G1667" s="1" t="s">
        <v>22495</v>
      </c>
      <c r="H1667" s="1" t="s">
        <v>51</v>
      </c>
      <c r="I1667" s="1" t="s">
        <v>52</v>
      </c>
      <c r="J1667" s="1" t="s">
        <v>22496</v>
      </c>
      <c r="K1667" s="1" t="s">
        <v>15631</v>
      </c>
      <c r="L1667" s="1" t="s">
        <v>22471</v>
      </c>
      <c r="M1667" s="1" t="s">
        <v>22472</v>
      </c>
      <c r="N1667" s="1" t="s">
        <v>22473</v>
      </c>
      <c r="O1667" s="1" t="s">
        <v>22497</v>
      </c>
      <c r="P1667" s="1" t="s">
        <v>22498</v>
      </c>
      <c r="Q1667" s="1" t="s">
        <v>22472</v>
      </c>
      <c r="R1667" s="1" t="s">
        <v>22499</v>
      </c>
      <c r="S1667" s="1" t="s">
        <v>22500</v>
      </c>
      <c r="T1667" s="1" t="s">
        <v>511</v>
      </c>
      <c r="U1667">
        <v>1</v>
      </c>
      <c r="V1667">
        <v>3</v>
      </c>
      <c r="W1667" s="1" t="s">
        <v>64</v>
      </c>
      <c r="X1667" s="1" t="s">
        <v>65</v>
      </c>
      <c r="Y1667">
        <v>142</v>
      </c>
      <c r="Z1667">
        <v>1799</v>
      </c>
      <c r="AA1667">
        <v>52</v>
      </c>
      <c r="AB1667" s="1" t="s">
        <v>22501</v>
      </c>
      <c r="AC1667">
        <v>30</v>
      </c>
      <c r="AD1667">
        <v>36</v>
      </c>
      <c r="AE1667">
        <v>10</v>
      </c>
      <c r="AF1667" s="1" t="s">
        <v>13344</v>
      </c>
      <c r="AG1667" s="1" t="s">
        <v>22472</v>
      </c>
      <c r="AH1667" s="1" t="s">
        <v>22472</v>
      </c>
      <c r="AI1667">
        <v>1</v>
      </c>
      <c r="AJ1667">
        <v>2</v>
      </c>
      <c r="AK1667">
        <v>92</v>
      </c>
      <c r="AL1667">
        <v>6</v>
      </c>
      <c r="AM1667">
        <v>3</v>
      </c>
      <c r="AN1667">
        <v>5</v>
      </c>
      <c r="AO1667">
        <v>32</v>
      </c>
      <c r="AP1667">
        <v>3</v>
      </c>
      <c r="AQ1667">
        <v>98</v>
      </c>
      <c r="AR1667" s="2">
        <v>44386.173685775466</v>
      </c>
    </row>
    <row r="1668" spans="1:44" x14ac:dyDescent="0.3">
      <c r="A1668">
        <v>4</v>
      </c>
      <c r="B1668" s="1" t="s">
        <v>22502</v>
      </c>
      <c r="C1668" s="1" t="s">
        <v>22503</v>
      </c>
      <c r="D1668" s="1" t="s">
        <v>22504</v>
      </c>
      <c r="E1668" s="1" t="s">
        <v>22505</v>
      </c>
      <c r="F1668" s="1" t="s">
        <v>22506</v>
      </c>
      <c r="G1668" s="1" t="s">
        <v>76</v>
      </c>
      <c r="H1668" s="1" t="s">
        <v>51</v>
      </c>
      <c r="I1668" s="1" t="s">
        <v>52</v>
      </c>
      <c r="J1668" s="1" t="s">
        <v>22507</v>
      </c>
      <c r="K1668" s="1" t="s">
        <v>22508</v>
      </c>
      <c r="L1668" s="1" t="s">
        <v>22471</v>
      </c>
      <c r="M1668" s="1" t="s">
        <v>22472</v>
      </c>
      <c r="N1668" s="1" t="s">
        <v>22473</v>
      </c>
      <c r="O1668" s="1" t="s">
        <v>52</v>
      </c>
      <c r="P1668" s="1" t="s">
        <v>22509</v>
      </c>
      <c r="Q1668" s="1" t="s">
        <v>22508</v>
      </c>
      <c r="R1668" s="1" t="s">
        <v>22510</v>
      </c>
      <c r="S1668" s="1" t="s">
        <v>22510</v>
      </c>
      <c r="T1668" s="1" t="s">
        <v>22511</v>
      </c>
      <c r="U1668">
        <v>12</v>
      </c>
      <c r="V1668">
        <v>11</v>
      </c>
      <c r="W1668" s="1" t="s">
        <v>85</v>
      </c>
      <c r="X1668" s="1" t="s">
        <v>65</v>
      </c>
      <c r="Y1668">
        <v>23</v>
      </c>
      <c r="Z1668">
        <v>151</v>
      </c>
      <c r="AA1668">
        <v>6</v>
      </c>
      <c r="AB1668" s="1" t="s">
        <v>22512</v>
      </c>
      <c r="AC1668">
        <v>30</v>
      </c>
      <c r="AD1668">
        <v>36</v>
      </c>
      <c r="AE1668">
        <v>10</v>
      </c>
      <c r="AF1668" s="1" t="s">
        <v>13344</v>
      </c>
      <c r="AG1668" s="1" t="s">
        <v>22472</v>
      </c>
      <c r="AH1668" s="1" t="s">
        <v>22472</v>
      </c>
      <c r="AI1668">
        <v>0</v>
      </c>
      <c r="AJ1668">
        <v>0</v>
      </c>
      <c r="AK1668">
        <v>14</v>
      </c>
      <c r="AL1668">
        <v>0</v>
      </c>
      <c r="AM1668">
        <v>1</v>
      </c>
      <c r="AN1668">
        <v>2</v>
      </c>
      <c r="AO1668">
        <v>7</v>
      </c>
      <c r="AP1668">
        <v>0</v>
      </c>
      <c r="AQ1668">
        <v>14</v>
      </c>
      <c r="AR1668" s="2">
        <v>44386.17369221065</v>
      </c>
    </row>
    <row r="1669" spans="1:44" x14ac:dyDescent="0.3">
      <c r="A1669">
        <v>5</v>
      </c>
      <c r="B1669" s="1" t="s">
        <v>22513</v>
      </c>
      <c r="C1669" s="1" t="s">
        <v>22514</v>
      </c>
      <c r="D1669" s="1" t="s">
        <v>22515</v>
      </c>
      <c r="E1669" s="1" t="s">
        <v>22516</v>
      </c>
      <c r="F1669" s="1" t="s">
        <v>22517</v>
      </c>
      <c r="G1669" s="1" t="s">
        <v>22518</v>
      </c>
      <c r="H1669" s="1" t="s">
        <v>51</v>
      </c>
      <c r="I1669" s="1" t="s">
        <v>52</v>
      </c>
      <c r="J1669" s="1" t="s">
        <v>22519</v>
      </c>
      <c r="K1669" s="1" t="s">
        <v>13178</v>
      </c>
      <c r="L1669" s="1" t="s">
        <v>22471</v>
      </c>
      <c r="M1669" s="1" t="s">
        <v>22472</v>
      </c>
      <c r="N1669" s="1" t="s">
        <v>22520</v>
      </c>
      <c r="O1669" s="1" t="s">
        <v>22521</v>
      </c>
      <c r="P1669" s="1" t="s">
        <v>22522</v>
      </c>
      <c r="Q1669" s="1" t="s">
        <v>13178</v>
      </c>
      <c r="R1669" s="1" t="s">
        <v>22523</v>
      </c>
      <c r="S1669" s="1" t="s">
        <v>22523</v>
      </c>
      <c r="T1669" s="1" t="s">
        <v>52</v>
      </c>
      <c r="U1669">
        <v>15</v>
      </c>
      <c r="V1669">
        <v>15</v>
      </c>
      <c r="W1669" s="1" t="s">
        <v>85</v>
      </c>
      <c r="X1669" s="1" t="s">
        <v>65</v>
      </c>
      <c r="Y1669">
        <v>33</v>
      </c>
      <c r="Z1669">
        <v>521</v>
      </c>
      <c r="AA1669">
        <v>18</v>
      </c>
      <c r="AB1669" s="1" t="s">
        <v>22524</v>
      </c>
      <c r="AC1669">
        <v>30</v>
      </c>
      <c r="AD1669">
        <v>36</v>
      </c>
      <c r="AE1669">
        <v>10</v>
      </c>
      <c r="AF1669" s="1" t="s">
        <v>13344</v>
      </c>
      <c r="AG1669" s="1" t="s">
        <v>22472</v>
      </c>
      <c r="AH1669" s="1" t="s">
        <v>22472</v>
      </c>
      <c r="AI1669">
        <v>1</v>
      </c>
      <c r="AJ1669">
        <v>0</v>
      </c>
      <c r="AK1669">
        <v>26</v>
      </c>
      <c r="AL1669">
        <v>2</v>
      </c>
      <c r="AM1669">
        <v>1</v>
      </c>
      <c r="AN1669">
        <v>2</v>
      </c>
      <c r="AO1669">
        <v>0</v>
      </c>
      <c r="AP1669">
        <v>1</v>
      </c>
      <c r="AQ1669">
        <v>28</v>
      </c>
      <c r="AR1669" s="2">
        <v>44386.173699108796</v>
      </c>
    </row>
    <row r="1670" spans="1:44" x14ac:dyDescent="0.3">
      <c r="A1670">
        <v>6</v>
      </c>
      <c r="B1670" s="1" t="s">
        <v>22525</v>
      </c>
      <c r="C1670" s="1" t="s">
        <v>22526</v>
      </c>
      <c r="D1670" s="1" t="s">
        <v>22527</v>
      </c>
      <c r="E1670" s="1" t="s">
        <v>22528</v>
      </c>
      <c r="F1670" s="1" t="s">
        <v>22529</v>
      </c>
      <c r="G1670" s="1" t="s">
        <v>22530</v>
      </c>
      <c r="H1670" s="1" t="s">
        <v>51</v>
      </c>
      <c r="I1670" s="1" t="s">
        <v>52</v>
      </c>
      <c r="J1670" s="1" t="s">
        <v>22531</v>
      </c>
      <c r="K1670" s="1" t="s">
        <v>22532</v>
      </c>
      <c r="L1670" s="1" t="s">
        <v>22471</v>
      </c>
      <c r="M1670" s="1" t="s">
        <v>22472</v>
      </c>
      <c r="N1670" s="1" t="s">
        <v>22473</v>
      </c>
      <c r="O1670" s="1" t="s">
        <v>22533</v>
      </c>
      <c r="P1670" s="1" t="s">
        <v>22534</v>
      </c>
      <c r="Q1670" s="1" t="s">
        <v>22535</v>
      </c>
      <c r="R1670" s="1" t="s">
        <v>22536</v>
      </c>
      <c r="S1670" s="1" t="s">
        <v>22537</v>
      </c>
      <c r="T1670" s="1" t="s">
        <v>4449</v>
      </c>
      <c r="U1670">
        <v>12</v>
      </c>
      <c r="V1670">
        <v>9</v>
      </c>
      <c r="W1670" s="1" t="s">
        <v>85</v>
      </c>
      <c r="X1670" s="1" t="s">
        <v>65</v>
      </c>
      <c r="Y1670">
        <v>43</v>
      </c>
      <c r="Z1670">
        <v>446</v>
      </c>
      <c r="AA1670">
        <v>18</v>
      </c>
      <c r="AB1670" s="1" t="s">
        <v>22538</v>
      </c>
      <c r="AC1670">
        <v>30</v>
      </c>
      <c r="AD1670">
        <v>36</v>
      </c>
      <c r="AE1670">
        <v>10</v>
      </c>
      <c r="AF1670" s="1" t="s">
        <v>13344</v>
      </c>
      <c r="AG1670" s="1" t="s">
        <v>22472</v>
      </c>
      <c r="AH1670" s="1" t="s">
        <v>22472</v>
      </c>
      <c r="AI1670">
        <v>1</v>
      </c>
      <c r="AJ1670">
        <v>2</v>
      </c>
      <c r="AK1670">
        <v>36</v>
      </c>
      <c r="AL1670">
        <v>0</v>
      </c>
      <c r="AM1670">
        <v>0</v>
      </c>
      <c r="AN1670">
        <v>3</v>
      </c>
      <c r="AO1670">
        <v>0</v>
      </c>
      <c r="AP1670">
        <v>3</v>
      </c>
      <c r="AQ1670">
        <v>36</v>
      </c>
      <c r="AR1670" s="2">
        <v>44386.173705601854</v>
      </c>
    </row>
    <row r="1671" spans="1:44" x14ac:dyDescent="0.3">
      <c r="A1671">
        <v>7</v>
      </c>
      <c r="B1671" s="1" t="s">
        <v>22539</v>
      </c>
      <c r="C1671" s="1" t="s">
        <v>22540</v>
      </c>
      <c r="D1671" s="1" t="s">
        <v>22541</v>
      </c>
      <c r="E1671" s="1" t="s">
        <v>22542</v>
      </c>
      <c r="F1671" s="1" t="s">
        <v>22543</v>
      </c>
      <c r="G1671" s="1" t="s">
        <v>22544</v>
      </c>
      <c r="H1671" s="1" t="s">
        <v>51</v>
      </c>
      <c r="I1671" s="1" t="s">
        <v>52</v>
      </c>
      <c r="J1671" s="1" t="s">
        <v>22545</v>
      </c>
      <c r="K1671" s="1" t="s">
        <v>22546</v>
      </c>
      <c r="L1671" s="1" t="s">
        <v>22471</v>
      </c>
      <c r="M1671" s="1" t="s">
        <v>22472</v>
      </c>
      <c r="N1671" s="1" t="s">
        <v>22473</v>
      </c>
      <c r="O1671" s="1" t="s">
        <v>22547</v>
      </c>
      <c r="P1671" s="1" t="s">
        <v>22548</v>
      </c>
      <c r="Q1671" s="1" t="s">
        <v>22546</v>
      </c>
      <c r="R1671" s="1" t="s">
        <v>52</v>
      </c>
      <c r="S1671" s="1" t="s">
        <v>52</v>
      </c>
      <c r="T1671" s="1" t="s">
        <v>4893</v>
      </c>
      <c r="U1671">
        <v>20</v>
      </c>
      <c r="V1671">
        <v>20</v>
      </c>
      <c r="W1671" s="1" t="s">
        <v>801</v>
      </c>
      <c r="X1671" s="1" t="s">
        <v>65</v>
      </c>
      <c r="Y1671">
        <v>19</v>
      </c>
      <c r="Z1671">
        <v>108</v>
      </c>
      <c r="AA1671">
        <v>7</v>
      </c>
      <c r="AB1671" s="1" t="s">
        <v>22549</v>
      </c>
      <c r="AC1671">
        <v>30</v>
      </c>
      <c r="AD1671">
        <v>36</v>
      </c>
      <c r="AE1671">
        <v>10</v>
      </c>
      <c r="AF1671" s="1" t="s">
        <v>13344</v>
      </c>
      <c r="AG1671" s="1" t="s">
        <v>22472</v>
      </c>
      <c r="AH1671" s="1" t="s">
        <v>22472</v>
      </c>
      <c r="AI1671">
        <v>1</v>
      </c>
      <c r="AJ1671">
        <v>0</v>
      </c>
      <c r="AK1671">
        <v>10</v>
      </c>
      <c r="AL1671">
        <v>0</v>
      </c>
      <c r="AM1671">
        <v>1</v>
      </c>
      <c r="AN1671">
        <v>3</v>
      </c>
      <c r="AO1671">
        <v>4</v>
      </c>
      <c r="AP1671">
        <v>1</v>
      </c>
      <c r="AQ1671">
        <v>10</v>
      </c>
      <c r="AR1671" s="2">
        <v>44386.173712372685</v>
      </c>
    </row>
    <row r="1672" spans="1:44" x14ac:dyDescent="0.3">
      <c r="A1672">
        <v>8</v>
      </c>
      <c r="B1672" s="1" t="s">
        <v>22550</v>
      </c>
      <c r="C1672" s="1" t="s">
        <v>22551</v>
      </c>
      <c r="D1672" s="1" t="s">
        <v>22552</v>
      </c>
      <c r="E1672" s="1" t="s">
        <v>22553</v>
      </c>
      <c r="F1672" s="1" t="s">
        <v>22554</v>
      </c>
      <c r="G1672" s="1" t="s">
        <v>22555</v>
      </c>
      <c r="H1672" s="1" t="s">
        <v>51</v>
      </c>
      <c r="I1672" s="1" t="s">
        <v>52</v>
      </c>
      <c r="J1672" s="1" t="s">
        <v>22556</v>
      </c>
      <c r="K1672" s="1" t="s">
        <v>22557</v>
      </c>
      <c r="L1672" s="1" t="s">
        <v>22471</v>
      </c>
      <c r="M1672" s="1" t="s">
        <v>22472</v>
      </c>
      <c r="N1672" s="1" t="s">
        <v>22473</v>
      </c>
      <c r="O1672" s="1" t="s">
        <v>22558</v>
      </c>
      <c r="P1672" s="1" t="s">
        <v>22559</v>
      </c>
      <c r="Q1672" s="1" t="s">
        <v>22560</v>
      </c>
      <c r="R1672" s="1" t="s">
        <v>76</v>
      </c>
      <c r="S1672" s="1" t="s">
        <v>76</v>
      </c>
      <c r="T1672" s="1" t="s">
        <v>8000</v>
      </c>
      <c r="U1672">
        <v>8</v>
      </c>
      <c r="V1672">
        <v>10</v>
      </c>
      <c r="W1672" s="1" t="s">
        <v>801</v>
      </c>
      <c r="X1672" s="1" t="s">
        <v>65</v>
      </c>
      <c r="Y1672">
        <v>19</v>
      </c>
      <c r="Z1672">
        <v>120</v>
      </c>
      <c r="AA1672">
        <v>6</v>
      </c>
      <c r="AB1672" s="1" t="s">
        <v>22561</v>
      </c>
      <c r="AC1672">
        <v>30</v>
      </c>
      <c r="AD1672">
        <v>36</v>
      </c>
      <c r="AE1672">
        <v>10</v>
      </c>
      <c r="AF1672" s="1" t="s">
        <v>13344</v>
      </c>
      <c r="AG1672" s="1" t="s">
        <v>22472</v>
      </c>
      <c r="AH1672" s="1" t="s">
        <v>22472</v>
      </c>
      <c r="AI1672">
        <v>1</v>
      </c>
      <c r="AJ1672">
        <v>0</v>
      </c>
      <c r="AK1672">
        <v>12</v>
      </c>
      <c r="AL1672">
        <v>0</v>
      </c>
      <c r="AM1672">
        <v>0</v>
      </c>
      <c r="AN1672">
        <v>3</v>
      </c>
      <c r="AO1672">
        <v>3</v>
      </c>
      <c r="AP1672">
        <v>1</v>
      </c>
      <c r="AQ1672">
        <v>12</v>
      </c>
      <c r="AR1672" s="2">
        <v>44386.173718796294</v>
      </c>
    </row>
    <row r="1673" spans="1:44" x14ac:dyDescent="0.3">
      <c r="A1673">
        <v>9</v>
      </c>
      <c r="B1673" s="1" t="s">
        <v>22562</v>
      </c>
      <c r="C1673" s="1" t="s">
        <v>22563</v>
      </c>
      <c r="D1673" s="1" t="s">
        <v>22564</v>
      </c>
      <c r="E1673" s="1" t="s">
        <v>22565</v>
      </c>
      <c r="F1673" s="1" t="s">
        <v>22566</v>
      </c>
      <c r="G1673" s="1" t="s">
        <v>76</v>
      </c>
      <c r="H1673" s="1" t="s">
        <v>51</v>
      </c>
      <c r="I1673" s="1" t="s">
        <v>52</v>
      </c>
      <c r="J1673" s="1" t="s">
        <v>22567</v>
      </c>
      <c r="K1673" s="1" t="s">
        <v>22568</v>
      </c>
      <c r="L1673" s="1" t="s">
        <v>22568</v>
      </c>
      <c r="M1673" s="1" t="s">
        <v>22472</v>
      </c>
      <c r="N1673" s="1" t="s">
        <v>22569</v>
      </c>
      <c r="O1673" s="1" t="s">
        <v>22570</v>
      </c>
      <c r="P1673" s="1" t="s">
        <v>22571</v>
      </c>
      <c r="Q1673" s="1" t="s">
        <v>22568</v>
      </c>
      <c r="R1673" s="1" t="s">
        <v>22572</v>
      </c>
      <c r="S1673" s="1" t="s">
        <v>22572</v>
      </c>
      <c r="T1673" s="1" t="s">
        <v>52</v>
      </c>
      <c r="U1673">
        <v>12</v>
      </c>
      <c r="V1673">
        <v>0.2</v>
      </c>
      <c r="W1673" s="1" t="s">
        <v>110</v>
      </c>
      <c r="X1673" s="1" t="s">
        <v>65</v>
      </c>
      <c r="Y1673">
        <v>42</v>
      </c>
      <c r="Z1673">
        <v>664</v>
      </c>
      <c r="AA1673">
        <v>25</v>
      </c>
      <c r="AB1673" s="1" t="s">
        <v>22573</v>
      </c>
      <c r="AC1673">
        <v>30</v>
      </c>
      <c r="AD1673">
        <v>36</v>
      </c>
      <c r="AE1673">
        <v>10</v>
      </c>
      <c r="AF1673" s="1" t="s">
        <v>13344</v>
      </c>
      <c r="AG1673" s="1" t="s">
        <v>22472</v>
      </c>
      <c r="AH1673" s="1" t="s">
        <v>22472</v>
      </c>
      <c r="AI1673">
        <v>0</v>
      </c>
      <c r="AJ1673">
        <v>0</v>
      </c>
      <c r="AK1673">
        <v>32</v>
      </c>
      <c r="AL1673">
        <v>1</v>
      </c>
      <c r="AM1673">
        <v>0</v>
      </c>
      <c r="AN1673">
        <v>3</v>
      </c>
      <c r="AO1673">
        <v>6</v>
      </c>
      <c r="AP1673">
        <v>0</v>
      </c>
      <c r="AQ1673">
        <v>33</v>
      </c>
      <c r="AR1673" s="2">
        <v>44386.173725231478</v>
      </c>
    </row>
    <row r="1674" spans="1:44" x14ac:dyDescent="0.3">
      <c r="A1674">
        <v>10</v>
      </c>
      <c r="B1674" s="1" t="s">
        <v>22574</v>
      </c>
      <c r="C1674" s="1" t="s">
        <v>22575</v>
      </c>
      <c r="D1674" s="1" t="s">
        <v>22576</v>
      </c>
      <c r="E1674" s="1" t="s">
        <v>22577</v>
      </c>
      <c r="F1674" s="1" t="s">
        <v>22578</v>
      </c>
      <c r="G1674" s="1" t="s">
        <v>22579</v>
      </c>
      <c r="H1674" s="1" t="s">
        <v>51</v>
      </c>
      <c r="I1674" s="1" t="s">
        <v>52</v>
      </c>
      <c r="J1674" s="1" t="s">
        <v>22580</v>
      </c>
      <c r="K1674" s="1" t="s">
        <v>22577</v>
      </c>
      <c r="L1674" s="1" t="s">
        <v>22577</v>
      </c>
      <c r="M1674" s="1" t="s">
        <v>22472</v>
      </c>
      <c r="N1674" s="1" t="s">
        <v>22581</v>
      </c>
      <c r="O1674" s="1" t="s">
        <v>22582</v>
      </c>
      <c r="P1674" s="1" t="s">
        <v>22583</v>
      </c>
      <c r="Q1674" s="1" t="s">
        <v>22577</v>
      </c>
      <c r="R1674" s="1" t="s">
        <v>22584</v>
      </c>
      <c r="S1674" s="1" t="s">
        <v>22584</v>
      </c>
      <c r="T1674" s="1" t="s">
        <v>22585</v>
      </c>
      <c r="U1674">
        <v>45</v>
      </c>
      <c r="V1674">
        <v>3</v>
      </c>
      <c r="W1674" s="1" t="s">
        <v>110</v>
      </c>
      <c r="X1674" s="1" t="s">
        <v>65</v>
      </c>
      <c r="Y1674">
        <v>56</v>
      </c>
      <c r="Z1674">
        <v>831</v>
      </c>
      <c r="AA1674">
        <v>27</v>
      </c>
      <c r="AB1674" s="1" t="s">
        <v>22586</v>
      </c>
      <c r="AC1674">
        <v>30</v>
      </c>
      <c r="AD1674">
        <v>36</v>
      </c>
      <c r="AE1674">
        <v>10</v>
      </c>
      <c r="AF1674" s="1" t="s">
        <v>13344</v>
      </c>
      <c r="AG1674" s="1" t="s">
        <v>22472</v>
      </c>
      <c r="AH1674" s="1" t="s">
        <v>22472</v>
      </c>
      <c r="AI1674">
        <v>1</v>
      </c>
      <c r="AJ1674">
        <v>0</v>
      </c>
      <c r="AK1674">
        <v>43</v>
      </c>
      <c r="AL1674">
        <v>3</v>
      </c>
      <c r="AM1674">
        <v>0</v>
      </c>
      <c r="AN1674">
        <v>4</v>
      </c>
      <c r="AO1674">
        <v>5</v>
      </c>
      <c r="AP1674">
        <v>1</v>
      </c>
      <c r="AQ1674">
        <v>46</v>
      </c>
      <c r="AR1674" s="2">
        <v>44386.173732187497</v>
      </c>
    </row>
    <row r="1675" spans="1:44" x14ac:dyDescent="0.3">
      <c r="A1675">
        <v>11</v>
      </c>
      <c r="B1675" s="1" t="s">
        <v>22587</v>
      </c>
      <c r="C1675" s="1" t="s">
        <v>22588</v>
      </c>
      <c r="D1675" s="1" t="s">
        <v>22589</v>
      </c>
      <c r="E1675" s="1" t="s">
        <v>22590</v>
      </c>
      <c r="F1675" s="1" t="s">
        <v>22591</v>
      </c>
      <c r="G1675" s="1" t="s">
        <v>76</v>
      </c>
      <c r="H1675" s="1" t="s">
        <v>51</v>
      </c>
      <c r="I1675" s="1" t="s">
        <v>52</v>
      </c>
      <c r="J1675" s="1" t="s">
        <v>1948</v>
      </c>
      <c r="K1675" s="1" t="s">
        <v>15476</v>
      </c>
      <c r="L1675" s="1" t="s">
        <v>22577</v>
      </c>
      <c r="M1675" s="1" t="s">
        <v>22472</v>
      </c>
      <c r="N1675" s="1" t="s">
        <v>22581</v>
      </c>
      <c r="O1675" s="1" t="s">
        <v>22592</v>
      </c>
      <c r="P1675" s="1" t="s">
        <v>22593</v>
      </c>
      <c r="Q1675" s="1" t="s">
        <v>15476</v>
      </c>
      <c r="R1675" s="1" t="s">
        <v>22594</v>
      </c>
      <c r="S1675" s="1" t="s">
        <v>76</v>
      </c>
      <c r="T1675" s="1" t="s">
        <v>22595</v>
      </c>
      <c r="U1675">
        <v>50</v>
      </c>
      <c r="V1675">
        <v>20</v>
      </c>
      <c r="W1675" s="1" t="s">
        <v>85</v>
      </c>
      <c r="X1675" s="1" t="s">
        <v>65</v>
      </c>
      <c r="Y1675">
        <v>25</v>
      </c>
      <c r="Z1675">
        <v>218</v>
      </c>
      <c r="AA1675">
        <v>9</v>
      </c>
      <c r="AB1675" s="1" t="s">
        <v>22596</v>
      </c>
      <c r="AC1675">
        <v>30</v>
      </c>
      <c r="AD1675">
        <v>36</v>
      </c>
      <c r="AE1675">
        <v>10</v>
      </c>
      <c r="AF1675" s="1" t="s">
        <v>13344</v>
      </c>
      <c r="AG1675" s="1" t="s">
        <v>22472</v>
      </c>
      <c r="AH1675" s="1" t="s">
        <v>22472</v>
      </c>
      <c r="AI1675">
        <v>0</v>
      </c>
      <c r="AJ1675">
        <v>0</v>
      </c>
      <c r="AK1675">
        <v>17</v>
      </c>
      <c r="AL1675">
        <v>0</v>
      </c>
      <c r="AM1675">
        <v>2</v>
      </c>
      <c r="AN1675">
        <v>3</v>
      </c>
      <c r="AO1675">
        <v>3</v>
      </c>
      <c r="AP1675">
        <v>0</v>
      </c>
      <c r="AQ1675">
        <v>17</v>
      </c>
      <c r="AR1675" s="2">
        <v>44386.173739074075</v>
      </c>
    </row>
    <row r="1676" spans="1:44" x14ac:dyDescent="0.3">
      <c r="A1676">
        <v>12</v>
      </c>
      <c r="B1676" s="1" t="s">
        <v>22597</v>
      </c>
      <c r="C1676" s="1" t="s">
        <v>22598</v>
      </c>
      <c r="D1676" s="1" t="s">
        <v>22599</v>
      </c>
      <c r="E1676" s="1" t="s">
        <v>22600</v>
      </c>
      <c r="F1676" s="1" t="s">
        <v>22601</v>
      </c>
      <c r="G1676" s="1" t="s">
        <v>22602</v>
      </c>
      <c r="H1676" s="1" t="s">
        <v>51</v>
      </c>
      <c r="I1676" s="1" t="s">
        <v>5217</v>
      </c>
      <c r="J1676" s="1" t="s">
        <v>22603</v>
      </c>
      <c r="K1676" s="1" t="s">
        <v>14395</v>
      </c>
      <c r="L1676" s="1" t="s">
        <v>22577</v>
      </c>
      <c r="M1676" s="1" t="s">
        <v>22472</v>
      </c>
      <c r="N1676" s="1" t="s">
        <v>22581</v>
      </c>
      <c r="O1676" s="1" t="s">
        <v>22604</v>
      </c>
      <c r="P1676" s="1" t="s">
        <v>22605</v>
      </c>
      <c r="Q1676" s="1" t="s">
        <v>14395</v>
      </c>
      <c r="R1676" s="1" t="s">
        <v>22606</v>
      </c>
      <c r="S1676" s="1" t="s">
        <v>22606</v>
      </c>
      <c r="T1676" s="1" t="s">
        <v>2362</v>
      </c>
      <c r="U1676">
        <v>40</v>
      </c>
      <c r="V1676">
        <v>15</v>
      </c>
      <c r="W1676" s="1" t="s">
        <v>85</v>
      </c>
      <c r="X1676" s="1" t="s">
        <v>65</v>
      </c>
      <c r="Y1676">
        <v>26</v>
      </c>
      <c r="Z1676">
        <v>215</v>
      </c>
      <c r="AA1676">
        <v>9</v>
      </c>
      <c r="AB1676" s="1" t="s">
        <v>22607</v>
      </c>
      <c r="AC1676">
        <v>30</v>
      </c>
      <c r="AD1676">
        <v>36</v>
      </c>
      <c r="AE1676">
        <v>10</v>
      </c>
      <c r="AF1676" s="1" t="s">
        <v>13344</v>
      </c>
      <c r="AG1676" s="1" t="s">
        <v>22472</v>
      </c>
      <c r="AH1676" s="1" t="s">
        <v>22472</v>
      </c>
      <c r="AI1676">
        <v>1</v>
      </c>
      <c r="AJ1676">
        <v>0</v>
      </c>
      <c r="AK1676">
        <v>15</v>
      </c>
      <c r="AL1676">
        <v>0</v>
      </c>
      <c r="AM1676">
        <v>2</v>
      </c>
      <c r="AN1676">
        <v>2</v>
      </c>
      <c r="AO1676">
        <v>6</v>
      </c>
      <c r="AP1676">
        <v>1</v>
      </c>
      <c r="AQ1676">
        <v>15</v>
      </c>
      <c r="AR1676" s="2">
        <v>44386.173745879627</v>
      </c>
    </row>
    <row r="1677" spans="1:44" x14ac:dyDescent="0.3">
      <c r="A1677">
        <v>13</v>
      </c>
      <c r="B1677" s="1" t="s">
        <v>22608</v>
      </c>
      <c r="C1677" s="1" t="s">
        <v>22609</v>
      </c>
      <c r="D1677" s="1" t="s">
        <v>22610</v>
      </c>
      <c r="E1677" s="1" t="s">
        <v>22611</v>
      </c>
      <c r="F1677" s="1" t="s">
        <v>22612</v>
      </c>
      <c r="G1677" s="1" t="s">
        <v>76</v>
      </c>
      <c r="H1677" s="1" t="s">
        <v>51</v>
      </c>
      <c r="I1677" s="1" t="s">
        <v>52</v>
      </c>
      <c r="J1677" s="1" t="s">
        <v>22613</v>
      </c>
      <c r="K1677" s="1" t="s">
        <v>22614</v>
      </c>
      <c r="L1677" s="1" t="s">
        <v>22577</v>
      </c>
      <c r="M1677" s="1" t="s">
        <v>22472</v>
      </c>
      <c r="N1677" s="1" t="s">
        <v>22473</v>
      </c>
      <c r="O1677" s="1" t="s">
        <v>52</v>
      </c>
      <c r="P1677" s="1" t="s">
        <v>22615</v>
      </c>
      <c r="Q1677" s="1" t="s">
        <v>22614</v>
      </c>
      <c r="R1677" s="1" t="s">
        <v>22616</v>
      </c>
      <c r="S1677" s="1" t="s">
        <v>22617</v>
      </c>
      <c r="T1677" s="1" t="s">
        <v>22618</v>
      </c>
      <c r="U1677">
        <v>42</v>
      </c>
      <c r="V1677">
        <v>14</v>
      </c>
      <c r="W1677" s="1" t="s">
        <v>85</v>
      </c>
      <c r="X1677" s="1" t="s">
        <v>65</v>
      </c>
      <c r="Y1677">
        <v>20</v>
      </c>
      <c r="Z1677">
        <v>140</v>
      </c>
      <c r="AA1677">
        <v>9</v>
      </c>
      <c r="AB1677" s="1" t="s">
        <v>22619</v>
      </c>
      <c r="AC1677">
        <v>30</v>
      </c>
      <c r="AD1677">
        <v>36</v>
      </c>
      <c r="AE1677">
        <v>10</v>
      </c>
      <c r="AF1677" s="1" t="s">
        <v>13344</v>
      </c>
      <c r="AG1677" s="1" t="s">
        <v>22472</v>
      </c>
      <c r="AH1677" s="1" t="s">
        <v>22472</v>
      </c>
      <c r="AI1677">
        <v>0</v>
      </c>
      <c r="AJ1677">
        <v>0</v>
      </c>
      <c r="AK1677">
        <v>10</v>
      </c>
      <c r="AL1677">
        <v>1</v>
      </c>
      <c r="AM1677">
        <v>0</v>
      </c>
      <c r="AN1677">
        <v>6</v>
      </c>
      <c r="AO1677">
        <v>3</v>
      </c>
      <c r="AP1677">
        <v>0</v>
      </c>
      <c r="AQ1677">
        <v>11</v>
      </c>
      <c r="AR1677" s="2">
        <v>44386.173752499999</v>
      </c>
    </row>
    <row r="1678" spans="1:44" x14ac:dyDescent="0.3">
      <c r="A1678">
        <v>14</v>
      </c>
      <c r="B1678" s="1" t="s">
        <v>22620</v>
      </c>
      <c r="C1678" s="1" t="s">
        <v>22621</v>
      </c>
      <c r="D1678" s="1" t="s">
        <v>22622</v>
      </c>
      <c r="E1678" s="1" t="s">
        <v>22623</v>
      </c>
      <c r="F1678" s="1" t="s">
        <v>22624</v>
      </c>
      <c r="G1678" s="1" t="s">
        <v>22625</v>
      </c>
      <c r="H1678" s="1" t="s">
        <v>51</v>
      </c>
      <c r="I1678" s="1" t="s">
        <v>52</v>
      </c>
      <c r="J1678" s="1" t="s">
        <v>22626</v>
      </c>
      <c r="K1678" s="1" t="s">
        <v>22627</v>
      </c>
      <c r="L1678" s="1" t="s">
        <v>22627</v>
      </c>
      <c r="M1678" s="1" t="s">
        <v>22472</v>
      </c>
      <c r="N1678" s="1" t="s">
        <v>22628</v>
      </c>
      <c r="O1678" s="1" t="s">
        <v>22629</v>
      </c>
      <c r="P1678" s="1" t="s">
        <v>22630</v>
      </c>
      <c r="Q1678" s="1" t="s">
        <v>22627</v>
      </c>
      <c r="R1678" s="1" t="s">
        <v>22631</v>
      </c>
      <c r="S1678" s="1" t="s">
        <v>22632</v>
      </c>
      <c r="T1678" s="1" t="s">
        <v>22633</v>
      </c>
      <c r="U1678">
        <v>50</v>
      </c>
      <c r="V1678">
        <v>0.2</v>
      </c>
      <c r="W1678" s="1" t="s">
        <v>64</v>
      </c>
      <c r="X1678" s="1" t="s">
        <v>65</v>
      </c>
      <c r="Y1678">
        <v>194</v>
      </c>
      <c r="Z1678">
        <v>2735</v>
      </c>
      <c r="AA1678">
        <v>75</v>
      </c>
      <c r="AB1678" s="1" t="s">
        <v>22634</v>
      </c>
      <c r="AC1678">
        <v>30</v>
      </c>
      <c r="AD1678">
        <v>36</v>
      </c>
      <c r="AE1678">
        <v>10</v>
      </c>
      <c r="AF1678" s="1" t="s">
        <v>13344</v>
      </c>
      <c r="AG1678" s="1" t="s">
        <v>22472</v>
      </c>
      <c r="AH1678" s="1" t="s">
        <v>22472</v>
      </c>
      <c r="AI1678">
        <v>1</v>
      </c>
      <c r="AJ1678">
        <v>3</v>
      </c>
      <c r="AK1678">
        <v>90</v>
      </c>
      <c r="AL1678">
        <v>36</v>
      </c>
      <c r="AM1678">
        <v>4</v>
      </c>
      <c r="AN1678">
        <v>13</v>
      </c>
      <c r="AO1678">
        <v>46</v>
      </c>
      <c r="AP1678">
        <v>4</v>
      </c>
      <c r="AQ1678">
        <v>126</v>
      </c>
      <c r="AR1678" s="2">
        <v>44386.173760231482</v>
      </c>
    </row>
    <row r="1679" spans="1:44" x14ac:dyDescent="0.3">
      <c r="A1679">
        <v>15</v>
      </c>
      <c r="B1679" s="1" t="s">
        <v>22635</v>
      </c>
      <c r="C1679" s="1" t="s">
        <v>22636</v>
      </c>
      <c r="D1679" s="1" t="s">
        <v>22637</v>
      </c>
      <c r="E1679" s="1" t="s">
        <v>22638</v>
      </c>
      <c r="F1679" s="1" t="s">
        <v>22639</v>
      </c>
      <c r="G1679" s="1" t="s">
        <v>22640</v>
      </c>
      <c r="H1679" s="1" t="s">
        <v>51</v>
      </c>
      <c r="I1679" s="1" t="s">
        <v>52</v>
      </c>
      <c r="J1679" s="1" t="s">
        <v>22641</v>
      </c>
      <c r="K1679" s="1" t="s">
        <v>22642</v>
      </c>
      <c r="L1679" s="1" t="s">
        <v>22627</v>
      </c>
      <c r="M1679" s="1" t="s">
        <v>22472</v>
      </c>
      <c r="N1679" s="1" t="s">
        <v>22628</v>
      </c>
      <c r="O1679" s="1" t="s">
        <v>22643</v>
      </c>
      <c r="P1679" s="1" t="s">
        <v>22644</v>
      </c>
      <c r="Q1679" s="1" t="s">
        <v>22642</v>
      </c>
      <c r="R1679" s="1" t="s">
        <v>22645</v>
      </c>
      <c r="S1679" s="1" t="s">
        <v>22645</v>
      </c>
      <c r="T1679" s="1" t="s">
        <v>18694</v>
      </c>
      <c r="U1679">
        <v>80</v>
      </c>
      <c r="V1679">
        <v>27</v>
      </c>
      <c r="W1679" s="1" t="s">
        <v>85</v>
      </c>
      <c r="X1679" s="1" t="s">
        <v>65</v>
      </c>
      <c r="Y1679">
        <v>42</v>
      </c>
      <c r="Z1679">
        <v>563</v>
      </c>
      <c r="AA1679">
        <v>22</v>
      </c>
      <c r="AB1679" s="1" t="s">
        <v>22646</v>
      </c>
      <c r="AC1679">
        <v>30</v>
      </c>
      <c r="AD1679">
        <v>36</v>
      </c>
      <c r="AE1679">
        <v>10</v>
      </c>
      <c r="AF1679" s="1" t="s">
        <v>13344</v>
      </c>
      <c r="AG1679" s="1" t="s">
        <v>22472</v>
      </c>
      <c r="AH1679" s="1" t="s">
        <v>22472</v>
      </c>
      <c r="AI1679">
        <v>1</v>
      </c>
      <c r="AJ1679">
        <v>1</v>
      </c>
      <c r="AK1679">
        <v>16</v>
      </c>
      <c r="AL1679">
        <v>13</v>
      </c>
      <c r="AM1679">
        <v>1</v>
      </c>
      <c r="AN1679">
        <v>4</v>
      </c>
      <c r="AO1679">
        <v>6</v>
      </c>
      <c r="AP1679">
        <v>2</v>
      </c>
      <c r="AQ1679">
        <v>29</v>
      </c>
      <c r="AR1679" s="2">
        <v>44386.173766921296</v>
      </c>
    </row>
    <row r="1680" spans="1:44" x14ac:dyDescent="0.3">
      <c r="A1680">
        <v>16</v>
      </c>
      <c r="B1680" s="1" t="s">
        <v>22647</v>
      </c>
      <c r="C1680" s="1" t="s">
        <v>22648</v>
      </c>
      <c r="D1680" s="1" t="s">
        <v>22649</v>
      </c>
      <c r="E1680" s="1" t="s">
        <v>22650</v>
      </c>
      <c r="F1680" s="1" t="s">
        <v>22651</v>
      </c>
      <c r="G1680" s="1" t="s">
        <v>76</v>
      </c>
      <c r="H1680" s="1" t="s">
        <v>51</v>
      </c>
      <c r="I1680" s="1" t="s">
        <v>52</v>
      </c>
      <c r="J1680" s="1" t="s">
        <v>22652</v>
      </c>
      <c r="K1680" s="1" t="s">
        <v>22653</v>
      </c>
      <c r="L1680" s="1" t="s">
        <v>22627</v>
      </c>
      <c r="M1680" s="1" t="s">
        <v>22472</v>
      </c>
      <c r="N1680" s="1" t="s">
        <v>22628</v>
      </c>
      <c r="O1680" s="1" t="s">
        <v>76</v>
      </c>
      <c r="P1680" s="1" t="s">
        <v>22654</v>
      </c>
      <c r="Q1680" s="1" t="s">
        <v>22653</v>
      </c>
      <c r="R1680" s="1" t="s">
        <v>22655</v>
      </c>
      <c r="S1680" s="1" t="s">
        <v>22656</v>
      </c>
      <c r="T1680" s="1" t="s">
        <v>22618</v>
      </c>
      <c r="U1680">
        <v>60</v>
      </c>
      <c r="V1680">
        <v>9</v>
      </c>
      <c r="W1680" s="1" t="s">
        <v>85</v>
      </c>
      <c r="X1680" s="1" t="s">
        <v>65</v>
      </c>
      <c r="Y1680">
        <v>29</v>
      </c>
      <c r="Z1680">
        <v>286</v>
      </c>
      <c r="AA1680">
        <v>15</v>
      </c>
      <c r="AB1680" s="1" t="s">
        <v>22657</v>
      </c>
      <c r="AC1680">
        <v>30</v>
      </c>
      <c r="AD1680">
        <v>36</v>
      </c>
      <c r="AE1680">
        <v>10</v>
      </c>
      <c r="AF1680" s="1" t="s">
        <v>13344</v>
      </c>
      <c r="AG1680" s="1" t="s">
        <v>22472</v>
      </c>
      <c r="AH1680" s="1" t="s">
        <v>22472</v>
      </c>
      <c r="AI1680">
        <v>0</v>
      </c>
      <c r="AJ1680">
        <v>0</v>
      </c>
      <c r="AK1680">
        <v>19</v>
      </c>
      <c r="AL1680">
        <v>2</v>
      </c>
      <c r="AM1680">
        <v>0</v>
      </c>
      <c r="AN1680">
        <v>3</v>
      </c>
      <c r="AO1680">
        <v>4</v>
      </c>
      <c r="AP1680">
        <v>0</v>
      </c>
      <c r="AQ1680">
        <v>21</v>
      </c>
      <c r="AR1680" s="2">
        <v>44386.173773865739</v>
      </c>
    </row>
    <row r="1681" spans="1:44" x14ac:dyDescent="0.3">
      <c r="A1681">
        <v>17</v>
      </c>
      <c r="B1681" s="1" t="s">
        <v>22658</v>
      </c>
      <c r="C1681" s="1" t="s">
        <v>22659</v>
      </c>
      <c r="D1681" s="1" t="s">
        <v>22660</v>
      </c>
      <c r="E1681" s="1" t="s">
        <v>22661</v>
      </c>
      <c r="F1681" s="1" t="s">
        <v>22662</v>
      </c>
      <c r="G1681" s="1" t="s">
        <v>22663</v>
      </c>
      <c r="H1681" s="1" t="s">
        <v>51</v>
      </c>
      <c r="I1681" s="1" t="s">
        <v>52</v>
      </c>
      <c r="J1681" s="1" t="s">
        <v>22664</v>
      </c>
      <c r="K1681" s="1" t="s">
        <v>22665</v>
      </c>
      <c r="L1681" s="1" t="s">
        <v>22666</v>
      </c>
      <c r="M1681" s="1" t="s">
        <v>22472</v>
      </c>
      <c r="N1681" s="1" t="s">
        <v>22667</v>
      </c>
      <c r="O1681" s="1" t="s">
        <v>52</v>
      </c>
      <c r="P1681" s="1" t="s">
        <v>52</v>
      </c>
      <c r="Q1681" s="1" t="s">
        <v>22665</v>
      </c>
      <c r="R1681" s="1" t="s">
        <v>22668</v>
      </c>
      <c r="S1681" s="1" t="s">
        <v>22669</v>
      </c>
      <c r="T1681" s="1" t="s">
        <v>22670</v>
      </c>
      <c r="U1681">
        <v>82</v>
      </c>
      <c r="V1681">
        <v>5</v>
      </c>
      <c r="W1681" s="1" t="s">
        <v>110</v>
      </c>
      <c r="X1681" s="1" t="s">
        <v>65</v>
      </c>
      <c r="Y1681">
        <v>50</v>
      </c>
      <c r="Z1681">
        <v>667</v>
      </c>
      <c r="AA1681">
        <v>21</v>
      </c>
      <c r="AB1681" s="1" t="s">
        <v>22671</v>
      </c>
      <c r="AC1681">
        <v>30</v>
      </c>
      <c r="AD1681">
        <v>36</v>
      </c>
      <c r="AE1681">
        <v>10</v>
      </c>
      <c r="AF1681" s="1" t="s">
        <v>13344</v>
      </c>
      <c r="AG1681" s="1" t="s">
        <v>22472</v>
      </c>
      <c r="AH1681" s="1" t="s">
        <v>22472</v>
      </c>
      <c r="AI1681">
        <v>1</v>
      </c>
      <c r="AJ1681">
        <v>2</v>
      </c>
      <c r="AK1681">
        <v>32</v>
      </c>
      <c r="AL1681">
        <v>3</v>
      </c>
      <c r="AM1681">
        <v>0</v>
      </c>
      <c r="AN1681">
        <v>7</v>
      </c>
      <c r="AO1681">
        <v>4</v>
      </c>
      <c r="AP1681">
        <v>3</v>
      </c>
      <c r="AQ1681">
        <v>35</v>
      </c>
      <c r="AR1681" s="2">
        <v>44386.173780856479</v>
      </c>
    </row>
    <row r="1682" spans="1:44" x14ac:dyDescent="0.3">
      <c r="A1682">
        <v>18</v>
      </c>
      <c r="B1682" s="1" t="s">
        <v>22672</v>
      </c>
      <c r="C1682" s="1" t="s">
        <v>22673</v>
      </c>
      <c r="D1682" s="1" t="s">
        <v>22674</v>
      </c>
      <c r="E1682" s="1" t="s">
        <v>22675</v>
      </c>
      <c r="F1682" s="1" t="s">
        <v>22676</v>
      </c>
      <c r="G1682" s="1" t="s">
        <v>22677</v>
      </c>
      <c r="H1682" s="1" t="s">
        <v>51</v>
      </c>
      <c r="I1682" s="1" t="s">
        <v>52</v>
      </c>
      <c r="J1682" s="1" t="s">
        <v>22678</v>
      </c>
      <c r="K1682" s="1" t="s">
        <v>22679</v>
      </c>
      <c r="L1682" s="1" t="s">
        <v>22666</v>
      </c>
      <c r="M1682" s="1" t="s">
        <v>22472</v>
      </c>
      <c r="N1682" s="1" t="s">
        <v>22667</v>
      </c>
      <c r="O1682" s="1" t="s">
        <v>22680</v>
      </c>
      <c r="P1682" s="1" t="s">
        <v>22681</v>
      </c>
      <c r="Q1682" s="1" t="s">
        <v>22679</v>
      </c>
      <c r="R1682" s="1" t="s">
        <v>22682</v>
      </c>
      <c r="S1682" s="1" t="s">
        <v>22683</v>
      </c>
      <c r="T1682" s="1" t="s">
        <v>5769</v>
      </c>
      <c r="U1682">
        <v>98</v>
      </c>
      <c r="V1682">
        <v>18</v>
      </c>
      <c r="W1682" s="1" t="s">
        <v>85</v>
      </c>
      <c r="X1682" s="1" t="s">
        <v>65</v>
      </c>
      <c r="Y1682">
        <v>47</v>
      </c>
      <c r="Z1682">
        <v>594</v>
      </c>
      <c r="AA1682">
        <v>22</v>
      </c>
      <c r="AB1682" s="1" t="s">
        <v>22684</v>
      </c>
      <c r="AC1682">
        <v>30</v>
      </c>
      <c r="AD1682">
        <v>36</v>
      </c>
      <c r="AE1682">
        <v>10</v>
      </c>
      <c r="AF1682" s="1" t="s">
        <v>13344</v>
      </c>
      <c r="AG1682" s="1" t="s">
        <v>22472</v>
      </c>
      <c r="AH1682" s="1" t="s">
        <v>22472</v>
      </c>
      <c r="AI1682">
        <v>1</v>
      </c>
      <c r="AJ1682">
        <v>1</v>
      </c>
      <c r="AK1682">
        <v>31</v>
      </c>
      <c r="AL1682">
        <v>3</v>
      </c>
      <c r="AM1682">
        <v>2</v>
      </c>
      <c r="AN1682">
        <v>6</v>
      </c>
      <c r="AO1682">
        <v>3</v>
      </c>
      <c r="AP1682">
        <v>2</v>
      </c>
      <c r="AQ1682">
        <v>34</v>
      </c>
      <c r="AR1682" s="2">
        <v>44386.173787476851</v>
      </c>
    </row>
    <row r="1683" spans="1:44" x14ac:dyDescent="0.3">
      <c r="A1683">
        <v>19</v>
      </c>
      <c r="B1683" s="1" t="s">
        <v>22685</v>
      </c>
      <c r="C1683" s="1" t="s">
        <v>22686</v>
      </c>
      <c r="D1683" s="1" t="s">
        <v>22687</v>
      </c>
      <c r="E1683" s="1" t="s">
        <v>22688</v>
      </c>
      <c r="F1683" s="1" t="s">
        <v>22689</v>
      </c>
      <c r="G1683" s="1" t="s">
        <v>22690</v>
      </c>
      <c r="H1683" s="1" t="s">
        <v>51</v>
      </c>
      <c r="I1683" s="1" t="s">
        <v>52</v>
      </c>
      <c r="J1683" s="1" t="s">
        <v>22691</v>
      </c>
      <c r="K1683" s="1" t="s">
        <v>22692</v>
      </c>
      <c r="L1683" s="1" t="s">
        <v>22688</v>
      </c>
      <c r="M1683" s="1" t="s">
        <v>22472</v>
      </c>
      <c r="N1683" s="1" t="s">
        <v>22693</v>
      </c>
      <c r="O1683" s="1" t="s">
        <v>22694</v>
      </c>
      <c r="P1683" s="1" t="s">
        <v>22695</v>
      </c>
      <c r="Q1683" s="1" t="s">
        <v>22688</v>
      </c>
      <c r="R1683" s="1" t="s">
        <v>22696</v>
      </c>
      <c r="S1683" s="1" t="s">
        <v>22697</v>
      </c>
      <c r="T1683" s="1" t="s">
        <v>771</v>
      </c>
      <c r="U1683">
        <v>80</v>
      </c>
      <c r="V1683">
        <v>1</v>
      </c>
      <c r="W1683" s="1" t="s">
        <v>64</v>
      </c>
      <c r="X1683" s="1" t="s">
        <v>65</v>
      </c>
      <c r="Y1683">
        <v>201</v>
      </c>
      <c r="Z1683">
        <v>2947</v>
      </c>
      <c r="AA1683">
        <v>74</v>
      </c>
      <c r="AB1683" s="1" t="s">
        <v>22698</v>
      </c>
      <c r="AC1683">
        <v>30</v>
      </c>
      <c r="AD1683">
        <v>36</v>
      </c>
      <c r="AE1683">
        <v>10</v>
      </c>
      <c r="AF1683" s="1" t="s">
        <v>13344</v>
      </c>
      <c r="AG1683" s="1" t="s">
        <v>22472</v>
      </c>
      <c r="AH1683" s="1" t="s">
        <v>22472</v>
      </c>
      <c r="AI1683">
        <v>1</v>
      </c>
      <c r="AJ1683">
        <v>4</v>
      </c>
      <c r="AK1683">
        <v>144</v>
      </c>
      <c r="AL1683">
        <v>10</v>
      </c>
      <c r="AM1683">
        <v>7</v>
      </c>
      <c r="AN1683">
        <v>5</v>
      </c>
      <c r="AO1683">
        <v>33</v>
      </c>
      <c r="AP1683">
        <v>5</v>
      </c>
      <c r="AQ1683">
        <v>154</v>
      </c>
      <c r="AR1683" s="2">
        <v>44386.173795277777</v>
      </c>
    </row>
    <row r="1684" spans="1:44" x14ac:dyDescent="0.3">
      <c r="A1684">
        <v>20</v>
      </c>
      <c r="B1684" s="1" t="s">
        <v>22699</v>
      </c>
      <c r="C1684" s="1" t="s">
        <v>22700</v>
      </c>
      <c r="D1684" s="1" t="s">
        <v>22701</v>
      </c>
      <c r="E1684" s="1" t="s">
        <v>22702</v>
      </c>
      <c r="F1684" s="1" t="s">
        <v>22703</v>
      </c>
      <c r="G1684" s="1" t="s">
        <v>22704</v>
      </c>
      <c r="H1684" s="1" t="s">
        <v>51</v>
      </c>
      <c r="I1684" s="1" t="s">
        <v>52</v>
      </c>
      <c r="J1684" s="1" t="s">
        <v>22705</v>
      </c>
      <c r="K1684" s="1" t="s">
        <v>22706</v>
      </c>
      <c r="L1684" s="1" t="s">
        <v>22688</v>
      </c>
      <c r="M1684" s="1" t="s">
        <v>22472</v>
      </c>
      <c r="N1684" s="1" t="s">
        <v>22693</v>
      </c>
      <c r="O1684" s="1" t="s">
        <v>22707</v>
      </c>
      <c r="P1684" s="1" t="s">
        <v>22708</v>
      </c>
      <c r="Q1684" s="1" t="s">
        <v>22706</v>
      </c>
      <c r="R1684" s="1" t="s">
        <v>22709</v>
      </c>
      <c r="S1684" s="1" t="s">
        <v>22710</v>
      </c>
      <c r="T1684" s="1" t="s">
        <v>22711</v>
      </c>
      <c r="U1684">
        <v>120</v>
      </c>
      <c r="V1684">
        <v>30</v>
      </c>
      <c r="W1684" s="1" t="s">
        <v>85</v>
      </c>
      <c r="X1684" s="1" t="s">
        <v>65</v>
      </c>
      <c r="Y1684">
        <v>23</v>
      </c>
      <c r="Z1684">
        <v>204</v>
      </c>
      <c r="AA1684">
        <v>12</v>
      </c>
      <c r="AB1684" s="1" t="s">
        <v>22712</v>
      </c>
      <c r="AC1684">
        <v>30</v>
      </c>
      <c r="AD1684">
        <v>36</v>
      </c>
      <c r="AE1684">
        <v>10</v>
      </c>
      <c r="AF1684" s="1" t="s">
        <v>13344</v>
      </c>
      <c r="AG1684" s="1" t="s">
        <v>22472</v>
      </c>
      <c r="AH1684" s="1" t="s">
        <v>22472</v>
      </c>
      <c r="AI1684">
        <v>1</v>
      </c>
      <c r="AJ1684">
        <v>0</v>
      </c>
      <c r="AK1684">
        <v>16</v>
      </c>
      <c r="AL1684">
        <v>1</v>
      </c>
      <c r="AM1684">
        <v>1</v>
      </c>
      <c r="AN1684">
        <v>1</v>
      </c>
      <c r="AO1684">
        <v>3</v>
      </c>
      <c r="AP1684">
        <v>1</v>
      </c>
      <c r="AQ1684">
        <v>17</v>
      </c>
      <c r="AR1684" s="2">
        <v>44386.173801840276</v>
      </c>
    </row>
    <row r="1685" spans="1:44" x14ac:dyDescent="0.3">
      <c r="A1685">
        <v>21</v>
      </c>
      <c r="B1685" s="1" t="s">
        <v>22713</v>
      </c>
      <c r="C1685" s="1" t="s">
        <v>22714</v>
      </c>
      <c r="D1685" s="1" t="s">
        <v>22715</v>
      </c>
      <c r="E1685" s="1" t="s">
        <v>22716</v>
      </c>
      <c r="F1685" s="1" t="s">
        <v>22717</v>
      </c>
      <c r="G1685" s="1" t="s">
        <v>22718</v>
      </c>
      <c r="H1685" s="1" t="s">
        <v>51</v>
      </c>
      <c r="I1685" s="1" t="s">
        <v>52</v>
      </c>
      <c r="J1685" s="1" t="s">
        <v>22719</v>
      </c>
      <c r="K1685" s="1" t="s">
        <v>15962</v>
      </c>
      <c r="L1685" s="1" t="s">
        <v>22688</v>
      </c>
      <c r="M1685" s="1" t="s">
        <v>22472</v>
      </c>
      <c r="N1685" s="1" t="s">
        <v>22693</v>
      </c>
      <c r="O1685" s="1" t="s">
        <v>22720</v>
      </c>
      <c r="P1685" s="1" t="s">
        <v>22721</v>
      </c>
      <c r="Q1685" s="1" t="s">
        <v>22722</v>
      </c>
      <c r="R1685" s="1" t="s">
        <v>22723</v>
      </c>
      <c r="S1685" s="1" t="s">
        <v>22723</v>
      </c>
      <c r="T1685" s="1" t="s">
        <v>22724</v>
      </c>
      <c r="U1685">
        <v>100</v>
      </c>
      <c r="V1685">
        <v>16</v>
      </c>
      <c r="W1685" s="1" t="s">
        <v>85</v>
      </c>
      <c r="X1685" s="1" t="s">
        <v>65</v>
      </c>
      <c r="Y1685">
        <v>25</v>
      </c>
      <c r="Z1685">
        <v>243</v>
      </c>
      <c r="AA1685">
        <v>12</v>
      </c>
      <c r="AB1685" s="1" t="s">
        <v>22725</v>
      </c>
      <c r="AC1685">
        <v>30</v>
      </c>
      <c r="AD1685">
        <v>36</v>
      </c>
      <c r="AE1685">
        <v>10</v>
      </c>
      <c r="AF1685" s="1" t="s">
        <v>13344</v>
      </c>
      <c r="AG1685" s="1" t="s">
        <v>22472</v>
      </c>
      <c r="AH1685" s="1" t="s">
        <v>22472</v>
      </c>
      <c r="AI1685">
        <v>1</v>
      </c>
      <c r="AJ1685">
        <v>0</v>
      </c>
      <c r="AK1685">
        <v>14</v>
      </c>
      <c r="AL1685">
        <v>0</v>
      </c>
      <c r="AM1685">
        <v>2</v>
      </c>
      <c r="AN1685">
        <v>5</v>
      </c>
      <c r="AO1685">
        <v>3</v>
      </c>
      <c r="AP1685">
        <v>1</v>
      </c>
      <c r="AQ1685">
        <v>14</v>
      </c>
      <c r="AR1685" s="2">
        <v>44386.173808356485</v>
      </c>
    </row>
    <row r="1686" spans="1:44" x14ac:dyDescent="0.3">
      <c r="A1686">
        <v>22</v>
      </c>
      <c r="B1686" s="1" t="s">
        <v>22726</v>
      </c>
      <c r="C1686" s="1" t="s">
        <v>22727</v>
      </c>
      <c r="D1686" s="1" t="s">
        <v>22728</v>
      </c>
      <c r="E1686" s="1" t="s">
        <v>22729</v>
      </c>
      <c r="F1686" s="1" t="s">
        <v>22730</v>
      </c>
      <c r="G1686" s="1" t="s">
        <v>22731</v>
      </c>
      <c r="H1686" s="1" t="s">
        <v>51</v>
      </c>
      <c r="I1686" s="1" t="s">
        <v>52</v>
      </c>
      <c r="J1686" s="1" t="s">
        <v>22732</v>
      </c>
      <c r="K1686" s="1" t="s">
        <v>22733</v>
      </c>
      <c r="L1686" s="1" t="s">
        <v>22733</v>
      </c>
      <c r="M1686" s="1" t="s">
        <v>22472</v>
      </c>
      <c r="N1686" s="1" t="s">
        <v>22734</v>
      </c>
      <c r="O1686" s="1" t="s">
        <v>22735</v>
      </c>
      <c r="P1686" s="1" t="s">
        <v>22736</v>
      </c>
      <c r="Q1686" s="1" t="s">
        <v>22733</v>
      </c>
      <c r="R1686" s="1" t="s">
        <v>22737</v>
      </c>
      <c r="S1686" s="1" t="s">
        <v>22738</v>
      </c>
      <c r="T1686" s="1" t="s">
        <v>12351</v>
      </c>
      <c r="U1686">
        <v>90</v>
      </c>
      <c r="V1686">
        <v>1</v>
      </c>
      <c r="W1686" s="1" t="s">
        <v>110</v>
      </c>
      <c r="X1686" s="1" t="s">
        <v>65</v>
      </c>
      <c r="Y1686">
        <v>82</v>
      </c>
      <c r="Z1686">
        <v>1359</v>
      </c>
      <c r="AA1686">
        <v>42</v>
      </c>
      <c r="AB1686" s="1" t="s">
        <v>22739</v>
      </c>
      <c r="AC1686">
        <v>30</v>
      </c>
      <c r="AD1686">
        <v>36</v>
      </c>
      <c r="AE1686">
        <v>10</v>
      </c>
      <c r="AF1686" s="1" t="s">
        <v>13344</v>
      </c>
      <c r="AG1686" s="1" t="s">
        <v>22472</v>
      </c>
      <c r="AH1686" s="1" t="s">
        <v>22472</v>
      </c>
      <c r="AI1686">
        <v>1</v>
      </c>
      <c r="AJ1686">
        <v>3</v>
      </c>
      <c r="AK1686">
        <v>59</v>
      </c>
      <c r="AL1686">
        <v>10</v>
      </c>
      <c r="AM1686">
        <v>1</v>
      </c>
      <c r="AN1686">
        <v>7</v>
      </c>
      <c r="AO1686">
        <v>3</v>
      </c>
      <c r="AP1686">
        <v>4</v>
      </c>
      <c r="AQ1686">
        <v>69</v>
      </c>
      <c r="AR1686" s="2">
        <v>44386.173815520837</v>
      </c>
    </row>
    <row r="1687" spans="1:44" x14ac:dyDescent="0.3">
      <c r="A1687">
        <v>23</v>
      </c>
      <c r="B1687" s="1" t="s">
        <v>22740</v>
      </c>
      <c r="C1687" s="1" t="s">
        <v>22741</v>
      </c>
      <c r="D1687" s="1" t="s">
        <v>22742</v>
      </c>
      <c r="E1687" s="1" t="s">
        <v>22743</v>
      </c>
      <c r="F1687" s="1" t="s">
        <v>22744</v>
      </c>
      <c r="G1687" s="1" t="s">
        <v>22745</v>
      </c>
      <c r="H1687" s="1" t="s">
        <v>51</v>
      </c>
      <c r="I1687" s="1" t="s">
        <v>52</v>
      </c>
      <c r="J1687" s="1" t="s">
        <v>22746</v>
      </c>
      <c r="K1687" s="1" t="s">
        <v>22747</v>
      </c>
      <c r="L1687" s="1" t="s">
        <v>22748</v>
      </c>
      <c r="M1687" s="1" t="s">
        <v>22472</v>
      </c>
      <c r="N1687" s="1" t="s">
        <v>22749</v>
      </c>
      <c r="O1687" s="1" t="s">
        <v>22750</v>
      </c>
      <c r="P1687" s="1" t="s">
        <v>22751</v>
      </c>
      <c r="Q1687" s="1" t="s">
        <v>22748</v>
      </c>
      <c r="R1687" s="1" t="s">
        <v>22752</v>
      </c>
      <c r="S1687" s="1" t="s">
        <v>22753</v>
      </c>
      <c r="T1687" s="1" t="s">
        <v>22754</v>
      </c>
      <c r="U1687">
        <v>50</v>
      </c>
      <c r="V1687">
        <v>1</v>
      </c>
      <c r="W1687" s="1" t="s">
        <v>64</v>
      </c>
      <c r="X1687" s="1" t="s">
        <v>65</v>
      </c>
      <c r="Y1687">
        <v>143</v>
      </c>
      <c r="Z1687">
        <v>2619</v>
      </c>
      <c r="AA1687">
        <v>69</v>
      </c>
      <c r="AB1687" s="1" t="s">
        <v>22755</v>
      </c>
      <c r="AC1687">
        <v>30</v>
      </c>
      <c r="AD1687">
        <v>36</v>
      </c>
      <c r="AE1687">
        <v>10</v>
      </c>
      <c r="AF1687" s="1" t="s">
        <v>13344</v>
      </c>
      <c r="AG1687" s="1" t="s">
        <v>22472</v>
      </c>
      <c r="AH1687" s="1" t="s">
        <v>22472</v>
      </c>
      <c r="AI1687">
        <v>1</v>
      </c>
      <c r="AJ1687">
        <v>2</v>
      </c>
      <c r="AK1687">
        <v>114</v>
      </c>
      <c r="AL1687">
        <v>11</v>
      </c>
      <c r="AM1687">
        <v>0</v>
      </c>
      <c r="AN1687">
        <v>4</v>
      </c>
      <c r="AO1687">
        <v>11</v>
      </c>
      <c r="AP1687">
        <v>3</v>
      </c>
      <c r="AQ1687">
        <v>125</v>
      </c>
      <c r="AR1687" s="2">
        <v>44386.173822546298</v>
      </c>
    </row>
    <row r="1688" spans="1:44" x14ac:dyDescent="0.3">
      <c r="A1688">
        <v>24</v>
      </c>
      <c r="B1688" s="1" t="s">
        <v>22756</v>
      </c>
      <c r="C1688" s="1" t="s">
        <v>22757</v>
      </c>
      <c r="D1688" s="1" t="s">
        <v>22758</v>
      </c>
      <c r="E1688" s="1" t="s">
        <v>22759</v>
      </c>
      <c r="F1688" s="1" t="s">
        <v>22760</v>
      </c>
      <c r="G1688" s="1" t="s">
        <v>22761</v>
      </c>
      <c r="H1688" s="1" t="s">
        <v>51</v>
      </c>
      <c r="I1688" s="1" t="s">
        <v>52</v>
      </c>
      <c r="J1688" s="1" t="s">
        <v>22762</v>
      </c>
      <c r="K1688" s="1" t="s">
        <v>13586</v>
      </c>
      <c r="L1688" s="1" t="s">
        <v>22748</v>
      </c>
      <c r="M1688" s="1" t="s">
        <v>22472</v>
      </c>
      <c r="N1688" s="1" t="s">
        <v>22749</v>
      </c>
      <c r="O1688" s="1" t="s">
        <v>22763</v>
      </c>
      <c r="P1688" s="1" t="s">
        <v>22764</v>
      </c>
      <c r="Q1688" s="1" t="s">
        <v>13586</v>
      </c>
      <c r="R1688" s="1" t="s">
        <v>22765</v>
      </c>
      <c r="S1688" s="1" t="s">
        <v>22766</v>
      </c>
      <c r="T1688" s="1" t="s">
        <v>22767</v>
      </c>
      <c r="U1688">
        <v>60</v>
      </c>
      <c r="V1688">
        <v>14</v>
      </c>
      <c r="W1688" s="1" t="s">
        <v>85</v>
      </c>
      <c r="X1688" s="1" t="s">
        <v>65</v>
      </c>
      <c r="Y1688">
        <v>44</v>
      </c>
      <c r="Z1688">
        <v>604</v>
      </c>
      <c r="AA1688">
        <v>25</v>
      </c>
      <c r="AB1688" s="1" t="s">
        <v>22768</v>
      </c>
      <c r="AC1688">
        <v>30</v>
      </c>
      <c r="AD1688">
        <v>36</v>
      </c>
      <c r="AE1688">
        <v>10</v>
      </c>
      <c r="AF1688" s="1" t="s">
        <v>13344</v>
      </c>
      <c r="AG1688" s="1" t="s">
        <v>22472</v>
      </c>
      <c r="AH1688" s="1" t="s">
        <v>22472</v>
      </c>
      <c r="AI1688">
        <v>1</v>
      </c>
      <c r="AJ1688">
        <v>0</v>
      </c>
      <c r="AK1688">
        <v>32</v>
      </c>
      <c r="AL1688">
        <v>2</v>
      </c>
      <c r="AM1688">
        <v>0</v>
      </c>
      <c r="AN1688">
        <v>6</v>
      </c>
      <c r="AO1688">
        <v>3</v>
      </c>
      <c r="AP1688">
        <v>1</v>
      </c>
      <c r="AQ1688">
        <v>34</v>
      </c>
      <c r="AR1688" s="2">
        <v>44386.173828923609</v>
      </c>
    </row>
    <row r="1689" spans="1:44" x14ac:dyDescent="0.3">
      <c r="A1689">
        <v>25</v>
      </c>
      <c r="B1689" s="1" t="s">
        <v>22769</v>
      </c>
      <c r="C1689" s="1" t="s">
        <v>22770</v>
      </c>
      <c r="D1689" s="1" t="s">
        <v>22771</v>
      </c>
      <c r="E1689" s="1" t="s">
        <v>22772</v>
      </c>
      <c r="F1689" s="1" t="s">
        <v>22773</v>
      </c>
      <c r="G1689" s="1" t="s">
        <v>22774</v>
      </c>
      <c r="H1689" s="1" t="s">
        <v>51</v>
      </c>
      <c r="I1689" s="1" t="s">
        <v>52</v>
      </c>
      <c r="J1689" s="1" t="s">
        <v>22775</v>
      </c>
      <c r="K1689" s="1" t="s">
        <v>22776</v>
      </c>
      <c r="L1689" s="1" t="s">
        <v>22748</v>
      </c>
      <c r="M1689" s="1" t="s">
        <v>22472</v>
      </c>
      <c r="N1689" s="1" t="s">
        <v>22749</v>
      </c>
      <c r="O1689" s="1" t="s">
        <v>22777</v>
      </c>
      <c r="P1689" s="1" t="s">
        <v>22778</v>
      </c>
      <c r="Q1689" s="1" t="s">
        <v>22776</v>
      </c>
      <c r="R1689" s="1" t="s">
        <v>22779</v>
      </c>
      <c r="S1689" s="1" t="s">
        <v>22779</v>
      </c>
      <c r="T1689" s="1" t="s">
        <v>22780</v>
      </c>
      <c r="U1689">
        <v>52</v>
      </c>
      <c r="V1689">
        <v>30</v>
      </c>
      <c r="W1689" s="1" t="s">
        <v>85</v>
      </c>
      <c r="X1689" s="1" t="s">
        <v>65</v>
      </c>
      <c r="Y1689">
        <v>29</v>
      </c>
      <c r="Z1689">
        <v>343</v>
      </c>
      <c r="AA1689">
        <v>13</v>
      </c>
      <c r="AB1689" s="1" t="s">
        <v>22781</v>
      </c>
      <c r="AC1689">
        <v>30</v>
      </c>
      <c r="AD1689">
        <v>36</v>
      </c>
      <c r="AE1689">
        <v>10</v>
      </c>
      <c r="AF1689" s="1" t="s">
        <v>13344</v>
      </c>
      <c r="AG1689" s="1" t="s">
        <v>22472</v>
      </c>
      <c r="AH1689" s="1" t="s">
        <v>22472</v>
      </c>
      <c r="AI1689">
        <v>1</v>
      </c>
      <c r="AJ1689">
        <v>0</v>
      </c>
      <c r="AK1689">
        <v>15</v>
      </c>
      <c r="AL1689">
        <v>4</v>
      </c>
      <c r="AM1689">
        <v>0</v>
      </c>
      <c r="AN1689">
        <v>5</v>
      </c>
      <c r="AO1689">
        <v>3</v>
      </c>
      <c r="AP1689">
        <v>1</v>
      </c>
      <c r="AQ1689">
        <v>19</v>
      </c>
      <c r="AR1689" s="2">
        <v>44386.173835393522</v>
      </c>
    </row>
    <row r="1690" spans="1:44" x14ac:dyDescent="0.3">
      <c r="A1690">
        <v>26</v>
      </c>
      <c r="B1690" s="1" t="s">
        <v>22782</v>
      </c>
      <c r="C1690" s="1" t="s">
        <v>22783</v>
      </c>
      <c r="D1690" s="1" t="s">
        <v>22784</v>
      </c>
      <c r="E1690" s="1" t="s">
        <v>22785</v>
      </c>
      <c r="F1690" s="1" t="s">
        <v>22786</v>
      </c>
      <c r="G1690" s="1" t="s">
        <v>22787</v>
      </c>
      <c r="H1690" s="1" t="s">
        <v>51</v>
      </c>
      <c r="I1690" s="1" t="s">
        <v>52</v>
      </c>
      <c r="J1690" s="1" t="s">
        <v>22788</v>
      </c>
      <c r="K1690" s="1" t="s">
        <v>22789</v>
      </c>
      <c r="L1690" s="1" t="s">
        <v>22790</v>
      </c>
      <c r="M1690" s="1" t="s">
        <v>22472</v>
      </c>
      <c r="N1690" s="1" t="s">
        <v>22791</v>
      </c>
      <c r="O1690" s="1" t="s">
        <v>22792</v>
      </c>
      <c r="P1690" s="1" t="s">
        <v>22793</v>
      </c>
      <c r="Q1690" s="1" t="s">
        <v>22789</v>
      </c>
      <c r="R1690" s="1" t="s">
        <v>22794</v>
      </c>
      <c r="S1690" s="1" t="s">
        <v>22794</v>
      </c>
      <c r="T1690" s="1" t="s">
        <v>5528</v>
      </c>
      <c r="U1690">
        <v>125</v>
      </c>
      <c r="V1690">
        <v>4</v>
      </c>
      <c r="W1690" s="1" t="s">
        <v>64</v>
      </c>
      <c r="X1690" s="1" t="s">
        <v>65</v>
      </c>
      <c r="Y1690">
        <v>102</v>
      </c>
      <c r="Z1690">
        <v>1520</v>
      </c>
      <c r="AA1690">
        <v>45</v>
      </c>
      <c r="AB1690" s="1" t="s">
        <v>22795</v>
      </c>
      <c r="AC1690">
        <v>30</v>
      </c>
      <c r="AD1690">
        <v>36</v>
      </c>
      <c r="AE1690">
        <v>10</v>
      </c>
      <c r="AF1690" s="1" t="s">
        <v>13344</v>
      </c>
      <c r="AG1690" s="1" t="s">
        <v>22472</v>
      </c>
      <c r="AH1690" s="1" t="s">
        <v>22472</v>
      </c>
      <c r="AI1690">
        <v>1</v>
      </c>
      <c r="AJ1690">
        <v>3</v>
      </c>
      <c r="AK1690">
        <v>68</v>
      </c>
      <c r="AL1690">
        <v>8</v>
      </c>
      <c r="AM1690">
        <v>3</v>
      </c>
      <c r="AN1690">
        <v>6</v>
      </c>
      <c r="AO1690">
        <v>13</v>
      </c>
      <c r="AP1690">
        <v>4</v>
      </c>
      <c r="AQ1690">
        <v>76</v>
      </c>
      <c r="AR1690" s="2">
        <v>44386.17384260417</v>
      </c>
    </row>
    <row r="1691" spans="1:44" x14ac:dyDescent="0.3">
      <c r="A1691">
        <v>27</v>
      </c>
      <c r="B1691" s="1" t="s">
        <v>22796</v>
      </c>
      <c r="C1691" s="1" t="s">
        <v>22797</v>
      </c>
      <c r="D1691" s="1" t="s">
        <v>22798</v>
      </c>
      <c r="E1691" s="1" t="s">
        <v>22799</v>
      </c>
      <c r="F1691" s="1" t="s">
        <v>22800</v>
      </c>
      <c r="G1691" s="1" t="s">
        <v>22801</v>
      </c>
      <c r="H1691" s="1" t="s">
        <v>51</v>
      </c>
      <c r="I1691" s="1" t="s">
        <v>52</v>
      </c>
      <c r="J1691" s="1" t="s">
        <v>22802</v>
      </c>
      <c r="K1691" s="1" t="s">
        <v>20517</v>
      </c>
      <c r="L1691" s="1" t="s">
        <v>22790</v>
      </c>
      <c r="M1691" s="1" t="s">
        <v>22472</v>
      </c>
      <c r="N1691" s="1" t="s">
        <v>22791</v>
      </c>
      <c r="O1691" s="1" t="s">
        <v>22803</v>
      </c>
      <c r="P1691" s="1" t="s">
        <v>22804</v>
      </c>
      <c r="Q1691" s="1" t="s">
        <v>20517</v>
      </c>
      <c r="R1691" s="1" t="s">
        <v>22805</v>
      </c>
      <c r="S1691" s="1" t="s">
        <v>22805</v>
      </c>
      <c r="T1691" s="1" t="s">
        <v>11775</v>
      </c>
      <c r="U1691">
        <v>100</v>
      </c>
      <c r="V1691">
        <v>20</v>
      </c>
      <c r="W1691" s="1" t="s">
        <v>85</v>
      </c>
      <c r="X1691" s="1" t="s">
        <v>65</v>
      </c>
      <c r="Y1691">
        <v>37</v>
      </c>
      <c r="Z1691">
        <v>522</v>
      </c>
      <c r="AA1691">
        <v>19</v>
      </c>
      <c r="AB1691" s="1" t="s">
        <v>22806</v>
      </c>
      <c r="AC1691">
        <v>30</v>
      </c>
      <c r="AD1691">
        <v>36</v>
      </c>
      <c r="AE1691">
        <v>10</v>
      </c>
      <c r="AF1691" s="1" t="s">
        <v>13344</v>
      </c>
      <c r="AG1691" s="1" t="s">
        <v>22472</v>
      </c>
      <c r="AH1691" s="1" t="s">
        <v>22472</v>
      </c>
      <c r="AI1691">
        <v>1</v>
      </c>
      <c r="AJ1691">
        <v>0</v>
      </c>
      <c r="AK1691">
        <v>25</v>
      </c>
      <c r="AL1691">
        <v>5</v>
      </c>
      <c r="AM1691">
        <v>0</v>
      </c>
      <c r="AN1691">
        <v>3</v>
      </c>
      <c r="AO1691">
        <v>2</v>
      </c>
      <c r="AP1691">
        <v>1</v>
      </c>
      <c r="AQ1691">
        <v>30</v>
      </c>
      <c r="AR1691" s="2">
        <v>44386.173849016202</v>
      </c>
    </row>
    <row r="1692" spans="1:44" x14ac:dyDescent="0.3">
      <c r="A1692">
        <v>28</v>
      </c>
      <c r="B1692" s="1" t="s">
        <v>22807</v>
      </c>
      <c r="C1692" s="1" t="s">
        <v>22808</v>
      </c>
      <c r="D1692" s="1" t="s">
        <v>22809</v>
      </c>
      <c r="E1692" s="1" t="s">
        <v>22810</v>
      </c>
      <c r="F1692" s="1" t="s">
        <v>22811</v>
      </c>
      <c r="G1692" s="1" t="s">
        <v>22812</v>
      </c>
      <c r="H1692" s="1" t="s">
        <v>51</v>
      </c>
      <c r="I1692" s="1" t="s">
        <v>52</v>
      </c>
      <c r="J1692" s="1" t="s">
        <v>22813</v>
      </c>
      <c r="K1692" s="1" t="s">
        <v>19841</v>
      </c>
      <c r="L1692" s="1" t="s">
        <v>22814</v>
      </c>
      <c r="M1692" s="1" t="s">
        <v>22472</v>
      </c>
      <c r="N1692" s="1" t="s">
        <v>22815</v>
      </c>
      <c r="O1692" s="1" t="s">
        <v>22816</v>
      </c>
      <c r="P1692" s="1" t="s">
        <v>22817</v>
      </c>
      <c r="Q1692" s="1" t="s">
        <v>19841</v>
      </c>
      <c r="R1692" s="1" t="s">
        <v>22818</v>
      </c>
      <c r="S1692" s="1" t="s">
        <v>22818</v>
      </c>
      <c r="T1692" s="1" t="s">
        <v>2146</v>
      </c>
      <c r="U1692">
        <v>41</v>
      </c>
      <c r="V1692">
        <v>3</v>
      </c>
      <c r="W1692" s="1" t="s">
        <v>110</v>
      </c>
      <c r="X1692" s="1" t="s">
        <v>65</v>
      </c>
      <c r="Y1692">
        <v>70</v>
      </c>
      <c r="Z1692">
        <v>1265</v>
      </c>
      <c r="AA1692">
        <v>38</v>
      </c>
      <c r="AB1692" s="1" t="s">
        <v>22819</v>
      </c>
      <c r="AC1692">
        <v>30</v>
      </c>
      <c r="AD1692">
        <v>36</v>
      </c>
      <c r="AE1692">
        <v>10</v>
      </c>
      <c r="AF1692" s="1" t="s">
        <v>13344</v>
      </c>
      <c r="AG1692" s="1" t="s">
        <v>22472</v>
      </c>
      <c r="AH1692" s="1" t="s">
        <v>22472</v>
      </c>
      <c r="AI1692">
        <v>1</v>
      </c>
      <c r="AJ1692">
        <v>1</v>
      </c>
      <c r="AK1692">
        <v>57</v>
      </c>
      <c r="AL1692">
        <v>5</v>
      </c>
      <c r="AM1692">
        <v>0</v>
      </c>
      <c r="AN1692">
        <v>2</v>
      </c>
      <c r="AO1692">
        <v>4</v>
      </c>
      <c r="AP1692">
        <v>2</v>
      </c>
      <c r="AQ1692">
        <v>62</v>
      </c>
      <c r="AR1692" s="2">
        <v>44386.173856747686</v>
      </c>
    </row>
    <row r="1693" spans="1:44" x14ac:dyDescent="0.3">
      <c r="A1693">
        <v>29</v>
      </c>
      <c r="B1693" s="1" t="s">
        <v>22820</v>
      </c>
      <c r="C1693" s="1" t="s">
        <v>22821</v>
      </c>
      <c r="D1693" s="1" t="s">
        <v>22822</v>
      </c>
      <c r="E1693" s="1" t="s">
        <v>22823</v>
      </c>
      <c r="F1693" s="1" t="s">
        <v>22824</v>
      </c>
      <c r="G1693" s="1" t="s">
        <v>76</v>
      </c>
      <c r="H1693" s="1" t="s">
        <v>51</v>
      </c>
      <c r="I1693" s="1" t="s">
        <v>52</v>
      </c>
      <c r="J1693" s="1" t="s">
        <v>22825</v>
      </c>
      <c r="K1693" s="1" t="s">
        <v>22826</v>
      </c>
      <c r="L1693" s="1" t="s">
        <v>22814</v>
      </c>
      <c r="M1693" s="1" t="s">
        <v>22472</v>
      </c>
      <c r="N1693" s="1" t="s">
        <v>22815</v>
      </c>
      <c r="O1693" s="1" t="s">
        <v>22827</v>
      </c>
      <c r="P1693" s="1" t="s">
        <v>52</v>
      </c>
      <c r="Q1693" s="1" t="s">
        <v>22826</v>
      </c>
      <c r="R1693" s="1" t="s">
        <v>22828</v>
      </c>
      <c r="S1693" s="1" t="s">
        <v>22828</v>
      </c>
      <c r="T1693" s="1" t="s">
        <v>4517</v>
      </c>
      <c r="U1693">
        <v>50</v>
      </c>
      <c r="V1693">
        <v>15</v>
      </c>
      <c r="W1693" s="1" t="s">
        <v>85</v>
      </c>
      <c r="X1693" s="1" t="s">
        <v>65</v>
      </c>
      <c r="Y1693">
        <v>17</v>
      </c>
      <c r="Z1693">
        <v>196</v>
      </c>
      <c r="AA1693">
        <v>9</v>
      </c>
      <c r="AB1693" s="1" t="s">
        <v>22829</v>
      </c>
      <c r="AC1693">
        <v>30</v>
      </c>
      <c r="AD1693">
        <v>36</v>
      </c>
      <c r="AE1693">
        <v>10</v>
      </c>
      <c r="AF1693" s="1" t="s">
        <v>13344</v>
      </c>
      <c r="AG1693" s="1" t="s">
        <v>22472</v>
      </c>
      <c r="AH1693" s="1" t="s">
        <v>22472</v>
      </c>
      <c r="AI1693">
        <v>0</v>
      </c>
      <c r="AJ1693">
        <v>0</v>
      </c>
      <c r="AK1693">
        <v>13</v>
      </c>
      <c r="AL1693">
        <v>0</v>
      </c>
      <c r="AM1693">
        <v>0</v>
      </c>
      <c r="AN1693">
        <v>3</v>
      </c>
      <c r="AO1693">
        <v>1</v>
      </c>
      <c r="AP1693">
        <v>0</v>
      </c>
      <c r="AQ1693">
        <v>13</v>
      </c>
      <c r="AR1693" s="2">
        <v>44386.173863692129</v>
      </c>
    </row>
    <row r="1694" spans="1:44" x14ac:dyDescent="0.3">
      <c r="A1694">
        <v>30</v>
      </c>
      <c r="B1694" s="1" t="s">
        <v>22830</v>
      </c>
      <c r="C1694" s="1" t="s">
        <v>22831</v>
      </c>
      <c r="D1694" s="1" t="s">
        <v>22832</v>
      </c>
      <c r="E1694" s="1" t="s">
        <v>22833</v>
      </c>
      <c r="F1694" s="1" t="s">
        <v>22834</v>
      </c>
      <c r="G1694" s="1" t="s">
        <v>22835</v>
      </c>
      <c r="H1694" s="1" t="s">
        <v>51</v>
      </c>
      <c r="I1694" s="1" t="s">
        <v>52</v>
      </c>
      <c r="J1694" s="1" t="s">
        <v>22836</v>
      </c>
      <c r="K1694" s="1" t="s">
        <v>22837</v>
      </c>
      <c r="L1694" s="1" t="s">
        <v>22814</v>
      </c>
      <c r="M1694" s="1" t="s">
        <v>22472</v>
      </c>
      <c r="N1694" s="1" t="s">
        <v>22815</v>
      </c>
      <c r="O1694" s="1" t="s">
        <v>22838</v>
      </c>
      <c r="P1694" s="1" t="s">
        <v>22839</v>
      </c>
      <c r="Q1694" s="1" t="s">
        <v>22837</v>
      </c>
      <c r="R1694" s="1" t="s">
        <v>22840</v>
      </c>
      <c r="S1694" s="1" t="s">
        <v>22841</v>
      </c>
      <c r="T1694" s="1" t="s">
        <v>12282</v>
      </c>
      <c r="U1694">
        <v>28</v>
      </c>
      <c r="V1694">
        <v>8</v>
      </c>
      <c r="W1694" s="1" t="s">
        <v>85</v>
      </c>
      <c r="X1694" s="1" t="s">
        <v>65</v>
      </c>
      <c r="Y1694">
        <v>18</v>
      </c>
      <c r="Z1694">
        <v>245</v>
      </c>
      <c r="AA1694">
        <v>9</v>
      </c>
      <c r="AB1694" s="1" t="s">
        <v>22842</v>
      </c>
      <c r="AC1694">
        <v>30</v>
      </c>
      <c r="AD1694">
        <v>36</v>
      </c>
      <c r="AE1694">
        <v>10</v>
      </c>
      <c r="AF1694" s="1" t="s">
        <v>13344</v>
      </c>
      <c r="AG1694" s="1" t="s">
        <v>22472</v>
      </c>
      <c r="AH1694" s="1" t="s">
        <v>22472</v>
      </c>
      <c r="AI1694">
        <v>1</v>
      </c>
      <c r="AJ1694">
        <v>0</v>
      </c>
      <c r="AK1694">
        <v>12</v>
      </c>
      <c r="AL1694">
        <v>2</v>
      </c>
      <c r="AM1694">
        <v>0</v>
      </c>
      <c r="AN1694">
        <v>1</v>
      </c>
      <c r="AO1694">
        <v>2</v>
      </c>
      <c r="AP1694">
        <v>1</v>
      </c>
      <c r="AQ1694">
        <v>14</v>
      </c>
      <c r="AR1694" s="2">
        <v>44386.173870405095</v>
      </c>
    </row>
    <row r="1695" spans="1:44" x14ac:dyDescent="0.3">
      <c r="A1695">
        <v>31</v>
      </c>
      <c r="B1695" s="1" t="s">
        <v>22843</v>
      </c>
      <c r="C1695" s="1" t="s">
        <v>22844</v>
      </c>
      <c r="D1695" s="1" t="s">
        <v>22845</v>
      </c>
      <c r="E1695" s="1" t="s">
        <v>22846</v>
      </c>
      <c r="F1695" s="1" t="s">
        <v>22847</v>
      </c>
      <c r="G1695" s="1" t="s">
        <v>22848</v>
      </c>
      <c r="H1695" s="1" t="s">
        <v>51</v>
      </c>
      <c r="I1695" s="1" t="s">
        <v>52</v>
      </c>
      <c r="J1695" s="1" t="s">
        <v>22849</v>
      </c>
      <c r="K1695" s="1" t="s">
        <v>22850</v>
      </c>
      <c r="L1695" s="1" t="s">
        <v>22851</v>
      </c>
      <c r="M1695" s="1" t="s">
        <v>22472</v>
      </c>
      <c r="N1695" s="1" t="s">
        <v>22852</v>
      </c>
      <c r="O1695" s="1" t="s">
        <v>22853</v>
      </c>
      <c r="P1695" s="1" t="s">
        <v>22854</v>
      </c>
      <c r="Q1695" s="1" t="s">
        <v>22850</v>
      </c>
      <c r="R1695" s="1" t="s">
        <v>22855</v>
      </c>
      <c r="S1695" s="1" t="s">
        <v>22855</v>
      </c>
      <c r="T1695" s="1" t="s">
        <v>22856</v>
      </c>
      <c r="U1695">
        <v>57.3</v>
      </c>
      <c r="V1695">
        <v>18.5</v>
      </c>
      <c r="W1695" s="1" t="s">
        <v>85</v>
      </c>
      <c r="X1695" s="1" t="s">
        <v>65</v>
      </c>
      <c r="Y1695">
        <v>20</v>
      </c>
      <c r="Z1695">
        <v>197</v>
      </c>
      <c r="AA1695">
        <v>11</v>
      </c>
      <c r="AB1695" s="1" t="s">
        <v>22857</v>
      </c>
      <c r="AC1695">
        <v>30</v>
      </c>
      <c r="AD1695">
        <v>36</v>
      </c>
      <c r="AE1695">
        <v>10</v>
      </c>
      <c r="AF1695" s="1" t="s">
        <v>13344</v>
      </c>
      <c r="AG1695" s="1" t="s">
        <v>22472</v>
      </c>
      <c r="AH1695" s="1" t="s">
        <v>22472</v>
      </c>
      <c r="AI1695">
        <v>2</v>
      </c>
      <c r="AJ1695">
        <v>0</v>
      </c>
      <c r="AK1695">
        <v>7</v>
      </c>
      <c r="AL1695">
        <v>6</v>
      </c>
      <c r="AM1695">
        <v>0</v>
      </c>
      <c r="AN1695">
        <v>5</v>
      </c>
      <c r="AO1695">
        <v>0</v>
      </c>
      <c r="AP1695">
        <v>2</v>
      </c>
      <c r="AQ1695">
        <v>13</v>
      </c>
      <c r="AR1695" s="2">
        <v>44386.173876886576</v>
      </c>
    </row>
    <row r="1696" spans="1:44" x14ac:dyDescent="0.3">
      <c r="A1696">
        <v>32</v>
      </c>
      <c r="B1696" s="1" t="s">
        <v>22858</v>
      </c>
      <c r="C1696" s="1" t="s">
        <v>22859</v>
      </c>
      <c r="D1696" s="1" t="s">
        <v>22860</v>
      </c>
      <c r="E1696" s="1" t="s">
        <v>22861</v>
      </c>
      <c r="F1696" s="1" t="s">
        <v>22862</v>
      </c>
      <c r="G1696" s="1" t="s">
        <v>22863</v>
      </c>
      <c r="H1696" s="1" t="s">
        <v>51</v>
      </c>
      <c r="I1696" s="1" t="s">
        <v>52</v>
      </c>
      <c r="J1696" s="1" t="s">
        <v>22864</v>
      </c>
      <c r="K1696" s="1" t="s">
        <v>22865</v>
      </c>
      <c r="L1696" s="1" t="s">
        <v>22851</v>
      </c>
      <c r="M1696" s="1" t="s">
        <v>22472</v>
      </c>
      <c r="N1696" s="1" t="s">
        <v>22866</v>
      </c>
      <c r="O1696" s="1" t="s">
        <v>22867</v>
      </c>
      <c r="P1696" s="1" t="s">
        <v>22868</v>
      </c>
      <c r="Q1696" s="1" t="s">
        <v>22865</v>
      </c>
      <c r="R1696" s="1" t="s">
        <v>22869</v>
      </c>
      <c r="S1696" s="1" t="s">
        <v>22870</v>
      </c>
      <c r="T1696" s="1" t="s">
        <v>11059</v>
      </c>
      <c r="U1696">
        <v>65</v>
      </c>
      <c r="V1696">
        <v>8</v>
      </c>
      <c r="W1696" s="1" t="s">
        <v>85</v>
      </c>
      <c r="X1696" s="1" t="s">
        <v>65</v>
      </c>
      <c r="Y1696">
        <v>31</v>
      </c>
      <c r="Z1696">
        <v>352</v>
      </c>
      <c r="AA1696">
        <v>16</v>
      </c>
      <c r="AB1696" s="1" t="s">
        <v>22871</v>
      </c>
      <c r="AC1696">
        <v>30</v>
      </c>
      <c r="AD1696">
        <v>36</v>
      </c>
      <c r="AE1696">
        <v>10</v>
      </c>
      <c r="AF1696" s="1" t="s">
        <v>13344</v>
      </c>
      <c r="AG1696" s="1" t="s">
        <v>22472</v>
      </c>
      <c r="AH1696" s="1" t="s">
        <v>22472</v>
      </c>
      <c r="AI1696">
        <v>1</v>
      </c>
      <c r="AJ1696">
        <v>0</v>
      </c>
      <c r="AK1696">
        <v>25</v>
      </c>
      <c r="AL1696">
        <v>0</v>
      </c>
      <c r="AM1696">
        <v>0</v>
      </c>
      <c r="AN1696">
        <v>2</v>
      </c>
      <c r="AO1696">
        <v>3</v>
      </c>
      <c r="AP1696">
        <v>1</v>
      </c>
      <c r="AQ1696">
        <v>25</v>
      </c>
      <c r="AR1696" s="2">
        <v>44386.173883310184</v>
      </c>
    </row>
    <row r="1697" spans="1:44" x14ac:dyDescent="0.3">
      <c r="A1697">
        <v>33</v>
      </c>
      <c r="B1697" s="1" t="s">
        <v>22872</v>
      </c>
      <c r="C1697" s="1" t="s">
        <v>22873</v>
      </c>
      <c r="D1697" s="1" t="s">
        <v>22874</v>
      </c>
      <c r="E1697" s="1" t="s">
        <v>22875</v>
      </c>
      <c r="F1697" s="1" t="s">
        <v>22876</v>
      </c>
      <c r="G1697" s="1" t="s">
        <v>22877</v>
      </c>
      <c r="H1697" s="1" t="s">
        <v>51</v>
      </c>
      <c r="I1697" s="1" t="s">
        <v>52</v>
      </c>
      <c r="J1697" s="1" t="s">
        <v>22878</v>
      </c>
      <c r="K1697" s="1" t="s">
        <v>22879</v>
      </c>
      <c r="L1697" s="1" t="s">
        <v>22851</v>
      </c>
      <c r="M1697" s="1" t="s">
        <v>22472</v>
      </c>
      <c r="N1697" s="1" t="s">
        <v>22866</v>
      </c>
      <c r="O1697" s="1" t="s">
        <v>52</v>
      </c>
      <c r="P1697" s="1" t="s">
        <v>22880</v>
      </c>
      <c r="Q1697" s="1" t="s">
        <v>22879</v>
      </c>
      <c r="R1697" s="1" t="s">
        <v>22881</v>
      </c>
      <c r="S1697" s="1" t="s">
        <v>22882</v>
      </c>
      <c r="T1697" s="1" t="s">
        <v>5795</v>
      </c>
      <c r="U1697">
        <v>80</v>
      </c>
      <c r="V1697">
        <v>20</v>
      </c>
      <c r="W1697" s="1" t="s">
        <v>85</v>
      </c>
      <c r="X1697" s="1" t="s">
        <v>65</v>
      </c>
      <c r="Y1697">
        <v>16</v>
      </c>
      <c r="Z1697">
        <v>101</v>
      </c>
      <c r="AA1697">
        <v>6</v>
      </c>
      <c r="AB1697" s="1" t="s">
        <v>22883</v>
      </c>
      <c r="AC1697">
        <v>30</v>
      </c>
      <c r="AD1697">
        <v>36</v>
      </c>
      <c r="AE1697">
        <v>10</v>
      </c>
      <c r="AF1697" s="1" t="s">
        <v>13344</v>
      </c>
      <c r="AG1697" s="1" t="s">
        <v>22472</v>
      </c>
      <c r="AH1697" s="1" t="s">
        <v>22472</v>
      </c>
      <c r="AI1697">
        <v>1</v>
      </c>
      <c r="AJ1697">
        <v>0</v>
      </c>
      <c r="AK1697">
        <v>10</v>
      </c>
      <c r="AL1697">
        <v>0</v>
      </c>
      <c r="AM1697">
        <v>0</v>
      </c>
      <c r="AN1697">
        <v>3</v>
      </c>
      <c r="AO1697">
        <v>2</v>
      </c>
      <c r="AP1697">
        <v>1</v>
      </c>
      <c r="AQ1697">
        <v>10</v>
      </c>
      <c r="AR1697" s="2">
        <v>44386.173890092592</v>
      </c>
    </row>
    <row r="1698" spans="1:44" x14ac:dyDescent="0.3">
      <c r="A1698">
        <v>34</v>
      </c>
      <c r="B1698" s="1" t="s">
        <v>22884</v>
      </c>
      <c r="C1698" s="1" t="s">
        <v>22885</v>
      </c>
      <c r="D1698" s="1" t="s">
        <v>22886</v>
      </c>
      <c r="E1698" s="1" t="s">
        <v>22887</v>
      </c>
      <c r="F1698" s="1" t="s">
        <v>22888</v>
      </c>
      <c r="G1698" s="1" t="s">
        <v>76</v>
      </c>
      <c r="H1698" s="1" t="s">
        <v>51</v>
      </c>
      <c r="I1698" s="1" t="s">
        <v>52</v>
      </c>
      <c r="J1698" s="1" t="s">
        <v>22889</v>
      </c>
      <c r="K1698" s="1" t="s">
        <v>22890</v>
      </c>
      <c r="L1698" s="1" t="s">
        <v>22890</v>
      </c>
      <c r="M1698" s="1" t="s">
        <v>22472</v>
      </c>
      <c r="N1698" s="1" t="s">
        <v>22891</v>
      </c>
      <c r="O1698" s="1" t="s">
        <v>22892</v>
      </c>
      <c r="P1698" s="1" t="s">
        <v>22893</v>
      </c>
      <c r="Q1698" s="1" t="s">
        <v>22890</v>
      </c>
      <c r="R1698" s="1" t="s">
        <v>22894</v>
      </c>
      <c r="S1698" s="1" t="s">
        <v>22895</v>
      </c>
      <c r="T1698" s="1" t="s">
        <v>3435</v>
      </c>
      <c r="U1698">
        <v>32</v>
      </c>
      <c r="V1698">
        <v>2</v>
      </c>
      <c r="W1698" s="1" t="s">
        <v>110</v>
      </c>
      <c r="X1698" s="1" t="s">
        <v>65</v>
      </c>
      <c r="Y1698">
        <v>45</v>
      </c>
      <c r="Z1698">
        <v>782</v>
      </c>
      <c r="AA1698">
        <v>25</v>
      </c>
      <c r="AB1698" s="1" t="s">
        <v>22896</v>
      </c>
      <c r="AC1698">
        <v>30</v>
      </c>
      <c r="AD1698">
        <v>36</v>
      </c>
      <c r="AE1698">
        <v>10</v>
      </c>
      <c r="AF1698" s="1" t="s">
        <v>13344</v>
      </c>
      <c r="AG1698" s="1" t="s">
        <v>22472</v>
      </c>
      <c r="AH1698" s="1" t="s">
        <v>22472</v>
      </c>
      <c r="AI1698">
        <v>0</v>
      </c>
      <c r="AJ1698">
        <v>1</v>
      </c>
      <c r="AK1698">
        <v>35</v>
      </c>
      <c r="AL1698">
        <v>6</v>
      </c>
      <c r="AM1698">
        <v>1</v>
      </c>
      <c r="AN1698">
        <v>2</v>
      </c>
      <c r="AO1698">
        <v>0</v>
      </c>
      <c r="AP1698">
        <v>1</v>
      </c>
      <c r="AQ1698">
        <v>41</v>
      </c>
      <c r="AR1698" s="2">
        <v>44386.173896921297</v>
      </c>
    </row>
    <row r="1699" spans="1:44" x14ac:dyDescent="0.3">
      <c r="A1699">
        <v>35</v>
      </c>
      <c r="B1699" s="1" t="s">
        <v>22897</v>
      </c>
      <c r="C1699" s="1" t="s">
        <v>22898</v>
      </c>
      <c r="D1699" s="1" t="s">
        <v>22899</v>
      </c>
      <c r="E1699" s="1" t="s">
        <v>22900</v>
      </c>
      <c r="F1699" s="1" t="s">
        <v>22901</v>
      </c>
      <c r="G1699" s="1" t="s">
        <v>76</v>
      </c>
      <c r="H1699" s="1" t="s">
        <v>51</v>
      </c>
      <c r="I1699" s="1" t="s">
        <v>52</v>
      </c>
      <c r="J1699" s="1" t="s">
        <v>22902</v>
      </c>
      <c r="K1699" s="1" t="s">
        <v>22903</v>
      </c>
      <c r="L1699" s="1" t="s">
        <v>22890</v>
      </c>
      <c r="M1699" s="1" t="s">
        <v>22472</v>
      </c>
      <c r="N1699" s="1" t="s">
        <v>22891</v>
      </c>
      <c r="O1699" s="1" t="s">
        <v>76</v>
      </c>
      <c r="P1699" s="1" t="s">
        <v>22904</v>
      </c>
      <c r="Q1699" s="1" t="s">
        <v>22903</v>
      </c>
      <c r="R1699" s="1" t="s">
        <v>22905</v>
      </c>
      <c r="S1699" s="1" t="s">
        <v>76</v>
      </c>
      <c r="T1699" s="1" t="s">
        <v>22906</v>
      </c>
      <c r="U1699">
        <v>65</v>
      </c>
      <c r="V1699">
        <v>33</v>
      </c>
      <c r="W1699" s="1" t="s">
        <v>85</v>
      </c>
      <c r="X1699" s="1" t="s">
        <v>65</v>
      </c>
      <c r="Y1699">
        <v>18</v>
      </c>
      <c r="Z1699">
        <v>235</v>
      </c>
      <c r="AA1699">
        <v>13</v>
      </c>
      <c r="AB1699" s="1" t="s">
        <v>22907</v>
      </c>
      <c r="AC1699">
        <v>30</v>
      </c>
      <c r="AD1699">
        <v>36</v>
      </c>
      <c r="AE1699">
        <v>10</v>
      </c>
      <c r="AF1699" s="1" t="s">
        <v>13344</v>
      </c>
      <c r="AG1699" s="1" t="s">
        <v>22472</v>
      </c>
      <c r="AH1699" s="1" t="s">
        <v>22472</v>
      </c>
      <c r="AI1699">
        <v>0</v>
      </c>
      <c r="AJ1699">
        <v>0</v>
      </c>
      <c r="AK1699">
        <v>7</v>
      </c>
      <c r="AL1699">
        <v>6</v>
      </c>
      <c r="AM1699">
        <v>0</v>
      </c>
      <c r="AN1699">
        <v>3</v>
      </c>
      <c r="AO1699">
        <v>2</v>
      </c>
      <c r="AP1699">
        <v>0</v>
      </c>
      <c r="AQ1699">
        <v>13</v>
      </c>
      <c r="AR1699" s="2">
        <v>44386.17390400463</v>
      </c>
    </row>
    <row r="1700" spans="1:44" x14ac:dyDescent="0.3">
      <c r="A1700">
        <v>36</v>
      </c>
      <c r="B1700" s="1" t="s">
        <v>22908</v>
      </c>
      <c r="C1700" s="1" t="s">
        <v>22909</v>
      </c>
      <c r="D1700" s="1" t="s">
        <v>22910</v>
      </c>
      <c r="E1700" s="1" t="s">
        <v>22911</v>
      </c>
      <c r="F1700" s="1" t="s">
        <v>22912</v>
      </c>
      <c r="G1700" s="1" t="s">
        <v>22913</v>
      </c>
      <c r="H1700" s="1" t="s">
        <v>51</v>
      </c>
      <c r="I1700" s="1" t="s">
        <v>52</v>
      </c>
      <c r="J1700" s="1" t="s">
        <v>1245</v>
      </c>
      <c r="K1700" s="1" t="s">
        <v>22914</v>
      </c>
      <c r="L1700" s="1" t="s">
        <v>22915</v>
      </c>
      <c r="M1700" s="1" t="s">
        <v>22472</v>
      </c>
      <c r="N1700" s="1" t="s">
        <v>22916</v>
      </c>
      <c r="O1700" s="1" t="s">
        <v>22917</v>
      </c>
      <c r="P1700" s="1" t="s">
        <v>22918</v>
      </c>
      <c r="Q1700" s="1" t="s">
        <v>22915</v>
      </c>
      <c r="R1700" s="1" t="s">
        <v>22919</v>
      </c>
      <c r="S1700" s="1" t="s">
        <v>22920</v>
      </c>
      <c r="T1700" s="1" t="s">
        <v>10810</v>
      </c>
      <c r="U1700">
        <v>120</v>
      </c>
      <c r="V1700">
        <v>1</v>
      </c>
      <c r="W1700" s="1" t="s">
        <v>110</v>
      </c>
      <c r="X1700" s="1" t="s">
        <v>65</v>
      </c>
      <c r="Y1700">
        <v>59</v>
      </c>
      <c r="Z1700">
        <v>888</v>
      </c>
      <c r="AA1700">
        <v>26</v>
      </c>
      <c r="AB1700" s="1" t="s">
        <v>22921</v>
      </c>
      <c r="AC1700">
        <v>30</v>
      </c>
      <c r="AD1700">
        <v>36</v>
      </c>
      <c r="AE1700">
        <v>10</v>
      </c>
      <c r="AF1700" s="1" t="s">
        <v>13344</v>
      </c>
      <c r="AG1700" s="1" t="s">
        <v>22472</v>
      </c>
      <c r="AH1700" s="1" t="s">
        <v>22472</v>
      </c>
      <c r="AI1700">
        <v>1</v>
      </c>
      <c r="AJ1700">
        <v>2</v>
      </c>
      <c r="AK1700">
        <v>34</v>
      </c>
      <c r="AL1700">
        <v>11</v>
      </c>
      <c r="AM1700">
        <v>3</v>
      </c>
      <c r="AN1700">
        <v>5</v>
      </c>
      <c r="AO1700">
        <v>2</v>
      </c>
      <c r="AP1700">
        <v>3</v>
      </c>
      <c r="AQ1700">
        <v>45</v>
      </c>
      <c r="AR1700" s="2">
        <v>44386.17391096065</v>
      </c>
    </row>
    <row r="1701" spans="1:44" x14ac:dyDescent="0.3">
      <c r="A1701">
        <v>37</v>
      </c>
      <c r="B1701" s="1" t="s">
        <v>22922</v>
      </c>
      <c r="C1701" s="1" t="s">
        <v>22923</v>
      </c>
      <c r="D1701" s="1" t="s">
        <v>22924</v>
      </c>
      <c r="E1701" s="1" t="s">
        <v>22925</v>
      </c>
      <c r="F1701" s="1" t="s">
        <v>22926</v>
      </c>
      <c r="G1701" s="1" t="s">
        <v>22927</v>
      </c>
      <c r="H1701" s="1" t="s">
        <v>51</v>
      </c>
      <c r="I1701" s="1" t="s">
        <v>52</v>
      </c>
      <c r="J1701" s="1" t="s">
        <v>22928</v>
      </c>
      <c r="K1701" s="1" t="s">
        <v>22929</v>
      </c>
      <c r="L1701" s="1" t="s">
        <v>22915</v>
      </c>
      <c r="M1701" s="1" t="s">
        <v>22472</v>
      </c>
      <c r="N1701" s="1" t="s">
        <v>22916</v>
      </c>
      <c r="O1701" s="1" t="s">
        <v>22930</v>
      </c>
      <c r="P1701" s="1" t="s">
        <v>22931</v>
      </c>
      <c r="Q1701" s="1" t="s">
        <v>22929</v>
      </c>
      <c r="R1701" s="1" t="s">
        <v>22932</v>
      </c>
      <c r="S1701" s="1" t="s">
        <v>76</v>
      </c>
      <c r="T1701" s="1" t="s">
        <v>9748</v>
      </c>
      <c r="U1701">
        <v>75</v>
      </c>
      <c r="V1701">
        <v>35</v>
      </c>
      <c r="W1701" s="1" t="s">
        <v>110</v>
      </c>
      <c r="X1701" s="1" t="s">
        <v>65</v>
      </c>
      <c r="Y1701">
        <v>55</v>
      </c>
      <c r="Z1701">
        <v>792</v>
      </c>
      <c r="AA1701">
        <v>23</v>
      </c>
      <c r="AB1701" s="1" t="s">
        <v>22933</v>
      </c>
      <c r="AC1701">
        <v>30</v>
      </c>
      <c r="AD1701">
        <v>36</v>
      </c>
      <c r="AE1701">
        <v>10</v>
      </c>
      <c r="AF1701" s="1" t="s">
        <v>13344</v>
      </c>
      <c r="AG1701" s="1" t="s">
        <v>22472</v>
      </c>
      <c r="AH1701" s="1" t="s">
        <v>22472</v>
      </c>
      <c r="AI1701">
        <v>1</v>
      </c>
      <c r="AJ1701">
        <v>1</v>
      </c>
      <c r="AK1701">
        <v>31</v>
      </c>
      <c r="AL1701">
        <v>11</v>
      </c>
      <c r="AM1701">
        <v>3</v>
      </c>
      <c r="AN1701">
        <v>5</v>
      </c>
      <c r="AO1701">
        <v>3</v>
      </c>
      <c r="AP1701">
        <v>2</v>
      </c>
      <c r="AQ1701">
        <v>42</v>
      </c>
      <c r="AR1701" s="2">
        <v>44386.173917499997</v>
      </c>
    </row>
    <row r="1702" spans="1:44" x14ac:dyDescent="0.3">
      <c r="A1702">
        <v>1</v>
      </c>
      <c r="B1702" s="1" t="s">
        <v>22934</v>
      </c>
      <c r="C1702" s="1" t="s">
        <v>22935</v>
      </c>
      <c r="D1702" s="1" t="s">
        <v>22936</v>
      </c>
      <c r="E1702" s="1" t="s">
        <v>22937</v>
      </c>
      <c r="F1702" s="1" t="s">
        <v>22938</v>
      </c>
      <c r="G1702" s="1" t="s">
        <v>22939</v>
      </c>
      <c r="H1702" s="1" t="s">
        <v>51</v>
      </c>
      <c r="I1702" s="1" t="s">
        <v>52</v>
      </c>
      <c r="J1702" s="1" t="s">
        <v>22940</v>
      </c>
      <c r="K1702" s="1" t="s">
        <v>15631</v>
      </c>
      <c r="L1702" s="1" t="s">
        <v>22941</v>
      </c>
      <c r="M1702" s="1" t="s">
        <v>22942</v>
      </c>
      <c r="N1702" s="1" t="s">
        <v>22943</v>
      </c>
      <c r="O1702" s="1" t="s">
        <v>22944</v>
      </c>
      <c r="P1702" s="1" t="s">
        <v>22945</v>
      </c>
      <c r="Q1702" s="1" t="s">
        <v>22946</v>
      </c>
      <c r="R1702" s="1" t="s">
        <v>22947</v>
      </c>
      <c r="S1702" s="1" t="s">
        <v>22948</v>
      </c>
      <c r="T1702" s="1" t="s">
        <v>22949</v>
      </c>
      <c r="U1702">
        <v>17.3</v>
      </c>
      <c r="V1702">
        <v>11.5</v>
      </c>
      <c r="W1702" s="1" t="s">
        <v>64</v>
      </c>
      <c r="X1702" s="1" t="s">
        <v>65</v>
      </c>
      <c r="Y1702">
        <v>229</v>
      </c>
      <c r="Z1702">
        <v>4210</v>
      </c>
      <c r="AA1702">
        <v>110</v>
      </c>
      <c r="AB1702" s="1" t="s">
        <v>22950</v>
      </c>
      <c r="AC1702">
        <v>31</v>
      </c>
      <c r="AD1702">
        <v>30</v>
      </c>
      <c r="AE1702">
        <v>17</v>
      </c>
      <c r="AF1702" s="1" t="s">
        <v>13344</v>
      </c>
      <c r="AG1702" s="1" t="s">
        <v>22942</v>
      </c>
      <c r="AH1702" s="1" t="s">
        <v>22942</v>
      </c>
      <c r="AI1702">
        <v>1</v>
      </c>
      <c r="AJ1702">
        <v>3</v>
      </c>
      <c r="AK1702">
        <v>199</v>
      </c>
      <c r="AL1702">
        <v>16</v>
      </c>
      <c r="AM1702">
        <v>8</v>
      </c>
      <c r="AN1702">
        <v>1</v>
      </c>
      <c r="AO1702">
        <v>0</v>
      </c>
      <c r="AP1702">
        <v>4</v>
      </c>
      <c r="AQ1702">
        <v>215</v>
      </c>
      <c r="AR1702" s="2">
        <v>44386.173924861112</v>
      </c>
    </row>
    <row r="1703" spans="1:44" x14ac:dyDescent="0.3">
      <c r="A1703">
        <v>2</v>
      </c>
      <c r="B1703" s="1" t="s">
        <v>22951</v>
      </c>
      <c r="C1703" s="1" t="s">
        <v>22952</v>
      </c>
      <c r="D1703" s="1" t="s">
        <v>22953</v>
      </c>
      <c r="E1703" s="1" t="s">
        <v>22954</v>
      </c>
      <c r="F1703" s="1" t="s">
        <v>22955</v>
      </c>
      <c r="G1703" s="1" t="s">
        <v>22956</v>
      </c>
      <c r="H1703" s="1" t="s">
        <v>51</v>
      </c>
      <c r="I1703" s="1" t="s">
        <v>52</v>
      </c>
      <c r="J1703" s="1" t="s">
        <v>22957</v>
      </c>
      <c r="K1703" s="1" t="s">
        <v>15631</v>
      </c>
      <c r="L1703" s="1" t="s">
        <v>22941</v>
      </c>
      <c r="M1703" s="1" t="s">
        <v>22942</v>
      </c>
      <c r="N1703" s="1" t="s">
        <v>22943</v>
      </c>
      <c r="O1703" s="1" t="s">
        <v>22958</v>
      </c>
      <c r="P1703" s="1" t="s">
        <v>22959</v>
      </c>
      <c r="Q1703" s="1" t="s">
        <v>22960</v>
      </c>
      <c r="R1703" s="1" t="s">
        <v>22961</v>
      </c>
      <c r="S1703" s="1" t="s">
        <v>22962</v>
      </c>
      <c r="T1703" s="1" t="s">
        <v>22963</v>
      </c>
      <c r="U1703">
        <v>10</v>
      </c>
      <c r="V1703">
        <v>1</v>
      </c>
      <c r="W1703" s="1" t="s">
        <v>64</v>
      </c>
      <c r="X1703" s="1" t="s">
        <v>65</v>
      </c>
      <c r="Y1703">
        <v>341</v>
      </c>
      <c r="Z1703">
        <v>4390</v>
      </c>
      <c r="AA1703">
        <v>120</v>
      </c>
      <c r="AB1703" s="1" t="s">
        <v>22964</v>
      </c>
      <c r="AC1703">
        <v>31</v>
      </c>
      <c r="AD1703">
        <v>30</v>
      </c>
      <c r="AE1703">
        <v>17</v>
      </c>
      <c r="AF1703" s="1" t="s">
        <v>13344</v>
      </c>
      <c r="AG1703" s="1" t="s">
        <v>22942</v>
      </c>
      <c r="AH1703" s="1" t="s">
        <v>22942</v>
      </c>
      <c r="AI1703">
        <v>1</v>
      </c>
      <c r="AJ1703">
        <v>4</v>
      </c>
      <c r="AK1703">
        <v>205</v>
      </c>
      <c r="AL1703">
        <v>15</v>
      </c>
      <c r="AM1703">
        <v>7</v>
      </c>
      <c r="AN1703">
        <v>3</v>
      </c>
      <c r="AO1703">
        <v>103</v>
      </c>
      <c r="AP1703">
        <v>5</v>
      </c>
      <c r="AQ1703">
        <v>220</v>
      </c>
      <c r="AR1703" s="2">
        <v>44386.17393271991</v>
      </c>
    </row>
    <row r="1704" spans="1:44" x14ac:dyDescent="0.3">
      <c r="A1704">
        <v>3</v>
      </c>
      <c r="B1704" s="1" t="s">
        <v>22965</v>
      </c>
      <c r="C1704" s="1" t="s">
        <v>22966</v>
      </c>
      <c r="D1704" s="1" t="s">
        <v>22967</v>
      </c>
      <c r="E1704" s="1" t="s">
        <v>22968</v>
      </c>
      <c r="F1704" s="1" t="s">
        <v>22969</v>
      </c>
      <c r="G1704" s="1" t="s">
        <v>22970</v>
      </c>
      <c r="H1704" s="1" t="s">
        <v>51</v>
      </c>
      <c r="I1704" s="1" t="s">
        <v>52</v>
      </c>
      <c r="J1704" s="1" t="s">
        <v>22971</v>
      </c>
      <c r="K1704" s="1" t="s">
        <v>22972</v>
      </c>
      <c r="L1704" s="1" t="s">
        <v>22941</v>
      </c>
      <c r="M1704" s="1" t="s">
        <v>22942</v>
      </c>
      <c r="N1704" s="1" t="s">
        <v>22943</v>
      </c>
      <c r="O1704" s="1" t="s">
        <v>22973</v>
      </c>
      <c r="P1704" s="1" t="s">
        <v>22974</v>
      </c>
      <c r="Q1704" s="1" t="s">
        <v>22975</v>
      </c>
      <c r="R1704" s="1" t="s">
        <v>22976</v>
      </c>
      <c r="S1704" s="1" t="s">
        <v>22977</v>
      </c>
      <c r="T1704" s="1" t="s">
        <v>22978</v>
      </c>
      <c r="U1704">
        <v>26</v>
      </c>
      <c r="V1704">
        <v>5</v>
      </c>
      <c r="W1704" s="1" t="s">
        <v>64</v>
      </c>
      <c r="X1704" s="1" t="s">
        <v>65</v>
      </c>
      <c r="Y1704">
        <v>305</v>
      </c>
      <c r="Z1704">
        <v>4071</v>
      </c>
      <c r="AA1704">
        <v>107</v>
      </c>
      <c r="AB1704" s="1" t="s">
        <v>22979</v>
      </c>
      <c r="AC1704">
        <v>31</v>
      </c>
      <c r="AD1704">
        <v>30</v>
      </c>
      <c r="AE1704">
        <v>17</v>
      </c>
      <c r="AF1704" s="1" t="s">
        <v>13344</v>
      </c>
      <c r="AG1704" s="1" t="s">
        <v>22942</v>
      </c>
      <c r="AH1704" s="1" t="s">
        <v>22942</v>
      </c>
      <c r="AI1704">
        <v>2</v>
      </c>
      <c r="AJ1704">
        <v>3</v>
      </c>
      <c r="AK1704">
        <v>190</v>
      </c>
      <c r="AL1704">
        <v>29</v>
      </c>
      <c r="AM1704">
        <v>1</v>
      </c>
      <c r="AN1704">
        <v>0</v>
      </c>
      <c r="AO1704">
        <v>77</v>
      </c>
      <c r="AP1704">
        <v>5</v>
      </c>
      <c r="AQ1704">
        <v>219</v>
      </c>
      <c r="AR1704" s="2">
        <v>44386.173940428242</v>
      </c>
    </row>
    <row r="1705" spans="1:44" x14ac:dyDescent="0.3">
      <c r="A1705">
        <v>4</v>
      </c>
      <c r="B1705" s="1" t="s">
        <v>22980</v>
      </c>
      <c r="C1705" s="1" t="s">
        <v>22981</v>
      </c>
      <c r="D1705" s="1" t="s">
        <v>22982</v>
      </c>
      <c r="E1705" s="1" t="s">
        <v>22983</v>
      </c>
      <c r="F1705" s="1" t="s">
        <v>22984</v>
      </c>
      <c r="G1705" s="1" t="s">
        <v>22985</v>
      </c>
      <c r="H1705" s="1" t="s">
        <v>51</v>
      </c>
      <c r="I1705" s="1" t="s">
        <v>52</v>
      </c>
      <c r="J1705" s="1" t="s">
        <v>22986</v>
      </c>
      <c r="K1705" s="1" t="s">
        <v>4368</v>
      </c>
      <c r="L1705" s="1" t="s">
        <v>22941</v>
      </c>
      <c r="M1705" s="1" t="s">
        <v>22942</v>
      </c>
      <c r="N1705" s="1" t="s">
        <v>22987</v>
      </c>
      <c r="O1705" s="1" t="s">
        <v>22988</v>
      </c>
      <c r="P1705" s="1" t="s">
        <v>22989</v>
      </c>
      <c r="Q1705" s="1" t="s">
        <v>4368</v>
      </c>
      <c r="R1705" s="1" t="s">
        <v>22990</v>
      </c>
      <c r="S1705" s="1" t="s">
        <v>22991</v>
      </c>
      <c r="T1705" s="1" t="s">
        <v>6933</v>
      </c>
      <c r="U1705">
        <v>15</v>
      </c>
      <c r="V1705">
        <v>20</v>
      </c>
      <c r="W1705" s="1" t="s">
        <v>110</v>
      </c>
      <c r="X1705" s="1" t="s">
        <v>65</v>
      </c>
      <c r="Y1705">
        <v>54</v>
      </c>
      <c r="Z1705">
        <v>902</v>
      </c>
      <c r="AA1705">
        <v>31</v>
      </c>
      <c r="AB1705" s="1" t="s">
        <v>22992</v>
      </c>
      <c r="AC1705">
        <v>31</v>
      </c>
      <c r="AD1705">
        <v>30</v>
      </c>
      <c r="AE1705">
        <v>17</v>
      </c>
      <c r="AF1705" s="1" t="s">
        <v>13344</v>
      </c>
      <c r="AG1705" s="1" t="s">
        <v>22942</v>
      </c>
      <c r="AH1705" s="1" t="s">
        <v>22942</v>
      </c>
      <c r="AI1705">
        <v>2</v>
      </c>
      <c r="AJ1705">
        <v>0</v>
      </c>
      <c r="AK1705">
        <v>31</v>
      </c>
      <c r="AL1705">
        <v>8</v>
      </c>
      <c r="AM1705">
        <v>2</v>
      </c>
      <c r="AN1705">
        <v>0</v>
      </c>
      <c r="AO1705">
        <v>11</v>
      </c>
      <c r="AP1705">
        <v>2</v>
      </c>
      <c r="AQ1705">
        <v>39</v>
      </c>
      <c r="AR1705" s="2">
        <v>44386.173947048614</v>
      </c>
    </row>
    <row r="1706" spans="1:44" x14ac:dyDescent="0.3">
      <c r="A1706">
        <v>5</v>
      </c>
      <c r="B1706" s="1" t="s">
        <v>22993</v>
      </c>
      <c r="C1706" s="1" t="s">
        <v>22994</v>
      </c>
      <c r="D1706" s="1" t="s">
        <v>22995</v>
      </c>
      <c r="E1706" s="1" t="s">
        <v>22996</v>
      </c>
      <c r="F1706" s="1" t="s">
        <v>22997</v>
      </c>
      <c r="G1706" s="1" t="s">
        <v>22998</v>
      </c>
      <c r="H1706" s="1" t="s">
        <v>51</v>
      </c>
      <c r="I1706" s="1" t="s">
        <v>52</v>
      </c>
      <c r="J1706" s="1" t="s">
        <v>10693</v>
      </c>
      <c r="K1706" s="1" t="s">
        <v>15631</v>
      </c>
      <c r="L1706" s="1" t="s">
        <v>22941</v>
      </c>
      <c r="M1706" s="1" t="s">
        <v>22942</v>
      </c>
      <c r="N1706" s="1" t="s">
        <v>22943</v>
      </c>
      <c r="O1706" s="1" t="s">
        <v>22999</v>
      </c>
      <c r="P1706" s="1" t="s">
        <v>23000</v>
      </c>
      <c r="Q1706" s="1" t="s">
        <v>22946</v>
      </c>
      <c r="R1706" s="1" t="s">
        <v>23001</v>
      </c>
      <c r="S1706" s="1" t="s">
        <v>23002</v>
      </c>
      <c r="T1706" s="1" t="s">
        <v>23003</v>
      </c>
      <c r="U1706">
        <v>14.8</v>
      </c>
      <c r="W1706" s="1" t="s">
        <v>85</v>
      </c>
      <c r="X1706" s="1" t="s">
        <v>65</v>
      </c>
      <c r="Y1706">
        <v>30</v>
      </c>
      <c r="Z1706">
        <v>275</v>
      </c>
      <c r="AA1706">
        <v>18</v>
      </c>
      <c r="AB1706" s="1" t="s">
        <v>23004</v>
      </c>
      <c r="AC1706">
        <v>31</v>
      </c>
      <c r="AD1706">
        <v>30</v>
      </c>
      <c r="AE1706">
        <v>17</v>
      </c>
      <c r="AF1706" s="1" t="s">
        <v>13344</v>
      </c>
      <c r="AG1706" s="1" t="s">
        <v>22942</v>
      </c>
      <c r="AH1706" s="1" t="s">
        <v>22942</v>
      </c>
      <c r="AI1706">
        <v>0</v>
      </c>
      <c r="AJ1706">
        <v>1</v>
      </c>
      <c r="AK1706">
        <v>25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25</v>
      </c>
      <c r="AR1706" s="2">
        <v>44386.173953807869</v>
      </c>
    </row>
    <row r="1707" spans="1:44" x14ac:dyDescent="0.3">
      <c r="A1707">
        <v>6</v>
      </c>
      <c r="B1707" s="1" t="s">
        <v>23005</v>
      </c>
      <c r="C1707" s="1" t="s">
        <v>23006</v>
      </c>
      <c r="D1707" s="1" t="s">
        <v>23007</v>
      </c>
      <c r="E1707" s="1" t="s">
        <v>23008</v>
      </c>
      <c r="F1707" s="1" t="s">
        <v>23009</v>
      </c>
      <c r="G1707" s="1" t="s">
        <v>23010</v>
      </c>
      <c r="H1707" s="1" t="s">
        <v>51</v>
      </c>
      <c r="I1707" s="1" t="s">
        <v>52</v>
      </c>
      <c r="J1707" s="1" t="s">
        <v>23011</v>
      </c>
      <c r="K1707" s="1" t="s">
        <v>23012</v>
      </c>
      <c r="L1707" s="1" t="s">
        <v>22941</v>
      </c>
      <c r="M1707" s="1" t="s">
        <v>22942</v>
      </c>
      <c r="N1707" s="1" t="s">
        <v>22943</v>
      </c>
      <c r="O1707" s="1" t="s">
        <v>23013</v>
      </c>
      <c r="P1707" s="1" t="s">
        <v>23014</v>
      </c>
      <c r="Q1707" s="1" t="s">
        <v>23015</v>
      </c>
      <c r="R1707" s="1" t="s">
        <v>23016</v>
      </c>
      <c r="S1707" s="1" t="s">
        <v>23017</v>
      </c>
      <c r="T1707" s="1" t="s">
        <v>23018</v>
      </c>
      <c r="U1707">
        <v>21</v>
      </c>
      <c r="V1707">
        <v>13</v>
      </c>
      <c r="W1707" s="1" t="s">
        <v>64</v>
      </c>
      <c r="X1707" s="1" t="s">
        <v>65</v>
      </c>
      <c r="Y1707">
        <v>218</v>
      </c>
      <c r="Z1707">
        <v>2875</v>
      </c>
      <c r="AA1707">
        <v>81</v>
      </c>
      <c r="AB1707" s="1" t="s">
        <v>23019</v>
      </c>
      <c r="AC1707">
        <v>31</v>
      </c>
      <c r="AD1707">
        <v>30</v>
      </c>
      <c r="AE1707">
        <v>17</v>
      </c>
      <c r="AF1707" s="1" t="s">
        <v>13344</v>
      </c>
      <c r="AG1707" s="1" t="s">
        <v>22942</v>
      </c>
      <c r="AH1707" s="1" t="s">
        <v>22942</v>
      </c>
      <c r="AI1707">
        <v>1</v>
      </c>
      <c r="AJ1707">
        <v>2</v>
      </c>
      <c r="AK1707">
        <v>123</v>
      </c>
      <c r="AL1707">
        <v>17</v>
      </c>
      <c r="AM1707">
        <v>5</v>
      </c>
      <c r="AN1707">
        <v>2</v>
      </c>
      <c r="AO1707">
        <v>64</v>
      </c>
      <c r="AP1707">
        <v>3</v>
      </c>
      <c r="AQ1707">
        <v>140</v>
      </c>
      <c r="AR1707" s="2">
        <v>44386.173961423614</v>
      </c>
    </row>
    <row r="1708" spans="1:44" x14ac:dyDescent="0.3">
      <c r="A1708">
        <v>7</v>
      </c>
      <c r="B1708" s="1" t="s">
        <v>23020</v>
      </c>
      <c r="C1708" s="1" t="s">
        <v>23021</v>
      </c>
      <c r="D1708" s="1" t="s">
        <v>23022</v>
      </c>
      <c r="E1708" s="1" t="s">
        <v>23023</v>
      </c>
      <c r="F1708" s="1" t="s">
        <v>23024</v>
      </c>
      <c r="G1708" s="1" t="s">
        <v>23025</v>
      </c>
      <c r="H1708" s="1" t="s">
        <v>51</v>
      </c>
      <c r="I1708" s="1" t="s">
        <v>52</v>
      </c>
      <c r="J1708" s="1" t="s">
        <v>534</v>
      </c>
      <c r="K1708" s="1" t="s">
        <v>23026</v>
      </c>
      <c r="L1708" s="1" t="s">
        <v>22941</v>
      </c>
      <c r="M1708" s="1" t="s">
        <v>22942</v>
      </c>
      <c r="N1708" s="1" t="s">
        <v>22943</v>
      </c>
      <c r="O1708" s="1" t="s">
        <v>23027</v>
      </c>
      <c r="P1708" s="1" t="s">
        <v>23028</v>
      </c>
      <c r="Q1708" s="1" t="s">
        <v>23026</v>
      </c>
      <c r="R1708" s="1" t="s">
        <v>23029</v>
      </c>
      <c r="S1708" s="1" t="s">
        <v>23030</v>
      </c>
      <c r="T1708" s="1" t="s">
        <v>9231</v>
      </c>
      <c r="U1708">
        <v>21.7</v>
      </c>
      <c r="V1708">
        <v>10</v>
      </c>
      <c r="W1708" s="1" t="s">
        <v>110</v>
      </c>
      <c r="X1708" s="1" t="s">
        <v>65</v>
      </c>
      <c r="Y1708">
        <v>54</v>
      </c>
      <c r="Z1708">
        <v>942</v>
      </c>
      <c r="AA1708">
        <v>35</v>
      </c>
      <c r="AB1708" s="1" t="s">
        <v>23031</v>
      </c>
      <c r="AC1708">
        <v>31</v>
      </c>
      <c r="AD1708">
        <v>30</v>
      </c>
      <c r="AE1708">
        <v>17</v>
      </c>
      <c r="AF1708" s="1" t="s">
        <v>13344</v>
      </c>
      <c r="AG1708" s="1" t="s">
        <v>22942</v>
      </c>
      <c r="AH1708" s="1" t="s">
        <v>22942</v>
      </c>
      <c r="AI1708">
        <v>1</v>
      </c>
      <c r="AJ1708">
        <v>1</v>
      </c>
      <c r="AK1708">
        <v>52</v>
      </c>
      <c r="AL1708">
        <v>0</v>
      </c>
      <c r="AM1708">
        <v>0</v>
      </c>
      <c r="AN1708">
        <v>0</v>
      </c>
      <c r="AO1708">
        <v>0</v>
      </c>
      <c r="AP1708">
        <v>2</v>
      </c>
      <c r="AQ1708">
        <v>52</v>
      </c>
      <c r="AR1708" s="2">
        <v>44386.173967905095</v>
      </c>
    </row>
    <row r="1709" spans="1:44" x14ac:dyDescent="0.3">
      <c r="A1709">
        <v>8</v>
      </c>
      <c r="B1709" s="1" t="s">
        <v>23032</v>
      </c>
      <c r="C1709" s="1" t="s">
        <v>23033</v>
      </c>
      <c r="D1709" s="1" t="s">
        <v>23034</v>
      </c>
      <c r="E1709" s="1" t="s">
        <v>23035</v>
      </c>
      <c r="F1709" s="1" t="s">
        <v>23036</v>
      </c>
      <c r="G1709" s="1" t="s">
        <v>23037</v>
      </c>
      <c r="H1709" s="1" t="s">
        <v>51</v>
      </c>
      <c r="I1709" s="1" t="s">
        <v>52</v>
      </c>
      <c r="J1709" s="1" t="s">
        <v>23038</v>
      </c>
      <c r="K1709" s="1" t="s">
        <v>23039</v>
      </c>
      <c r="L1709" s="1" t="s">
        <v>22941</v>
      </c>
      <c r="M1709" s="1" t="s">
        <v>22942</v>
      </c>
      <c r="N1709" s="1" t="s">
        <v>22943</v>
      </c>
      <c r="O1709" s="1" t="s">
        <v>23040</v>
      </c>
      <c r="P1709" s="1" t="s">
        <v>23041</v>
      </c>
      <c r="Q1709" s="1" t="s">
        <v>23039</v>
      </c>
      <c r="R1709" s="1" t="s">
        <v>23042</v>
      </c>
      <c r="S1709" s="1" t="s">
        <v>23042</v>
      </c>
      <c r="T1709" s="1" t="s">
        <v>12282</v>
      </c>
      <c r="U1709">
        <v>25</v>
      </c>
      <c r="V1709">
        <v>15</v>
      </c>
      <c r="W1709" s="1" t="s">
        <v>85</v>
      </c>
      <c r="X1709" s="1" t="s">
        <v>65</v>
      </c>
      <c r="Y1709">
        <v>14</v>
      </c>
      <c r="Z1709">
        <v>143</v>
      </c>
      <c r="AA1709">
        <v>10</v>
      </c>
      <c r="AB1709" s="1" t="s">
        <v>23043</v>
      </c>
      <c r="AC1709">
        <v>31</v>
      </c>
      <c r="AD1709">
        <v>30</v>
      </c>
      <c r="AE1709">
        <v>17</v>
      </c>
      <c r="AF1709" s="1" t="s">
        <v>13344</v>
      </c>
      <c r="AG1709" s="1" t="s">
        <v>22942</v>
      </c>
      <c r="AH1709" s="1" t="s">
        <v>22942</v>
      </c>
      <c r="AI1709">
        <v>1</v>
      </c>
      <c r="AJ1709">
        <v>0</v>
      </c>
      <c r="AK1709">
        <v>8</v>
      </c>
      <c r="AL1709">
        <v>1</v>
      </c>
      <c r="AM1709">
        <v>0</v>
      </c>
      <c r="AN1709">
        <v>2</v>
      </c>
      <c r="AO1709">
        <v>2</v>
      </c>
      <c r="AP1709">
        <v>1</v>
      </c>
      <c r="AQ1709">
        <v>9</v>
      </c>
      <c r="AR1709" s="2">
        <v>44386.173974537036</v>
      </c>
    </row>
    <row r="1710" spans="1:44" x14ac:dyDescent="0.3">
      <c r="A1710">
        <v>9</v>
      </c>
      <c r="B1710" s="1" t="s">
        <v>23044</v>
      </c>
      <c r="C1710" s="1" t="s">
        <v>23045</v>
      </c>
      <c r="D1710" s="1" t="s">
        <v>23046</v>
      </c>
      <c r="E1710" s="1" t="s">
        <v>23047</v>
      </c>
      <c r="F1710" s="1" t="s">
        <v>23048</v>
      </c>
      <c r="G1710" s="1" t="s">
        <v>23049</v>
      </c>
      <c r="H1710" s="1" t="s">
        <v>51</v>
      </c>
      <c r="I1710" s="1" t="s">
        <v>52</v>
      </c>
      <c r="J1710" s="1" t="s">
        <v>23050</v>
      </c>
      <c r="K1710" s="1" t="s">
        <v>1909</v>
      </c>
      <c r="L1710" s="1" t="s">
        <v>22941</v>
      </c>
      <c r="M1710" s="1" t="s">
        <v>22942</v>
      </c>
      <c r="N1710" s="1" t="s">
        <v>22943</v>
      </c>
      <c r="O1710" s="1" t="s">
        <v>23051</v>
      </c>
      <c r="P1710" s="1" t="s">
        <v>23052</v>
      </c>
      <c r="Q1710" s="1" t="s">
        <v>1909</v>
      </c>
      <c r="R1710" s="1" t="s">
        <v>23053</v>
      </c>
      <c r="S1710" s="1" t="s">
        <v>23054</v>
      </c>
      <c r="T1710" s="1" t="s">
        <v>23055</v>
      </c>
      <c r="U1710">
        <v>15</v>
      </c>
      <c r="V1710">
        <v>9</v>
      </c>
      <c r="W1710" s="1" t="s">
        <v>64</v>
      </c>
      <c r="X1710" s="1" t="s">
        <v>65</v>
      </c>
      <c r="Y1710">
        <v>169</v>
      </c>
      <c r="Z1710">
        <v>2463</v>
      </c>
      <c r="AA1710">
        <v>70</v>
      </c>
      <c r="AB1710" s="1" t="s">
        <v>23056</v>
      </c>
      <c r="AC1710">
        <v>31</v>
      </c>
      <c r="AD1710">
        <v>30</v>
      </c>
      <c r="AE1710">
        <v>17</v>
      </c>
      <c r="AF1710" s="1" t="s">
        <v>13344</v>
      </c>
      <c r="AG1710" s="1" t="s">
        <v>22942</v>
      </c>
      <c r="AH1710" s="1" t="s">
        <v>22942</v>
      </c>
      <c r="AI1710">
        <v>1</v>
      </c>
      <c r="AJ1710">
        <v>2</v>
      </c>
      <c r="AK1710">
        <v>116</v>
      </c>
      <c r="AL1710">
        <v>12</v>
      </c>
      <c r="AM1710">
        <v>2</v>
      </c>
      <c r="AN1710">
        <v>3</v>
      </c>
      <c r="AO1710">
        <v>34</v>
      </c>
      <c r="AP1710">
        <v>3</v>
      </c>
      <c r="AQ1710">
        <v>128</v>
      </c>
      <c r="AR1710" s="2">
        <v>44386.173982314816</v>
      </c>
    </row>
    <row r="1711" spans="1:44" x14ac:dyDescent="0.3">
      <c r="A1711">
        <v>10</v>
      </c>
      <c r="B1711" s="1" t="s">
        <v>23057</v>
      </c>
      <c r="C1711" s="1" t="s">
        <v>23058</v>
      </c>
      <c r="D1711" s="1" t="s">
        <v>23059</v>
      </c>
      <c r="E1711" s="1" t="s">
        <v>23060</v>
      </c>
      <c r="F1711" s="1" t="s">
        <v>23061</v>
      </c>
      <c r="G1711" s="1" t="s">
        <v>23062</v>
      </c>
      <c r="H1711" s="1" t="s">
        <v>51</v>
      </c>
      <c r="I1711" s="1" t="s">
        <v>52</v>
      </c>
      <c r="J1711" s="1" t="s">
        <v>23063</v>
      </c>
      <c r="K1711" s="1" t="s">
        <v>22972</v>
      </c>
      <c r="L1711" s="1" t="s">
        <v>22941</v>
      </c>
      <c r="M1711" s="1" t="s">
        <v>22942</v>
      </c>
      <c r="N1711" s="1" t="s">
        <v>22943</v>
      </c>
      <c r="O1711" s="1" t="s">
        <v>23064</v>
      </c>
      <c r="P1711" s="1" t="s">
        <v>23065</v>
      </c>
      <c r="Q1711" s="1" t="s">
        <v>22972</v>
      </c>
      <c r="R1711" s="1" t="s">
        <v>23066</v>
      </c>
      <c r="S1711" s="1" t="s">
        <v>23066</v>
      </c>
      <c r="T1711" s="1" t="s">
        <v>23067</v>
      </c>
      <c r="U1711">
        <v>22.9</v>
      </c>
      <c r="V1711">
        <v>0.5</v>
      </c>
      <c r="W1711" s="1" t="s">
        <v>85</v>
      </c>
      <c r="X1711" s="1" t="s">
        <v>65</v>
      </c>
      <c r="Y1711">
        <v>29</v>
      </c>
      <c r="Z1711">
        <v>393</v>
      </c>
      <c r="AA1711">
        <v>25</v>
      </c>
      <c r="AB1711" s="1" t="s">
        <v>23068</v>
      </c>
      <c r="AC1711">
        <v>31</v>
      </c>
      <c r="AD1711">
        <v>30</v>
      </c>
      <c r="AE1711">
        <v>17</v>
      </c>
      <c r="AF1711" s="1" t="s">
        <v>13344</v>
      </c>
      <c r="AG1711" s="1" t="s">
        <v>22942</v>
      </c>
      <c r="AH1711" s="1" t="s">
        <v>22942</v>
      </c>
      <c r="AI1711">
        <v>1</v>
      </c>
      <c r="AJ1711">
        <v>0</v>
      </c>
      <c r="AK1711">
        <v>28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28</v>
      </c>
      <c r="AR1711" s="2">
        <v>44386.173988796298</v>
      </c>
    </row>
    <row r="1712" spans="1:44" x14ac:dyDescent="0.3">
      <c r="A1712">
        <v>11</v>
      </c>
      <c r="B1712" s="1" t="s">
        <v>23069</v>
      </c>
      <c r="C1712" s="1" t="s">
        <v>23070</v>
      </c>
      <c r="D1712" s="1" t="s">
        <v>23071</v>
      </c>
      <c r="E1712" s="1" t="s">
        <v>23072</v>
      </c>
      <c r="F1712" s="1" t="s">
        <v>23073</v>
      </c>
      <c r="G1712" s="1" t="s">
        <v>23074</v>
      </c>
      <c r="H1712" s="1" t="s">
        <v>51</v>
      </c>
      <c r="I1712" s="1" t="s">
        <v>52</v>
      </c>
      <c r="J1712" s="1" t="s">
        <v>23075</v>
      </c>
      <c r="K1712" s="1" t="s">
        <v>5145</v>
      </c>
      <c r="L1712" s="1" t="s">
        <v>22941</v>
      </c>
      <c r="M1712" s="1" t="s">
        <v>22942</v>
      </c>
      <c r="N1712" s="1" t="s">
        <v>22943</v>
      </c>
      <c r="O1712" s="1" t="s">
        <v>23076</v>
      </c>
      <c r="P1712" s="1" t="s">
        <v>23077</v>
      </c>
      <c r="Q1712" s="1" t="s">
        <v>5145</v>
      </c>
      <c r="R1712" s="1" t="s">
        <v>23078</v>
      </c>
      <c r="S1712" s="1" t="s">
        <v>23079</v>
      </c>
      <c r="T1712" s="1" t="s">
        <v>23080</v>
      </c>
      <c r="U1712">
        <v>29.8</v>
      </c>
      <c r="V1712">
        <v>14.5</v>
      </c>
      <c r="W1712" s="1" t="s">
        <v>64</v>
      </c>
      <c r="X1712" s="1" t="s">
        <v>65</v>
      </c>
      <c r="Y1712">
        <v>117</v>
      </c>
      <c r="Z1712">
        <v>1975</v>
      </c>
      <c r="AA1712">
        <v>54</v>
      </c>
      <c r="AB1712" s="1" t="s">
        <v>23081</v>
      </c>
      <c r="AC1712">
        <v>31</v>
      </c>
      <c r="AD1712">
        <v>30</v>
      </c>
      <c r="AE1712">
        <v>17</v>
      </c>
      <c r="AF1712" s="1" t="s">
        <v>13344</v>
      </c>
      <c r="AG1712" s="1" t="s">
        <v>22942</v>
      </c>
      <c r="AH1712" s="1" t="s">
        <v>22942</v>
      </c>
      <c r="AI1712">
        <v>1</v>
      </c>
      <c r="AJ1712">
        <v>3</v>
      </c>
      <c r="AK1712">
        <v>87</v>
      </c>
      <c r="AL1712">
        <v>12</v>
      </c>
      <c r="AM1712">
        <v>5</v>
      </c>
      <c r="AN1712">
        <v>2</v>
      </c>
      <c r="AO1712">
        <v>6</v>
      </c>
      <c r="AP1712">
        <v>4</v>
      </c>
      <c r="AQ1712">
        <v>99</v>
      </c>
      <c r="AR1712" s="2">
        <v>44386.17399635417</v>
      </c>
    </row>
    <row r="1713" spans="1:44" x14ac:dyDescent="0.3">
      <c r="A1713">
        <v>12</v>
      </c>
      <c r="B1713" s="1" t="s">
        <v>23082</v>
      </c>
      <c r="C1713" s="1" t="s">
        <v>23083</v>
      </c>
      <c r="D1713" s="1" t="s">
        <v>23084</v>
      </c>
      <c r="E1713" s="1" t="s">
        <v>23085</v>
      </c>
      <c r="F1713" s="1" t="s">
        <v>23086</v>
      </c>
      <c r="G1713" s="1" t="s">
        <v>23087</v>
      </c>
      <c r="H1713" s="1" t="s">
        <v>51</v>
      </c>
      <c r="I1713" s="1" t="s">
        <v>52</v>
      </c>
      <c r="J1713" s="1" t="s">
        <v>492</v>
      </c>
      <c r="K1713" s="1" t="s">
        <v>14116</v>
      </c>
      <c r="L1713" s="1" t="s">
        <v>14116</v>
      </c>
      <c r="M1713" s="1" t="s">
        <v>22942</v>
      </c>
      <c r="N1713" s="1" t="s">
        <v>23088</v>
      </c>
      <c r="O1713" s="1" t="s">
        <v>23089</v>
      </c>
      <c r="P1713" s="1" t="s">
        <v>23090</v>
      </c>
      <c r="Q1713" s="1" t="s">
        <v>14116</v>
      </c>
      <c r="R1713" s="1" t="s">
        <v>23091</v>
      </c>
      <c r="S1713" s="1" t="s">
        <v>23092</v>
      </c>
      <c r="T1713" s="1" t="s">
        <v>23093</v>
      </c>
      <c r="U1713">
        <v>54.7</v>
      </c>
      <c r="V1713">
        <v>0.5</v>
      </c>
      <c r="W1713" s="1" t="s">
        <v>64</v>
      </c>
      <c r="X1713" s="1" t="s">
        <v>65</v>
      </c>
      <c r="Y1713">
        <v>186</v>
      </c>
      <c r="Z1713">
        <v>2954</v>
      </c>
      <c r="AA1713">
        <v>81</v>
      </c>
      <c r="AB1713" s="1" t="s">
        <v>23094</v>
      </c>
      <c r="AC1713">
        <v>31</v>
      </c>
      <c r="AD1713">
        <v>30</v>
      </c>
      <c r="AE1713">
        <v>17</v>
      </c>
      <c r="AF1713" s="1" t="s">
        <v>13344</v>
      </c>
      <c r="AG1713" s="1" t="s">
        <v>22942</v>
      </c>
      <c r="AH1713" s="1" t="s">
        <v>22942</v>
      </c>
      <c r="AI1713">
        <v>1</v>
      </c>
      <c r="AJ1713">
        <v>3</v>
      </c>
      <c r="AK1713">
        <v>129</v>
      </c>
      <c r="AL1713">
        <v>14</v>
      </c>
      <c r="AM1713">
        <v>1</v>
      </c>
      <c r="AN1713">
        <v>3</v>
      </c>
      <c r="AO1713">
        <v>24</v>
      </c>
      <c r="AP1713">
        <v>4</v>
      </c>
      <c r="AQ1713">
        <v>143</v>
      </c>
      <c r="AR1713" s="2">
        <v>44386.17400402778</v>
      </c>
    </row>
    <row r="1714" spans="1:44" x14ac:dyDescent="0.3">
      <c r="A1714">
        <v>13</v>
      </c>
      <c r="B1714" s="1" t="s">
        <v>23095</v>
      </c>
      <c r="C1714" s="1" t="s">
        <v>23096</v>
      </c>
      <c r="D1714" s="1" t="s">
        <v>23097</v>
      </c>
      <c r="E1714" s="1" t="s">
        <v>23098</v>
      </c>
      <c r="F1714" s="1" t="s">
        <v>23099</v>
      </c>
      <c r="G1714" s="1" t="s">
        <v>23100</v>
      </c>
      <c r="H1714" s="1" t="s">
        <v>51</v>
      </c>
      <c r="I1714" s="1" t="s">
        <v>52</v>
      </c>
      <c r="J1714" s="1" t="s">
        <v>23101</v>
      </c>
      <c r="K1714" s="1" t="s">
        <v>23102</v>
      </c>
      <c r="L1714" s="1" t="s">
        <v>14116</v>
      </c>
      <c r="M1714" s="1" t="s">
        <v>22942</v>
      </c>
      <c r="N1714" s="1" t="s">
        <v>23088</v>
      </c>
      <c r="O1714" s="1" t="s">
        <v>23103</v>
      </c>
      <c r="P1714" s="1" t="s">
        <v>23104</v>
      </c>
      <c r="Q1714" s="1" t="s">
        <v>23102</v>
      </c>
      <c r="R1714" s="1" t="s">
        <v>23105</v>
      </c>
      <c r="S1714" s="1" t="s">
        <v>23105</v>
      </c>
      <c r="T1714" s="1" t="s">
        <v>1861</v>
      </c>
      <c r="U1714">
        <v>60</v>
      </c>
      <c r="V1714">
        <v>20</v>
      </c>
      <c r="W1714" s="1" t="s">
        <v>85</v>
      </c>
      <c r="X1714" s="1" t="s">
        <v>65</v>
      </c>
      <c r="Y1714">
        <v>26</v>
      </c>
      <c r="Z1714">
        <v>274</v>
      </c>
      <c r="AA1714">
        <v>18</v>
      </c>
      <c r="AB1714" s="1" t="s">
        <v>23106</v>
      </c>
      <c r="AC1714">
        <v>31</v>
      </c>
      <c r="AD1714">
        <v>30</v>
      </c>
      <c r="AE1714">
        <v>17</v>
      </c>
      <c r="AF1714" s="1" t="s">
        <v>13344</v>
      </c>
      <c r="AG1714" s="1" t="s">
        <v>22942</v>
      </c>
      <c r="AH1714" s="1" t="s">
        <v>22942</v>
      </c>
      <c r="AI1714">
        <v>1</v>
      </c>
      <c r="AJ1714">
        <v>0</v>
      </c>
      <c r="AK1714">
        <v>18</v>
      </c>
      <c r="AL1714">
        <v>0</v>
      </c>
      <c r="AM1714">
        <v>0</v>
      </c>
      <c r="AN1714">
        <v>1</v>
      </c>
      <c r="AO1714">
        <v>6</v>
      </c>
      <c r="AP1714">
        <v>1</v>
      </c>
      <c r="AQ1714">
        <v>18</v>
      </c>
      <c r="AR1714" s="2">
        <v>44386.174010381947</v>
      </c>
    </row>
    <row r="1715" spans="1:44" x14ac:dyDescent="0.3">
      <c r="A1715">
        <v>14</v>
      </c>
      <c r="B1715" s="1" t="s">
        <v>23107</v>
      </c>
      <c r="C1715" s="1" t="s">
        <v>23108</v>
      </c>
      <c r="D1715" s="1" t="s">
        <v>23109</v>
      </c>
      <c r="E1715" s="1" t="s">
        <v>23110</v>
      </c>
      <c r="F1715" s="1" t="s">
        <v>23111</v>
      </c>
      <c r="G1715" s="1" t="s">
        <v>23112</v>
      </c>
      <c r="H1715" s="1" t="s">
        <v>51</v>
      </c>
      <c r="I1715" s="1" t="s">
        <v>52</v>
      </c>
      <c r="J1715" s="1" t="s">
        <v>534</v>
      </c>
      <c r="K1715" s="1" t="s">
        <v>23113</v>
      </c>
      <c r="L1715" s="1" t="s">
        <v>14116</v>
      </c>
      <c r="M1715" s="1" t="s">
        <v>22942</v>
      </c>
      <c r="N1715" s="1" t="s">
        <v>23114</v>
      </c>
      <c r="O1715" s="1" t="s">
        <v>23115</v>
      </c>
      <c r="P1715" s="1" t="s">
        <v>23116</v>
      </c>
      <c r="Q1715" s="1" t="s">
        <v>23117</v>
      </c>
      <c r="R1715" s="1" t="s">
        <v>23118</v>
      </c>
      <c r="S1715" s="1" t="s">
        <v>23119</v>
      </c>
      <c r="T1715" s="1" t="s">
        <v>23120</v>
      </c>
      <c r="U1715">
        <v>67.400000000000006</v>
      </c>
      <c r="W1715" s="1" t="s">
        <v>85</v>
      </c>
      <c r="X1715" s="1" t="s">
        <v>65</v>
      </c>
      <c r="Y1715">
        <v>33</v>
      </c>
      <c r="Z1715">
        <v>417</v>
      </c>
      <c r="AA1715">
        <v>15</v>
      </c>
      <c r="AB1715" s="1" t="s">
        <v>23121</v>
      </c>
      <c r="AC1715">
        <v>31</v>
      </c>
      <c r="AD1715">
        <v>30</v>
      </c>
      <c r="AE1715">
        <v>17</v>
      </c>
      <c r="AF1715" s="1" t="s">
        <v>13344</v>
      </c>
      <c r="AG1715" s="1" t="s">
        <v>22942</v>
      </c>
      <c r="AH1715" s="1" t="s">
        <v>22942</v>
      </c>
      <c r="AI1715">
        <v>1</v>
      </c>
      <c r="AJ1715">
        <v>0</v>
      </c>
      <c r="AK1715">
        <v>19</v>
      </c>
      <c r="AL1715">
        <v>5</v>
      </c>
      <c r="AM1715">
        <v>0</v>
      </c>
      <c r="AN1715">
        <v>2</v>
      </c>
      <c r="AO1715">
        <v>6</v>
      </c>
      <c r="AP1715">
        <v>1</v>
      </c>
      <c r="AQ1715">
        <v>24</v>
      </c>
      <c r="AR1715" s="2">
        <v>44386.174016747682</v>
      </c>
    </row>
    <row r="1716" spans="1:44" x14ac:dyDescent="0.3">
      <c r="A1716">
        <v>15</v>
      </c>
      <c r="B1716" s="1" t="s">
        <v>23122</v>
      </c>
      <c r="C1716" s="1" t="s">
        <v>23123</v>
      </c>
      <c r="D1716" s="1" t="s">
        <v>23124</v>
      </c>
      <c r="E1716" s="1" t="s">
        <v>23125</v>
      </c>
      <c r="F1716" s="1" t="s">
        <v>23126</v>
      </c>
      <c r="G1716" s="1" t="s">
        <v>23127</v>
      </c>
      <c r="H1716" s="1" t="s">
        <v>51</v>
      </c>
      <c r="I1716" s="1" t="s">
        <v>52</v>
      </c>
      <c r="J1716" s="1" t="s">
        <v>4061</v>
      </c>
      <c r="K1716" s="1" t="s">
        <v>2247</v>
      </c>
      <c r="L1716" s="1" t="s">
        <v>2247</v>
      </c>
      <c r="M1716" s="1" t="s">
        <v>22942</v>
      </c>
      <c r="N1716" s="1" t="s">
        <v>23128</v>
      </c>
      <c r="O1716" s="1" t="s">
        <v>23129</v>
      </c>
      <c r="P1716" s="1" t="s">
        <v>23130</v>
      </c>
      <c r="Q1716" s="1" t="s">
        <v>2247</v>
      </c>
      <c r="R1716" s="1" t="s">
        <v>23131</v>
      </c>
      <c r="S1716" s="1" t="s">
        <v>23132</v>
      </c>
      <c r="T1716" s="1" t="s">
        <v>23133</v>
      </c>
      <c r="U1716">
        <v>63</v>
      </c>
      <c r="W1716" s="1" t="s">
        <v>64</v>
      </c>
      <c r="X1716" s="1" t="s">
        <v>65</v>
      </c>
      <c r="Y1716">
        <v>126</v>
      </c>
      <c r="Z1716">
        <v>2300</v>
      </c>
      <c r="AA1716">
        <v>65</v>
      </c>
      <c r="AB1716" s="1" t="s">
        <v>23134</v>
      </c>
      <c r="AC1716">
        <v>31</v>
      </c>
      <c r="AD1716">
        <v>30</v>
      </c>
      <c r="AE1716">
        <v>17</v>
      </c>
      <c r="AF1716" s="1" t="s">
        <v>13344</v>
      </c>
      <c r="AG1716" s="1" t="s">
        <v>22942</v>
      </c>
      <c r="AH1716" s="1" t="s">
        <v>22942</v>
      </c>
      <c r="AI1716">
        <v>1</v>
      </c>
      <c r="AJ1716">
        <v>1</v>
      </c>
      <c r="AK1716">
        <v>92</v>
      </c>
      <c r="AL1716">
        <v>17</v>
      </c>
      <c r="AM1716">
        <v>0</v>
      </c>
      <c r="AN1716">
        <v>2</v>
      </c>
      <c r="AO1716">
        <v>13</v>
      </c>
      <c r="AP1716">
        <v>2</v>
      </c>
      <c r="AQ1716">
        <v>109</v>
      </c>
      <c r="AR1716" s="2">
        <v>44386.174023831016</v>
      </c>
    </row>
    <row r="1717" spans="1:44" x14ac:dyDescent="0.3">
      <c r="A1717">
        <v>16</v>
      </c>
      <c r="B1717" s="1" t="s">
        <v>23135</v>
      </c>
      <c r="C1717" s="1" t="s">
        <v>23136</v>
      </c>
      <c r="D1717" s="1" t="s">
        <v>23137</v>
      </c>
      <c r="E1717" s="1" t="s">
        <v>23138</v>
      </c>
      <c r="F1717" s="1" t="s">
        <v>23139</v>
      </c>
      <c r="G1717" s="1" t="s">
        <v>23140</v>
      </c>
      <c r="H1717" s="1" t="s">
        <v>51</v>
      </c>
      <c r="I1717" s="1" t="s">
        <v>52</v>
      </c>
      <c r="J1717" s="1" t="s">
        <v>23141</v>
      </c>
      <c r="K1717" s="1" t="s">
        <v>16495</v>
      </c>
      <c r="L1717" s="1" t="s">
        <v>16495</v>
      </c>
      <c r="M1717" s="1" t="s">
        <v>22942</v>
      </c>
      <c r="N1717" s="1" t="s">
        <v>23142</v>
      </c>
      <c r="O1717" s="1" t="s">
        <v>23143</v>
      </c>
      <c r="P1717" s="1" t="s">
        <v>23144</v>
      </c>
      <c r="Q1717" s="1" t="s">
        <v>16495</v>
      </c>
      <c r="R1717" s="1" t="s">
        <v>23145</v>
      </c>
      <c r="S1717" s="1" t="s">
        <v>23146</v>
      </c>
      <c r="T1717" s="1" t="s">
        <v>23147</v>
      </c>
      <c r="U1717">
        <v>39.700000000000003</v>
      </c>
      <c r="V1717">
        <v>1</v>
      </c>
      <c r="W1717" s="1" t="s">
        <v>64</v>
      </c>
      <c r="X1717" s="1" t="s">
        <v>65</v>
      </c>
      <c r="Y1717">
        <v>184</v>
      </c>
      <c r="Z1717">
        <v>3246</v>
      </c>
      <c r="AA1717">
        <v>84</v>
      </c>
      <c r="AB1717" s="1" t="s">
        <v>23148</v>
      </c>
      <c r="AC1717">
        <v>31</v>
      </c>
      <c r="AD1717">
        <v>30</v>
      </c>
      <c r="AE1717">
        <v>17</v>
      </c>
      <c r="AF1717" s="1" t="s">
        <v>13344</v>
      </c>
      <c r="AG1717" s="1" t="s">
        <v>22942</v>
      </c>
      <c r="AH1717" s="1" t="s">
        <v>22942</v>
      </c>
      <c r="AI1717">
        <v>1</v>
      </c>
      <c r="AJ1717">
        <v>3</v>
      </c>
      <c r="AK1717">
        <v>111</v>
      </c>
      <c r="AL1717">
        <v>39</v>
      </c>
      <c r="AM1717">
        <v>3</v>
      </c>
      <c r="AN1717">
        <v>5</v>
      </c>
      <c r="AO1717">
        <v>17</v>
      </c>
      <c r="AP1717">
        <v>4</v>
      </c>
      <c r="AQ1717">
        <v>150</v>
      </c>
      <c r="AR1717" s="2">
        <v>44386.17403115741</v>
      </c>
    </row>
    <row r="1718" spans="1:44" x14ac:dyDescent="0.3">
      <c r="A1718">
        <v>17</v>
      </c>
      <c r="B1718" s="1" t="s">
        <v>23149</v>
      </c>
      <c r="C1718" s="1" t="s">
        <v>23150</v>
      </c>
      <c r="D1718" s="1" t="s">
        <v>23151</v>
      </c>
      <c r="E1718" s="1" t="s">
        <v>23152</v>
      </c>
      <c r="F1718" s="1" t="s">
        <v>23153</v>
      </c>
      <c r="G1718" s="1" t="s">
        <v>23154</v>
      </c>
      <c r="H1718" s="1" t="s">
        <v>51</v>
      </c>
      <c r="I1718" s="1" t="s">
        <v>52</v>
      </c>
      <c r="J1718" s="1" t="s">
        <v>23155</v>
      </c>
      <c r="K1718" s="1" t="s">
        <v>23156</v>
      </c>
      <c r="L1718" s="1" t="s">
        <v>23157</v>
      </c>
      <c r="M1718" s="1" t="s">
        <v>22942</v>
      </c>
      <c r="N1718" s="1" t="s">
        <v>23158</v>
      </c>
      <c r="O1718" s="1" t="s">
        <v>23159</v>
      </c>
      <c r="P1718" s="1" t="s">
        <v>23160</v>
      </c>
      <c r="Q1718" s="1" t="s">
        <v>23156</v>
      </c>
      <c r="R1718" s="1" t="s">
        <v>23161</v>
      </c>
      <c r="S1718" s="1" t="s">
        <v>23161</v>
      </c>
      <c r="T1718" s="1" t="s">
        <v>13811</v>
      </c>
      <c r="U1718">
        <v>100</v>
      </c>
      <c r="V1718">
        <v>15</v>
      </c>
      <c r="W1718" s="1" t="s">
        <v>85</v>
      </c>
      <c r="X1718" s="1" t="s">
        <v>65</v>
      </c>
      <c r="Y1718">
        <v>26</v>
      </c>
      <c r="Z1718">
        <v>336</v>
      </c>
      <c r="AA1718">
        <v>15</v>
      </c>
      <c r="AB1718" s="1" t="s">
        <v>23162</v>
      </c>
      <c r="AC1718">
        <v>31</v>
      </c>
      <c r="AD1718">
        <v>30</v>
      </c>
      <c r="AE1718">
        <v>17</v>
      </c>
      <c r="AF1718" s="1" t="s">
        <v>13344</v>
      </c>
      <c r="AG1718" s="1" t="s">
        <v>22942</v>
      </c>
      <c r="AH1718" s="1" t="s">
        <v>22942</v>
      </c>
      <c r="AI1718">
        <v>1</v>
      </c>
      <c r="AJ1718">
        <v>1</v>
      </c>
      <c r="AK1718">
        <v>11</v>
      </c>
      <c r="AL1718">
        <v>7</v>
      </c>
      <c r="AM1718">
        <v>1</v>
      </c>
      <c r="AN1718">
        <v>3</v>
      </c>
      <c r="AO1718">
        <v>2</v>
      </c>
      <c r="AP1718">
        <v>2</v>
      </c>
      <c r="AQ1718">
        <v>18</v>
      </c>
      <c r="AR1718" s="2">
        <v>44386.174037777775</v>
      </c>
    </row>
    <row r="1719" spans="1:44" x14ac:dyDescent="0.3">
      <c r="A1719">
        <v>18</v>
      </c>
      <c r="B1719" s="1" t="s">
        <v>23163</v>
      </c>
      <c r="C1719" s="1" t="s">
        <v>23164</v>
      </c>
      <c r="D1719" s="1" t="s">
        <v>23165</v>
      </c>
      <c r="E1719" s="1" t="s">
        <v>23166</v>
      </c>
      <c r="F1719" s="1" t="s">
        <v>23167</v>
      </c>
      <c r="G1719" s="1" t="s">
        <v>23168</v>
      </c>
      <c r="H1719" s="1" t="s">
        <v>51</v>
      </c>
      <c r="I1719" s="1" t="s">
        <v>52</v>
      </c>
      <c r="J1719" s="1" t="s">
        <v>23169</v>
      </c>
      <c r="K1719" s="1" t="s">
        <v>23157</v>
      </c>
      <c r="L1719" s="1" t="s">
        <v>23157</v>
      </c>
      <c r="M1719" s="1" t="s">
        <v>22942</v>
      </c>
      <c r="N1719" s="1" t="s">
        <v>23158</v>
      </c>
      <c r="O1719" s="1" t="s">
        <v>23170</v>
      </c>
      <c r="P1719" s="1" t="s">
        <v>23171</v>
      </c>
      <c r="Q1719" s="1" t="s">
        <v>23157</v>
      </c>
      <c r="R1719" s="1" t="s">
        <v>23172</v>
      </c>
      <c r="S1719" s="1" t="s">
        <v>23173</v>
      </c>
      <c r="T1719" s="1" t="s">
        <v>8725</v>
      </c>
      <c r="U1719">
        <v>89.1</v>
      </c>
      <c r="V1719">
        <v>1</v>
      </c>
      <c r="W1719" s="1" t="s">
        <v>64</v>
      </c>
      <c r="X1719" s="1" t="s">
        <v>65</v>
      </c>
      <c r="Y1719">
        <v>125</v>
      </c>
      <c r="Z1719">
        <v>2116</v>
      </c>
      <c r="AA1719">
        <v>51</v>
      </c>
      <c r="AB1719" s="1" t="s">
        <v>23174</v>
      </c>
      <c r="AC1719">
        <v>31</v>
      </c>
      <c r="AD1719">
        <v>30</v>
      </c>
      <c r="AE1719">
        <v>17</v>
      </c>
      <c r="AF1719" s="1" t="s">
        <v>13344</v>
      </c>
      <c r="AG1719" s="1" t="s">
        <v>22942</v>
      </c>
      <c r="AH1719" s="1" t="s">
        <v>22942</v>
      </c>
      <c r="AI1719">
        <v>0</v>
      </c>
      <c r="AJ1719">
        <v>4</v>
      </c>
      <c r="AK1719">
        <v>86</v>
      </c>
      <c r="AL1719">
        <v>19</v>
      </c>
      <c r="AM1719">
        <v>1</v>
      </c>
      <c r="AN1719">
        <v>5</v>
      </c>
      <c r="AO1719">
        <v>8</v>
      </c>
      <c r="AP1719">
        <v>4</v>
      </c>
      <c r="AQ1719">
        <v>105</v>
      </c>
      <c r="AR1719" s="2">
        <v>44386.174045069441</v>
      </c>
    </row>
    <row r="1720" spans="1:44" x14ac:dyDescent="0.3">
      <c r="A1720">
        <v>19</v>
      </c>
      <c r="B1720" s="1" t="s">
        <v>23175</v>
      </c>
      <c r="C1720" s="1" t="s">
        <v>23176</v>
      </c>
      <c r="D1720" s="1" t="s">
        <v>23177</v>
      </c>
      <c r="E1720" s="1" t="s">
        <v>23178</v>
      </c>
      <c r="F1720" s="1" t="s">
        <v>23179</v>
      </c>
      <c r="G1720" s="1" t="s">
        <v>23180</v>
      </c>
      <c r="H1720" s="1" t="s">
        <v>51</v>
      </c>
      <c r="I1720" s="1" t="s">
        <v>52</v>
      </c>
      <c r="J1720" s="1" t="s">
        <v>23181</v>
      </c>
      <c r="K1720" s="1" t="s">
        <v>23182</v>
      </c>
      <c r="L1720" s="1" t="s">
        <v>23183</v>
      </c>
      <c r="M1720" s="1" t="s">
        <v>22942</v>
      </c>
      <c r="N1720" s="1" t="s">
        <v>23184</v>
      </c>
      <c r="O1720" s="1" t="s">
        <v>23185</v>
      </c>
      <c r="P1720" s="1" t="s">
        <v>23186</v>
      </c>
      <c r="Q1720" s="1" t="s">
        <v>20549</v>
      </c>
      <c r="R1720" s="1" t="s">
        <v>23187</v>
      </c>
      <c r="S1720" s="1" t="s">
        <v>23187</v>
      </c>
      <c r="T1720" s="1" t="s">
        <v>23188</v>
      </c>
      <c r="U1720">
        <v>63</v>
      </c>
      <c r="V1720">
        <v>2</v>
      </c>
      <c r="W1720" s="1" t="s">
        <v>85</v>
      </c>
      <c r="X1720" s="1" t="s">
        <v>65</v>
      </c>
      <c r="Y1720">
        <v>40</v>
      </c>
      <c r="Z1720">
        <v>552</v>
      </c>
      <c r="AA1720">
        <v>20</v>
      </c>
      <c r="AB1720" s="1" t="s">
        <v>23189</v>
      </c>
      <c r="AC1720">
        <v>31</v>
      </c>
      <c r="AD1720">
        <v>30</v>
      </c>
      <c r="AE1720">
        <v>17</v>
      </c>
      <c r="AF1720" s="1" t="s">
        <v>13344</v>
      </c>
      <c r="AG1720" s="1" t="s">
        <v>22942</v>
      </c>
      <c r="AH1720" s="1" t="s">
        <v>22942</v>
      </c>
      <c r="AI1720">
        <v>1</v>
      </c>
      <c r="AJ1720">
        <v>1</v>
      </c>
      <c r="AK1720">
        <v>24</v>
      </c>
      <c r="AL1720">
        <v>6</v>
      </c>
      <c r="AM1720">
        <v>2</v>
      </c>
      <c r="AN1720">
        <v>3</v>
      </c>
      <c r="AO1720">
        <v>3</v>
      </c>
      <c r="AP1720">
        <v>2</v>
      </c>
      <c r="AQ1720">
        <v>30</v>
      </c>
      <c r="AR1720" s="2">
        <v>44386.174051504633</v>
      </c>
    </row>
    <row r="1721" spans="1:44" x14ac:dyDescent="0.3">
      <c r="A1721">
        <v>20</v>
      </c>
      <c r="B1721" s="1" t="s">
        <v>23190</v>
      </c>
      <c r="C1721" s="1" t="s">
        <v>23191</v>
      </c>
      <c r="D1721" s="1" t="s">
        <v>23192</v>
      </c>
      <c r="E1721" s="1" t="s">
        <v>23193</v>
      </c>
      <c r="F1721" s="1" t="s">
        <v>23194</v>
      </c>
      <c r="G1721" s="1" t="s">
        <v>23195</v>
      </c>
      <c r="H1721" s="1" t="s">
        <v>51</v>
      </c>
      <c r="I1721" s="1" t="s">
        <v>52</v>
      </c>
      <c r="J1721" s="1" t="s">
        <v>23196</v>
      </c>
      <c r="K1721" s="1" t="s">
        <v>23197</v>
      </c>
      <c r="L1721" s="1" t="s">
        <v>2791</v>
      </c>
      <c r="M1721" s="1" t="s">
        <v>22942</v>
      </c>
      <c r="N1721" s="1" t="s">
        <v>23128</v>
      </c>
      <c r="O1721" s="1" t="s">
        <v>23198</v>
      </c>
      <c r="P1721" s="1" t="s">
        <v>23199</v>
      </c>
      <c r="Q1721" s="1" t="s">
        <v>23197</v>
      </c>
      <c r="R1721" s="1" t="s">
        <v>23200</v>
      </c>
      <c r="S1721" s="1" t="s">
        <v>23201</v>
      </c>
      <c r="T1721" s="1" t="s">
        <v>23202</v>
      </c>
      <c r="U1721">
        <v>40</v>
      </c>
      <c r="V1721">
        <v>5</v>
      </c>
      <c r="W1721" s="1" t="s">
        <v>110</v>
      </c>
      <c r="X1721" s="1" t="s">
        <v>65</v>
      </c>
      <c r="Y1721">
        <v>39</v>
      </c>
      <c r="Z1721">
        <v>630</v>
      </c>
      <c r="AA1721">
        <v>21</v>
      </c>
      <c r="AB1721" s="1" t="s">
        <v>23203</v>
      </c>
      <c r="AC1721">
        <v>31</v>
      </c>
      <c r="AD1721">
        <v>30</v>
      </c>
      <c r="AE1721">
        <v>17</v>
      </c>
      <c r="AF1721" s="1" t="s">
        <v>13344</v>
      </c>
      <c r="AG1721" s="1" t="s">
        <v>22942</v>
      </c>
      <c r="AH1721" s="1" t="s">
        <v>22942</v>
      </c>
      <c r="AI1721">
        <v>2</v>
      </c>
      <c r="AJ1721">
        <v>0</v>
      </c>
      <c r="AK1721">
        <v>33</v>
      </c>
      <c r="AL1721">
        <v>0</v>
      </c>
      <c r="AM1721">
        <v>3</v>
      </c>
      <c r="AN1721">
        <v>0</v>
      </c>
      <c r="AO1721">
        <v>2</v>
      </c>
      <c r="AP1721">
        <v>2</v>
      </c>
      <c r="AQ1721">
        <v>33</v>
      </c>
      <c r="AR1721" s="2">
        <v>44386.174058032404</v>
      </c>
    </row>
    <row r="1722" spans="1:44" x14ac:dyDescent="0.3">
      <c r="A1722">
        <v>21</v>
      </c>
      <c r="B1722" s="1" t="s">
        <v>23204</v>
      </c>
      <c r="C1722" s="1" t="s">
        <v>23205</v>
      </c>
      <c r="D1722" s="1" t="s">
        <v>23206</v>
      </c>
      <c r="E1722" s="1" t="s">
        <v>23207</v>
      </c>
      <c r="F1722" s="1" t="s">
        <v>23208</v>
      </c>
      <c r="G1722" s="1" t="s">
        <v>23209</v>
      </c>
      <c r="H1722" s="1" t="s">
        <v>51</v>
      </c>
      <c r="I1722" s="1" t="s">
        <v>52</v>
      </c>
      <c r="J1722" s="1" t="s">
        <v>23210</v>
      </c>
      <c r="K1722" s="1" t="s">
        <v>23211</v>
      </c>
      <c r="L1722" s="1" t="s">
        <v>23212</v>
      </c>
      <c r="M1722" s="1" t="s">
        <v>22942</v>
      </c>
      <c r="N1722" s="1" t="s">
        <v>23213</v>
      </c>
      <c r="O1722" s="1" t="s">
        <v>23214</v>
      </c>
      <c r="P1722" s="1" t="s">
        <v>8975</v>
      </c>
      <c r="Q1722" s="1" t="s">
        <v>23215</v>
      </c>
      <c r="R1722" s="1" t="s">
        <v>23216</v>
      </c>
      <c r="S1722" s="1" t="s">
        <v>23216</v>
      </c>
      <c r="T1722" s="1" t="s">
        <v>23217</v>
      </c>
      <c r="U1722">
        <v>70</v>
      </c>
      <c r="V1722">
        <v>12</v>
      </c>
      <c r="W1722" s="1" t="s">
        <v>85</v>
      </c>
      <c r="X1722" s="1" t="s">
        <v>65</v>
      </c>
      <c r="Y1722">
        <v>31</v>
      </c>
      <c r="Z1722">
        <v>366</v>
      </c>
      <c r="AA1722">
        <v>12</v>
      </c>
      <c r="AB1722" s="1" t="s">
        <v>23218</v>
      </c>
      <c r="AC1722">
        <v>31</v>
      </c>
      <c r="AD1722">
        <v>30</v>
      </c>
      <c r="AE1722">
        <v>17</v>
      </c>
      <c r="AF1722" s="1" t="s">
        <v>13344</v>
      </c>
      <c r="AG1722" s="1" t="s">
        <v>22942</v>
      </c>
      <c r="AH1722" s="1" t="s">
        <v>22942</v>
      </c>
      <c r="AI1722">
        <v>1</v>
      </c>
      <c r="AJ1722">
        <v>1</v>
      </c>
      <c r="AK1722">
        <v>20</v>
      </c>
      <c r="AL1722">
        <v>2</v>
      </c>
      <c r="AM1722">
        <v>0</v>
      </c>
      <c r="AN1722">
        <v>2</v>
      </c>
      <c r="AO1722">
        <v>5</v>
      </c>
      <c r="AP1722">
        <v>2</v>
      </c>
      <c r="AQ1722">
        <v>22</v>
      </c>
      <c r="AR1722" s="2">
        <v>44386.174064861108</v>
      </c>
    </row>
    <row r="1723" spans="1:44" x14ac:dyDescent="0.3">
      <c r="A1723">
        <v>22</v>
      </c>
      <c r="B1723" s="1" t="s">
        <v>23219</v>
      </c>
      <c r="C1723" s="1" t="s">
        <v>23220</v>
      </c>
      <c r="D1723" s="1" t="s">
        <v>23221</v>
      </c>
      <c r="E1723" s="1" t="s">
        <v>23222</v>
      </c>
      <c r="F1723" s="1" t="s">
        <v>23223</v>
      </c>
      <c r="G1723" s="1" t="s">
        <v>23224</v>
      </c>
      <c r="H1723" s="1" t="s">
        <v>51</v>
      </c>
      <c r="I1723" s="1" t="s">
        <v>52</v>
      </c>
      <c r="J1723" s="1" t="s">
        <v>23225</v>
      </c>
      <c r="K1723" s="1" t="s">
        <v>15422</v>
      </c>
      <c r="L1723" s="1" t="s">
        <v>23226</v>
      </c>
      <c r="M1723" s="1" t="s">
        <v>22942</v>
      </c>
      <c r="N1723" s="1" t="s">
        <v>23227</v>
      </c>
      <c r="O1723" s="1" t="s">
        <v>23228</v>
      </c>
      <c r="P1723" s="1" t="s">
        <v>23229</v>
      </c>
      <c r="Q1723" s="1" t="s">
        <v>15422</v>
      </c>
      <c r="R1723" s="1" t="s">
        <v>23230</v>
      </c>
      <c r="S1723" s="1" t="s">
        <v>23231</v>
      </c>
      <c r="T1723" s="1" t="s">
        <v>23232</v>
      </c>
      <c r="U1723">
        <v>115</v>
      </c>
      <c r="V1723">
        <v>12</v>
      </c>
      <c r="W1723" s="1" t="s">
        <v>110</v>
      </c>
      <c r="X1723" s="1" t="s">
        <v>65</v>
      </c>
      <c r="Y1723">
        <v>56</v>
      </c>
      <c r="Z1723">
        <v>817</v>
      </c>
      <c r="AA1723">
        <v>27</v>
      </c>
      <c r="AB1723" s="1" t="s">
        <v>23233</v>
      </c>
      <c r="AC1723">
        <v>31</v>
      </c>
      <c r="AD1723">
        <v>30</v>
      </c>
      <c r="AE1723">
        <v>17</v>
      </c>
      <c r="AF1723" s="1" t="s">
        <v>13344</v>
      </c>
      <c r="AG1723" s="1" t="s">
        <v>22942</v>
      </c>
      <c r="AH1723" s="1" t="s">
        <v>22942</v>
      </c>
      <c r="AI1723">
        <v>1</v>
      </c>
      <c r="AJ1723">
        <v>2</v>
      </c>
      <c r="AK1723">
        <v>34</v>
      </c>
      <c r="AL1723">
        <v>7</v>
      </c>
      <c r="AM1723">
        <v>0</v>
      </c>
      <c r="AN1723">
        <v>3</v>
      </c>
      <c r="AO1723">
        <v>7</v>
      </c>
      <c r="AP1723">
        <v>3</v>
      </c>
      <c r="AQ1723">
        <v>41</v>
      </c>
      <c r="AR1723" s="2">
        <v>44386.174071423608</v>
      </c>
    </row>
    <row r="1724" spans="1:44" x14ac:dyDescent="0.3">
      <c r="A1724">
        <v>23</v>
      </c>
      <c r="B1724" s="1" t="s">
        <v>23234</v>
      </c>
      <c r="C1724" s="1" t="s">
        <v>23235</v>
      </c>
      <c r="D1724" s="1" t="s">
        <v>23236</v>
      </c>
      <c r="E1724" s="1" t="s">
        <v>23226</v>
      </c>
      <c r="F1724" s="1" t="s">
        <v>23237</v>
      </c>
      <c r="G1724" s="1" t="s">
        <v>76</v>
      </c>
      <c r="H1724" s="1" t="s">
        <v>51</v>
      </c>
      <c r="I1724" s="1" t="s">
        <v>52</v>
      </c>
      <c r="J1724" s="1" t="s">
        <v>23238</v>
      </c>
      <c r="K1724" s="1" t="s">
        <v>23226</v>
      </c>
      <c r="L1724" s="1" t="s">
        <v>23226</v>
      </c>
      <c r="M1724" s="1" t="s">
        <v>22942</v>
      </c>
      <c r="N1724" s="1" t="s">
        <v>23227</v>
      </c>
      <c r="O1724" s="1" t="s">
        <v>23239</v>
      </c>
      <c r="P1724" s="1" t="s">
        <v>23240</v>
      </c>
      <c r="Q1724" s="1" t="s">
        <v>23226</v>
      </c>
      <c r="R1724" s="1" t="s">
        <v>23241</v>
      </c>
      <c r="S1724" s="1" t="s">
        <v>23241</v>
      </c>
      <c r="T1724" s="1" t="s">
        <v>8128</v>
      </c>
      <c r="U1724">
        <v>90</v>
      </c>
      <c r="V1724">
        <v>1</v>
      </c>
      <c r="W1724" s="1" t="s">
        <v>64</v>
      </c>
      <c r="X1724" s="1" t="s">
        <v>65</v>
      </c>
      <c r="Y1724">
        <v>116</v>
      </c>
      <c r="Z1724">
        <v>1748</v>
      </c>
      <c r="AA1724">
        <v>52</v>
      </c>
      <c r="AB1724" s="1" t="s">
        <v>23242</v>
      </c>
      <c r="AC1724">
        <v>31</v>
      </c>
      <c r="AD1724">
        <v>30</v>
      </c>
      <c r="AE1724">
        <v>17</v>
      </c>
      <c r="AF1724" s="1" t="s">
        <v>13344</v>
      </c>
      <c r="AG1724" s="1" t="s">
        <v>22942</v>
      </c>
      <c r="AH1724" s="1" t="s">
        <v>22942</v>
      </c>
      <c r="AI1724">
        <v>0</v>
      </c>
      <c r="AJ1724">
        <v>0</v>
      </c>
      <c r="AK1724">
        <v>77</v>
      </c>
      <c r="AL1724">
        <v>11</v>
      </c>
      <c r="AM1724">
        <v>1</v>
      </c>
      <c r="AN1724">
        <v>8</v>
      </c>
      <c r="AO1724">
        <v>19</v>
      </c>
      <c r="AP1724">
        <v>0</v>
      </c>
      <c r="AQ1724">
        <v>88</v>
      </c>
      <c r="AR1724" s="2">
        <v>44386.174078761571</v>
      </c>
    </row>
    <row r="1725" spans="1:44" x14ac:dyDescent="0.3">
      <c r="A1725">
        <v>24</v>
      </c>
      <c r="B1725" s="1" t="s">
        <v>23243</v>
      </c>
      <c r="C1725" s="1" t="s">
        <v>23244</v>
      </c>
      <c r="D1725" s="1" t="s">
        <v>23245</v>
      </c>
      <c r="E1725" s="1" t="s">
        <v>23246</v>
      </c>
      <c r="F1725" s="1" t="s">
        <v>23247</v>
      </c>
      <c r="G1725" s="1" t="s">
        <v>76</v>
      </c>
      <c r="H1725" s="1" t="s">
        <v>51</v>
      </c>
      <c r="I1725" s="1" t="s">
        <v>52</v>
      </c>
      <c r="J1725" s="1" t="s">
        <v>23248</v>
      </c>
      <c r="K1725" s="1" t="s">
        <v>23249</v>
      </c>
      <c r="L1725" s="1" t="s">
        <v>23250</v>
      </c>
      <c r="M1725" s="1" t="s">
        <v>22942</v>
      </c>
      <c r="N1725" s="1" t="s">
        <v>23251</v>
      </c>
      <c r="O1725" s="1" t="s">
        <v>23252</v>
      </c>
      <c r="P1725" s="1" t="s">
        <v>23253</v>
      </c>
      <c r="Q1725" s="1" t="s">
        <v>23249</v>
      </c>
      <c r="R1725" s="1" t="s">
        <v>23254</v>
      </c>
      <c r="S1725" s="1" t="s">
        <v>23255</v>
      </c>
      <c r="T1725" s="1" t="s">
        <v>23256</v>
      </c>
      <c r="U1725">
        <v>31</v>
      </c>
      <c r="V1725">
        <v>1</v>
      </c>
      <c r="W1725" s="1" t="s">
        <v>64</v>
      </c>
      <c r="X1725" s="1" t="s">
        <v>65</v>
      </c>
      <c r="Y1725">
        <v>148</v>
      </c>
      <c r="Z1725">
        <v>2774</v>
      </c>
      <c r="AA1725">
        <v>75</v>
      </c>
      <c r="AB1725" s="1" t="s">
        <v>23257</v>
      </c>
      <c r="AC1725">
        <v>31</v>
      </c>
      <c r="AD1725">
        <v>30</v>
      </c>
      <c r="AE1725">
        <v>17</v>
      </c>
      <c r="AF1725" s="1" t="s">
        <v>13344</v>
      </c>
      <c r="AG1725" s="1" t="s">
        <v>22942</v>
      </c>
      <c r="AH1725" s="1" t="s">
        <v>22942</v>
      </c>
      <c r="AI1725">
        <v>0</v>
      </c>
      <c r="AJ1725">
        <v>4</v>
      </c>
      <c r="AK1725">
        <v>109</v>
      </c>
      <c r="AL1725">
        <v>22</v>
      </c>
      <c r="AM1725">
        <v>3</v>
      </c>
      <c r="AN1725">
        <v>1</v>
      </c>
      <c r="AO1725">
        <v>9</v>
      </c>
      <c r="AP1725">
        <v>4</v>
      </c>
      <c r="AQ1725">
        <v>131</v>
      </c>
      <c r="AR1725" s="2">
        <v>44386.17408665509</v>
      </c>
    </row>
    <row r="1726" spans="1:44" x14ac:dyDescent="0.3">
      <c r="A1726">
        <v>25</v>
      </c>
      <c r="B1726" s="1" t="s">
        <v>23258</v>
      </c>
      <c r="C1726" s="1" t="s">
        <v>23259</v>
      </c>
      <c r="D1726" s="1" t="s">
        <v>23260</v>
      </c>
      <c r="E1726" s="1" t="s">
        <v>23261</v>
      </c>
      <c r="F1726" s="1" t="s">
        <v>23262</v>
      </c>
      <c r="G1726" s="1" t="s">
        <v>23263</v>
      </c>
      <c r="H1726" s="1" t="s">
        <v>51</v>
      </c>
      <c r="I1726" s="1" t="s">
        <v>52</v>
      </c>
      <c r="J1726" s="1" t="s">
        <v>23264</v>
      </c>
      <c r="K1726" s="1" t="s">
        <v>23265</v>
      </c>
      <c r="L1726" s="1" t="s">
        <v>23250</v>
      </c>
      <c r="M1726" s="1" t="s">
        <v>22942</v>
      </c>
      <c r="N1726" s="1" t="s">
        <v>23251</v>
      </c>
      <c r="O1726" s="1" t="s">
        <v>23266</v>
      </c>
      <c r="P1726" s="1" t="s">
        <v>23267</v>
      </c>
      <c r="Q1726" s="1" t="s">
        <v>23265</v>
      </c>
      <c r="R1726" s="1" t="s">
        <v>23268</v>
      </c>
      <c r="S1726" s="1" t="s">
        <v>23268</v>
      </c>
      <c r="T1726" s="1" t="s">
        <v>23269</v>
      </c>
      <c r="U1726">
        <v>40</v>
      </c>
      <c r="V1726">
        <v>5</v>
      </c>
      <c r="W1726" s="1" t="s">
        <v>85</v>
      </c>
      <c r="X1726" s="1" t="s">
        <v>65</v>
      </c>
      <c r="Y1726">
        <v>25</v>
      </c>
      <c r="Z1726">
        <v>341</v>
      </c>
      <c r="AA1726">
        <v>12</v>
      </c>
      <c r="AB1726" s="1" t="s">
        <v>23270</v>
      </c>
      <c r="AC1726">
        <v>31</v>
      </c>
      <c r="AD1726">
        <v>30</v>
      </c>
      <c r="AE1726">
        <v>17</v>
      </c>
      <c r="AF1726" s="1" t="s">
        <v>13344</v>
      </c>
      <c r="AG1726" s="1" t="s">
        <v>22942</v>
      </c>
      <c r="AH1726" s="1" t="s">
        <v>22942</v>
      </c>
      <c r="AI1726">
        <v>1</v>
      </c>
      <c r="AJ1726">
        <v>0</v>
      </c>
      <c r="AK1726">
        <v>22</v>
      </c>
      <c r="AL1726">
        <v>0</v>
      </c>
      <c r="AM1726">
        <v>0</v>
      </c>
      <c r="AN1726">
        <v>3</v>
      </c>
      <c r="AO1726">
        <v>1</v>
      </c>
      <c r="AP1726">
        <v>1</v>
      </c>
      <c r="AQ1726">
        <v>22</v>
      </c>
      <c r="AR1726" s="2">
        <v>44386.174093310183</v>
      </c>
    </row>
    <row r="1727" spans="1:44" x14ac:dyDescent="0.3">
      <c r="A1727">
        <v>26</v>
      </c>
      <c r="B1727" s="1" t="s">
        <v>23271</v>
      </c>
      <c r="C1727" s="1" t="s">
        <v>23272</v>
      </c>
      <c r="D1727" s="1" t="s">
        <v>23273</v>
      </c>
      <c r="E1727" s="1" t="s">
        <v>23274</v>
      </c>
      <c r="F1727" s="1" t="s">
        <v>23275</v>
      </c>
      <c r="G1727" s="1" t="s">
        <v>23276</v>
      </c>
      <c r="H1727" s="1" t="s">
        <v>51</v>
      </c>
      <c r="I1727" s="1" t="s">
        <v>52</v>
      </c>
      <c r="J1727" s="1" t="s">
        <v>23277</v>
      </c>
      <c r="K1727" s="1" t="s">
        <v>18288</v>
      </c>
      <c r="L1727" s="1" t="s">
        <v>23278</v>
      </c>
      <c r="M1727" s="1" t="s">
        <v>22942</v>
      </c>
      <c r="N1727" s="1" t="s">
        <v>23279</v>
      </c>
      <c r="O1727" s="1" t="s">
        <v>23280</v>
      </c>
      <c r="P1727" s="1" t="s">
        <v>1883</v>
      </c>
      <c r="Q1727" s="1" t="s">
        <v>23281</v>
      </c>
      <c r="R1727" s="1" t="s">
        <v>23282</v>
      </c>
      <c r="S1727" s="1" t="s">
        <v>23283</v>
      </c>
      <c r="T1727" s="1" t="s">
        <v>23284</v>
      </c>
      <c r="U1727">
        <v>58</v>
      </c>
      <c r="V1727">
        <v>30</v>
      </c>
      <c r="W1727" s="1" t="s">
        <v>110</v>
      </c>
      <c r="X1727" s="1" t="s">
        <v>65</v>
      </c>
      <c r="Y1727">
        <v>42</v>
      </c>
      <c r="Z1727">
        <v>644</v>
      </c>
      <c r="AA1727">
        <v>21</v>
      </c>
      <c r="AB1727" s="1" t="s">
        <v>23285</v>
      </c>
      <c r="AC1727">
        <v>31</v>
      </c>
      <c r="AD1727">
        <v>30</v>
      </c>
      <c r="AE1727">
        <v>17</v>
      </c>
      <c r="AF1727" s="1" t="s">
        <v>13344</v>
      </c>
      <c r="AG1727" s="1" t="s">
        <v>22942</v>
      </c>
      <c r="AH1727" s="1" t="s">
        <v>22942</v>
      </c>
      <c r="AI1727">
        <v>1</v>
      </c>
      <c r="AJ1727">
        <v>1</v>
      </c>
      <c r="AK1727">
        <v>27</v>
      </c>
      <c r="AL1727">
        <v>8</v>
      </c>
      <c r="AM1727">
        <v>0</v>
      </c>
      <c r="AN1727">
        <v>3</v>
      </c>
      <c r="AO1727">
        <v>2</v>
      </c>
      <c r="AP1727">
        <v>2</v>
      </c>
      <c r="AQ1727">
        <v>35</v>
      </c>
      <c r="AR1727" s="2">
        <v>44386.174099756943</v>
      </c>
    </row>
    <row r="1728" spans="1:44" x14ac:dyDescent="0.3">
      <c r="A1728">
        <v>27</v>
      </c>
      <c r="B1728" s="1" t="s">
        <v>23286</v>
      </c>
      <c r="C1728" s="1" t="s">
        <v>23287</v>
      </c>
      <c r="D1728" s="1" t="s">
        <v>23288</v>
      </c>
      <c r="E1728" s="1" t="s">
        <v>23289</v>
      </c>
      <c r="F1728" s="1" t="s">
        <v>23290</v>
      </c>
      <c r="G1728" s="1" t="s">
        <v>23291</v>
      </c>
      <c r="H1728" s="1" t="s">
        <v>51</v>
      </c>
      <c r="I1728" s="1" t="s">
        <v>52</v>
      </c>
      <c r="J1728" s="1" t="s">
        <v>23292</v>
      </c>
      <c r="K1728" s="1" t="s">
        <v>23293</v>
      </c>
      <c r="L1728" s="1" t="s">
        <v>23289</v>
      </c>
      <c r="M1728" s="1" t="s">
        <v>22942</v>
      </c>
      <c r="N1728" s="1" t="s">
        <v>2915</v>
      </c>
      <c r="O1728" s="1" t="s">
        <v>23294</v>
      </c>
      <c r="P1728" s="1" t="s">
        <v>23295</v>
      </c>
      <c r="Q1728" s="1" t="s">
        <v>23289</v>
      </c>
      <c r="R1728" s="1" t="s">
        <v>23296</v>
      </c>
      <c r="S1728" s="1" t="s">
        <v>23297</v>
      </c>
      <c r="T1728" s="1" t="s">
        <v>23298</v>
      </c>
      <c r="U1728">
        <v>78</v>
      </c>
      <c r="V1728">
        <v>1</v>
      </c>
      <c r="W1728" s="1" t="s">
        <v>64</v>
      </c>
      <c r="X1728" s="1" t="s">
        <v>65</v>
      </c>
      <c r="Y1728">
        <v>179</v>
      </c>
      <c r="Z1728">
        <v>3031</v>
      </c>
      <c r="AA1728">
        <v>81</v>
      </c>
      <c r="AB1728" s="1" t="s">
        <v>23299</v>
      </c>
      <c r="AC1728">
        <v>31</v>
      </c>
      <c r="AD1728">
        <v>30</v>
      </c>
      <c r="AE1728">
        <v>17</v>
      </c>
      <c r="AF1728" s="1" t="s">
        <v>13344</v>
      </c>
      <c r="AG1728" s="1" t="s">
        <v>22942</v>
      </c>
      <c r="AH1728" s="1" t="s">
        <v>22942</v>
      </c>
      <c r="AI1728">
        <v>1</v>
      </c>
      <c r="AJ1728">
        <v>4</v>
      </c>
      <c r="AK1728">
        <v>127</v>
      </c>
      <c r="AL1728">
        <v>22</v>
      </c>
      <c r="AM1728">
        <v>7</v>
      </c>
      <c r="AN1728">
        <v>1</v>
      </c>
      <c r="AO1728">
        <v>16</v>
      </c>
      <c r="AP1728">
        <v>5</v>
      </c>
      <c r="AQ1728">
        <v>149</v>
      </c>
      <c r="AR1728" s="2">
        <v>44386.174107800929</v>
      </c>
    </row>
    <row r="1729" spans="1:44" x14ac:dyDescent="0.3">
      <c r="A1729">
        <v>28</v>
      </c>
      <c r="B1729" s="1" t="s">
        <v>23300</v>
      </c>
      <c r="C1729" s="1" t="s">
        <v>23301</v>
      </c>
      <c r="D1729" s="1" t="s">
        <v>23302</v>
      </c>
      <c r="E1729" s="1" t="s">
        <v>23303</v>
      </c>
      <c r="F1729" s="1" t="s">
        <v>23304</v>
      </c>
      <c r="G1729" s="1" t="s">
        <v>23305</v>
      </c>
      <c r="H1729" s="1" t="s">
        <v>51</v>
      </c>
      <c r="I1729" s="1" t="s">
        <v>52</v>
      </c>
      <c r="J1729" s="1" t="s">
        <v>23306</v>
      </c>
      <c r="K1729" s="1" t="s">
        <v>23307</v>
      </c>
      <c r="L1729" s="1" t="s">
        <v>23289</v>
      </c>
      <c r="M1729" s="1" t="s">
        <v>22942</v>
      </c>
      <c r="N1729" s="1" t="s">
        <v>2915</v>
      </c>
      <c r="O1729" s="1" t="s">
        <v>23308</v>
      </c>
      <c r="P1729" s="1" t="s">
        <v>23309</v>
      </c>
      <c r="Q1729" s="1" t="s">
        <v>23307</v>
      </c>
      <c r="R1729" s="1" t="s">
        <v>23310</v>
      </c>
      <c r="S1729" s="1" t="s">
        <v>23311</v>
      </c>
      <c r="T1729" s="1" t="s">
        <v>2850</v>
      </c>
      <c r="U1729">
        <v>86</v>
      </c>
      <c r="W1729" s="1" t="s">
        <v>110</v>
      </c>
      <c r="X1729" s="1" t="s">
        <v>65</v>
      </c>
      <c r="Y1729">
        <v>54</v>
      </c>
      <c r="Z1729">
        <v>848</v>
      </c>
      <c r="AA1729">
        <v>29</v>
      </c>
      <c r="AB1729" s="1" t="s">
        <v>23312</v>
      </c>
      <c r="AC1729">
        <v>31</v>
      </c>
      <c r="AD1729">
        <v>30</v>
      </c>
      <c r="AE1729">
        <v>17</v>
      </c>
      <c r="AF1729" s="1" t="s">
        <v>13344</v>
      </c>
      <c r="AG1729" s="1" t="s">
        <v>22942</v>
      </c>
      <c r="AH1729" s="1" t="s">
        <v>22942</v>
      </c>
      <c r="AI1729">
        <v>1</v>
      </c>
      <c r="AJ1729">
        <v>0</v>
      </c>
      <c r="AK1729">
        <v>34</v>
      </c>
      <c r="AL1729">
        <v>7</v>
      </c>
      <c r="AM1729">
        <v>1</v>
      </c>
      <c r="AN1729">
        <v>0</v>
      </c>
      <c r="AO1729">
        <v>11</v>
      </c>
      <c r="AP1729">
        <v>1</v>
      </c>
      <c r="AQ1729">
        <v>41</v>
      </c>
      <c r="AR1729" s="2">
        <v>44386.174114502312</v>
      </c>
    </row>
    <row r="1730" spans="1:44" x14ac:dyDescent="0.3">
      <c r="A1730">
        <v>29</v>
      </c>
      <c r="B1730" s="1" t="s">
        <v>23313</v>
      </c>
      <c r="C1730" s="1" t="s">
        <v>23314</v>
      </c>
      <c r="D1730" s="1" t="s">
        <v>23315</v>
      </c>
      <c r="E1730" s="1" t="s">
        <v>23316</v>
      </c>
      <c r="F1730" s="1" t="s">
        <v>23317</v>
      </c>
      <c r="G1730" s="1" t="s">
        <v>23318</v>
      </c>
      <c r="H1730" s="1" t="s">
        <v>51</v>
      </c>
      <c r="I1730" s="1" t="s">
        <v>52</v>
      </c>
      <c r="J1730" s="1" t="s">
        <v>23319</v>
      </c>
      <c r="K1730" s="1" t="s">
        <v>23320</v>
      </c>
      <c r="L1730" s="1" t="s">
        <v>23320</v>
      </c>
      <c r="M1730" s="1" t="s">
        <v>22942</v>
      </c>
      <c r="N1730" s="1" t="s">
        <v>23321</v>
      </c>
      <c r="O1730" s="1" t="s">
        <v>52</v>
      </c>
      <c r="P1730" s="1" t="s">
        <v>23322</v>
      </c>
      <c r="Q1730" s="1" t="s">
        <v>23320</v>
      </c>
      <c r="R1730" s="1" t="s">
        <v>23323</v>
      </c>
      <c r="S1730" s="1" t="s">
        <v>23324</v>
      </c>
      <c r="T1730" s="1" t="s">
        <v>23325</v>
      </c>
      <c r="U1730">
        <v>67</v>
      </c>
      <c r="V1730">
        <v>3</v>
      </c>
      <c r="W1730" s="1" t="s">
        <v>64</v>
      </c>
      <c r="X1730" s="1" t="s">
        <v>65</v>
      </c>
      <c r="Y1730">
        <v>130</v>
      </c>
      <c r="Z1730">
        <v>1846</v>
      </c>
      <c r="AA1730">
        <v>61</v>
      </c>
      <c r="AB1730" s="1" t="s">
        <v>23326</v>
      </c>
      <c r="AC1730">
        <v>31</v>
      </c>
      <c r="AD1730">
        <v>30</v>
      </c>
      <c r="AE1730">
        <v>17</v>
      </c>
      <c r="AF1730" s="1" t="s">
        <v>13344</v>
      </c>
      <c r="AG1730" s="1" t="s">
        <v>22942</v>
      </c>
      <c r="AH1730" s="1" t="s">
        <v>22942</v>
      </c>
      <c r="AI1730">
        <v>1</v>
      </c>
      <c r="AJ1730">
        <v>2</v>
      </c>
      <c r="AK1730">
        <v>81</v>
      </c>
      <c r="AL1730">
        <v>4</v>
      </c>
      <c r="AM1730">
        <v>3</v>
      </c>
      <c r="AN1730">
        <v>7</v>
      </c>
      <c r="AO1730">
        <v>32</v>
      </c>
      <c r="AP1730">
        <v>3</v>
      </c>
      <c r="AQ1730">
        <v>85</v>
      </c>
      <c r="AR1730" s="2">
        <v>44386.174122048615</v>
      </c>
    </row>
    <row r="1731" spans="1:44" x14ac:dyDescent="0.3">
      <c r="A1731">
        <v>30</v>
      </c>
      <c r="B1731" s="1" t="s">
        <v>23327</v>
      </c>
      <c r="C1731" s="1" t="s">
        <v>23328</v>
      </c>
      <c r="D1731" s="1" t="s">
        <v>23329</v>
      </c>
      <c r="E1731" s="1" t="s">
        <v>23330</v>
      </c>
      <c r="F1731" s="1" t="s">
        <v>23331</v>
      </c>
      <c r="G1731" s="1" t="s">
        <v>23332</v>
      </c>
      <c r="H1731" s="1" t="s">
        <v>51</v>
      </c>
      <c r="I1731" s="1" t="s">
        <v>52</v>
      </c>
      <c r="J1731" s="1" t="s">
        <v>23333</v>
      </c>
      <c r="K1731" s="1" t="s">
        <v>23334</v>
      </c>
      <c r="L1731" s="1" t="s">
        <v>23320</v>
      </c>
      <c r="M1731" s="1" t="s">
        <v>22942</v>
      </c>
      <c r="N1731" s="1" t="s">
        <v>23321</v>
      </c>
      <c r="O1731" s="1" t="s">
        <v>23335</v>
      </c>
      <c r="P1731" s="1" t="s">
        <v>23336</v>
      </c>
      <c r="Q1731" s="1" t="s">
        <v>23337</v>
      </c>
      <c r="R1731" s="1" t="s">
        <v>23338</v>
      </c>
      <c r="S1731" s="1" t="s">
        <v>23338</v>
      </c>
      <c r="T1731" s="1" t="s">
        <v>23339</v>
      </c>
      <c r="U1731">
        <v>60</v>
      </c>
      <c r="V1731">
        <v>17</v>
      </c>
      <c r="W1731" s="1" t="s">
        <v>85</v>
      </c>
      <c r="X1731" s="1" t="s">
        <v>65</v>
      </c>
      <c r="Y1731">
        <v>23</v>
      </c>
      <c r="Z1731">
        <v>231</v>
      </c>
      <c r="AA1731">
        <v>12</v>
      </c>
      <c r="AB1731" s="1" t="s">
        <v>23340</v>
      </c>
      <c r="AC1731">
        <v>31</v>
      </c>
      <c r="AD1731">
        <v>30</v>
      </c>
      <c r="AE1731">
        <v>17</v>
      </c>
      <c r="AF1731" s="1" t="s">
        <v>13344</v>
      </c>
      <c r="AG1731" s="1" t="s">
        <v>22942</v>
      </c>
      <c r="AH1731" s="1" t="s">
        <v>22942</v>
      </c>
      <c r="AI1731">
        <v>1</v>
      </c>
      <c r="AJ1731">
        <v>1</v>
      </c>
      <c r="AK1731">
        <v>12</v>
      </c>
      <c r="AL1731">
        <v>2</v>
      </c>
      <c r="AM1731">
        <v>0</v>
      </c>
      <c r="AN1731">
        <v>3</v>
      </c>
      <c r="AO1731">
        <v>1</v>
      </c>
      <c r="AP1731">
        <v>2</v>
      </c>
      <c r="AQ1731">
        <v>14</v>
      </c>
      <c r="AR1731" s="2">
        <v>44386.174128854167</v>
      </c>
    </row>
    <row r="1732" spans="1:44" x14ac:dyDescent="0.3">
      <c r="A1732">
        <v>31</v>
      </c>
      <c r="B1732" s="1" t="s">
        <v>23341</v>
      </c>
      <c r="C1732" s="1" t="s">
        <v>23342</v>
      </c>
      <c r="D1732" s="1" t="s">
        <v>23343</v>
      </c>
      <c r="E1732" s="1" t="s">
        <v>23344</v>
      </c>
      <c r="F1732" s="1" t="s">
        <v>23345</v>
      </c>
      <c r="G1732" s="1" t="s">
        <v>23346</v>
      </c>
      <c r="H1732" s="1" t="s">
        <v>51</v>
      </c>
      <c r="I1732" s="1" t="s">
        <v>52</v>
      </c>
      <c r="J1732" s="1" t="s">
        <v>23347</v>
      </c>
      <c r="K1732" s="1" t="s">
        <v>23348</v>
      </c>
      <c r="L1732" s="1" t="s">
        <v>23320</v>
      </c>
      <c r="M1732" s="1" t="s">
        <v>22942</v>
      </c>
      <c r="N1732" s="1" t="s">
        <v>23321</v>
      </c>
      <c r="O1732" s="1" t="s">
        <v>23349</v>
      </c>
      <c r="P1732" s="1" t="s">
        <v>23350</v>
      </c>
      <c r="Q1732" s="1" t="s">
        <v>23348</v>
      </c>
      <c r="R1732" s="1" t="s">
        <v>23351</v>
      </c>
      <c r="S1732" s="1" t="s">
        <v>23351</v>
      </c>
      <c r="T1732" s="1" t="s">
        <v>8000</v>
      </c>
      <c r="U1732">
        <v>53.9</v>
      </c>
      <c r="W1732" s="1" t="s">
        <v>85</v>
      </c>
      <c r="X1732" s="1" t="s">
        <v>65</v>
      </c>
      <c r="Y1732">
        <v>14</v>
      </c>
      <c r="Z1732">
        <v>140</v>
      </c>
      <c r="AA1732">
        <v>6</v>
      </c>
      <c r="AB1732" s="1" t="s">
        <v>23352</v>
      </c>
      <c r="AC1732">
        <v>31</v>
      </c>
      <c r="AD1732">
        <v>30</v>
      </c>
      <c r="AE1732">
        <v>17</v>
      </c>
      <c r="AF1732" s="1" t="s">
        <v>13344</v>
      </c>
      <c r="AG1732" s="1" t="s">
        <v>22942</v>
      </c>
      <c r="AH1732" s="1" t="s">
        <v>22942</v>
      </c>
      <c r="AI1732">
        <v>1</v>
      </c>
      <c r="AJ1732">
        <v>0</v>
      </c>
      <c r="AK1732">
        <v>3</v>
      </c>
      <c r="AL1732">
        <v>7</v>
      </c>
      <c r="AM1732">
        <v>0</v>
      </c>
      <c r="AN1732">
        <v>1</v>
      </c>
      <c r="AO1732">
        <v>1</v>
      </c>
      <c r="AP1732">
        <v>1</v>
      </c>
      <c r="AQ1732">
        <v>10</v>
      </c>
      <c r="AR1732" s="2">
        <v>44386.174135289351</v>
      </c>
    </row>
    <row r="1733" spans="1:44" x14ac:dyDescent="0.3">
      <c r="A1733">
        <v>32</v>
      </c>
      <c r="B1733" s="1" t="s">
        <v>23353</v>
      </c>
      <c r="C1733" s="1" t="s">
        <v>23354</v>
      </c>
      <c r="D1733" s="1" t="s">
        <v>23355</v>
      </c>
      <c r="E1733" s="1" t="s">
        <v>23356</v>
      </c>
      <c r="F1733" s="1" t="s">
        <v>23357</v>
      </c>
      <c r="G1733" s="1" t="s">
        <v>23358</v>
      </c>
      <c r="H1733" s="1" t="s">
        <v>51</v>
      </c>
      <c r="I1733" s="1" t="s">
        <v>52</v>
      </c>
      <c r="J1733" s="1" t="s">
        <v>23359</v>
      </c>
      <c r="K1733" s="1" t="s">
        <v>23356</v>
      </c>
      <c r="L1733" s="1" t="s">
        <v>23356</v>
      </c>
      <c r="M1733" s="1" t="s">
        <v>22942</v>
      </c>
      <c r="N1733" s="1" t="s">
        <v>23360</v>
      </c>
      <c r="O1733" s="1" t="s">
        <v>23361</v>
      </c>
      <c r="P1733" s="1" t="s">
        <v>23362</v>
      </c>
      <c r="Q1733" s="1" t="s">
        <v>23356</v>
      </c>
      <c r="R1733" s="1" t="s">
        <v>23363</v>
      </c>
      <c r="S1733" s="1" t="s">
        <v>23364</v>
      </c>
      <c r="T1733" s="1" t="s">
        <v>23365</v>
      </c>
      <c r="U1733">
        <v>75</v>
      </c>
      <c r="V1733">
        <v>2</v>
      </c>
      <c r="W1733" s="1" t="s">
        <v>64</v>
      </c>
      <c r="X1733" s="1" t="s">
        <v>65</v>
      </c>
      <c r="Y1733">
        <v>88</v>
      </c>
      <c r="Z1733">
        <v>1344</v>
      </c>
      <c r="AA1733">
        <v>45</v>
      </c>
      <c r="AB1733" s="1" t="s">
        <v>23366</v>
      </c>
      <c r="AC1733">
        <v>31</v>
      </c>
      <c r="AD1733">
        <v>30</v>
      </c>
      <c r="AE1733">
        <v>17</v>
      </c>
      <c r="AF1733" s="1" t="s">
        <v>13344</v>
      </c>
      <c r="AG1733" s="1" t="s">
        <v>22942</v>
      </c>
      <c r="AH1733" s="1" t="s">
        <v>22942</v>
      </c>
      <c r="AI1733">
        <v>1</v>
      </c>
      <c r="AJ1733">
        <v>1</v>
      </c>
      <c r="AK1733">
        <v>55</v>
      </c>
      <c r="AL1733">
        <v>9</v>
      </c>
      <c r="AM1733">
        <v>2</v>
      </c>
      <c r="AN1733">
        <v>9</v>
      </c>
      <c r="AO1733">
        <v>12</v>
      </c>
      <c r="AP1733">
        <v>2</v>
      </c>
      <c r="AQ1733">
        <v>64</v>
      </c>
      <c r="AR1733" s="2">
        <v>44386.174142175929</v>
      </c>
    </row>
    <row r="1734" spans="1:44" x14ac:dyDescent="0.3">
      <c r="A1734">
        <v>33</v>
      </c>
      <c r="B1734" s="1" t="s">
        <v>23367</v>
      </c>
      <c r="C1734" s="1" t="s">
        <v>23368</v>
      </c>
      <c r="D1734" s="1" t="s">
        <v>23369</v>
      </c>
      <c r="E1734" s="1" t="s">
        <v>23370</v>
      </c>
      <c r="F1734" s="1" t="s">
        <v>23371</v>
      </c>
      <c r="G1734" s="1" t="s">
        <v>23372</v>
      </c>
      <c r="H1734" s="1" t="s">
        <v>51</v>
      </c>
      <c r="I1734" s="1" t="s">
        <v>52</v>
      </c>
      <c r="J1734" s="1" t="s">
        <v>23373</v>
      </c>
      <c r="K1734" s="1" t="s">
        <v>23374</v>
      </c>
      <c r="L1734" s="1" t="s">
        <v>23374</v>
      </c>
      <c r="M1734" s="1" t="s">
        <v>22942</v>
      </c>
      <c r="N1734" s="1" t="s">
        <v>23375</v>
      </c>
      <c r="O1734" s="1" t="s">
        <v>23376</v>
      </c>
      <c r="P1734" s="1" t="s">
        <v>23377</v>
      </c>
      <c r="Q1734" s="1" t="s">
        <v>23374</v>
      </c>
      <c r="R1734" s="1" t="s">
        <v>23378</v>
      </c>
      <c r="S1734" s="1" t="s">
        <v>23378</v>
      </c>
      <c r="T1734" s="1" t="s">
        <v>7788</v>
      </c>
      <c r="U1734">
        <v>10</v>
      </c>
      <c r="V1734">
        <v>1</v>
      </c>
      <c r="W1734" s="1" t="s">
        <v>110</v>
      </c>
      <c r="X1734" s="1" t="s">
        <v>65</v>
      </c>
      <c r="Y1734">
        <v>62</v>
      </c>
      <c r="Z1734">
        <v>971</v>
      </c>
      <c r="AA1734">
        <v>32</v>
      </c>
      <c r="AB1734" s="1" t="s">
        <v>23379</v>
      </c>
      <c r="AC1734">
        <v>31</v>
      </c>
      <c r="AD1734">
        <v>30</v>
      </c>
      <c r="AE1734">
        <v>17</v>
      </c>
      <c r="AF1734" s="1" t="s">
        <v>13344</v>
      </c>
      <c r="AG1734" s="1" t="s">
        <v>22942</v>
      </c>
      <c r="AH1734" s="1" t="s">
        <v>22942</v>
      </c>
      <c r="AI1734">
        <v>0</v>
      </c>
      <c r="AJ1734">
        <v>0</v>
      </c>
      <c r="AK1734">
        <v>45</v>
      </c>
      <c r="AL1734">
        <v>4</v>
      </c>
      <c r="AM1734">
        <v>1</v>
      </c>
      <c r="AN1734">
        <v>0</v>
      </c>
      <c r="AO1734">
        <v>10</v>
      </c>
      <c r="AP1734">
        <v>0</v>
      </c>
      <c r="AQ1734">
        <v>49</v>
      </c>
      <c r="AR1734" s="2">
        <v>44386.174148749997</v>
      </c>
    </row>
    <row r="1735" spans="1:44" x14ac:dyDescent="0.3">
      <c r="A1735">
        <v>34</v>
      </c>
      <c r="B1735" s="1" t="s">
        <v>23380</v>
      </c>
      <c r="C1735" s="1" t="s">
        <v>23381</v>
      </c>
      <c r="D1735" s="1" t="s">
        <v>23382</v>
      </c>
      <c r="E1735" s="1" t="s">
        <v>23383</v>
      </c>
      <c r="F1735" s="1" t="s">
        <v>23384</v>
      </c>
      <c r="G1735" s="1" t="s">
        <v>23385</v>
      </c>
      <c r="H1735" s="1" t="s">
        <v>51</v>
      </c>
      <c r="I1735" s="1" t="s">
        <v>52</v>
      </c>
      <c r="J1735" s="1" t="s">
        <v>23386</v>
      </c>
      <c r="K1735" s="1" t="s">
        <v>23387</v>
      </c>
      <c r="L1735" s="1" t="s">
        <v>23388</v>
      </c>
      <c r="M1735" s="1" t="s">
        <v>22942</v>
      </c>
      <c r="N1735" s="1" t="s">
        <v>23389</v>
      </c>
      <c r="O1735" s="1" t="s">
        <v>52</v>
      </c>
      <c r="P1735" s="1" t="s">
        <v>23390</v>
      </c>
      <c r="Q1735" s="1" t="s">
        <v>23387</v>
      </c>
      <c r="R1735" s="1" t="s">
        <v>23391</v>
      </c>
      <c r="S1735" s="1" t="s">
        <v>23391</v>
      </c>
      <c r="T1735" s="1" t="s">
        <v>15609</v>
      </c>
      <c r="U1735">
        <v>62</v>
      </c>
      <c r="V1735">
        <v>18</v>
      </c>
      <c r="W1735" s="1" t="s">
        <v>85</v>
      </c>
      <c r="X1735" s="1" t="s">
        <v>65</v>
      </c>
      <c r="Y1735">
        <v>18</v>
      </c>
      <c r="Z1735">
        <v>211</v>
      </c>
      <c r="AA1735">
        <v>9</v>
      </c>
      <c r="AB1735" s="1" t="s">
        <v>23392</v>
      </c>
      <c r="AC1735">
        <v>31</v>
      </c>
      <c r="AD1735">
        <v>30</v>
      </c>
      <c r="AE1735">
        <v>17</v>
      </c>
      <c r="AF1735" s="1" t="s">
        <v>13344</v>
      </c>
      <c r="AG1735" s="1" t="s">
        <v>22942</v>
      </c>
      <c r="AH1735" s="1" t="s">
        <v>22942</v>
      </c>
      <c r="AI1735">
        <v>1</v>
      </c>
      <c r="AJ1735">
        <v>0</v>
      </c>
      <c r="AK1735">
        <v>14</v>
      </c>
      <c r="AL1735">
        <v>2</v>
      </c>
      <c r="AM1735">
        <v>0</v>
      </c>
      <c r="AN1735">
        <v>0</v>
      </c>
      <c r="AO1735">
        <v>0</v>
      </c>
      <c r="AP1735">
        <v>1</v>
      </c>
      <c r="AQ1735">
        <v>16</v>
      </c>
      <c r="AR1735" s="2">
        <v>44386.174155694447</v>
      </c>
    </row>
    <row r="1736" spans="1:44" x14ac:dyDescent="0.3">
      <c r="A1736">
        <v>35</v>
      </c>
      <c r="B1736" s="1" t="s">
        <v>23393</v>
      </c>
      <c r="C1736" s="1" t="s">
        <v>23394</v>
      </c>
      <c r="D1736" s="1" t="s">
        <v>23395</v>
      </c>
      <c r="E1736" s="1" t="s">
        <v>23396</v>
      </c>
      <c r="F1736" s="1" t="s">
        <v>23397</v>
      </c>
      <c r="G1736" s="1" t="s">
        <v>23398</v>
      </c>
      <c r="H1736" s="1" t="s">
        <v>51</v>
      </c>
      <c r="I1736" s="1" t="s">
        <v>52</v>
      </c>
      <c r="J1736" s="1" t="s">
        <v>23399</v>
      </c>
      <c r="K1736" s="1" t="s">
        <v>23396</v>
      </c>
      <c r="L1736" s="1" t="s">
        <v>23400</v>
      </c>
      <c r="M1736" s="1" t="s">
        <v>22942</v>
      </c>
      <c r="N1736" s="1" t="s">
        <v>23401</v>
      </c>
      <c r="O1736" s="1" t="s">
        <v>23402</v>
      </c>
      <c r="P1736" s="1" t="s">
        <v>23403</v>
      </c>
      <c r="Q1736" s="1" t="s">
        <v>23396</v>
      </c>
      <c r="R1736" s="1" t="s">
        <v>23404</v>
      </c>
      <c r="S1736" s="1" t="s">
        <v>23405</v>
      </c>
      <c r="T1736" s="1" t="s">
        <v>23406</v>
      </c>
      <c r="U1736">
        <v>110</v>
      </c>
      <c r="V1736">
        <v>1</v>
      </c>
      <c r="W1736" s="1" t="s">
        <v>64</v>
      </c>
      <c r="X1736" s="1" t="s">
        <v>65</v>
      </c>
      <c r="Y1736">
        <v>115</v>
      </c>
      <c r="Z1736">
        <v>2278</v>
      </c>
      <c r="AA1736">
        <v>67</v>
      </c>
      <c r="AB1736" s="1" t="s">
        <v>23407</v>
      </c>
      <c r="AC1736">
        <v>31</v>
      </c>
      <c r="AD1736">
        <v>30</v>
      </c>
      <c r="AE1736">
        <v>17</v>
      </c>
      <c r="AF1736" s="1" t="s">
        <v>13344</v>
      </c>
      <c r="AG1736" s="1" t="s">
        <v>22942</v>
      </c>
      <c r="AH1736" s="1" t="s">
        <v>22942</v>
      </c>
      <c r="AI1736">
        <v>0</v>
      </c>
      <c r="AJ1736">
        <v>3</v>
      </c>
      <c r="AK1736">
        <v>75</v>
      </c>
      <c r="AL1736">
        <v>6</v>
      </c>
      <c r="AM1736">
        <v>2</v>
      </c>
      <c r="AN1736">
        <v>4</v>
      </c>
      <c r="AO1736">
        <v>24</v>
      </c>
      <c r="AP1736">
        <v>3</v>
      </c>
      <c r="AQ1736">
        <v>81</v>
      </c>
      <c r="AR1736" s="2">
        <v>44386.1741630787</v>
      </c>
    </row>
    <row r="1737" spans="1:44" x14ac:dyDescent="0.3">
      <c r="A1737">
        <v>36</v>
      </c>
      <c r="B1737" s="1" t="s">
        <v>23408</v>
      </c>
      <c r="C1737" s="1" t="s">
        <v>23409</v>
      </c>
      <c r="D1737" s="1" t="s">
        <v>23410</v>
      </c>
      <c r="E1737" s="1" t="s">
        <v>23411</v>
      </c>
      <c r="F1737" s="1" t="s">
        <v>23412</v>
      </c>
      <c r="G1737" s="1" t="s">
        <v>23413</v>
      </c>
      <c r="H1737" s="1" t="s">
        <v>51</v>
      </c>
      <c r="I1737" s="1" t="s">
        <v>52</v>
      </c>
      <c r="J1737" s="1" t="s">
        <v>23414</v>
      </c>
      <c r="K1737" s="1" t="s">
        <v>23411</v>
      </c>
      <c r="L1737" s="1" t="s">
        <v>23400</v>
      </c>
      <c r="M1737" s="1" t="s">
        <v>22942</v>
      </c>
      <c r="N1737" s="1" t="s">
        <v>23401</v>
      </c>
      <c r="O1737" s="1" t="s">
        <v>23415</v>
      </c>
      <c r="P1737" s="1" t="s">
        <v>23416</v>
      </c>
      <c r="Q1737" s="1" t="s">
        <v>23411</v>
      </c>
      <c r="R1737" s="1" t="s">
        <v>23417</v>
      </c>
      <c r="S1737" s="1" t="s">
        <v>23417</v>
      </c>
      <c r="T1737" s="1" t="s">
        <v>5795</v>
      </c>
      <c r="U1737">
        <v>80</v>
      </c>
      <c r="V1737">
        <v>18</v>
      </c>
      <c r="W1737" s="1" t="s">
        <v>85</v>
      </c>
      <c r="X1737" s="1" t="s">
        <v>65</v>
      </c>
      <c r="Y1737">
        <v>17</v>
      </c>
      <c r="Z1737">
        <v>181</v>
      </c>
      <c r="AA1737">
        <v>10</v>
      </c>
      <c r="AB1737" s="1" t="s">
        <v>23418</v>
      </c>
      <c r="AC1737">
        <v>31</v>
      </c>
      <c r="AD1737">
        <v>30</v>
      </c>
      <c r="AE1737">
        <v>17</v>
      </c>
      <c r="AF1737" s="1" t="s">
        <v>13344</v>
      </c>
      <c r="AG1737" s="1" t="s">
        <v>22942</v>
      </c>
      <c r="AH1737" s="1" t="s">
        <v>22942</v>
      </c>
      <c r="AI1737">
        <v>1</v>
      </c>
      <c r="AJ1737">
        <v>0</v>
      </c>
      <c r="AK1737">
        <v>13</v>
      </c>
      <c r="AL1737">
        <v>0</v>
      </c>
      <c r="AM1737">
        <v>0</v>
      </c>
      <c r="AN1737">
        <v>1</v>
      </c>
      <c r="AO1737">
        <v>2</v>
      </c>
      <c r="AP1737">
        <v>1</v>
      </c>
      <c r="AQ1737">
        <v>13</v>
      </c>
      <c r="AR1737" s="2">
        <v>44386.174169791666</v>
      </c>
    </row>
    <row r="1738" spans="1:44" x14ac:dyDescent="0.3">
      <c r="A1738">
        <v>37</v>
      </c>
      <c r="B1738" s="1" t="s">
        <v>23419</v>
      </c>
      <c r="C1738" s="1" t="s">
        <v>23420</v>
      </c>
      <c r="D1738" s="1" t="s">
        <v>23421</v>
      </c>
      <c r="E1738" s="1" t="s">
        <v>23422</v>
      </c>
      <c r="F1738" s="1" t="s">
        <v>23423</v>
      </c>
      <c r="G1738" s="1" t="s">
        <v>23424</v>
      </c>
      <c r="H1738" s="1" t="s">
        <v>51</v>
      </c>
      <c r="I1738" s="1" t="s">
        <v>52</v>
      </c>
      <c r="J1738" s="1" t="s">
        <v>23425</v>
      </c>
      <c r="K1738" s="1" t="s">
        <v>23426</v>
      </c>
      <c r="L1738" s="1" t="s">
        <v>23426</v>
      </c>
      <c r="M1738" s="1" t="s">
        <v>22942</v>
      </c>
      <c r="N1738" s="1" t="s">
        <v>23427</v>
      </c>
      <c r="O1738" s="1" t="s">
        <v>23428</v>
      </c>
      <c r="P1738" s="1" t="s">
        <v>23429</v>
      </c>
      <c r="Q1738" s="1" t="s">
        <v>23426</v>
      </c>
      <c r="R1738" s="1" t="s">
        <v>23430</v>
      </c>
      <c r="S1738" s="1" t="s">
        <v>23431</v>
      </c>
      <c r="T1738" s="1" t="s">
        <v>23432</v>
      </c>
      <c r="U1738">
        <v>101</v>
      </c>
      <c r="W1738" s="1" t="s">
        <v>110</v>
      </c>
      <c r="X1738" s="1" t="s">
        <v>65</v>
      </c>
      <c r="Y1738">
        <v>53</v>
      </c>
      <c r="Z1738">
        <v>742</v>
      </c>
      <c r="AA1738">
        <v>24</v>
      </c>
      <c r="AB1738" s="1" t="s">
        <v>23433</v>
      </c>
      <c r="AC1738">
        <v>31</v>
      </c>
      <c r="AD1738">
        <v>30</v>
      </c>
      <c r="AE1738">
        <v>17</v>
      </c>
      <c r="AF1738" s="1" t="s">
        <v>13344</v>
      </c>
      <c r="AG1738" s="1" t="s">
        <v>22942</v>
      </c>
      <c r="AH1738" s="1" t="s">
        <v>22942</v>
      </c>
      <c r="AI1738">
        <v>1</v>
      </c>
      <c r="AJ1738">
        <v>0</v>
      </c>
      <c r="AK1738">
        <v>33</v>
      </c>
      <c r="AL1738">
        <v>6</v>
      </c>
      <c r="AM1738">
        <v>1</v>
      </c>
      <c r="AN1738">
        <v>3</v>
      </c>
      <c r="AO1738">
        <v>7</v>
      </c>
      <c r="AP1738">
        <v>1</v>
      </c>
      <c r="AQ1738">
        <v>39</v>
      </c>
      <c r="AR1738" s="2">
        <v>44386.174176759261</v>
      </c>
    </row>
    <row r="1739" spans="1:44" x14ac:dyDescent="0.3">
      <c r="A1739">
        <v>38</v>
      </c>
      <c r="B1739" s="1" t="s">
        <v>23434</v>
      </c>
      <c r="C1739" s="1" t="s">
        <v>23435</v>
      </c>
      <c r="D1739" s="1" t="s">
        <v>23436</v>
      </c>
      <c r="E1739" s="1" t="s">
        <v>23437</v>
      </c>
      <c r="F1739" s="1" t="s">
        <v>23438</v>
      </c>
      <c r="G1739" s="1" t="s">
        <v>23439</v>
      </c>
      <c r="H1739" s="1" t="s">
        <v>51</v>
      </c>
      <c r="I1739" s="1" t="s">
        <v>52</v>
      </c>
      <c r="J1739" s="1" t="s">
        <v>23440</v>
      </c>
      <c r="K1739" s="1" t="s">
        <v>23441</v>
      </c>
      <c r="L1739" s="1" t="s">
        <v>18679</v>
      </c>
      <c r="M1739" s="1" t="s">
        <v>22942</v>
      </c>
      <c r="N1739" s="1" t="s">
        <v>23442</v>
      </c>
      <c r="O1739" s="1" t="s">
        <v>23443</v>
      </c>
      <c r="P1739" s="1" t="s">
        <v>23444</v>
      </c>
      <c r="Q1739" s="1" t="s">
        <v>23441</v>
      </c>
      <c r="R1739" s="1" t="s">
        <v>23445</v>
      </c>
      <c r="S1739" s="1" t="s">
        <v>23446</v>
      </c>
      <c r="T1739" s="1" t="s">
        <v>23447</v>
      </c>
      <c r="U1739">
        <v>113</v>
      </c>
      <c r="V1739">
        <v>15</v>
      </c>
      <c r="W1739" s="1" t="s">
        <v>110</v>
      </c>
      <c r="X1739" s="1" t="s">
        <v>65</v>
      </c>
      <c r="Y1739">
        <v>45</v>
      </c>
      <c r="Z1739">
        <v>607</v>
      </c>
      <c r="AA1739">
        <v>21</v>
      </c>
      <c r="AB1739" s="1" t="s">
        <v>23448</v>
      </c>
      <c r="AC1739">
        <v>31</v>
      </c>
      <c r="AD1739">
        <v>30</v>
      </c>
      <c r="AE1739">
        <v>17</v>
      </c>
      <c r="AF1739" s="1" t="s">
        <v>13344</v>
      </c>
      <c r="AG1739" s="1" t="s">
        <v>22942</v>
      </c>
      <c r="AH1739" s="1" t="s">
        <v>22942</v>
      </c>
      <c r="AI1739">
        <v>1</v>
      </c>
      <c r="AJ1739">
        <v>0</v>
      </c>
      <c r="AK1739">
        <v>36</v>
      </c>
      <c r="AL1739">
        <v>1</v>
      </c>
      <c r="AM1739">
        <v>2</v>
      </c>
      <c r="AN1739">
        <v>3</v>
      </c>
      <c r="AO1739">
        <v>2</v>
      </c>
      <c r="AP1739">
        <v>1</v>
      </c>
      <c r="AQ1739">
        <v>37</v>
      </c>
      <c r="AR1739" s="2">
        <v>44386.174183229166</v>
      </c>
    </row>
    <row r="1740" spans="1:44" x14ac:dyDescent="0.3">
      <c r="A1740">
        <v>39</v>
      </c>
      <c r="B1740" s="1" t="s">
        <v>23449</v>
      </c>
      <c r="C1740" s="1" t="s">
        <v>23450</v>
      </c>
      <c r="D1740" s="1" t="s">
        <v>23451</v>
      </c>
      <c r="E1740" s="1" t="s">
        <v>23452</v>
      </c>
      <c r="F1740" s="1" t="s">
        <v>23453</v>
      </c>
      <c r="G1740" s="1" t="s">
        <v>23454</v>
      </c>
      <c r="H1740" s="1" t="s">
        <v>51</v>
      </c>
      <c r="I1740" s="1" t="s">
        <v>52</v>
      </c>
      <c r="J1740" s="1" t="s">
        <v>23455</v>
      </c>
      <c r="K1740" s="1" t="s">
        <v>23452</v>
      </c>
      <c r="L1740" s="1" t="s">
        <v>23456</v>
      </c>
      <c r="M1740" s="1" t="s">
        <v>22942</v>
      </c>
      <c r="N1740" s="1" t="s">
        <v>23457</v>
      </c>
      <c r="O1740" s="1" t="s">
        <v>23458</v>
      </c>
      <c r="P1740" s="1" t="s">
        <v>23459</v>
      </c>
      <c r="Q1740" s="1" t="s">
        <v>76</v>
      </c>
      <c r="R1740" s="1" t="s">
        <v>23460</v>
      </c>
      <c r="S1740" s="1" t="s">
        <v>52</v>
      </c>
      <c r="T1740" s="1" t="s">
        <v>5288</v>
      </c>
      <c r="U1740">
        <v>120</v>
      </c>
      <c r="V1740">
        <v>11</v>
      </c>
      <c r="W1740" s="1" t="s">
        <v>85</v>
      </c>
      <c r="X1740" s="1" t="s">
        <v>65</v>
      </c>
      <c r="Y1740">
        <v>33</v>
      </c>
      <c r="Z1740">
        <v>379</v>
      </c>
      <c r="AA1740">
        <v>16</v>
      </c>
      <c r="AB1740" s="1" t="s">
        <v>23461</v>
      </c>
      <c r="AC1740">
        <v>31</v>
      </c>
      <c r="AD1740">
        <v>30</v>
      </c>
      <c r="AE1740">
        <v>17</v>
      </c>
      <c r="AF1740" s="1" t="s">
        <v>13344</v>
      </c>
      <c r="AG1740" s="1" t="s">
        <v>22942</v>
      </c>
      <c r="AH1740" s="1" t="s">
        <v>22942</v>
      </c>
      <c r="AI1740">
        <v>1</v>
      </c>
      <c r="AJ1740">
        <v>0</v>
      </c>
      <c r="AK1740">
        <v>20</v>
      </c>
      <c r="AL1740">
        <v>3</v>
      </c>
      <c r="AM1740">
        <v>2</v>
      </c>
      <c r="AN1740">
        <v>4</v>
      </c>
      <c r="AO1740">
        <v>3</v>
      </c>
      <c r="AP1740">
        <v>1</v>
      </c>
      <c r="AQ1740">
        <v>23</v>
      </c>
      <c r="AR1740" s="2">
        <v>44386.174189652775</v>
      </c>
    </row>
    <row r="1741" spans="1:44" x14ac:dyDescent="0.3">
      <c r="A1741">
        <v>40</v>
      </c>
      <c r="B1741" s="1" t="s">
        <v>23462</v>
      </c>
      <c r="C1741" s="1" t="s">
        <v>23463</v>
      </c>
      <c r="D1741" s="1" t="s">
        <v>23464</v>
      </c>
      <c r="E1741" s="1" t="s">
        <v>23465</v>
      </c>
      <c r="F1741" s="1" t="s">
        <v>23466</v>
      </c>
      <c r="G1741" s="1" t="s">
        <v>23467</v>
      </c>
      <c r="H1741" s="1" t="s">
        <v>51</v>
      </c>
      <c r="I1741" s="1" t="s">
        <v>52</v>
      </c>
      <c r="J1741" s="1" t="s">
        <v>23468</v>
      </c>
      <c r="K1741" s="1" t="s">
        <v>23456</v>
      </c>
      <c r="L1741" s="1" t="s">
        <v>23456</v>
      </c>
      <c r="M1741" s="1" t="s">
        <v>22942</v>
      </c>
      <c r="N1741" s="1" t="s">
        <v>23457</v>
      </c>
      <c r="O1741" s="1" t="s">
        <v>23469</v>
      </c>
      <c r="P1741" s="1" t="s">
        <v>23470</v>
      </c>
      <c r="Q1741" s="1" t="s">
        <v>23456</v>
      </c>
      <c r="R1741" s="1" t="s">
        <v>23471</v>
      </c>
      <c r="S1741" s="1" t="s">
        <v>52</v>
      </c>
      <c r="T1741" s="1" t="s">
        <v>3448</v>
      </c>
      <c r="U1741">
        <v>145</v>
      </c>
      <c r="V1741">
        <v>2</v>
      </c>
      <c r="W1741" s="1" t="s">
        <v>801</v>
      </c>
      <c r="X1741" s="1" t="s">
        <v>65</v>
      </c>
      <c r="Y1741">
        <v>14</v>
      </c>
      <c r="Z1741">
        <v>70</v>
      </c>
      <c r="AA1741">
        <v>6</v>
      </c>
      <c r="AB1741" s="1" t="s">
        <v>23472</v>
      </c>
      <c r="AC1741">
        <v>31</v>
      </c>
      <c r="AD1741">
        <v>30</v>
      </c>
      <c r="AE1741">
        <v>17</v>
      </c>
      <c r="AF1741" s="1" t="s">
        <v>13344</v>
      </c>
      <c r="AG1741" s="1" t="s">
        <v>22942</v>
      </c>
      <c r="AH1741" s="1" t="s">
        <v>22942</v>
      </c>
      <c r="AI1741">
        <v>1</v>
      </c>
      <c r="AJ1741">
        <v>0</v>
      </c>
      <c r="AK1741">
        <v>7</v>
      </c>
      <c r="AL1741">
        <v>2</v>
      </c>
      <c r="AM1741">
        <v>2</v>
      </c>
      <c r="AN1741">
        <v>1</v>
      </c>
      <c r="AO1741">
        <v>1</v>
      </c>
      <c r="AP1741">
        <v>1</v>
      </c>
      <c r="AQ1741">
        <v>9</v>
      </c>
      <c r="AR1741" s="2">
        <v>44386.174196400461</v>
      </c>
    </row>
    <row r="1742" spans="1:44" x14ac:dyDescent="0.3">
      <c r="A1742">
        <v>41</v>
      </c>
      <c r="B1742" s="1" t="s">
        <v>23473</v>
      </c>
      <c r="C1742" s="1" t="s">
        <v>23474</v>
      </c>
      <c r="D1742" s="1" t="s">
        <v>23475</v>
      </c>
      <c r="E1742" s="1" t="s">
        <v>23476</v>
      </c>
      <c r="F1742" s="1" t="s">
        <v>23477</v>
      </c>
      <c r="G1742" s="1" t="s">
        <v>23478</v>
      </c>
      <c r="H1742" s="1" t="s">
        <v>51</v>
      </c>
      <c r="I1742" s="1" t="s">
        <v>52</v>
      </c>
      <c r="J1742" s="1" t="s">
        <v>23479</v>
      </c>
      <c r="K1742" s="1" t="s">
        <v>3291</v>
      </c>
      <c r="L1742" s="1" t="s">
        <v>23480</v>
      </c>
      <c r="M1742" s="1" t="s">
        <v>22942</v>
      </c>
      <c r="N1742" s="1" t="s">
        <v>23481</v>
      </c>
      <c r="O1742" s="1" t="s">
        <v>23482</v>
      </c>
      <c r="P1742" s="1" t="s">
        <v>23483</v>
      </c>
      <c r="Q1742" s="1" t="s">
        <v>23480</v>
      </c>
      <c r="R1742" s="1" t="s">
        <v>23484</v>
      </c>
      <c r="S1742" s="1" t="s">
        <v>23485</v>
      </c>
      <c r="T1742" s="1" t="s">
        <v>23486</v>
      </c>
      <c r="U1742">
        <v>110</v>
      </c>
      <c r="V1742">
        <v>2</v>
      </c>
      <c r="W1742" s="1" t="s">
        <v>110</v>
      </c>
      <c r="X1742" s="1" t="s">
        <v>65</v>
      </c>
      <c r="Y1742">
        <v>71</v>
      </c>
      <c r="Z1742">
        <v>972</v>
      </c>
      <c r="AA1742">
        <v>33</v>
      </c>
      <c r="AB1742" s="1" t="s">
        <v>23487</v>
      </c>
      <c r="AC1742">
        <v>31</v>
      </c>
      <c r="AD1742">
        <v>30</v>
      </c>
      <c r="AE1742">
        <v>17</v>
      </c>
      <c r="AF1742" s="1" t="s">
        <v>13344</v>
      </c>
      <c r="AG1742" s="1" t="s">
        <v>22942</v>
      </c>
      <c r="AH1742" s="1" t="s">
        <v>22942</v>
      </c>
      <c r="AI1742">
        <v>1</v>
      </c>
      <c r="AJ1742">
        <v>3</v>
      </c>
      <c r="AK1742">
        <v>53</v>
      </c>
      <c r="AL1742">
        <v>2</v>
      </c>
      <c r="AM1742">
        <v>1</v>
      </c>
      <c r="AN1742">
        <v>2</v>
      </c>
      <c r="AO1742">
        <v>8</v>
      </c>
      <c r="AP1742">
        <v>4</v>
      </c>
      <c r="AQ1742">
        <v>55</v>
      </c>
      <c r="AR1742" s="2">
        <v>44386.174203391201</v>
      </c>
    </row>
    <row r="1743" spans="1:44" x14ac:dyDescent="0.3">
      <c r="A1743">
        <v>42</v>
      </c>
      <c r="B1743" s="1" t="s">
        <v>23488</v>
      </c>
      <c r="C1743" s="1" t="s">
        <v>23489</v>
      </c>
      <c r="D1743" s="1" t="s">
        <v>23490</v>
      </c>
      <c r="E1743" s="1" t="s">
        <v>23491</v>
      </c>
      <c r="F1743" s="1" t="s">
        <v>23492</v>
      </c>
      <c r="G1743" s="1" t="s">
        <v>23493</v>
      </c>
      <c r="H1743" s="1" t="s">
        <v>51</v>
      </c>
      <c r="I1743" s="1" t="s">
        <v>52</v>
      </c>
      <c r="J1743" s="1" t="s">
        <v>23494</v>
      </c>
      <c r="K1743" s="1" t="s">
        <v>23495</v>
      </c>
      <c r="L1743" s="1" t="s">
        <v>23496</v>
      </c>
      <c r="M1743" s="1" t="s">
        <v>22942</v>
      </c>
      <c r="N1743" s="1" t="s">
        <v>23497</v>
      </c>
      <c r="O1743" s="1" t="s">
        <v>23498</v>
      </c>
      <c r="P1743" s="1" t="s">
        <v>23499</v>
      </c>
      <c r="Q1743" s="1" t="s">
        <v>23495</v>
      </c>
      <c r="R1743" s="1" t="s">
        <v>23500</v>
      </c>
      <c r="S1743" s="1" t="s">
        <v>23501</v>
      </c>
      <c r="T1743" s="1" t="s">
        <v>3448</v>
      </c>
      <c r="U1743">
        <v>120</v>
      </c>
      <c r="V1743">
        <v>15</v>
      </c>
      <c r="W1743" s="1" t="s">
        <v>85</v>
      </c>
      <c r="X1743" s="1" t="s">
        <v>65</v>
      </c>
      <c r="Y1743">
        <v>19</v>
      </c>
      <c r="Z1743">
        <v>147</v>
      </c>
      <c r="AA1743">
        <v>6</v>
      </c>
      <c r="AB1743" s="1" t="s">
        <v>23502</v>
      </c>
      <c r="AC1743">
        <v>31</v>
      </c>
      <c r="AD1743">
        <v>30</v>
      </c>
      <c r="AE1743">
        <v>17</v>
      </c>
      <c r="AF1743" s="1" t="s">
        <v>13344</v>
      </c>
      <c r="AG1743" s="1" t="s">
        <v>22942</v>
      </c>
      <c r="AH1743" s="1" t="s">
        <v>22942</v>
      </c>
      <c r="AI1743">
        <v>1</v>
      </c>
      <c r="AJ1743">
        <v>1</v>
      </c>
      <c r="AK1743">
        <v>13</v>
      </c>
      <c r="AL1743">
        <v>0</v>
      </c>
      <c r="AM1743">
        <v>1</v>
      </c>
      <c r="AN1743">
        <v>0</v>
      </c>
      <c r="AO1743">
        <v>3</v>
      </c>
      <c r="AP1743">
        <v>2</v>
      </c>
      <c r="AQ1743">
        <v>13</v>
      </c>
      <c r="AR1743" s="2">
        <v>44386.17420991898</v>
      </c>
    </row>
    <row r="1744" spans="1:44" x14ac:dyDescent="0.3">
      <c r="A1744">
        <v>43</v>
      </c>
      <c r="B1744" s="1" t="s">
        <v>23503</v>
      </c>
      <c r="C1744" s="1" t="s">
        <v>23504</v>
      </c>
      <c r="D1744" s="1" t="s">
        <v>23505</v>
      </c>
      <c r="E1744" s="1" t="s">
        <v>23506</v>
      </c>
      <c r="F1744" s="1" t="s">
        <v>23507</v>
      </c>
      <c r="G1744" s="1" t="s">
        <v>23508</v>
      </c>
      <c r="H1744" s="1" t="s">
        <v>51</v>
      </c>
      <c r="I1744" s="1" t="s">
        <v>52</v>
      </c>
      <c r="J1744" s="1" t="s">
        <v>23509</v>
      </c>
      <c r="K1744" s="1" t="s">
        <v>15631</v>
      </c>
      <c r="L1744" s="1" t="s">
        <v>20775</v>
      </c>
      <c r="M1744" s="1" t="s">
        <v>22942</v>
      </c>
      <c r="N1744" s="1" t="s">
        <v>23510</v>
      </c>
      <c r="O1744" s="1" t="s">
        <v>23511</v>
      </c>
      <c r="P1744" s="1" t="s">
        <v>23512</v>
      </c>
      <c r="Q1744" s="1" t="s">
        <v>15631</v>
      </c>
      <c r="R1744" s="1" t="s">
        <v>23513</v>
      </c>
      <c r="S1744" s="1" t="s">
        <v>23514</v>
      </c>
      <c r="T1744" s="1" t="s">
        <v>20204</v>
      </c>
      <c r="U1744">
        <v>77.8</v>
      </c>
      <c r="V1744">
        <v>1.2</v>
      </c>
      <c r="W1744" s="1" t="s">
        <v>64</v>
      </c>
      <c r="X1744" s="1" t="s">
        <v>65</v>
      </c>
      <c r="Y1744">
        <v>194</v>
      </c>
      <c r="Z1744">
        <v>3406</v>
      </c>
      <c r="AA1744">
        <v>88</v>
      </c>
      <c r="AB1744" s="1" t="s">
        <v>23515</v>
      </c>
      <c r="AC1744">
        <v>31</v>
      </c>
      <c r="AD1744">
        <v>30</v>
      </c>
      <c r="AE1744">
        <v>17</v>
      </c>
      <c r="AF1744" s="1" t="s">
        <v>13344</v>
      </c>
      <c r="AG1744" s="1" t="s">
        <v>22942</v>
      </c>
      <c r="AH1744" s="1" t="s">
        <v>22942</v>
      </c>
      <c r="AI1744">
        <v>2</v>
      </c>
      <c r="AJ1744">
        <v>4</v>
      </c>
      <c r="AK1744">
        <v>131</v>
      </c>
      <c r="AL1744">
        <v>32</v>
      </c>
      <c r="AM1744">
        <v>4</v>
      </c>
      <c r="AN1744">
        <v>10</v>
      </c>
      <c r="AO1744">
        <v>11</v>
      </c>
      <c r="AP1744">
        <v>6</v>
      </c>
      <c r="AQ1744">
        <v>163</v>
      </c>
      <c r="AR1744" s="2">
        <v>44386.174217245367</v>
      </c>
    </row>
    <row r="1745" spans="1:44" x14ac:dyDescent="0.3">
      <c r="A1745">
        <v>44</v>
      </c>
      <c r="B1745" s="1" t="s">
        <v>23516</v>
      </c>
      <c r="C1745" s="1" t="s">
        <v>23517</v>
      </c>
      <c r="D1745" s="1" t="s">
        <v>23518</v>
      </c>
      <c r="E1745" s="1" t="s">
        <v>23519</v>
      </c>
      <c r="F1745" s="1" t="s">
        <v>23520</v>
      </c>
      <c r="G1745" s="1" t="s">
        <v>23521</v>
      </c>
      <c r="H1745" s="1" t="s">
        <v>51</v>
      </c>
      <c r="I1745" s="1" t="s">
        <v>52</v>
      </c>
      <c r="J1745" s="1" t="s">
        <v>23522</v>
      </c>
      <c r="K1745" s="1" t="s">
        <v>23523</v>
      </c>
      <c r="L1745" s="1" t="s">
        <v>20775</v>
      </c>
      <c r="M1745" s="1" t="s">
        <v>22942</v>
      </c>
      <c r="N1745" s="1" t="s">
        <v>23510</v>
      </c>
      <c r="O1745" s="1" t="s">
        <v>23524</v>
      </c>
      <c r="P1745" s="1" t="s">
        <v>23525</v>
      </c>
      <c r="Q1745" s="1" t="s">
        <v>23523</v>
      </c>
      <c r="R1745" s="1" t="s">
        <v>23526</v>
      </c>
      <c r="S1745" s="1" t="s">
        <v>23527</v>
      </c>
      <c r="T1745" s="1" t="s">
        <v>23339</v>
      </c>
      <c r="U1745">
        <v>90</v>
      </c>
      <c r="V1745">
        <v>10</v>
      </c>
      <c r="W1745" s="1" t="s">
        <v>85</v>
      </c>
      <c r="X1745" s="1" t="s">
        <v>65</v>
      </c>
      <c r="Y1745">
        <v>32</v>
      </c>
      <c r="Z1745">
        <v>460</v>
      </c>
      <c r="AA1745">
        <v>18</v>
      </c>
      <c r="AB1745" s="1" t="s">
        <v>23528</v>
      </c>
      <c r="AC1745">
        <v>31</v>
      </c>
      <c r="AD1745">
        <v>30</v>
      </c>
      <c r="AE1745">
        <v>17</v>
      </c>
      <c r="AF1745" s="1" t="s">
        <v>13344</v>
      </c>
      <c r="AG1745" s="1" t="s">
        <v>22942</v>
      </c>
      <c r="AH1745" s="1" t="s">
        <v>22942</v>
      </c>
      <c r="AI1745">
        <v>1</v>
      </c>
      <c r="AJ1745">
        <v>0</v>
      </c>
      <c r="AK1745">
        <v>26</v>
      </c>
      <c r="AL1745">
        <v>0</v>
      </c>
      <c r="AM1745">
        <v>1</v>
      </c>
      <c r="AN1745">
        <v>1</v>
      </c>
      <c r="AO1745">
        <v>1</v>
      </c>
      <c r="AP1745">
        <v>1</v>
      </c>
      <c r="AQ1745">
        <v>26</v>
      </c>
      <c r="AR1745" s="2">
        <v>44386.174223796297</v>
      </c>
    </row>
    <row r="1746" spans="1:44" x14ac:dyDescent="0.3">
      <c r="A1746">
        <v>45</v>
      </c>
      <c r="B1746" s="1" t="s">
        <v>23529</v>
      </c>
      <c r="C1746" s="1" t="s">
        <v>23530</v>
      </c>
      <c r="D1746" s="1" t="s">
        <v>23531</v>
      </c>
      <c r="E1746" s="1" t="s">
        <v>23532</v>
      </c>
      <c r="F1746" s="1" t="s">
        <v>23533</v>
      </c>
      <c r="G1746" s="1" t="s">
        <v>23534</v>
      </c>
      <c r="H1746" s="1" t="s">
        <v>51</v>
      </c>
      <c r="I1746" s="1" t="s">
        <v>52</v>
      </c>
      <c r="J1746" s="1" t="s">
        <v>23535</v>
      </c>
      <c r="K1746" s="1" t="s">
        <v>23536</v>
      </c>
      <c r="L1746" s="1" t="s">
        <v>20775</v>
      </c>
      <c r="M1746" s="1" t="s">
        <v>22942</v>
      </c>
      <c r="N1746" s="1" t="s">
        <v>23510</v>
      </c>
      <c r="O1746" s="1" t="s">
        <v>23537</v>
      </c>
      <c r="P1746" s="1" t="s">
        <v>23538</v>
      </c>
      <c r="Q1746" s="1" t="s">
        <v>23536</v>
      </c>
      <c r="R1746" s="1" t="s">
        <v>23539</v>
      </c>
      <c r="S1746" s="1" t="s">
        <v>23539</v>
      </c>
      <c r="T1746" s="1" t="s">
        <v>23540</v>
      </c>
      <c r="U1746">
        <v>86.1</v>
      </c>
      <c r="V1746">
        <v>7</v>
      </c>
      <c r="W1746" s="1" t="s">
        <v>110</v>
      </c>
      <c r="X1746" s="1" t="s">
        <v>65</v>
      </c>
      <c r="Y1746">
        <v>46</v>
      </c>
      <c r="Z1746">
        <v>574</v>
      </c>
      <c r="AA1746">
        <v>21</v>
      </c>
      <c r="AB1746" s="1" t="s">
        <v>23541</v>
      </c>
      <c r="AC1746">
        <v>31</v>
      </c>
      <c r="AD1746">
        <v>30</v>
      </c>
      <c r="AE1746">
        <v>17</v>
      </c>
      <c r="AF1746" s="1" t="s">
        <v>13344</v>
      </c>
      <c r="AG1746" s="1" t="s">
        <v>22942</v>
      </c>
      <c r="AH1746" s="1" t="s">
        <v>22942</v>
      </c>
      <c r="AI1746">
        <v>1</v>
      </c>
      <c r="AJ1746">
        <v>1</v>
      </c>
      <c r="AK1746">
        <v>35</v>
      </c>
      <c r="AL1746">
        <v>0</v>
      </c>
      <c r="AM1746">
        <v>1</v>
      </c>
      <c r="AN1746">
        <v>1</v>
      </c>
      <c r="AO1746">
        <v>7</v>
      </c>
      <c r="AP1746">
        <v>2</v>
      </c>
      <c r="AQ1746">
        <v>35</v>
      </c>
      <c r="AR1746" s="2">
        <v>44386.174230393517</v>
      </c>
    </row>
    <row r="1747" spans="1:44" x14ac:dyDescent="0.3">
      <c r="A1747">
        <v>46</v>
      </c>
      <c r="B1747" s="1" t="s">
        <v>23542</v>
      </c>
      <c r="C1747" s="1" t="s">
        <v>23543</v>
      </c>
      <c r="D1747" s="1" t="s">
        <v>23544</v>
      </c>
      <c r="E1747" s="1" t="s">
        <v>23545</v>
      </c>
      <c r="F1747" s="1" t="s">
        <v>23546</v>
      </c>
      <c r="G1747" s="1" t="s">
        <v>23547</v>
      </c>
      <c r="H1747" s="1" t="s">
        <v>51</v>
      </c>
      <c r="I1747" s="1" t="s">
        <v>52</v>
      </c>
      <c r="J1747" s="1" t="s">
        <v>23548</v>
      </c>
      <c r="K1747" s="1" t="s">
        <v>23549</v>
      </c>
      <c r="L1747" s="1" t="s">
        <v>23549</v>
      </c>
      <c r="M1747" s="1" t="s">
        <v>22942</v>
      </c>
      <c r="N1747" s="1" t="s">
        <v>23550</v>
      </c>
      <c r="O1747" s="1" t="s">
        <v>23551</v>
      </c>
      <c r="P1747" s="1" t="s">
        <v>23552</v>
      </c>
      <c r="Q1747" s="1" t="s">
        <v>23549</v>
      </c>
      <c r="R1747" s="1" t="s">
        <v>23553</v>
      </c>
      <c r="S1747" s="1" t="s">
        <v>23554</v>
      </c>
      <c r="T1747" s="1" t="s">
        <v>23555</v>
      </c>
      <c r="U1747">
        <v>100</v>
      </c>
      <c r="V1747">
        <v>1</v>
      </c>
      <c r="W1747" s="1" t="s">
        <v>110</v>
      </c>
      <c r="X1747" s="1" t="s">
        <v>65</v>
      </c>
      <c r="Y1747">
        <v>92</v>
      </c>
      <c r="Z1747">
        <v>1413</v>
      </c>
      <c r="AA1747">
        <v>43</v>
      </c>
      <c r="AB1747" s="1" t="s">
        <v>23556</v>
      </c>
      <c r="AC1747">
        <v>31</v>
      </c>
      <c r="AD1747">
        <v>30</v>
      </c>
      <c r="AE1747">
        <v>17</v>
      </c>
      <c r="AF1747" s="1" t="s">
        <v>13344</v>
      </c>
      <c r="AG1747" s="1" t="s">
        <v>22942</v>
      </c>
      <c r="AH1747" s="1" t="s">
        <v>22942</v>
      </c>
      <c r="AI1747">
        <v>1</v>
      </c>
      <c r="AJ1747">
        <v>3</v>
      </c>
      <c r="AK1747">
        <v>61</v>
      </c>
      <c r="AL1747">
        <v>7</v>
      </c>
      <c r="AM1747">
        <v>2</v>
      </c>
      <c r="AN1747">
        <v>2</v>
      </c>
      <c r="AO1747">
        <v>18</v>
      </c>
      <c r="AP1747">
        <v>4</v>
      </c>
      <c r="AQ1747">
        <v>68</v>
      </c>
      <c r="AR1747" s="2">
        <v>44386.174238043983</v>
      </c>
    </row>
    <row r="1748" spans="1:44" x14ac:dyDescent="0.3">
      <c r="A1748">
        <v>47</v>
      </c>
      <c r="B1748" s="1" t="s">
        <v>23557</v>
      </c>
      <c r="C1748" s="1" t="s">
        <v>23558</v>
      </c>
      <c r="D1748" s="1" t="s">
        <v>23559</v>
      </c>
      <c r="E1748" s="1" t="s">
        <v>23560</v>
      </c>
      <c r="F1748" s="1" t="s">
        <v>23561</v>
      </c>
      <c r="G1748" s="1" t="s">
        <v>23562</v>
      </c>
      <c r="H1748" s="1" t="s">
        <v>51</v>
      </c>
      <c r="I1748" s="1" t="s">
        <v>52</v>
      </c>
      <c r="J1748" s="1" t="s">
        <v>23563</v>
      </c>
      <c r="K1748" s="1" t="s">
        <v>19343</v>
      </c>
      <c r="L1748" s="1" t="s">
        <v>19343</v>
      </c>
      <c r="M1748" s="1" t="s">
        <v>22942</v>
      </c>
      <c r="N1748" s="1" t="s">
        <v>23564</v>
      </c>
      <c r="O1748" s="1" t="s">
        <v>23565</v>
      </c>
      <c r="P1748" s="1" t="s">
        <v>23566</v>
      </c>
      <c r="Q1748" s="1" t="s">
        <v>19343</v>
      </c>
      <c r="R1748" s="1" t="s">
        <v>23567</v>
      </c>
      <c r="S1748" s="1" t="s">
        <v>23568</v>
      </c>
      <c r="T1748" s="1" t="s">
        <v>23569</v>
      </c>
      <c r="U1748">
        <v>90.6</v>
      </c>
      <c r="V1748">
        <v>1</v>
      </c>
      <c r="W1748" s="1" t="s">
        <v>110</v>
      </c>
      <c r="X1748" s="1" t="s">
        <v>65</v>
      </c>
      <c r="Y1748">
        <v>47</v>
      </c>
      <c r="Z1748">
        <v>675</v>
      </c>
      <c r="AA1748">
        <v>22</v>
      </c>
      <c r="AB1748" s="1" t="s">
        <v>23570</v>
      </c>
      <c r="AC1748">
        <v>31</v>
      </c>
      <c r="AD1748">
        <v>30</v>
      </c>
      <c r="AE1748">
        <v>17</v>
      </c>
      <c r="AF1748" s="1" t="s">
        <v>13344</v>
      </c>
      <c r="AG1748" s="1" t="s">
        <v>22942</v>
      </c>
      <c r="AH1748" s="1" t="s">
        <v>22942</v>
      </c>
      <c r="AI1748">
        <v>1</v>
      </c>
      <c r="AJ1748">
        <v>0</v>
      </c>
      <c r="AK1748">
        <v>27</v>
      </c>
      <c r="AL1748">
        <v>5</v>
      </c>
      <c r="AM1748">
        <v>1</v>
      </c>
      <c r="AN1748">
        <v>5</v>
      </c>
      <c r="AO1748">
        <v>6</v>
      </c>
      <c r="AP1748">
        <v>1</v>
      </c>
      <c r="AQ1748">
        <v>32</v>
      </c>
      <c r="AR1748" s="2">
        <v>44386.174244988426</v>
      </c>
    </row>
    <row r="1749" spans="1:44" x14ac:dyDescent="0.3">
      <c r="A1749">
        <v>48</v>
      </c>
      <c r="B1749" s="1" t="s">
        <v>23571</v>
      </c>
      <c r="C1749" s="1" t="s">
        <v>23572</v>
      </c>
      <c r="D1749" s="1" t="s">
        <v>23573</v>
      </c>
      <c r="E1749" s="1" t="s">
        <v>23574</v>
      </c>
      <c r="F1749" s="1" t="s">
        <v>23575</v>
      </c>
      <c r="G1749" s="1" t="s">
        <v>23576</v>
      </c>
      <c r="H1749" s="1" t="s">
        <v>51</v>
      </c>
      <c r="I1749" s="1" t="s">
        <v>52</v>
      </c>
      <c r="J1749" s="1" t="s">
        <v>23577</v>
      </c>
      <c r="K1749" s="1" t="s">
        <v>23578</v>
      </c>
      <c r="L1749" s="1" t="s">
        <v>19343</v>
      </c>
      <c r="M1749" s="1" t="s">
        <v>22942</v>
      </c>
      <c r="N1749" s="1" t="s">
        <v>23564</v>
      </c>
      <c r="O1749" s="1" t="s">
        <v>52</v>
      </c>
      <c r="P1749" s="1" t="s">
        <v>23579</v>
      </c>
      <c r="Q1749" s="1" t="s">
        <v>23578</v>
      </c>
      <c r="R1749" s="1" t="s">
        <v>23580</v>
      </c>
      <c r="S1749" s="1" t="s">
        <v>23581</v>
      </c>
      <c r="T1749" s="1" t="s">
        <v>20863</v>
      </c>
      <c r="U1749">
        <v>90.4</v>
      </c>
      <c r="V1749">
        <v>7</v>
      </c>
      <c r="W1749" s="1" t="s">
        <v>85</v>
      </c>
      <c r="X1749" s="1" t="s">
        <v>65</v>
      </c>
      <c r="Y1749">
        <v>15</v>
      </c>
      <c r="Z1749">
        <v>125</v>
      </c>
      <c r="AA1749">
        <v>8</v>
      </c>
      <c r="AB1749" s="1" t="s">
        <v>23582</v>
      </c>
      <c r="AC1749">
        <v>31</v>
      </c>
      <c r="AD1749">
        <v>30</v>
      </c>
      <c r="AE1749">
        <v>17</v>
      </c>
      <c r="AF1749" s="1" t="s">
        <v>13344</v>
      </c>
      <c r="AG1749" s="1" t="s">
        <v>22942</v>
      </c>
      <c r="AH1749" s="1" t="s">
        <v>22942</v>
      </c>
      <c r="AI1749">
        <v>1</v>
      </c>
      <c r="AJ1749">
        <v>0</v>
      </c>
      <c r="AK1749">
        <v>8</v>
      </c>
      <c r="AL1749">
        <v>3</v>
      </c>
      <c r="AM1749">
        <v>0</v>
      </c>
      <c r="AN1749">
        <v>2</v>
      </c>
      <c r="AO1749">
        <v>1</v>
      </c>
      <c r="AP1749">
        <v>1</v>
      </c>
      <c r="AQ1749">
        <v>11</v>
      </c>
      <c r="AR1749" s="2">
        <v>44386.174251689816</v>
      </c>
    </row>
    <row r="1750" spans="1:44" x14ac:dyDescent="0.3">
      <c r="A1750">
        <v>49</v>
      </c>
      <c r="B1750" s="1" t="s">
        <v>23583</v>
      </c>
      <c r="C1750" s="1" t="s">
        <v>23584</v>
      </c>
      <c r="D1750" s="1" t="s">
        <v>23585</v>
      </c>
      <c r="E1750" s="1" t="s">
        <v>23586</v>
      </c>
      <c r="F1750" s="1" t="s">
        <v>23587</v>
      </c>
      <c r="G1750" s="1" t="s">
        <v>23588</v>
      </c>
      <c r="H1750" s="1" t="s">
        <v>51</v>
      </c>
      <c r="I1750" s="1" t="s">
        <v>52</v>
      </c>
      <c r="J1750" s="1" t="s">
        <v>23589</v>
      </c>
      <c r="K1750" s="1" t="s">
        <v>23590</v>
      </c>
      <c r="L1750" s="1" t="s">
        <v>23591</v>
      </c>
      <c r="M1750" s="1" t="s">
        <v>22942</v>
      </c>
      <c r="N1750" s="1" t="s">
        <v>23550</v>
      </c>
      <c r="O1750" s="1" t="s">
        <v>52</v>
      </c>
      <c r="P1750" s="1" t="s">
        <v>23592</v>
      </c>
      <c r="Q1750" s="1" t="s">
        <v>23590</v>
      </c>
      <c r="R1750" s="1" t="s">
        <v>23593</v>
      </c>
      <c r="S1750" s="1" t="s">
        <v>23594</v>
      </c>
      <c r="T1750" s="1" t="s">
        <v>23595</v>
      </c>
      <c r="U1750">
        <v>160</v>
      </c>
      <c r="W1750" s="1" t="s">
        <v>85</v>
      </c>
      <c r="X1750" s="1" t="s">
        <v>65</v>
      </c>
      <c r="Y1750">
        <v>19</v>
      </c>
      <c r="Z1750">
        <v>133</v>
      </c>
      <c r="AA1750">
        <v>6</v>
      </c>
      <c r="AB1750" s="1" t="s">
        <v>23596</v>
      </c>
      <c r="AC1750">
        <v>31</v>
      </c>
      <c r="AD1750">
        <v>30</v>
      </c>
      <c r="AE1750">
        <v>17</v>
      </c>
      <c r="AF1750" s="1" t="s">
        <v>13344</v>
      </c>
      <c r="AG1750" s="1" t="s">
        <v>22942</v>
      </c>
      <c r="AH1750" s="1" t="s">
        <v>22942</v>
      </c>
      <c r="AI1750">
        <v>1</v>
      </c>
      <c r="AJ1750">
        <v>0</v>
      </c>
      <c r="AK1750">
        <v>14</v>
      </c>
      <c r="AL1750">
        <v>1</v>
      </c>
      <c r="AM1750">
        <v>2</v>
      </c>
      <c r="AN1750">
        <v>0</v>
      </c>
      <c r="AO1750">
        <v>1</v>
      </c>
      <c r="AP1750">
        <v>1</v>
      </c>
      <c r="AQ1750">
        <v>15</v>
      </c>
      <c r="AR1750" s="2">
        <v>44386.174258043982</v>
      </c>
    </row>
    <row r="1751" spans="1:44" x14ac:dyDescent="0.3">
      <c r="A1751">
        <v>50</v>
      </c>
      <c r="B1751" s="1" t="s">
        <v>23597</v>
      </c>
      <c r="C1751" s="1" t="s">
        <v>23598</v>
      </c>
      <c r="D1751" s="1" t="s">
        <v>23599</v>
      </c>
      <c r="E1751" s="1" t="s">
        <v>23600</v>
      </c>
      <c r="F1751" s="1" t="s">
        <v>23601</v>
      </c>
      <c r="G1751" s="1" t="s">
        <v>23602</v>
      </c>
      <c r="H1751" s="1" t="s">
        <v>51</v>
      </c>
      <c r="I1751" s="1" t="s">
        <v>52</v>
      </c>
      <c r="J1751" s="1" t="s">
        <v>23603</v>
      </c>
      <c r="K1751" s="1" t="s">
        <v>23604</v>
      </c>
      <c r="L1751" s="1" t="s">
        <v>23605</v>
      </c>
      <c r="M1751" s="1" t="s">
        <v>22942</v>
      </c>
      <c r="N1751" s="1" t="s">
        <v>23550</v>
      </c>
      <c r="O1751" s="1" t="s">
        <v>23606</v>
      </c>
      <c r="P1751" s="1" t="s">
        <v>23607</v>
      </c>
      <c r="Q1751" s="1" t="s">
        <v>23604</v>
      </c>
      <c r="R1751" s="1" t="s">
        <v>23608</v>
      </c>
      <c r="S1751" s="1" t="s">
        <v>23609</v>
      </c>
      <c r="T1751" s="1" t="s">
        <v>23610</v>
      </c>
      <c r="U1751">
        <v>140</v>
      </c>
      <c r="V1751">
        <v>2</v>
      </c>
      <c r="W1751" s="1" t="s">
        <v>85</v>
      </c>
      <c r="X1751" s="1" t="s">
        <v>65</v>
      </c>
      <c r="Y1751">
        <v>30</v>
      </c>
      <c r="Z1751">
        <v>464</v>
      </c>
      <c r="AA1751">
        <v>15</v>
      </c>
      <c r="AB1751" s="1" t="s">
        <v>23611</v>
      </c>
      <c r="AC1751">
        <v>31</v>
      </c>
      <c r="AD1751">
        <v>30</v>
      </c>
      <c r="AE1751">
        <v>17</v>
      </c>
      <c r="AF1751" s="1" t="s">
        <v>13344</v>
      </c>
      <c r="AG1751" s="1" t="s">
        <v>22942</v>
      </c>
      <c r="AH1751" s="1" t="s">
        <v>22942</v>
      </c>
      <c r="AI1751">
        <v>1</v>
      </c>
      <c r="AJ1751">
        <v>0</v>
      </c>
      <c r="AK1751">
        <v>20</v>
      </c>
      <c r="AL1751">
        <v>5</v>
      </c>
      <c r="AM1751">
        <v>0</v>
      </c>
      <c r="AN1751">
        <v>3</v>
      </c>
      <c r="AO1751">
        <v>1</v>
      </c>
      <c r="AP1751">
        <v>1</v>
      </c>
      <c r="AQ1751">
        <v>25</v>
      </c>
      <c r="AR1751" s="2">
        <v>44386.174264814814</v>
      </c>
    </row>
    <row r="1752" spans="1:44" x14ac:dyDescent="0.3">
      <c r="A1752">
        <v>1</v>
      </c>
      <c r="B1752" s="1" t="s">
        <v>23612</v>
      </c>
      <c r="C1752" s="1" t="s">
        <v>23613</v>
      </c>
      <c r="D1752" s="1" t="s">
        <v>23614</v>
      </c>
      <c r="E1752" s="1" t="s">
        <v>23615</v>
      </c>
      <c r="F1752" s="1" t="s">
        <v>23616</v>
      </c>
      <c r="G1752" s="1" t="s">
        <v>23617</v>
      </c>
      <c r="H1752" s="1" t="s">
        <v>51</v>
      </c>
      <c r="I1752" s="1" t="s">
        <v>52</v>
      </c>
      <c r="J1752" s="1" t="s">
        <v>23618</v>
      </c>
      <c r="K1752" s="1" t="s">
        <v>15631</v>
      </c>
      <c r="L1752" s="1" t="s">
        <v>23619</v>
      </c>
      <c r="M1752" s="1" t="s">
        <v>23620</v>
      </c>
      <c r="N1752" s="1" t="s">
        <v>23621</v>
      </c>
      <c r="O1752" s="1" t="s">
        <v>23622</v>
      </c>
      <c r="P1752" s="1" t="s">
        <v>23623</v>
      </c>
      <c r="Q1752" s="1" t="s">
        <v>23620</v>
      </c>
      <c r="R1752" s="1" t="s">
        <v>23624</v>
      </c>
      <c r="S1752" s="1" t="s">
        <v>23625</v>
      </c>
      <c r="T1752" s="1" t="s">
        <v>23626</v>
      </c>
      <c r="U1752">
        <v>0.5</v>
      </c>
      <c r="V1752">
        <v>6</v>
      </c>
      <c r="W1752" s="1" t="s">
        <v>64</v>
      </c>
      <c r="X1752" s="1" t="s">
        <v>65</v>
      </c>
      <c r="Y1752">
        <v>201</v>
      </c>
      <c r="Z1752">
        <v>3536</v>
      </c>
      <c r="AA1752">
        <v>90</v>
      </c>
      <c r="AB1752" s="1" t="s">
        <v>23627</v>
      </c>
      <c r="AC1752">
        <v>32</v>
      </c>
      <c r="AD1752">
        <v>31</v>
      </c>
      <c r="AE1752">
        <v>24</v>
      </c>
      <c r="AF1752" s="1" t="s">
        <v>13344</v>
      </c>
      <c r="AG1752" s="1" t="s">
        <v>23620</v>
      </c>
      <c r="AH1752" s="1" t="s">
        <v>23620</v>
      </c>
      <c r="AI1752">
        <v>1</v>
      </c>
      <c r="AJ1752">
        <v>3</v>
      </c>
      <c r="AK1752">
        <v>169</v>
      </c>
      <c r="AL1752">
        <v>7</v>
      </c>
      <c r="AM1752">
        <v>0</v>
      </c>
      <c r="AN1752">
        <v>3</v>
      </c>
      <c r="AO1752">
        <v>19</v>
      </c>
      <c r="AP1752">
        <v>4</v>
      </c>
      <c r="AQ1752">
        <v>176</v>
      </c>
      <c r="AR1752" s="2">
        <v>44386.174272812503</v>
      </c>
    </row>
    <row r="1753" spans="1:44" x14ac:dyDescent="0.3">
      <c r="A1753">
        <v>2</v>
      </c>
      <c r="B1753" s="1" t="s">
        <v>23628</v>
      </c>
      <c r="C1753" s="1" t="s">
        <v>23629</v>
      </c>
      <c r="D1753" s="1" t="s">
        <v>23630</v>
      </c>
      <c r="E1753" s="1" t="s">
        <v>23631</v>
      </c>
      <c r="F1753" s="1" t="s">
        <v>23632</v>
      </c>
      <c r="G1753" s="1" t="s">
        <v>23633</v>
      </c>
      <c r="H1753" s="1" t="s">
        <v>51</v>
      </c>
      <c r="I1753" s="1" t="s">
        <v>52</v>
      </c>
      <c r="J1753" s="1" t="s">
        <v>2260</v>
      </c>
      <c r="K1753" s="1" t="s">
        <v>23634</v>
      </c>
      <c r="L1753" s="1" t="s">
        <v>23619</v>
      </c>
      <c r="M1753" s="1" t="s">
        <v>23620</v>
      </c>
      <c r="N1753" s="1" t="s">
        <v>23621</v>
      </c>
      <c r="O1753" s="1" t="s">
        <v>23635</v>
      </c>
      <c r="P1753" s="1" t="s">
        <v>23636</v>
      </c>
      <c r="Q1753" s="1" t="s">
        <v>23634</v>
      </c>
      <c r="R1753" s="1" t="s">
        <v>23637</v>
      </c>
      <c r="S1753" s="1" t="s">
        <v>23638</v>
      </c>
      <c r="T1753" s="1" t="s">
        <v>23639</v>
      </c>
      <c r="U1753">
        <v>7</v>
      </c>
      <c r="V1753">
        <v>5</v>
      </c>
      <c r="W1753" s="1" t="s">
        <v>64</v>
      </c>
      <c r="X1753" s="1" t="s">
        <v>65</v>
      </c>
      <c r="Y1753">
        <v>90</v>
      </c>
      <c r="Z1753">
        <v>1291</v>
      </c>
      <c r="AA1753">
        <v>44</v>
      </c>
      <c r="AB1753" s="1" t="s">
        <v>23640</v>
      </c>
      <c r="AC1753">
        <v>32</v>
      </c>
      <c r="AD1753">
        <v>31</v>
      </c>
      <c r="AE1753">
        <v>24</v>
      </c>
      <c r="AF1753" s="1" t="s">
        <v>13344</v>
      </c>
      <c r="AG1753" s="1" t="s">
        <v>23620</v>
      </c>
      <c r="AH1753" s="1" t="s">
        <v>23620</v>
      </c>
      <c r="AI1753">
        <v>1</v>
      </c>
      <c r="AJ1753">
        <v>2</v>
      </c>
      <c r="AK1753">
        <v>69</v>
      </c>
      <c r="AL1753">
        <v>1</v>
      </c>
      <c r="AM1753">
        <v>0</v>
      </c>
      <c r="AN1753">
        <v>5</v>
      </c>
      <c r="AO1753">
        <v>11</v>
      </c>
      <c r="AP1753">
        <v>3</v>
      </c>
      <c r="AQ1753">
        <v>70</v>
      </c>
      <c r="AR1753" s="2">
        <v>44386.17428042824</v>
      </c>
    </row>
    <row r="1754" spans="1:44" x14ac:dyDescent="0.3">
      <c r="A1754">
        <v>3</v>
      </c>
      <c r="B1754" s="1" t="s">
        <v>23641</v>
      </c>
      <c r="C1754" s="1" t="s">
        <v>23642</v>
      </c>
      <c r="D1754" s="1" t="s">
        <v>23643</v>
      </c>
      <c r="E1754" s="1" t="s">
        <v>23644</v>
      </c>
      <c r="F1754" s="1" t="s">
        <v>23645</v>
      </c>
      <c r="G1754" s="1" t="s">
        <v>23646</v>
      </c>
      <c r="H1754" s="1" t="s">
        <v>51</v>
      </c>
      <c r="I1754" s="1" t="s">
        <v>52</v>
      </c>
      <c r="J1754" s="1" t="s">
        <v>23647</v>
      </c>
      <c r="K1754" s="1" t="s">
        <v>23648</v>
      </c>
      <c r="L1754" s="1" t="s">
        <v>23619</v>
      </c>
      <c r="M1754" s="1" t="s">
        <v>23620</v>
      </c>
      <c r="N1754" s="1" t="s">
        <v>23621</v>
      </c>
      <c r="O1754" s="1" t="s">
        <v>23649</v>
      </c>
      <c r="P1754" s="1" t="s">
        <v>23650</v>
      </c>
      <c r="Q1754" s="1" t="s">
        <v>23651</v>
      </c>
      <c r="R1754" s="1" t="s">
        <v>23652</v>
      </c>
      <c r="S1754" s="1" t="s">
        <v>23653</v>
      </c>
      <c r="T1754" s="1" t="s">
        <v>23654</v>
      </c>
      <c r="U1754">
        <v>10</v>
      </c>
      <c r="V1754">
        <v>10</v>
      </c>
      <c r="W1754" s="1" t="s">
        <v>64</v>
      </c>
      <c r="X1754" s="1" t="s">
        <v>65</v>
      </c>
      <c r="Y1754">
        <v>100</v>
      </c>
      <c r="Z1754">
        <v>1659</v>
      </c>
      <c r="AA1754">
        <v>53</v>
      </c>
      <c r="AB1754" s="1" t="s">
        <v>23655</v>
      </c>
      <c r="AC1754">
        <v>32</v>
      </c>
      <c r="AD1754">
        <v>31</v>
      </c>
      <c r="AE1754">
        <v>24</v>
      </c>
      <c r="AF1754" s="1" t="s">
        <v>13344</v>
      </c>
      <c r="AG1754" s="1" t="s">
        <v>23620</v>
      </c>
      <c r="AH1754" s="1" t="s">
        <v>23620</v>
      </c>
      <c r="AI1754">
        <v>1</v>
      </c>
      <c r="AJ1754">
        <v>2</v>
      </c>
      <c r="AK1754">
        <v>72</v>
      </c>
      <c r="AL1754">
        <v>10</v>
      </c>
      <c r="AM1754">
        <v>1</v>
      </c>
      <c r="AN1754">
        <v>2</v>
      </c>
      <c r="AO1754">
        <v>11</v>
      </c>
      <c r="AP1754">
        <v>3</v>
      </c>
      <c r="AQ1754">
        <v>82</v>
      </c>
      <c r="AR1754" s="2">
        <v>44386.174287870374</v>
      </c>
    </row>
    <row r="1755" spans="1:44" x14ac:dyDescent="0.3">
      <c r="A1755">
        <v>4</v>
      </c>
      <c r="B1755" s="1" t="s">
        <v>23656</v>
      </c>
      <c r="C1755" s="1" t="s">
        <v>23657</v>
      </c>
      <c r="D1755" s="1" t="s">
        <v>23658</v>
      </c>
      <c r="E1755" s="1" t="s">
        <v>23659</v>
      </c>
      <c r="F1755" s="1" t="s">
        <v>23660</v>
      </c>
      <c r="G1755" s="1" t="s">
        <v>23661</v>
      </c>
      <c r="H1755" s="1" t="s">
        <v>51</v>
      </c>
      <c r="I1755" s="1" t="s">
        <v>52</v>
      </c>
      <c r="J1755" s="1" t="s">
        <v>23662</v>
      </c>
      <c r="K1755" s="1" t="s">
        <v>23663</v>
      </c>
      <c r="L1755" s="1" t="s">
        <v>23619</v>
      </c>
      <c r="M1755" s="1" t="s">
        <v>23620</v>
      </c>
      <c r="N1755" s="1" t="s">
        <v>23621</v>
      </c>
      <c r="O1755" s="1" t="s">
        <v>23664</v>
      </c>
      <c r="P1755" s="1" t="s">
        <v>23665</v>
      </c>
      <c r="Q1755" s="1" t="s">
        <v>23666</v>
      </c>
      <c r="R1755" s="1" t="s">
        <v>23667</v>
      </c>
      <c r="S1755" s="1" t="s">
        <v>23668</v>
      </c>
      <c r="T1755" s="1" t="s">
        <v>23669</v>
      </c>
      <c r="U1755">
        <v>13</v>
      </c>
      <c r="V1755">
        <v>13</v>
      </c>
      <c r="W1755" s="1" t="s">
        <v>110</v>
      </c>
      <c r="X1755" s="1" t="s">
        <v>65</v>
      </c>
      <c r="Y1755">
        <v>55</v>
      </c>
      <c r="Z1755">
        <v>837</v>
      </c>
      <c r="AA1755">
        <v>26</v>
      </c>
      <c r="AB1755" s="1" t="s">
        <v>23670</v>
      </c>
      <c r="AC1755">
        <v>32</v>
      </c>
      <c r="AD1755">
        <v>31</v>
      </c>
      <c r="AE1755">
        <v>24</v>
      </c>
      <c r="AF1755" s="1" t="s">
        <v>13344</v>
      </c>
      <c r="AG1755" s="1" t="s">
        <v>23620</v>
      </c>
      <c r="AH1755" s="1" t="s">
        <v>23620</v>
      </c>
      <c r="AI1755">
        <v>1</v>
      </c>
      <c r="AJ1755">
        <v>0</v>
      </c>
      <c r="AK1755">
        <v>46</v>
      </c>
      <c r="AL1755">
        <v>0</v>
      </c>
      <c r="AM1755">
        <v>0</v>
      </c>
      <c r="AN1755">
        <v>3</v>
      </c>
      <c r="AO1755">
        <v>8</v>
      </c>
      <c r="AP1755">
        <v>1</v>
      </c>
      <c r="AQ1755">
        <v>46</v>
      </c>
      <c r="AR1755" s="2">
        <v>44386.174294687502</v>
      </c>
    </row>
    <row r="1756" spans="1:44" x14ac:dyDescent="0.3">
      <c r="A1756">
        <v>5</v>
      </c>
      <c r="B1756" s="1" t="s">
        <v>23671</v>
      </c>
      <c r="C1756" s="1" t="s">
        <v>23672</v>
      </c>
      <c r="D1756" s="1" t="s">
        <v>23673</v>
      </c>
      <c r="E1756" s="1" t="s">
        <v>23674</v>
      </c>
      <c r="F1756" s="1" t="s">
        <v>23675</v>
      </c>
      <c r="G1756" s="1" t="s">
        <v>23676</v>
      </c>
      <c r="H1756" s="1" t="s">
        <v>51</v>
      </c>
      <c r="I1756" s="1" t="s">
        <v>52</v>
      </c>
      <c r="J1756" s="1" t="s">
        <v>23677</v>
      </c>
      <c r="K1756" s="1" t="s">
        <v>23678</v>
      </c>
      <c r="L1756" s="1" t="s">
        <v>23619</v>
      </c>
      <c r="M1756" s="1" t="s">
        <v>23620</v>
      </c>
      <c r="N1756" s="1" t="s">
        <v>23621</v>
      </c>
      <c r="O1756" s="1" t="s">
        <v>23679</v>
      </c>
      <c r="P1756" s="1" t="s">
        <v>23680</v>
      </c>
      <c r="Q1756" s="1" t="s">
        <v>23678</v>
      </c>
      <c r="R1756" s="1" t="s">
        <v>23681</v>
      </c>
      <c r="S1756" s="1" t="s">
        <v>23681</v>
      </c>
      <c r="T1756" s="1" t="s">
        <v>8451</v>
      </c>
      <c r="U1756">
        <v>27.5</v>
      </c>
      <c r="V1756">
        <v>24</v>
      </c>
      <c r="W1756" s="1" t="s">
        <v>85</v>
      </c>
      <c r="X1756" s="1" t="s">
        <v>65</v>
      </c>
      <c r="Y1756">
        <v>28</v>
      </c>
      <c r="Z1756">
        <v>328</v>
      </c>
      <c r="AA1756">
        <v>17</v>
      </c>
      <c r="AB1756" s="1" t="s">
        <v>23682</v>
      </c>
      <c r="AC1756">
        <v>32</v>
      </c>
      <c r="AD1756">
        <v>31</v>
      </c>
      <c r="AE1756">
        <v>24</v>
      </c>
      <c r="AF1756" s="1" t="s">
        <v>13344</v>
      </c>
      <c r="AG1756" s="1" t="s">
        <v>23620</v>
      </c>
      <c r="AH1756" s="1" t="s">
        <v>23620</v>
      </c>
      <c r="AI1756">
        <v>1</v>
      </c>
      <c r="AJ1756">
        <v>0</v>
      </c>
      <c r="AK1756">
        <v>20</v>
      </c>
      <c r="AL1756">
        <v>0</v>
      </c>
      <c r="AM1756">
        <v>1</v>
      </c>
      <c r="AN1756">
        <v>3</v>
      </c>
      <c r="AO1756">
        <v>3</v>
      </c>
      <c r="AP1756">
        <v>1</v>
      </c>
      <c r="AQ1756">
        <v>20</v>
      </c>
      <c r="AR1756" s="2">
        <v>44386.17430121528</v>
      </c>
    </row>
    <row r="1757" spans="1:44" x14ac:dyDescent="0.3">
      <c r="A1757">
        <v>6</v>
      </c>
      <c r="B1757" s="1" t="s">
        <v>23683</v>
      </c>
      <c r="C1757" s="1" t="s">
        <v>23684</v>
      </c>
      <c r="D1757" s="1" t="s">
        <v>23685</v>
      </c>
      <c r="E1757" s="1" t="s">
        <v>23686</v>
      </c>
      <c r="F1757" s="1" t="s">
        <v>23687</v>
      </c>
      <c r="G1757" s="1" t="s">
        <v>23688</v>
      </c>
      <c r="H1757" s="1" t="s">
        <v>51</v>
      </c>
      <c r="I1757" s="1" t="s">
        <v>52</v>
      </c>
      <c r="J1757" s="1" t="s">
        <v>23689</v>
      </c>
      <c r="K1757" s="1" t="s">
        <v>23690</v>
      </c>
      <c r="L1757" s="1" t="s">
        <v>23619</v>
      </c>
      <c r="M1757" s="1" t="s">
        <v>23620</v>
      </c>
      <c r="N1757" s="1" t="s">
        <v>23621</v>
      </c>
      <c r="O1757" s="1" t="s">
        <v>23691</v>
      </c>
      <c r="P1757" s="1" t="s">
        <v>1883</v>
      </c>
      <c r="Q1757" s="1" t="s">
        <v>23690</v>
      </c>
      <c r="R1757" s="1" t="s">
        <v>23692</v>
      </c>
      <c r="S1757" s="1" t="s">
        <v>23693</v>
      </c>
      <c r="T1757" s="1" t="s">
        <v>13811</v>
      </c>
      <c r="U1757">
        <v>3</v>
      </c>
      <c r="V1757">
        <v>4</v>
      </c>
      <c r="W1757" s="1" t="s">
        <v>85</v>
      </c>
      <c r="X1757" s="1" t="s">
        <v>65</v>
      </c>
      <c r="Y1757">
        <v>36</v>
      </c>
      <c r="Z1757">
        <v>387</v>
      </c>
      <c r="AA1757">
        <v>17</v>
      </c>
      <c r="AB1757" s="1" t="s">
        <v>23694</v>
      </c>
      <c r="AC1757">
        <v>32</v>
      </c>
      <c r="AD1757">
        <v>31</v>
      </c>
      <c r="AE1757">
        <v>24</v>
      </c>
      <c r="AF1757" s="1" t="s">
        <v>13344</v>
      </c>
      <c r="AG1757" s="1" t="s">
        <v>23620</v>
      </c>
      <c r="AH1757" s="1" t="s">
        <v>23620</v>
      </c>
      <c r="AI1757">
        <v>1</v>
      </c>
      <c r="AJ1757">
        <v>0</v>
      </c>
      <c r="AK1757">
        <v>24</v>
      </c>
      <c r="AL1757">
        <v>1</v>
      </c>
      <c r="AM1757">
        <v>1</v>
      </c>
      <c r="AN1757">
        <v>3</v>
      </c>
      <c r="AO1757">
        <v>6</v>
      </c>
      <c r="AP1757">
        <v>1</v>
      </c>
      <c r="AQ1757">
        <v>25</v>
      </c>
      <c r="AR1757" s="2">
        <v>44386.174307974536</v>
      </c>
    </row>
    <row r="1758" spans="1:44" x14ac:dyDescent="0.3">
      <c r="A1758">
        <v>7</v>
      </c>
      <c r="B1758" s="1" t="s">
        <v>23695</v>
      </c>
      <c r="C1758" s="1" t="s">
        <v>23696</v>
      </c>
      <c r="D1758" s="1" t="s">
        <v>23697</v>
      </c>
      <c r="E1758" s="1" t="s">
        <v>23698</v>
      </c>
      <c r="F1758" s="1" t="s">
        <v>23699</v>
      </c>
      <c r="G1758" s="1" t="s">
        <v>23700</v>
      </c>
      <c r="H1758" s="1" t="s">
        <v>51</v>
      </c>
      <c r="I1758" s="1" t="s">
        <v>52</v>
      </c>
      <c r="J1758" s="1" t="s">
        <v>23701</v>
      </c>
      <c r="K1758" s="1" t="s">
        <v>23702</v>
      </c>
      <c r="L1758" s="1" t="s">
        <v>23619</v>
      </c>
      <c r="M1758" s="1" t="s">
        <v>23620</v>
      </c>
      <c r="N1758" s="1" t="s">
        <v>23621</v>
      </c>
      <c r="O1758" s="1" t="s">
        <v>23703</v>
      </c>
      <c r="P1758" s="1" t="s">
        <v>23704</v>
      </c>
      <c r="Q1758" s="1" t="s">
        <v>23702</v>
      </c>
      <c r="R1758" s="1" t="s">
        <v>23705</v>
      </c>
      <c r="S1758" s="1" t="s">
        <v>23706</v>
      </c>
      <c r="T1758" s="1" t="s">
        <v>11059</v>
      </c>
      <c r="U1758">
        <v>13</v>
      </c>
      <c r="V1758">
        <v>12</v>
      </c>
      <c r="W1758" s="1" t="s">
        <v>85</v>
      </c>
      <c r="X1758" s="1" t="s">
        <v>65</v>
      </c>
      <c r="Y1758">
        <v>32</v>
      </c>
      <c r="Z1758">
        <v>408</v>
      </c>
      <c r="AA1758">
        <v>16</v>
      </c>
      <c r="AB1758" s="1" t="s">
        <v>23707</v>
      </c>
      <c r="AC1758">
        <v>32</v>
      </c>
      <c r="AD1758">
        <v>31</v>
      </c>
      <c r="AE1758">
        <v>24</v>
      </c>
      <c r="AF1758" s="1" t="s">
        <v>13344</v>
      </c>
      <c r="AG1758" s="1" t="s">
        <v>23620</v>
      </c>
      <c r="AH1758" s="1" t="s">
        <v>23620</v>
      </c>
      <c r="AI1758">
        <v>1</v>
      </c>
      <c r="AJ1758">
        <v>1</v>
      </c>
      <c r="AK1758">
        <v>24</v>
      </c>
      <c r="AL1758">
        <v>0</v>
      </c>
      <c r="AM1758">
        <v>1</v>
      </c>
      <c r="AN1758">
        <v>2</v>
      </c>
      <c r="AO1758">
        <v>4</v>
      </c>
      <c r="AP1758">
        <v>2</v>
      </c>
      <c r="AQ1758">
        <v>24</v>
      </c>
      <c r="AR1758" s="2">
        <v>44386.174314814816</v>
      </c>
    </row>
    <row r="1759" spans="1:44" x14ac:dyDescent="0.3">
      <c r="A1759">
        <v>8</v>
      </c>
      <c r="B1759" s="1" t="s">
        <v>23708</v>
      </c>
      <c r="C1759" s="1" t="s">
        <v>23709</v>
      </c>
      <c r="D1759" s="1" t="s">
        <v>23710</v>
      </c>
      <c r="E1759" s="1" t="s">
        <v>23711</v>
      </c>
      <c r="F1759" s="1" t="s">
        <v>23712</v>
      </c>
      <c r="G1759" s="1" t="s">
        <v>76</v>
      </c>
      <c r="H1759" s="1" t="s">
        <v>51</v>
      </c>
      <c r="I1759" s="1" t="s">
        <v>52</v>
      </c>
      <c r="J1759" s="1" t="s">
        <v>23713</v>
      </c>
      <c r="K1759" s="1" t="s">
        <v>23714</v>
      </c>
      <c r="L1759" s="1" t="s">
        <v>23619</v>
      </c>
      <c r="M1759" s="1" t="s">
        <v>23620</v>
      </c>
      <c r="N1759" s="1" t="s">
        <v>23621</v>
      </c>
      <c r="O1759" s="1" t="s">
        <v>52</v>
      </c>
      <c r="P1759" s="1" t="s">
        <v>1883</v>
      </c>
      <c r="Q1759" s="1" t="s">
        <v>23714</v>
      </c>
      <c r="R1759" s="1" t="s">
        <v>23715</v>
      </c>
      <c r="S1759" s="1" t="s">
        <v>52</v>
      </c>
      <c r="T1759" s="1" t="s">
        <v>8000</v>
      </c>
      <c r="U1759">
        <v>10</v>
      </c>
      <c r="V1759">
        <v>10</v>
      </c>
      <c r="W1759" s="1" t="s">
        <v>85</v>
      </c>
      <c r="X1759" s="1" t="s">
        <v>65</v>
      </c>
      <c r="Y1759">
        <v>14</v>
      </c>
      <c r="Z1759">
        <v>138</v>
      </c>
      <c r="AA1759">
        <v>6</v>
      </c>
      <c r="AB1759" s="1" t="s">
        <v>23716</v>
      </c>
      <c r="AC1759">
        <v>32</v>
      </c>
      <c r="AD1759">
        <v>31</v>
      </c>
      <c r="AE1759">
        <v>24</v>
      </c>
      <c r="AF1759" s="1" t="s">
        <v>13344</v>
      </c>
      <c r="AG1759" s="1" t="s">
        <v>23620</v>
      </c>
      <c r="AH1759" s="1" t="s">
        <v>23620</v>
      </c>
      <c r="AI1759">
        <v>0</v>
      </c>
      <c r="AJ1759">
        <v>0</v>
      </c>
      <c r="AK1759">
        <v>10</v>
      </c>
      <c r="AL1759">
        <v>1</v>
      </c>
      <c r="AM1759">
        <v>0</v>
      </c>
      <c r="AN1759">
        <v>3</v>
      </c>
      <c r="AO1759">
        <v>0</v>
      </c>
      <c r="AP1759">
        <v>0</v>
      </c>
      <c r="AQ1759">
        <v>11</v>
      </c>
      <c r="AR1759" s="2">
        <v>44386.174321516206</v>
      </c>
    </row>
    <row r="1760" spans="1:44" x14ac:dyDescent="0.3">
      <c r="A1760">
        <v>9</v>
      </c>
      <c r="B1760" s="1" t="s">
        <v>23717</v>
      </c>
      <c r="C1760" s="1" t="s">
        <v>23718</v>
      </c>
      <c r="D1760" s="1" t="s">
        <v>23719</v>
      </c>
      <c r="E1760" s="1" t="s">
        <v>23720</v>
      </c>
      <c r="F1760" s="1" t="s">
        <v>23721</v>
      </c>
      <c r="G1760" s="1" t="s">
        <v>23722</v>
      </c>
      <c r="H1760" s="1" t="s">
        <v>51</v>
      </c>
      <c r="I1760" s="1" t="s">
        <v>52</v>
      </c>
      <c r="J1760" s="1" t="s">
        <v>23723</v>
      </c>
      <c r="K1760" s="1" t="s">
        <v>23724</v>
      </c>
      <c r="L1760" s="1" t="s">
        <v>23619</v>
      </c>
      <c r="M1760" s="1" t="s">
        <v>23620</v>
      </c>
      <c r="N1760" s="1" t="s">
        <v>23621</v>
      </c>
      <c r="O1760" s="1" t="s">
        <v>52</v>
      </c>
      <c r="P1760" s="1" t="s">
        <v>23725</v>
      </c>
      <c r="Q1760" s="1" t="s">
        <v>23724</v>
      </c>
      <c r="R1760" s="1" t="s">
        <v>23726</v>
      </c>
      <c r="S1760" s="1" t="s">
        <v>52</v>
      </c>
      <c r="T1760" s="1" t="s">
        <v>23727</v>
      </c>
      <c r="U1760">
        <v>14</v>
      </c>
      <c r="V1760">
        <v>15</v>
      </c>
      <c r="W1760" s="1" t="s">
        <v>85</v>
      </c>
      <c r="X1760" s="1" t="s">
        <v>65</v>
      </c>
      <c r="Y1760">
        <v>28</v>
      </c>
      <c r="Z1760">
        <v>273</v>
      </c>
      <c r="AA1760">
        <v>11</v>
      </c>
      <c r="AB1760" s="1" t="s">
        <v>23728</v>
      </c>
      <c r="AC1760">
        <v>32</v>
      </c>
      <c r="AD1760">
        <v>31</v>
      </c>
      <c r="AE1760">
        <v>24</v>
      </c>
      <c r="AF1760" s="1" t="s">
        <v>13344</v>
      </c>
      <c r="AG1760" s="1" t="s">
        <v>23620</v>
      </c>
      <c r="AH1760" s="1" t="s">
        <v>23620</v>
      </c>
      <c r="AI1760">
        <v>1</v>
      </c>
      <c r="AJ1760">
        <v>0</v>
      </c>
      <c r="AK1760">
        <v>21</v>
      </c>
      <c r="AL1760">
        <v>1</v>
      </c>
      <c r="AM1760">
        <v>0</v>
      </c>
      <c r="AN1760">
        <v>3</v>
      </c>
      <c r="AO1760">
        <v>2</v>
      </c>
      <c r="AP1760">
        <v>1</v>
      </c>
      <c r="AQ1760">
        <v>22</v>
      </c>
      <c r="AR1760" s="2">
        <v>44386.17432810185</v>
      </c>
    </row>
    <row r="1761" spans="1:44" x14ac:dyDescent="0.3">
      <c r="A1761">
        <v>10</v>
      </c>
      <c r="B1761" s="1" t="s">
        <v>23729</v>
      </c>
      <c r="C1761" s="1" t="s">
        <v>23730</v>
      </c>
      <c r="D1761" s="1" t="s">
        <v>23731</v>
      </c>
      <c r="E1761" s="1" t="s">
        <v>23732</v>
      </c>
      <c r="F1761" s="1" t="s">
        <v>23733</v>
      </c>
      <c r="G1761" s="1" t="s">
        <v>23734</v>
      </c>
      <c r="H1761" s="1" t="s">
        <v>51</v>
      </c>
      <c r="I1761" s="1" t="s">
        <v>52</v>
      </c>
      <c r="J1761" s="1" t="s">
        <v>23735</v>
      </c>
      <c r="K1761" s="1" t="s">
        <v>23736</v>
      </c>
      <c r="L1761" s="1" t="s">
        <v>23736</v>
      </c>
      <c r="M1761" s="1" t="s">
        <v>23620</v>
      </c>
      <c r="N1761" s="1" t="s">
        <v>23737</v>
      </c>
      <c r="O1761" s="1" t="s">
        <v>23738</v>
      </c>
      <c r="P1761" s="1" t="s">
        <v>23739</v>
      </c>
      <c r="Q1761" s="1" t="s">
        <v>23736</v>
      </c>
      <c r="R1761" s="1" t="s">
        <v>23740</v>
      </c>
      <c r="S1761" s="1" t="s">
        <v>23741</v>
      </c>
      <c r="T1761" s="1" t="s">
        <v>3178</v>
      </c>
      <c r="U1761">
        <v>32</v>
      </c>
      <c r="V1761">
        <v>1</v>
      </c>
      <c r="W1761" s="1" t="s">
        <v>110</v>
      </c>
      <c r="X1761" s="1" t="s">
        <v>65</v>
      </c>
      <c r="Y1761">
        <v>83</v>
      </c>
      <c r="Z1761">
        <v>1407</v>
      </c>
      <c r="AA1761">
        <v>45</v>
      </c>
      <c r="AB1761" s="1" t="s">
        <v>23742</v>
      </c>
      <c r="AC1761">
        <v>32</v>
      </c>
      <c r="AD1761">
        <v>31</v>
      </c>
      <c r="AE1761">
        <v>24</v>
      </c>
      <c r="AF1761" s="1" t="s">
        <v>13344</v>
      </c>
      <c r="AG1761" s="1" t="s">
        <v>23620</v>
      </c>
      <c r="AH1761" s="1" t="s">
        <v>23620</v>
      </c>
      <c r="AI1761">
        <v>1</v>
      </c>
      <c r="AJ1761">
        <v>3</v>
      </c>
      <c r="AK1761">
        <v>63</v>
      </c>
      <c r="AL1761">
        <v>3</v>
      </c>
      <c r="AM1761">
        <v>0</v>
      </c>
      <c r="AN1761">
        <v>5</v>
      </c>
      <c r="AO1761">
        <v>8</v>
      </c>
      <c r="AP1761">
        <v>4</v>
      </c>
      <c r="AQ1761">
        <v>66</v>
      </c>
      <c r="AR1761" s="2">
        <v>44386.174335347219</v>
      </c>
    </row>
    <row r="1762" spans="1:44" x14ac:dyDescent="0.3">
      <c r="A1762">
        <v>11</v>
      </c>
      <c r="B1762" s="1" t="s">
        <v>23743</v>
      </c>
      <c r="C1762" s="1" t="s">
        <v>23744</v>
      </c>
      <c r="D1762" s="1" t="s">
        <v>23745</v>
      </c>
      <c r="E1762" s="1" t="s">
        <v>23736</v>
      </c>
      <c r="F1762" s="1" t="s">
        <v>23746</v>
      </c>
      <c r="G1762" s="1" t="s">
        <v>23747</v>
      </c>
      <c r="H1762" s="1" t="s">
        <v>51</v>
      </c>
      <c r="I1762" s="1" t="s">
        <v>52</v>
      </c>
      <c r="J1762" s="1" t="s">
        <v>23748</v>
      </c>
      <c r="K1762" s="1" t="s">
        <v>23749</v>
      </c>
      <c r="L1762" s="1" t="s">
        <v>23736</v>
      </c>
      <c r="M1762" s="1" t="s">
        <v>23620</v>
      </c>
      <c r="N1762" s="1" t="s">
        <v>23737</v>
      </c>
      <c r="O1762" s="1" t="s">
        <v>52</v>
      </c>
      <c r="P1762" s="1" t="s">
        <v>23750</v>
      </c>
      <c r="Q1762" s="1" t="s">
        <v>23736</v>
      </c>
      <c r="R1762" s="1" t="s">
        <v>23751</v>
      </c>
      <c r="S1762" s="1" t="s">
        <v>23752</v>
      </c>
      <c r="T1762" s="1" t="s">
        <v>23753</v>
      </c>
      <c r="U1762">
        <v>32</v>
      </c>
      <c r="V1762">
        <v>1</v>
      </c>
      <c r="W1762" s="1" t="s">
        <v>64</v>
      </c>
      <c r="X1762" s="1" t="s">
        <v>65</v>
      </c>
      <c r="Y1762">
        <v>156</v>
      </c>
      <c r="Z1762">
        <v>2603</v>
      </c>
      <c r="AA1762">
        <v>69</v>
      </c>
      <c r="AB1762" s="1" t="s">
        <v>23754</v>
      </c>
      <c r="AC1762">
        <v>32</v>
      </c>
      <c r="AD1762">
        <v>31</v>
      </c>
      <c r="AE1762">
        <v>24</v>
      </c>
      <c r="AF1762" s="1" t="s">
        <v>13344</v>
      </c>
      <c r="AG1762" s="1" t="s">
        <v>23620</v>
      </c>
      <c r="AH1762" s="1" t="s">
        <v>23620</v>
      </c>
      <c r="AI1762">
        <v>2</v>
      </c>
      <c r="AJ1762">
        <v>4</v>
      </c>
      <c r="AK1762">
        <v>109</v>
      </c>
      <c r="AL1762">
        <v>19</v>
      </c>
      <c r="AM1762">
        <v>2</v>
      </c>
      <c r="AN1762">
        <v>7</v>
      </c>
      <c r="AO1762">
        <v>14</v>
      </c>
      <c r="AP1762">
        <v>6</v>
      </c>
      <c r="AQ1762">
        <v>128</v>
      </c>
      <c r="AR1762" s="2">
        <v>44386.174342638886</v>
      </c>
    </row>
    <row r="1763" spans="1:44" x14ac:dyDescent="0.3">
      <c r="A1763">
        <v>12</v>
      </c>
      <c r="B1763" s="1" t="s">
        <v>23755</v>
      </c>
      <c r="C1763" s="1" t="s">
        <v>23756</v>
      </c>
      <c r="D1763" s="1" t="s">
        <v>23757</v>
      </c>
      <c r="E1763" s="1" t="s">
        <v>23758</v>
      </c>
      <c r="F1763" s="1" t="s">
        <v>23759</v>
      </c>
      <c r="G1763" s="1" t="s">
        <v>23760</v>
      </c>
      <c r="H1763" s="1" t="s">
        <v>51</v>
      </c>
      <c r="I1763" s="1" t="s">
        <v>52</v>
      </c>
      <c r="J1763" s="1" t="s">
        <v>23761</v>
      </c>
      <c r="K1763" s="1" t="s">
        <v>23762</v>
      </c>
      <c r="L1763" s="1" t="s">
        <v>23736</v>
      </c>
      <c r="M1763" s="1" t="s">
        <v>23620</v>
      </c>
      <c r="N1763" s="1" t="s">
        <v>23737</v>
      </c>
      <c r="O1763" s="1" t="s">
        <v>23763</v>
      </c>
      <c r="P1763" s="1" t="s">
        <v>23764</v>
      </c>
      <c r="Q1763" s="1" t="s">
        <v>23762</v>
      </c>
      <c r="R1763" s="1" t="s">
        <v>23765</v>
      </c>
      <c r="S1763" s="1" t="s">
        <v>76</v>
      </c>
      <c r="T1763" s="1" t="s">
        <v>23766</v>
      </c>
      <c r="U1763">
        <v>40</v>
      </c>
      <c r="V1763">
        <v>11</v>
      </c>
      <c r="W1763" s="1" t="s">
        <v>85</v>
      </c>
      <c r="X1763" s="1" t="s">
        <v>65</v>
      </c>
      <c r="Y1763">
        <v>32</v>
      </c>
      <c r="Z1763">
        <v>415</v>
      </c>
      <c r="AA1763">
        <v>17</v>
      </c>
      <c r="AB1763" s="1" t="s">
        <v>23767</v>
      </c>
      <c r="AC1763">
        <v>32</v>
      </c>
      <c r="AD1763">
        <v>31</v>
      </c>
      <c r="AE1763">
        <v>24</v>
      </c>
      <c r="AF1763" s="1" t="s">
        <v>13344</v>
      </c>
      <c r="AG1763" s="1" t="s">
        <v>23620</v>
      </c>
      <c r="AH1763" s="1" t="s">
        <v>23620</v>
      </c>
      <c r="AI1763">
        <v>2</v>
      </c>
      <c r="AJ1763">
        <v>0</v>
      </c>
      <c r="AK1763">
        <v>22</v>
      </c>
      <c r="AL1763">
        <v>2</v>
      </c>
      <c r="AM1763">
        <v>0</v>
      </c>
      <c r="AN1763">
        <v>2</v>
      </c>
      <c r="AO1763">
        <v>4</v>
      </c>
      <c r="AP1763">
        <v>2</v>
      </c>
      <c r="AQ1763">
        <v>24</v>
      </c>
      <c r="AR1763" s="2">
        <v>44386.174349085646</v>
      </c>
    </row>
    <row r="1764" spans="1:44" x14ac:dyDescent="0.3">
      <c r="A1764">
        <v>13</v>
      </c>
      <c r="B1764" s="1" t="s">
        <v>23768</v>
      </c>
      <c r="C1764" s="1" t="s">
        <v>23769</v>
      </c>
      <c r="D1764" s="1" t="s">
        <v>23770</v>
      </c>
      <c r="E1764" s="1" t="s">
        <v>23771</v>
      </c>
      <c r="F1764" s="1" t="s">
        <v>23772</v>
      </c>
      <c r="G1764" s="1" t="s">
        <v>23773</v>
      </c>
      <c r="H1764" s="1" t="s">
        <v>51</v>
      </c>
      <c r="I1764" s="1" t="s">
        <v>52</v>
      </c>
      <c r="J1764" s="1" t="s">
        <v>23774</v>
      </c>
      <c r="K1764" s="1" t="s">
        <v>23775</v>
      </c>
      <c r="L1764" s="1" t="s">
        <v>23736</v>
      </c>
      <c r="M1764" s="1" t="s">
        <v>23620</v>
      </c>
      <c r="N1764" s="1" t="s">
        <v>23737</v>
      </c>
      <c r="O1764" s="1" t="s">
        <v>23776</v>
      </c>
      <c r="P1764" s="1" t="s">
        <v>23777</v>
      </c>
      <c r="Q1764" s="1" t="s">
        <v>23775</v>
      </c>
      <c r="R1764" s="1" t="s">
        <v>23778</v>
      </c>
      <c r="S1764" s="1" t="s">
        <v>23779</v>
      </c>
      <c r="T1764" s="1" t="s">
        <v>23780</v>
      </c>
      <c r="U1764">
        <v>20</v>
      </c>
      <c r="V1764">
        <v>15</v>
      </c>
      <c r="W1764" s="1" t="s">
        <v>85</v>
      </c>
      <c r="X1764" s="1" t="s">
        <v>65</v>
      </c>
      <c r="Y1764">
        <v>26</v>
      </c>
      <c r="Z1764">
        <v>247</v>
      </c>
      <c r="AA1764">
        <v>12</v>
      </c>
      <c r="AB1764" s="1" t="s">
        <v>23781</v>
      </c>
      <c r="AC1764">
        <v>32</v>
      </c>
      <c r="AD1764">
        <v>31</v>
      </c>
      <c r="AE1764">
        <v>24</v>
      </c>
      <c r="AF1764" s="1" t="s">
        <v>13344</v>
      </c>
      <c r="AG1764" s="1" t="s">
        <v>23620</v>
      </c>
      <c r="AH1764" s="1" t="s">
        <v>23620</v>
      </c>
      <c r="AI1764">
        <v>1</v>
      </c>
      <c r="AJ1764">
        <v>0</v>
      </c>
      <c r="AK1764">
        <v>15</v>
      </c>
      <c r="AL1764">
        <v>1</v>
      </c>
      <c r="AM1764">
        <v>2</v>
      </c>
      <c r="AN1764">
        <v>4</v>
      </c>
      <c r="AO1764">
        <v>3</v>
      </c>
      <c r="AP1764">
        <v>1</v>
      </c>
      <c r="AQ1764">
        <v>16</v>
      </c>
      <c r="AR1764" s="2">
        <v>44386.17435572917</v>
      </c>
    </row>
    <row r="1765" spans="1:44" x14ac:dyDescent="0.3">
      <c r="A1765">
        <v>14</v>
      </c>
      <c r="B1765" s="1" t="s">
        <v>23782</v>
      </c>
      <c r="C1765" s="1" t="s">
        <v>23783</v>
      </c>
      <c r="D1765" s="1" t="s">
        <v>23784</v>
      </c>
      <c r="E1765" s="1" t="s">
        <v>23785</v>
      </c>
      <c r="F1765" s="1" t="s">
        <v>23786</v>
      </c>
      <c r="G1765" s="1" t="s">
        <v>23787</v>
      </c>
      <c r="H1765" s="1" t="s">
        <v>51</v>
      </c>
      <c r="I1765" s="1" t="s">
        <v>52</v>
      </c>
      <c r="J1765" s="1" t="s">
        <v>23788</v>
      </c>
      <c r="K1765" s="1" t="s">
        <v>23789</v>
      </c>
      <c r="L1765" s="1" t="s">
        <v>23736</v>
      </c>
      <c r="M1765" s="1" t="s">
        <v>23620</v>
      </c>
      <c r="N1765" s="1" t="s">
        <v>23737</v>
      </c>
      <c r="O1765" s="1" t="s">
        <v>52</v>
      </c>
      <c r="P1765" s="1" t="s">
        <v>23790</v>
      </c>
      <c r="Q1765" s="1" t="s">
        <v>23789</v>
      </c>
      <c r="R1765" s="1" t="s">
        <v>23791</v>
      </c>
      <c r="S1765" s="1" t="s">
        <v>76</v>
      </c>
      <c r="T1765" s="1" t="s">
        <v>341</v>
      </c>
      <c r="U1765">
        <v>30</v>
      </c>
      <c r="V1765">
        <v>25</v>
      </c>
      <c r="W1765" s="1" t="s">
        <v>85</v>
      </c>
      <c r="X1765" s="1" t="s">
        <v>65</v>
      </c>
      <c r="Y1765">
        <v>14</v>
      </c>
      <c r="Z1765">
        <v>128</v>
      </c>
      <c r="AA1765">
        <v>6</v>
      </c>
      <c r="AB1765" s="1" t="s">
        <v>23792</v>
      </c>
      <c r="AC1765">
        <v>32</v>
      </c>
      <c r="AD1765">
        <v>31</v>
      </c>
      <c r="AE1765">
        <v>24</v>
      </c>
      <c r="AF1765" s="1" t="s">
        <v>13344</v>
      </c>
      <c r="AG1765" s="1" t="s">
        <v>23620</v>
      </c>
      <c r="AH1765" s="1" t="s">
        <v>23620</v>
      </c>
      <c r="AI1765">
        <v>1</v>
      </c>
      <c r="AJ1765">
        <v>0</v>
      </c>
      <c r="AK1765">
        <v>9</v>
      </c>
      <c r="AL1765">
        <v>1</v>
      </c>
      <c r="AM1765">
        <v>1</v>
      </c>
      <c r="AN1765">
        <v>1</v>
      </c>
      <c r="AO1765">
        <v>0</v>
      </c>
      <c r="AP1765">
        <v>1</v>
      </c>
      <c r="AQ1765">
        <v>10</v>
      </c>
      <c r="AR1765" s="2">
        <v>44386.174362141202</v>
      </c>
    </row>
    <row r="1766" spans="1:44" x14ac:dyDescent="0.3">
      <c r="A1766">
        <v>15</v>
      </c>
      <c r="B1766" s="1" t="s">
        <v>23793</v>
      </c>
      <c r="C1766" s="1" t="s">
        <v>23794</v>
      </c>
      <c r="D1766" s="1" t="s">
        <v>23795</v>
      </c>
      <c r="E1766" s="1" t="s">
        <v>23796</v>
      </c>
      <c r="F1766" s="1" t="s">
        <v>23797</v>
      </c>
      <c r="G1766" s="1" t="s">
        <v>23798</v>
      </c>
      <c r="H1766" s="1" t="s">
        <v>51</v>
      </c>
      <c r="I1766" s="1" t="s">
        <v>52</v>
      </c>
      <c r="J1766" s="1" t="s">
        <v>23799</v>
      </c>
      <c r="K1766" s="1" t="s">
        <v>23800</v>
      </c>
      <c r="L1766" s="1" t="s">
        <v>23736</v>
      </c>
      <c r="M1766" s="1" t="s">
        <v>23620</v>
      </c>
      <c r="N1766" s="1" t="s">
        <v>23737</v>
      </c>
      <c r="O1766" s="1" t="s">
        <v>23801</v>
      </c>
      <c r="P1766" s="1" t="s">
        <v>23802</v>
      </c>
      <c r="Q1766" s="1" t="s">
        <v>23800</v>
      </c>
      <c r="R1766" s="1" t="s">
        <v>23803</v>
      </c>
      <c r="S1766" s="1" t="s">
        <v>23804</v>
      </c>
      <c r="T1766" s="1" t="s">
        <v>23805</v>
      </c>
      <c r="U1766">
        <v>32</v>
      </c>
      <c r="V1766">
        <v>15</v>
      </c>
      <c r="W1766" s="1" t="s">
        <v>801</v>
      </c>
      <c r="X1766" s="1" t="s">
        <v>65</v>
      </c>
      <c r="Y1766">
        <v>15</v>
      </c>
      <c r="Z1766">
        <v>108</v>
      </c>
      <c r="AA1766">
        <v>6</v>
      </c>
      <c r="AB1766" s="1" t="s">
        <v>23806</v>
      </c>
      <c r="AC1766">
        <v>32</v>
      </c>
      <c r="AD1766">
        <v>31</v>
      </c>
      <c r="AE1766">
        <v>24</v>
      </c>
      <c r="AF1766" s="1" t="s">
        <v>13344</v>
      </c>
      <c r="AG1766" s="1" t="s">
        <v>23620</v>
      </c>
      <c r="AH1766" s="1" t="s">
        <v>23620</v>
      </c>
      <c r="AI1766">
        <v>1</v>
      </c>
      <c r="AJ1766">
        <v>0</v>
      </c>
      <c r="AK1766">
        <v>10</v>
      </c>
      <c r="AL1766">
        <v>0</v>
      </c>
      <c r="AM1766">
        <v>0</v>
      </c>
      <c r="AN1766">
        <v>0</v>
      </c>
      <c r="AO1766">
        <v>2</v>
      </c>
      <c r="AP1766">
        <v>1</v>
      </c>
      <c r="AQ1766">
        <v>10</v>
      </c>
      <c r="AR1766" s="2">
        <v>44386.174368541666</v>
      </c>
    </row>
    <row r="1767" spans="1:44" x14ac:dyDescent="0.3">
      <c r="A1767">
        <v>16</v>
      </c>
      <c r="B1767" s="1" t="s">
        <v>23807</v>
      </c>
      <c r="C1767" s="1" t="s">
        <v>23808</v>
      </c>
      <c r="D1767" s="1" t="s">
        <v>23809</v>
      </c>
      <c r="E1767" s="1" t="s">
        <v>23810</v>
      </c>
      <c r="F1767" s="1" t="s">
        <v>23811</v>
      </c>
      <c r="G1767" s="1" t="s">
        <v>23812</v>
      </c>
      <c r="H1767" s="1" t="s">
        <v>51</v>
      </c>
      <c r="I1767" s="1" t="s">
        <v>52</v>
      </c>
      <c r="J1767" s="1" t="s">
        <v>23813</v>
      </c>
      <c r="K1767" s="1" t="s">
        <v>23591</v>
      </c>
      <c r="L1767" s="1" t="s">
        <v>23814</v>
      </c>
      <c r="M1767" s="1" t="s">
        <v>23620</v>
      </c>
      <c r="N1767" s="1" t="s">
        <v>23815</v>
      </c>
      <c r="O1767" s="1" t="s">
        <v>23816</v>
      </c>
      <c r="P1767" s="1" t="s">
        <v>23817</v>
      </c>
      <c r="Q1767" s="1" t="s">
        <v>23591</v>
      </c>
      <c r="R1767" s="1" t="s">
        <v>23818</v>
      </c>
      <c r="S1767" s="1" t="s">
        <v>23818</v>
      </c>
      <c r="T1767" s="1" t="s">
        <v>23819</v>
      </c>
      <c r="U1767">
        <v>50</v>
      </c>
      <c r="V1767">
        <v>1</v>
      </c>
      <c r="W1767" s="1" t="s">
        <v>85</v>
      </c>
      <c r="X1767" s="1" t="s">
        <v>65</v>
      </c>
      <c r="Y1767">
        <v>19</v>
      </c>
      <c r="Z1767">
        <v>243</v>
      </c>
      <c r="AA1767">
        <v>9</v>
      </c>
      <c r="AB1767" s="1" t="s">
        <v>23820</v>
      </c>
      <c r="AC1767">
        <v>32</v>
      </c>
      <c r="AD1767">
        <v>31</v>
      </c>
      <c r="AE1767">
        <v>24</v>
      </c>
      <c r="AF1767" s="1" t="s">
        <v>13344</v>
      </c>
      <c r="AG1767" s="1" t="s">
        <v>23620</v>
      </c>
      <c r="AH1767" s="1" t="s">
        <v>23620</v>
      </c>
      <c r="AI1767">
        <v>1</v>
      </c>
      <c r="AJ1767">
        <v>0</v>
      </c>
      <c r="AK1767">
        <v>14</v>
      </c>
      <c r="AL1767">
        <v>0</v>
      </c>
      <c r="AM1767">
        <v>1</v>
      </c>
      <c r="AN1767">
        <v>0</v>
      </c>
      <c r="AO1767">
        <v>3</v>
      </c>
      <c r="AP1767">
        <v>1</v>
      </c>
      <c r="AQ1767">
        <v>14</v>
      </c>
      <c r="AR1767" s="2">
        <v>44386.174375185183</v>
      </c>
    </row>
    <row r="1768" spans="1:44" x14ac:dyDescent="0.3">
      <c r="A1768">
        <v>17</v>
      </c>
      <c r="B1768" s="1" t="s">
        <v>23821</v>
      </c>
      <c r="C1768" s="1" t="s">
        <v>23822</v>
      </c>
      <c r="D1768" s="1" t="s">
        <v>23823</v>
      </c>
      <c r="E1768" s="1" t="s">
        <v>23824</v>
      </c>
      <c r="F1768" s="1" t="s">
        <v>23825</v>
      </c>
      <c r="G1768" s="1" t="s">
        <v>76</v>
      </c>
      <c r="H1768" s="1" t="s">
        <v>51</v>
      </c>
      <c r="I1768" s="1" t="s">
        <v>52</v>
      </c>
      <c r="J1768" s="1" t="s">
        <v>23826</v>
      </c>
      <c r="K1768" s="1" t="s">
        <v>23827</v>
      </c>
      <c r="L1768" s="1" t="s">
        <v>23827</v>
      </c>
      <c r="M1768" s="1" t="s">
        <v>23620</v>
      </c>
      <c r="N1768" s="1" t="s">
        <v>23621</v>
      </c>
      <c r="O1768" s="1" t="s">
        <v>23828</v>
      </c>
      <c r="P1768" s="1" t="s">
        <v>23829</v>
      </c>
      <c r="Q1768" s="1" t="s">
        <v>23830</v>
      </c>
      <c r="R1768" s="1" t="s">
        <v>23831</v>
      </c>
      <c r="S1768" s="1" t="s">
        <v>23832</v>
      </c>
      <c r="T1768" s="1" t="s">
        <v>23833</v>
      </c>
      <c r="U1768">
        <v>15</v>
      </c>
      <c r="V1768">
        <v>3</v>
      </c>
      <c r="W1768" s="1" t="s">
        <v>110</v>
      </c>
      <c r="X1768" s="1" t="s">
        <v>65</v>
      </c>
      <c r="Y1768">
        <v>60</v>
      </c>
      <c r="Z1768">
        <v>878</v>
      </c>
      <c r="AA1768">
        <v>27</v>
      </c>
      <c r="AB1768" s="1" t="s">
        <v>23834</v>
      </c>
      <c r="AC1768">
        <v>32</v>
      </c>
      <c r="AD1768">
        <v>31</v>
      </c>
      <c r="AE1768">
        <v>24</v>
      </c>
      <c r="AF1768" s="1" t="s">
        <v>13344</v>
      </c>
      <c r="AG1768" s="1" t="s">
        <v>23620</v>
      </c>
      <c r="AH1768" s="1" t="s">
        <v>23620</v>
      </c>
      <c r="AI1768">
        <v>0</v>
      </c>
      <c r="AJ1768">
        <v>2</v>
      </c>
      <c r="AK1768">
        <v>39</v>
      </c>
      <c r="AL1768">
        <v>5</v>
      </c>
      <c r="AM1768">
        <v>2</v>
      </c>
      <c r="AN1768">
        <v>3</v>
      </c>
      <c r="AO1768">
        <v>10</v>
      </c>
      <c r="AP1768">
        <v>2</v>
      </c>
      <c r="AQ1768">
        <v>44</v>
      </c>
      <c r="AR1768" s="2">
        <v>44386.174382268517</v>
      </c>
    </row>
    <row r="1769" spans="1:44" x14ac:dyDescent="0.3">
      <c r="A1769">
        <v>18</v>
      </c>
      <c r="B1769" s="1" t="s">
        <v>23835</v>
      </c>
      <c r="C1769" s="1" t="s">
        <v>23836</v>
      </c>
      <c r="D1769" s="1" t="s">
        <v>23837</v>
      </c>
      <c r="E1769" s="1" t="s">
        <v>23838</v>
      </c>
      <c r="F1769" s="1" t="s">
        <v>23839</v>
      </c>
      <c r="G1769" s="1" t="s">
        <v>23840</v>
      </c>
      <c r="H1769" s="1" t="s">
        <v>51</v>
      </c>
      <c r="I1769" s="1" t="s">
        <v>52</v>
      </c>
      <c r="J1769" s="1" t="s">
        <v>23841</v>
      </c>
      <c r="K1769" s="1" t="s">
        <v>23842</v>
      </c>
      <c r="L1769" s="1" t="s">
        <v>23842</v>
      </c>
      <c r="M1769" s="1" t="s">
        <v>23620</v>
      </c>
      <c r="N1769" s="1" t="s">
        <v>23843</v>
      </c>
      <c r="O1769" s="1" t="s">
        <v>23844</v>
      </c>
      <c r="P1769" s="1" t="s">
        <v>23845</v>
      </c>
      <c r="Q1769" s="1" t="s">
        <v>23842</v>
      </c>
      <c r="R1769" s="1" t="s">
        <v>23846</v>
      </c>
      <c r="S1769" s="1" t="s">
        <v>23847</v>
      </c>
      <c r="T1769" s="1" t="s">
        <v>76</v>
      </c>
      <c r="U1769">
        <v>30</v>
      </c>
      <c r="V1769">
        <v>0.1</v>
      </c>
      <c r="W1769" s="1" t="s">
        <v>64</v>
      </c>
      <c r="X1769" s="1" t="s">
        <v>65</v>
      </c>
      <c r="Y1769">
        <v>174</v>
      </c>
      <c r="Z1769">
        <v>2906</v>
      </c>
      <c r="AA1769">
        <v>72</v>
      </c>
      <c r="AB1769" s="1" t="s">
        <v>23848</v>
      </c>
      <c r="AC1769">
        <v>32</v>
      </c>
      <c r="AD1769">
        <v>31</v>
      </c>
      <c r="AE1769">
        <v>24</v>
      </c>
      <c r="AF1769" s="1" t="s">
        <v>13344</v>
      </c>
      <c r="AG1769" s="1" t="s">
        <v>23620</v>
      </c>
      <c r="AH1769" s="1" t="s">
        <v>23620</v>
      </c>
      <c r="AI1769">
        <v>1</v>
      </c>
      <c r="AJ1769">
        <v>4</v>
      </c>
      <c r="AK1769">
        <v>118</v>
      </c>
      <c r="AL1769">
        <v>23</v>
      </c>
      <c r="AM1769">
        <v>2</v>
      </c>
      <c r="AN1769">
        <v>1</v>
      </c>
      <c r="AO1769">
        <v>22</v>
      </c>
      <c r="AP1769">
        <v>5</v>
      </c>
      <c r="AQ1769">
        <v>141</v>
      </c>
      <c r="AR1769" s="2">
        <v>44386.174390092594</v>
      </c>
    </row>
    <row r="1770" spans="1:44" x14ac:dyDescent="0.3">
      <c r="A1770">
        <v>19</v>
      </c>
      <c r="B1770" s="1" t="s">
        <v>23849</v>
      </c>
      <c r="C1770" s="1" t="s">
        <v>23850</v>
      </c>
      <c r="D1770" s="1" t="s">
        <v>23851</v>
      </c>
      <c r="E1770" s="1" t="s">
        <v>23852</v>
      </c>
      <c r="F1770" s="1" t="s">
        <v>23853</v>
      </c>
      <c r="G1770" s="1" t="s">
        <v>23854</v>
      </c>
      <c r="H1770" s="1" t="s">
        <v>51</v>
      </c>
      <c r="I1770" s="1" t="s">
        <v>52</v>
      </c>
      <c r="J1770" s="1" t="s">
        <v>23855</v>
      </c>
      <c r="K1770" s="1" t="s">
        <v>23856</v>
      </c>
      <c r="L1770" s="1" t="s">
        <v>23842</v>
      </c>
      <c r="M1770" s="1" t="s">
        <v>23620</v>
      </c>
      <c r="N1770" s="1" t="s">
        <v>23843</v>
      </c>
      <c r="O1770" s="1" t="s">
        <v>23857</v>
      </c>
      <c r="P1770" s="1" t="s">
        <v>23858</v>
      </c>
      <c r="Q1770" s="1" t="s">
        <v>23856</v>
      </c>
      <c r="R1770" s="1" t="s">
        <v>23859</v>
      </c>
      <c r="S1770" s="1" t="s">
        <v>23860</v>
      </c>
      <c r="T1770" s="1" t="s">
        <v>23861</v>
      </c>
      <c r="U1770">
        <v>54</v>
      </c>
      <c r="V1770">
        <v>23</v>
      </c>
      <c r="W1770" s="1" t="s">
        <v>85</v>
      </c>
      <c r="X1770" s="1" t="s">
        <v>65</v>
      </c>
      <c r="Y1770">
        <v>29</v>
      </c>
      <c r="Z1770">
        <v>398</v>
      </c>
      <c r="AA1770">
        <v>12</v>
      </c>
      <c r="AB1770" s="1" t="s">
        <v>23862</v>
      </c>
      <c r="AC1770">
        <v>32</v>
      </c>
      <c r="AD1770">
        <v>31</v>
      </c>
      <c r="AE1770">
        <v>24</v>
      </c>
      <c r="AF1770" s="1" t="s">
        <v>13344</v>
      </c>
      <c r="AG1770" s="1" t="s">
        <v>23620</v>
      </c>
      <c r="AH1770" s="1" t="s">
        <v>23620</v>
      </c>
      <c r="AI1770">
        <v>1</v>
      </c>
      <c r="AJ1770">
        <v>1</v>
      </c>
      <c r="AK1770">
        <v>20</v>
      </c>
      <c r="AL1770">
        <v>2</v>
      </c>
      <c r="AM1770">
        <v>1</v>
      </c>
      <c r="AN1770">
        <v>1</v>
      </c>
      <c r="AO1770">
        <v>3</v>
      </c>
      <c r="AP1770">
        <v>2</v>
      </c>
      <c r="AQ1770">
        <v>22</v>
      </c>
      <c r="AR1770" s="2">
        <v>44386.174396562499</v>
      </c>
    </row>
    <row r="1771" spans="1:44" x14ac:dyDescent="0.3">
      <c r="A1771">
        <v>20</v>
      </c>
      <c r="B1771" s="1" t="s">
        <v>23863</v>
      </c>
      <c r="C1771" s="1" t="s">
        <v>23864</v>
      </c>
      <c r="D1771" s="1" t="s">
        <v>23865</v>
      </c>
      <c r="E1771" s="1" t="s">
        <v>23866</v>
      </c>
      <c r="F1771" s="1" t="s">
        <v>23867</v>
      </c>
      <c r="G1771" s="1" t="s">
        <v>23868</v>
      </c>
      <c r="H1771" s="1" t="s">
        <v>51</v>
      </c>
      <c r="I1771" s="1" t="s">
        <v>52</v>
      </c>
      <c r="J1771" s="1" t="s">
        <v>23869</v>
      </c>
      <c r="K1771" s="1" t="s">
        <v>13237</v>
      </c>
      <c r="L1771" s="1" t="s">
        <v>23842</v>
      </c>
      <c r="M1771" s="1" t="s">
        <v>23620</v>
      </c>
      <c r="N1771" s="1" t="s">
        <v>23843</v>
      </c>
      <c r="O1771" s="1" t="s">
        <v>23870</v>
      </c>
      <c r="P1771" s="1" t="s">
        <v>23871</v>
      </c>
      <c r="Q1771" s="1" t="s">
        <v>13237</v>
      </c>
      <c r="R1771" s="1" t="s">
        <v>23872</v>
      </c>
      <c r="S1771" s="1" t="s">
        <v>52</v>
      </c>
      <c r="T1771" s="1" t="s">
        <v>23873</v>
      </c>
      <c r="U1771">
        <v>55</v>
      </c>
      <c r="V1771">
        <v>15</v>
      </c>
      <c r="W1771" s="1" t="s">
        <v>85</v>
      </c>
      <c r="X1771" s="1" t="s">
        <v>65</v>
      </c>
      <c r="Y1771">
        <v>29</v>
      </c>
      <c r="Z1771">
        <v>317</v>
      </c>
      <c r="AA1771">
        <v>14</v>
      </c>
      <c r="AB1771" s="1" t="s">
        <v>23874</v>
      </c>
      <c r="AC1771">
        <v>32</v>
      </c>
      <c r="AD1771">
        <v>31</v>
      </c>
      <c r="AE1771">
        <v>24</v>
      </c>
      <c r="AF1771" s="1" t="s">
        <v>13344</v>
      </c>
      <c r="AG1771" s="1" t="s">
        <v>23620</v>
      </c>
      <c r="AH1771" s="1" t="s">
        <v>23620</v>
      </c>
      <c r="AI1771">
        <v>1</v>
      </c>
      <c r="AJ1771">
        <v>0</v>
      </c>
      <c r="AK1771">
        <v>18</v>
      </c>
      <c r="AL1771">
        <v>2</v>
      </c>
      <c r="AM1771">
        <v>1</v>
      </c>
      <c r="AN1771">
        <v>3</v>
      </c>
      <c r="AO1771">
        <v>5</v>
      </c>
      <c r="AP1771">
        <v>1</v>
      </c>
      <c r="AQ1771">
        <v>20</v>
      </c>
      <c r="AR1771" s="2">
        <v>44386.17440300926</v>
      </c>
    </row>
    <row r="1772" spans="1:44" x14ac:dyDescent="0.3">
      <c r="A1772">
        <v>21</v>
      </c>
      <c r="B1772" s="1" t="s">
        <v>23875</v>
      </c>
      <c r="C1772" s="1" t="s">
        <v>23876</v>
      </c>
      <c r="D1772" s="1" t="s">
        <v>23877</v>
      </c>
      <c r="E1772" s="1" t="s">
        <v>23878</v>
      </c>
      <c r="F1772" s="1" t="s">
        <v>23879</v>
      </c>
      <c r="G1772" s="1" t="s">
        <v>23880</v>
      </c>
      <c r="H1772" s="1" t="s">
        <v>51</v>
      </c>
      <c r="I1772" s="1" t="s">
        <v>52</v>
      </c>
      <c r="J1772" s="1" t="s">
        <v>23881</v>
      </c>
      <c r="K1772" s="1" t="s">
        <v>23882</v>
      </c>
      <c r="L1772" s="1" t="s">
        <v>23842</v>
      </c>
      <c r="M1772" s="1" t="s">
        <v>23620</v>
      </c>
      <c r="N1772" s="1" t="s">
        <v>23843</v>
      </c>
      <c r="O1772" s="1" t="s">
        <v>23883</v>
      </c>
      <c r="P1772" s="1" t="s">
        <v>23884</v>
      </c>
      <c r="Q1772" s="1" t="s">
        <v>23882</v>
      </c>
      <c r="R1772" s="1" t="s">
        <v>23885</v>
      </c>
      <c r="S1772" s="1" t="s">
        <v>23885</v>
      </c>
      <c r="T1772" s="1" t="s">
        <v>23886</v>
      </c>
      <c r="U1772">
        <v>45</v>
      </c>
      <c r="V1772">
        <v>25.5</v>
      </c>
      <c r="W1772" s="1" t="s">
        <v>85</v>
      </c>
      <c r="X1772" s="1" t="s">
        <v>65</v>
      </c>
      <c r="Y1772">
        <v>14</v>
      </c>
      <c r="Z1772">
        <v>274</v>
      </c>
      <c r="AA1772">
        <v>10</v>
      </c>
      <c r="AB1772" s="1" t="s">
        <v>23887</v>
      </c>
      <c r="AC1772">
        <v>32</v>
      </c>
      <c r="AD1772">
        <v>31</v>
      </c>
      <c r="AE1772">
        <v>24</v>
      </c>
      <c r="AF1772" s="1" t="s">
        <v>13344</v>
      </c>
      <c r="AG1772" s="1" t="s">
        <v>23620</v>
      </c>
      <c r="AH1772" s="1" t="s">
        <v>23620</v>
      </c>
      <c r="AI1772">
        <v>1</v>
      </c>
      <c r="AJ1772">
        <v>0</v>
      </c>
      <c r="AK1772">
        <v>11</v>
      </c>
      <c r="AL1772">
        <v>2</v>
      </c>
      <c r="AM1772">
        <v>0</v>
      </c>
      <c r="AN1772">
        <v>1</v>
      </c>
      <c r="AO1772">
        <v>1</v>
      </c>
      <c r="AP1772">
        <v>1</v>
      </c>
      <c r="AQ1772">
        <v>13</v>
      </c>
      <c r="AR1772" s="2">
        <v>44386.174409675928</v>
      </c>
    </row>
    <row r="1773" spans="1:44" x14ac:dyDescent="0.3">
      <c r="A1773">
        <v>22</v>
      </c>
      <c r="B1773" s="1" t="s">
        <v>23888</v>
      </c>
      <c r="C1773" s="1" t="s">
        <v>23889</v>
      </c>
      <c r="D1773" s="1" t="s">
        <v>23890</v>
      </c>
      <c r="E1773" s="1" t="s">
        <v>23891</v>
      </c>
      <c r="F1773" s="1" t="s">
        <v>23892</v>
      </c>
      <c r="G1773" s="1" t="s">
        <v>23893</v>
      </c>
      <c r="H1773" s="1" t="s">
        <v>51</v>
      </c>
      <c r="I1773" s="1" t="s">
        <v>52</v>
      </c>
      <c r="J1773" s="1" t="s">
        <v>1948</v>
      </c>
      <c r="K1773" s="1" t="s">
        <v>23894</v>
      </c>
      <c r="L1773" s="1" t="s">
        <v>23894</v>
      </c>
      <c r="M1773" s="1" t="s">
        <v>23620</v>
      </c>
      <c r="N1773" s="1" t="s">
        <v>23895</v>
      </c>
      <c r="O1773" s="1" t="s">
        <v>23896</v>
      </c>
      <c r="P1773" s="1" t="s">
        <v>23897</v>
      </c>
      <c r="Q1773" s="1" t="s">
        <v>23894</v>
      </c>
      <c r="R1773" s="1" t="s">
        <v>23898</v>
      </c>
      <c r="S1773" s="1" t="s">
        <v>23899</v>
      </c>
      <c r="T1773" s="1" t="s">
        <v>8763</v>
      </c>
      <c r="U1773">
        <v>44</v>
      </c>
      <c r="V1773">
        <v>1</v>
      </c>
      <c r="W1773" s="1" t="s">
        <v>64</v>
      </c>
      <c r="X1773" s="1" t="s">
        <v>65</v>
      </c>
      <c r="Y1773">
        <v>154</v>
      </c>
      <c r="Z1773">
        <v>2895</v>
      </c>
      <c r="AA1773">
        <v>78</v>
      </c>
      <c r="AB1773" s="1" t="s">
        <v>23900</v>
      </c>
      <c r="AC1773">
        <v>32</v>
      </c>
      <c r="AD1773">
        <v>31</v>
      </c>
      <c r="AE1773">
        <v>24</v>
      </c>
      <c r="AF1773" s="1" t="s">
        <v>13344</v>
      </c>
      <c r="AG1773" s="1" t="s">
        <v>23620</v>
      </c>
      <c r="AH1773" s="1" t="s">
        <v>23620</v>
      </c>
      <c r="AI1773">
        <v>1</v>
      </c>
      <c r="AJ1773">
        <v>3</v>
      </c>
      <c r="AK1773">
        <v>136</v>
      </c>
      <c r="AL1773">
        <v>5</v>
      </c>
      <c r="AM1773">
        <v>1</v>
      </c>
      <c r="AN1773">
        <v>3</v>
      </c>
      <c r="AO1773">
        <v>4</v>
      </c>
      <c r="AP1773">
        <v>4</v>
      </c>
      <c r="AQ1773">
        <v>141</v>
      </c>
      <c r="AR1773" s="2">
        <v>44386.17441738426</v>
      </c>
    </row>
    <row r="1774" spans="1:44" x14ac:dyDescent="0.3">
      <c r="A1774">
        <v>23</v>
      </c>
      <c r="B1774" s="1" t="s">
        <v>23901</v>
      </c>
      <c r="C1774" s="1" t="s">
        <v>23902</v>
      </c>
      <c r="D1774" s="1" t="s">
        <v>23903</v>
      </c>
      <c r="E1774" s="1" t="s">
        <v>23904</v>
      </c>
      <c r="F1774" s="1" t="s">
        <v>23905</v>
      </c>
      <c r="G1774" s="1" t="s">
        <v>23906</v>
      </c>
      <c r="H1774" s="1" t="s">
        <v>51</v>
      </c>
      <c r="I1774" s="1" t="s">
        <v>52</v>
      </c>
      <c r="J1774" s="1" t="s">
        <v>23907</v>
      </c>
      <c r="K1774" s="1" t="s">
        <v>23908</v>
      </c>
      <c r="L1774" s="1" t="s">
        <v>23894</v>
      </c>
      <c r="M1774" s="1" t="s">
        <v>23620</v>
      </c>
      <c r="N1774" s="1" t="s">
        <v>23895</v>
      </c>
      <c r="O1774" s="1" t="s">
        <v>23909</v>
      </c>
      <c r="P1774" s="1" t="s">
        <v>23910</v>
      </c>
      <c r="Q1774" s="1" t="s">
        <v>23908</v>
      </c>
      <c r="R1774" s="1" t="s">
        <v>23911</v>
      </c>
      <c r="S1774" s="1" t="s">
        <v>23912</v>
      </c>
      <c r="T1774" s="1" t="s">
        <v>11845</v>
      </c>
      <c r="U1774">
        <v>58</v>
      </c>
      <c r="V1774">
        <v>14</v>
      </c>
      <c r="W1774" s="1" t="s">
        <v>85</v>
      </c>
      <c r="X1774" s="1" t="s">
        <v>65</v>
      </c>
      <c r="Y1774">
        <v>31</v>
      </c>
      <c r="Z1774">
        <v>356</v>
      </c>
      <c r="AA1774">
        <v>13</v>
      </c>
      <c r="AB1774" s="1" t="s">
        <v>23913</v>
      </c>
      <c r="AC1774">
        <v>32</v>
      </c>
      <c r="AD1774">
        <v>31</v>
      </c>
      <c r="AE1774">
        <v>24</v>
      </c>
      <c r="AF1774" s="1" t="s">
        <v>13344</v>
      </c>
      <c r="AG1774" s="1" t="s">
        <v>23620</v>
      </c>
      <c r="AH1774" s="1" t="s">
        <v>23620</v>
      </c>
      <c r="AI1774">
        <v>1</v>
      </c>
      <c r="AJ1774">
        <v>0</v>
      </c>
      <c r="AK1774">
        <v>19</v>
      </c>
      <c r="AL1774">
        <v>2</v>
      </c>
      <c r="AM1774">
        <v>0</v>
      </c>
      <c r="AN1774">
        <v>1</v>
      </c>
      <c r="AO1774">
        <v>7</v>
      </c>
      <c r="AP1774">
        <v>1</v>
      </c>
      <c r="AQ1774">
        <v>21</v>
      </c>
      <c r="AR1774" s="2">
        <v>44386.174424259261</v>
      </c>
    </row>
    <row r="1775" spans="1:44" x14ac:dyDescent="0.3">
      <c r="A1775">
        <v>24</v>
      </c>
      <c r="B1775" s="1" t="s">
        <v>23914</v>
      </c>
      <c r="C1775" s="1" t="s">
        <v>23915</v>
      </c>
      <c r="D1775" s="1" t="s">
        <v>23916</v>
      </c>
      <c r="E1775" s="1" t="s">
        <v>23917</v>
      </c>
      <c r="F1775" s="1" t="s">
        <v>23918</v>
      </c>
      <c r="G1775" s="1" t="s">
        <v>23919</v>
      </c>
      <c r="H1775" s="1" t="s">
        <v>51</v>
      </c>
      <c r="I1775" s="1" t="s">
        <v>52</v>
      </c>
      <c r="J1775" s="1" t="s">
        <v>23920</v>
      </c>
      <c r="K1775" s="1" t="s">
        <v>23921</v>
      </c>
      <c r="L1775" s="1" t="s">
        <v>23894</v>
      </c>
      <c r="M1775" s="1" t="s">
        <v>23620</v>
      </c>
      <c r="N1775" s="1" t="s">
        <v>23895</v>
      </c>
      <c r="O1775" s="1" t="s">
        <v>76</v>
      </c>
      <c r="P1775" s="1" t="s">
        <v>23922</v>
      </c>
      <c r="Q1775" s="1" t="s">
        <v>23923</v>
      </c>
      <c r="R1775" s="1" t="s">
        <v>23924</v>
      </c>
      <c r="S1775" s="1" t="s">
        <v>23924</v>
      </c>
      <c r="T1775" s="1" t="s">
        <v>17375</v>
      </c>
      <c r="U1775">
        <v>57</v>
      </c>
      <c r="V1775">
        <v>13</v>
      </c>
      <c r="W1775" s="1" t="s">
        <v>85</v>
      </c>
      <c r="X1775" s="1" t="s">
        <v>65</v>
      </c>
      <c r="Y1775">
        <v>45</v>
      </c>
      <c r="Z1775">
        <v>598</v>
      </c>
      <c r="AA1775">
        <v>21</v>
      </c>
      <c r="AB1775" s="1" t="s">
        <v>23925</v>
      </c>
      <c r="AC1775">
        <v>32</v>
      </c>
      <c r="AD1775">
        <v>31</v>
      </c>
      <c r="AE1775">
        <v>24</v>
      </c>
      <c r="AF1775" s="1" t="s">
        <v>13344</v>
      </c>
      <c r="AG1775" s="1" t="s">
        <v>23620</v>
      </c>
      <c r="AH1775" s="1" t="s">
        <v>23620</v>
      </c>
      <c r="AI1775">
        <v>1</v>
      </c>
      <c r="AJ1775">
        <v>0</v>
      </c>
      <c r="AK1775">
        <v>29</v>
      </c>
      <c r="AL1775">
        <v>2</v>
      </c>
      <c r="AM1775">
        <v>1</v>
      </c>
      <c r="AN1775">
        <v>3</v>
      </c>
      <c r="AO1775">
        <v>10</v>
      </c>
      <c r="AP1775">
        <v>1</v>
      </c>
      <c r="AQ1775">
        <v>31</v>
      </c>
      <c r="AR1775" s="2">
        <v>44386.174431087966</v>
      </c>
    </row>
    <row r="1776" spans="1:44" x14ac:dyDescent="0.3">
      <c r="A1776">
        <v>25</v>
      </c>
      <c r="B1776" s="1" t="s">
        <v>23926</v>
      </c>
      <c r="C1776" s="1" t="s">
        <v>23927</v>
      </c>
      <c r="D1776" s="1" t="s">
        <v>23928</v>
      </c>
      <c r="E1776" s="1" t="s">
        <v>23929</v>
      </c>
      <c r="F1776" s="1" t="s">
        <v>23930</v>
      </c>
      <c r="G1776" s="1" t="s">
        <v>23931</v>
      </c>
      <c r="H1776" s="1" t="s">
        <v>51</v>
      </c>
      <c r="I1776" s="1" t="s">
        <v>52</v>
      </c>
      <c r="J1776" s="1" t="s">
        <v>1908</v>
      </c>
      <c r="K1776" s="1" t="s">
        <v>23894</v>
      </c>
      <c r="L1776" s="1" t="s">
        <v>23894</v>
      </c>
      <c r="M1776" s="1" t="s">
        <v>23620</v>
      </c>
      <c r="N1776" s="1" t="s">
        <v>23895</v>
      </c>
      <c r="O1776" s="1" t="s">
        <v>23932</v>
      </c>
      <c r="P1776" s="1" t="s">
        <v>23933</v>
      </c>
      <c r="Q1776" s="1" t="s">
        <v>23894</v>
      </c>
      <c r="R1776" s="1" t="s">
        <v>23934</v>
      </c>
      <c r="S1776" s="1" t="s">
        <v>23935</v>
      </c>
      <c r="T1776" s="1" t="s">
        <v>23936</v>
      </c>
      <c r="U1776">
        <v>45</v>
      </c>
      <c r="V1776">
        <v>5</v>
      </c>
      <c r="W1776" s="1" t="s">
        <v>64</v>
      </c>
      <c r="X1776" s="1" t="s">
        <v>65</v>
      </c>
      <c r="Y1776">
        <v>134</v>
      </c>
      <c r="Z1776">
        <v>2026</v>
      </c>
      <c r="AA1776">
        <v>58</v>
      </c>
      <c r="AB1776" s="1" t="s">
        <v>23937</v>
      </c>
      <c r="AC1776">
        <v>32</v>
      </c>
      <c r="AD1776">
        <v>31</v>
      </c>
      <c r="AE1776">
        <v>24</v>
      </c>
      <c r="AF1776" s="1" t="s">
        <v>13344</v>
      </c>
      <c r="AG1776" s="1" t="s">
        <v>23620</v>
      </c>
      <c r="AH1776" s="1" t="s">
        <v>23620</v>
      </c>
      <c r="AI1776">
        <v>1</v>
      </c>
      <c r="AJ1776">
        <v>4</v>
      </c>
      <c r="AK1776">
        <v>100</v>
      </c>
      <c r="AL1776">
        <v>3</v>
      </c>
      <c r="AM1776">
        <v>2</v>
      </c>
      <c r="AN1776">
        <v>4</v>
      </c>
      <c r="AO1776">
        <v>19</v>
      </c>
      <c r="AP1776">
        <v>5</v>
      </c>
      <c r="AQ1776">
        <v>103</v>
      </c>
      <c r="AR1776" s="2">
        <v>44386.174438518516</v>
      </c>
    </row>
    <row r="1777" spans="1:44" x14ac:dyDescent="0.3">
      <c r="A1777">
        <v>26</v>
      </c>
      <c r="B1777" s="1" t="s">
        <v>23938</v>
      </c>
      <c r="C1777" s="1" t="s">
        <v>23939</v>
      </c>
      <c r="D1777" s="1" t="s">
        <v>23940</v>
      </c>
      <c r="E1777" s="1" t="s">
        <v>23941</v>
      </c>
      <c r="F1777" s="1" t="s">
        <v>23942</v>
      </c>
      <c r="G1777" s="1" t="s">
        <v>23943</v>
      </c>
      <c r="H1777" s="1" t="s">
        <v>51</v>
      </c>
      <c r="I1777" s="1" t="s">
        <v>52</v>
      </c>
      <c r="J1777" s="1" t="s">
        <v>23944</v>
      </c>
      <c r="K1777" s="1" t="s">
        <v>23945</v>
      </c>
      <c r="L1777" s="1" t="s">
        <v>23894</v>
      </c>
      <c r="M1777" s="1" t="s">
        <v>23620</v>
      </c>
      <c r="N1777" s="1" t="s">
        <v>23895</v>
      </c>
      <c r="O1777" s="1" t="s">
        <v>23946</v>
      </c>
      <c r="P1777" s="1" t="s">
        <v>23947</v>
      </c>
      <c r="Q1777" s="1" t="s">
        <v>23945</v>
      </c>
      <c r="R1777" s="1" t="s">
        <v>23948</v>
      </c>
      <c r="S1777" s="1" t="s">
        <v>52</v>
      </c>
      <c r="T1777" s="1" t="s">
        <v>4247</v>
      </c>
      <c r="U1777">
        <v>23</v>
      </c>
      <c r="V1777">
        <v>21</v>
      </c>
      <c r="W1777" s="1" t="s">
        <v>85</v>
      </c>
      <c r="X1777" s="1" t="s">
        <v>65</v>
      </c>
      <c r="Y1777">
        <v>24</v>
      </c>
      <c r="Z1777">
        <v>258</v>
      </c>
      <c r="AA1777">
        <v>12</v>
      </c>
      <c r="AB1777" s="1" t="s">
        <v>23949</v>
      </c>
      <c r="AC1777">
        <v>32</v>
      </c>
      <c r="AD1777">
        <v>31</v>
      </c>
      <c r="AE1777">
        <v>24</v>
      </c>
      <c r="AF1777" s="1" t="s">
        <v>13344</v>
      </c>
      <c r="AG1777" s="1" t="s">
        <v>23620</v>
      </c>
      <c r="AH1777" s="1" t="s">
        <v>23620</v>
      </c>
      <c r="AI1777">
        <v>1</v>
      </c>
      <c r="AJ1777">
        <v>0</v>
      </c>
      <c r="AK1777">
        <v>18</v>
      </c>
      <c r="AL1777">
        <v>2</v>
      </c>
      <c r="AM1777">
        <v>0</v>
      </c>
      <c r="AN1777">
        <v>1</v>
      </c>
      <c r="AO1777">
        <v>2</v>
      </c>
      <c r="AP1777">
        <v>1</v>
      </c>
      <c r="AQ1777">
        <v>20</v>
      </c>
      <c r="AR1777" s="2">
        <v>44386.174445416669</v>
      </c>
    </row>
    <row r="1778" spans="1:44" x14ac:dyDescent="0.3">
      <c r="A1778">
        <v>27</v>
      </c>
      <c r="B1778" s="1" t="s">
        <v>23950</v>
      </c>
      <c r="C1778" s="1" t="s">
        <v>23951</v>
      </c>
      <c r="D1778" s="1" t="s">
        <v>23952</v>
      </c>
      <c r="E1778" s="1" t="s">
        <v>23953</v>
      </c>
      <c r="F1778" s="1" t="s">
        <v>23954</v>
      </c>
      <c r="G1778" s="1" t="s">
        <v>23955</v>
      </c>
      <c r="H1778" s="1" t="s">
        <v>51</v>
      </c>
      <c r="I1778" s="1" t="s">
        <v>52</v>
      </c>
      <c r="J1778" s="1" t="s">
        <v>23956</v>
      </c>
      <c r="K1778" s="1" t="s">
        <v>23957</v>
      </c>
      <c r="L1778" s="1" t="s">
        <v>23958</v>
      </c>
      <c r="M1778" s="1" t="s">
        <v>23620</v>
      </c>
      <c r="N1778" s="1" t="s">
        <v>23959</v>
      </c>
      <c r="O1778" s="1" t="s">
        <v>23960</v>
      </c>
      <c r="P1778" s="1" t="s">
        <v>23961</v>
      </c>
      <c r="Q1778" s="1" t="s">
        <v>23962</v>
      </c>
      <c r="R1778" s="1" t="s">
        <v>23963</v>
      </c>
      <c r="S1778" s="1" t="s">
        <v>23964</v>
      </c>
      <c r="T1778" s="1" t="s">
        <v>4825</v>
      </c>
      <c r="U1778">
        <v>66</v>
      </c>
      <c r="V1778">
        <v>0.5</v>
      </c>
      <c r="W1778" s="1" t="s">
        <v>64</v>
      </c>
      <c r="X1778" s="1" t="s">
        <v>65</v>
      </c>
      <c r="Y1778">
        <v>142</v>
      </c>
      <c r="Z1778">
        <v>2494</v>
      </c>
      <c r="AA1778">
        <v>70</v>
      </c>
      <c r="AB1778" s="1" t="s">
        <v>23965</v>
      </c>
      <c r="AC1778">
        <v>32</v>
      </c>
      <c r="AD1778">
        <v>31</v>
      </c>
      <c r="AE1778">
        <v>24</v>
      </c>
      <c r="AF1778" s="1" t="s">
        <v>13344</v>
      </c>
      <c r="AG1778" s="1" t="s">
        <v>23620</v>
      </c>
      <c r="AH1778" s="1" t="s">
        <v>23620</v>
      </c>
      <c r="AI1778">
        <v>1</v>
      </c>
      <c r="AJ1778">
        <v>4</v>
      </c>
      <c r="AK1778">
        <v>110</v>
      </c>
      <c r="AL1778">
        <v>5</v>
      </c>
      <c r="AM1778">
        <v>2</v>
      </c>
      <c r="AN1778">
        <v>5</v>
      </c>
      <c r="AO1778">
        <v>17</v>
      </c>
      <c r="AP1778">
        <v>5</v>
      </c>
      <c r="AQ1778">
        <v>115</v>
      </c>
      <c r="AR1778" s="2">
        <v>44386.174453414351</v>
      </c>
    </row>
    <row r="1779" spans="1:44" x14ac:dyDescent="0.3">
      <c r="A1779">
        <v>28</v>
      </c>
      <c r="B1779" s="1" t="s">
        <v>23966</v>
      </c>
      <c r="C1779" s="1" t="s">
        <v>23967</v>
      </c>
      <c r="D1779" s="1" t="s">
        <v>23968</v>
      </c>
      <c r="E1779" s="1" t="s">
        <v>23969</v>
      </c>
      <c r="F1779" s="1" t="s">
        <v>23970</v>
      </c>
      <c r="G1779" s="1" t="s">
        <v>23971</v>
      </c>
      <c r="H1779" s="1" t="s">
        <v>51</v>
      </c>
      <c r="I1779" s="1" t="s">
        <v>52</v>
      </c>
      <c r="J1779" s="1" t="s">
        <v>23972</v>
      </c>
      <c r="K1779" s="1" t="s">
        <v>23973</v>
      </c>
      <c r="L1779" s="1" t="s">
        <v>23958</v>
      </c>
      <c r="M1779" s="1" t="s">
        <v>23620</v>
      </c>
      <c r="N1779" s="1" t="s">
        <v>23959</v>
      </c>
      <c r="O1779" s="1" t="s">
        <v>23974</v>
      </c>
      <c r="P1779" s="1" t="s">
        <v>23975</v>
      </c>
      <c r="Q1779" s="1" t="s">
        <v>23973</v>
      </c>
      <c r="R1779" s="1" t="s">
        <v>23976</v>
      </c>
      <c r="S1779" s="1" t="s">
        <v>23976</v>
      </c>
      <c r="T1779" s="1" t="s">
        <v>4162</v>
      </c>
      <c r="U1779">
        <v>66</v>
      </c>
      <c r="V1779">
        <v>20</v>
      </c>
      <c r="W1779" s="1" t="s">
        <v>110</v>
      </c>
      <c r="X1779" s="1" t="s">
        <v>65</v>
      </c>
      <c r="Y1779">
        <v>42</v>
      </c>
      <c r="Z1779">
        <v>612</v>
      </c>
      <c r="AA1779">
        <v>19</v>
      </c>
      <c r="AB1779" s="1" t="s">
        <v>23977</v>
      </c>
      <c r="AC1779">
        <v>32</v>
      </c>
      <c r="AD1779">
        <v>31</v>
      </c>
      <c r="AE1779">
        <v>24</v>
      </c>
      <c r="AF1779" s="1" t="s">
        <v>13344</v>
      </c>
      <c r="AG1779" s="1" t="s">
        <v>23620</v>
      </c>
      <c r="AH1779" s="1" t="s">
        <v>23620</v>
      </c>
      <c r="AI1779">
        <v>1</v>
      </c>
      <c r="AJ1779">
        <v>1</v>
      </c>
      <c r="AK1779">
        <v>30</v>
      </c>
      <c r="AL1779">
        <v>3</v>
      </c>
      <c r="AM1779">
        <v>2</v>
      </c>
      <c r="AN1779">
        <v>1</v>
      </c>
      <c r="AO1779">
        <v>4</v>
      </c>
      <c r="AP1779">
        <v>2</v>
      </c>
      <c r="AQ1779">
        <v>33</v>
      </c>
      <c r="AR1779" s="2">
        <v>44386.174460312497</v>
      </c>
    </row>
    <row r="1780" spans="1:44" x14ac:dyDescent="0.3">
      <c r="A1780">
        <v>29</v>
      </c>
      <c r="B1780" s="1" t="s">
        <v>23978</v>
      </c>
      <c r="C1780" s="1" t="s">
        <v>23979</v>
      </c>
      <c r="D1780" s="1" t="s">
        <v>23980</v>
      </c>
      <c r="E1780" s="1" t="s">
        <v>23981</v>
      </c>
      <c r="F1780" s="1" t="s">
        <v>23982</v>
      </c>
      <c r="G1780" s="1" t="s">
        <v>23983</v>
      </c>
      <c r="H1780" s="1" t="s">
        <v>51</v>
      </c>
      <c r="I1780" s="1" t="s">
        <v>52</v>
      </c>
      <c r="J1780" s="1" t="s">
        <v>1245</v>
      </c>
      <c r="K1780" s="1" t="s">
        <v>23984</v>
      </c>
      <c r="L1780" s="1" t="s">
        <v>23985</v>
      </c>
      <c r="M1780" s="1" t="s">
        <v>23620</v>
      </c>
      <c r="N1780" s="1" t="s">
        <v>23986</v>
      </c>
      <c r="O1780" s="1" t="s">
        <v>23987</v>
      </c>
      <c r="P1780" s="1" t="s">
        <v>23988</v>
      </c>
      <c r="Q1780" s="1" t="s">
        <v>23984</v>
      </c>
      <c r="R1780" s="1" t="s">
        <v>23989</v>
      </c>
      <c r="S1780" s="1" t="s">
        <v>23990</v>
      </c>
      <c r="T1780" s="1" t="s">
        <v>9691</v>
      </c>
      <c r="U1780">
        <v>50</v>
      </c>
      <c r="V1780">
        <v>5</v>
      </c>
      <c r="W1780" s="1" t="s">
        <v>110</v>
      </c>
      <c r="X1780" s="1" t="s">
        <v>65</v>
      </c>
      <c r="Y1780">
        <v>51</v>
      </c>
      <c r="Z1780">
        <v>754</v>
      </c>
      <c r="AA1780">
        <v>25</v>
      </c>
      <c r="AB1780" s="1" t="s">
        <v>23991</v>
      </c>
      <c r="AC1780">
        <v>32</v>
      </c>
      <c r="AD1780">
        <v>31</v>
      </c>
      <c r="AE1780">
        <v>24</v>
      </c>
      <c r="AF1780" s="1" t="s">
        <v>13344</v>
      </c>
      <c r="AG1780" s="1" t="s">
        <v>23620</v>
      </c>
      <c r="AH1780" s="1" t="s">
        <v>23620</v>
      </c>
      <c r="AI1780">
        <v>1</v>
      </c>
      <c r="AJ1780">
        <v>1</v>
      </c>
      <c r="AK1780">
        <v>37</v>
      </c>
      <c r="AL1780">
        <v>0</v>
      </c>
      <c r="AM1780">
        <v>3</v>
      </c>
      <c r="AN1780">
        <v>5</v>
      </c>
      <c r="AO1780">
        <v>5</v>
      </c>
      <c r="AP1780">
        <v>2</v>
      </c>
      <c r="AQ1780">
        <v>37</v>
      </c>
      <c r="AR1780" s="2">
        <v>44386.174466886572</v>
      </c>
    </row>
    <row r="1781" spans="1:44" x14ac:dyDescent="0.3">
      <c r="A1781">
        <v>30</v>
      </c>
      <c r="B1781" s="1" t="s">
        <v>23992</v>
      </c>
      <c r="C1781" s="1" t="s">
        <v>23993</v>
      </c>
      <c r="D1781" s="1" t="s">
        <v>23994</v>
      </c>
      <c r="E1781" s="1" t="s">
        <v>23995</v>
      </c>
      <c r="F1781" s="1" t="s">
        <v>23996</v>
      </c>
      <c r="G1781" s="1" t="s">
        <v>23997</v>
      </c>
      <c r="H1781" s="1" t="s">
        <v>51</v>
      </c>
      <c r="I1781" s="1" t="s">
        <v>52</v>
      </c>
      <c r="J1781" s="1" t="s">
        <v>23998</v>
      </c>
      <c r="K1781" s="1" t="s">
        <v>23999</v>
      </c>
      <c r="L1781" s="1" t="s">
        <v>23999</v>
      </c>
      <c r="M1781" s="1" t="s">
        <v>23620</v>
      </c>
      <c r="N1781" s="1" t="s">
        <v>23621</v>
      </c>
      <c r="O1781" s="1" t="s">
        <v>24000</v>
      </c>
      <c r="P1781" s="1" t="s">
        <v>24001</v>
      </c>
      <c r="Q1781" s="1" t="s">
        <v>23999</v>
      </c>
      <c r="R1781" s="1" t="s">
        <v>24002</v>
      </c>
      <c r="S1781" s="1" t="s">
        <v>24003</v>
      </c>
      <c r="T1781" s="1" t="s">
        <v>24004</v>
      </c>
      <c r="U1781">
        <v>15</v>
      </c>
      <c r="V1781">
        <v>0.01</v>
      </c>
      <c r="W1781" s="1" t="s">
        <v>110</v>
      </c>
      <c r="X1781" s="1" t="s">
        <v>65</v>
      </c>
      <c r="Y1781">
        <v>73</v>
      </c>
      <c r="Z1781">
        <v>1089</v>
      </c>
      <c r="AA1781">
        <v>31</v>
      </c>
      <c r="AB1781" s="1" t="s">
        <v>24005</v>
      </c>
      <c r="AC1781">
        <v>32</v>
      </c>
      <c r="AD1781">
        <v>31</v>
      </c>
      <c r="AE1781">
        <v>24</v>
      </c>
      <c r="AF1781" s="1" t="s">
        <v>13344</v>
      </c>
      <c r="AG1781" s="1" t="s">
        <v>23620</v>
      </c>
      <c r="AH1781" s="1" t="s">
        <v>23620</v>
      </c>
      <c r="AI1781">
        <v>1</v>
      </c>
      <c r="AJ1781">
        <v>3</v>
      </c>
      <c r="AK1781">
        <v>52</v>
      </c>
      <c r="AL1781">
        <v>3</v>
      </c>
      <c r="AM1781">
        <v>1</v>
      </c>
      <c r="AN1781">
        <v>0</v>
      </c>
      <c r="AO1781">
        <v>13</v>
      </c>
      <c r="AP1781">
        <v>4</v>
      </c>
      <c r="AQ1781">
        <v>55</v>
      </c>
      <c r="AR1781" s="2">
        <v>44386.1744740625</v>
      </c>
    </row>
    <row r="1782" spans="1:44" x14ac:dyDescent="0.3">
      <c r="A1782">
        <v>31</v>
      </c>
      <c r="B1782" s="1" t="s">
        <v>24006</v>
      </c>
      <c r="C1782" s="1" t="s">
        <v>24007</v>
      </c>
      <c r="D1782" s="1" t="s">
        <v>24008</v>
      </c>
      <c r="E1782" s="1" t="s">
        <v>24009</v>
      </c>
      <c r="F1782" s="1" t="s">
        <v>24010</v>
      </c>
      <c r="G1782" s="1" t="s">
        <v>24011</v>
      </c>
      <c r="H1782" s="1" t="s">
        <v>51</v>
      </c>
      <c r="I1782" s="1" t="s">
        <v>52</v>
      </c>
      <c r="J1782" s="1" t="s">
        <v>24012</v>
      </c>
      <c r="K1782" s="1" t="s">
        <v>24009</v>
      </c>
      <c r="L1782" s="1" t="s">
        <v>24009</v>
      </c>
      <c r="M1782" s="1" t="s">
        <v>23620</v>
      </c>
      <c r="N1782" s="1" t="s">
        <v>23815</v>
      </c>
      <c r="O1782" s="1" t="s">
        <v>76</v>
      </c>
      <c r="P1782" s="1" t="s">
        <v>24013</v>
      </c>
      <c r="Q1782" s="1" t="s">
        <v>76</v>
      </c>
      <c r="R1782" s="1" t="s">
        <v>24014</v>
      </c>
      <c r="S1782" s="1" t="s">
        <v>24015</v>
      </c>
      <c r="T1782" s="1" t="s">
        <v>24016</v>
      </c>
      <c r="U1782">
        <v>60</v>
      </c>
      <c r="V1782">
        <v>1</v>
      </c>
      <c r="W1782" s="1" t="s">
        <v>64</v>
      </c>
      <c r="X1782" s="1" t="s">
        <v>65</v>
      </c>
      <c r="Y1782">
        <v>169</v>
      </c>
      <c r="Z1782">
        <v>2998</v>
      </c>
      <c r="AA1782">
        <v>78</v>
      </c>
      <c r="AB1782" s="1" t="s">
        <v>24017</v>
      </c>
      <c r="AC1782">
        <v>32</v>
      </c>
      <c r="AD1782">
        <v>31</v>
      </c>
      <c r="AE1782">
        <v>24</v>
      </c>
      <c r="AF1782" s="1" t="s">
        <v>13344</v>
      </c>
      <c r="AG1782" s="1" t="s">
        <v>23620</v>
      </c>
      <c r="AH1782" s="1" t="s">
        <v>23620</v>
      </c>
      <c r="AI1782">
        <v>1</v>
      </c>
      <c r="AJ1782">
        <v>3</v>
      </c>
      <c r="AK1782">
        <v>141</v>
      </c>
      <c r="AL1782">
        <v>2</v>
      </c>
      <c r="AM1782">
        <v>2</v>
      </c>
      <c r="AN1782">
        <v>0</v>
      </c>
      <c r="AO1782">
        <v>22</v>
      </c>
      <c r="AP1782">
        <v>4</v>
      </c>
      <c r="AQ1782">
        <v>143</v>
      </c>
      <c r="AR1782" s="2">
        <v>44386.174481747687</v>
      </c>
    </row>
    <row r="1783" spans="1:44" x14ac:dyDescent="0.3">
      <c r="A1783">
        <v>32</v>
      </c>
      <c r="B1783" s="1" t="s">
        <v>24018</v>
      </c>
      <c r="C1783" s="1" t="s">
        <v>24019</v>
      </c>
      <c r="D1783" s="1" t="s">
        <v>24020</v>
      </c>
      <c r="E1783" s="1" t="s">
        <v>24021</v>
      </c>
      <c r="F1783" s="1" t="s">
        <v>24022</v>
      </c>
      <c r="G1783" s="1" t="s">
        <v>24023</v>
      </c>
      <c r="H1783" s="1" t="s">
        <v>51</v>
      </c>
      <c r="I1783" s="1" t="s">
        <v>52</v>
      </c>
      <c r="J1783" s="1" t="s">
        <v>24024</v>
      </c>
      <c r="K1783" s="1" t="s">
        <v>24025</v>
      </c>
      <c r="L1783" s="1" t="s">
        <v>24009</v>
      </c>
      <c r="M1783" s="1" t="s">
        <v>23620</v>
      </c>
      <c r="N1783" s="1" t="s">
        <v>23815</v>
      </c>
      <c r="O1783" s="1" t="s">
        <v>76</v>
      </c>
      <c r="P1783" s="1" t="s">
        <v>76</v>
      </c>
      <c r="Q1783" s="1" t="s">
        <v>24025</v>
      </c>
      <c r="R1783" s="1" t="s">
        <v>24026</v>
      </c>
      <c r="S1783" s="1" t="s">
        <v>24027</v>
      </c>
      <c r="T1783" s="1" t="s">
        <v>15017</v>
      </c>
      <c r="U1783">
        <v>55</v>
      </c>
      <c r="V1783">
        <v>12</v>
      </c>
      <c r="W1783" s="1" t="s">
        <v>85</v>
      </c>
      <c r="X1783" s="1" t="s">
        <v>65</v>
      </c>
      <c r="Y1783">
        <v>39</v>
      </c>
      <c r="Z1783">
        <v>568</v>
      </c>
      <c r="AA1783">
        <v>18</v>
      </c>
      <c r="AB1783" s="1" t="s">
        <v>24028</v>
      </c>
      <c r="AC1783">
        <v>32</v>
      </c>
      <c r="AD1783">
        <v>31</v>
      </c>
      <c r="AE1783">
        <v>24</v>
      </c>
      <c r="AF1783" s="1" t="s">
        <v>13344</v>
      </c>
      <c r="AG1783" s="1" t="s">
        <v>23620</v>
      </c>
      <c r="AH1783" s="1" t="s">
        <v>23620</v>
      </c>
      <c r="AI1783">
        <v>1</v>
      </c>
      <c r="AJ1783">
        <v>1</v>
      </c>
      <c r="AK1783">
        <v>27</v>
      </c>
      <c r="AL1783">
        <v>3</v>
      </c>
      <c r="AM1783">
        <v>1</v>
      </c>
      <c r="AN1783">
        <v>1</v>
      </c>
      <c r="AO1783">
        <v>5</v>
      </c>
      <c r="AP1783">
        <v>2</v>
      </c>
      <c r="AQ1783">
        <v>30</v>
      </c>
      <c r="AR1783" s="2">
        <v>44386.174488715274</v>
      </c>
    </row>
    <row r="1784" spans="1:44" x14ac:dyDescent="0.3">
      <c r="A1784">
        <v>33</v>
      </c>
      <c r="B1784" s="1" t="s">
        <v>24029</v>
      </c>
      <c r="C1784" s="1" t="s">
        <v>24030</v>
      </c>
      <c r="D1784" s="1" t="s">
        <v>24031</v>
      </c>
      <c r="E1784" s="1" t="s">
        <v>24032</v>
      </c>
      <c r="F1784" s="1" t="s">
        <v>24033</v>
      </c>
      <c r="G1784" s="1" t="s">
        <v>24034</v>
      </c>
      <c r="H1784" s="1" t="s">
        <v>51</v>
      </c>
      <c r="I1784" s="1" t="s">
        <v>52</v>
      </c>
      <c r="J1784" s="1" t="s">
        <v>11976</v>
      </c>
      <c r="K1784" s="1" t="s">
        <v>24009</v>
      </c>
      <c r="L1784" s="1" t="s">
        <v>24009</v>
      </c>
      <c r="M1784" s="1" t="s">
        <v>23620</v>
      </c>
      <c r="N1784" s="1" t="s">
        <v>23815</v>
      </c>
      <c r="O1784" s="1" t="s">
        <v>24035</v>
      </c>
      <c r="P1784" s="1" t="s">
        <v>24036</v>
      </c>
      <c r="Q1784" s="1" t="s">
        <v>24009</v>
      </c>
      <c r="R1784" s="1" t="s">
        <v>24037</v>
      </c>
      <c r="S1784" s="1" t="s">
        <v>24037</v>
      </c>
      <c r="T1784" s="1" t="s">
        <v>2875</v>
      </c>
      <c r="U1784">
        <v>55</v>
      </c>
      <c r="V1784">
        <v>5</v>
      </c>
      <c r="W1784" s="1" t="s">
        <v>110</v>
      </c>
      <c r="X1784" s="1" t="s">
        <v>65</v>
      </c>
      <c r="Y1784">
        <v>59</v>
      </c>
      <c r="Z1784">
        <v>1169</v>
      </c>
      <c r="AA1784">
        <v>33</v>
      </c>
      <c r="AB1784" s="1" t="s">
        <v>24038</v>
      </c>
      <c r="AC1784">
        <v>32</v>
      </c>
      <c r="AD1784">
        <v>31</v>
      </c>
      <c r="AE1784">
        <v>24</v>
      </c>
      <c r="AF1784" s="1" t="s">
        <v>13344</v>
      </c>
      <c r="AG1784" s="1" t="s">
        <v>23620</v>
      </c>
      <c r="AH1784" s="1" t="s">
        <v>23620</v>
      </c>
      <c r="AI1784">
        <v>1</v>
      </c>
      <c r="AJ1784">
        <v>2</v>
      </c>
      <c r="AK1784">
        <v>48</v>
      </c>
      <c r="AL1784">
        <v>7</v>
      </c>
      <c r="AM1784">
        <v>0</v>
      </c>
      <c r="AN1784">
        <v>1</v>
      </c>
      <c r="AO1784">
        <v>1</v>
      </c>
      <c r="AP1784">
        <v>3</v>
      </c>
      <c r="AQ1784">
        <v>55</v>
      </c>
      <c r="AR1784" s="2">
        <v>44386.174495370367</v>
      </c>
    </row>
    <row r="1785" spans="1:44" x14ac:dyDescent="0.3">
      <c r="A1785">
        <v>34</v>
      </c>
      <c r="B1785" s="1" t="s">
        <v>24039</v>
      </c>
      <c r="C1785" s="1" t="s">
        <v>24040</v>
      </c>
      <c r="D1785" s="1" t="s">
        <v>24041</v>
      </c>
      <c r="E1785" s="1" t="s">
        <v>24042</v>
      </c>
      <c r="F1785" s="1" t="s">
        <v>24043</v>
      </c>
      <c r="G1785" s="1" t="s">
        <v>24044</v>
      </c>
      <c r="H1785" s="1" t="s">
        <v>51</v>
      </c>
      <c r="I1785" s="1" t="s">
        <v>52</v>
      </c>
      <c r="J1785" s="1" t="s">
        <v>24045</v>
      </c>
      <c r="K1785" s="1" t="s">
        <v>24046</v>
      </c>
      <c r="L1785" s="1" t="s">
        <v>24009</v>
      </c>
      <c r="M1785" s="1" t="s">
        <v>23620</v>
      </c>
      <c r="N1785" s="1" t="s">
        <v>23815</v>
      </c>
      <c r="O1785" s="1" t="s">
        <v>24047</v>
      </c>
      <c r="P1785" s="1" t="s">
        <v>24048</v>
      </c>
      <c r="Q1785" s="1" t="s">
        <v>24046</v>
      </c>
      <c r="R1785" s="1" t="s">
        <v>24049</v>
      </c>
      <c r="S1785" s="1" t="s">
        <v>24049</v>
      </c>
      <c r="T1785" s="1" t="s">
        <v>24050</v>
      </c>
      <c r="U1785">
        <v>60</v>
      </c>
      <c r="V1785">
        <v>15</v>
      </c>
      <c r="W1785" s="1" t="s">
        <v>85</v>
      </c>
      <c r="X1785" s="1" t="s">
        <v>65</v>
      </c>
      <c r="Y1785">
        <v>16</v>
      </c>
      <c r="Z1785">
        <v>177</v>
      </c>
      <c r="AA1785">
        <v>8</v>
      </c>
      <c r="AB1785" s="1" t="s">
        <v>24051</v>
      </c>
      <c r="AC1785">
        <v>32</v>
      </c>
      <c r="AD1785">
        <v>31</v>
      </c>
      <c r="AE1785">
        <v>24</v>
      </c>
      <c r="AF1785" s="1" t="s">
        <v>13344</v>
      </c>
      <c r="AG1785" s="1" t="s">
        <v>23620</v>
      </c>
      <c r="AH1785" s="1" t="s">
        <v>23620</v>
      </c>
      <c r="AI1785">
        <v>1</v>
      </c>
      <c r="AJ1785">
        <v>0</v>
      </c>
      <c r="AK1785">
        <v>12</v>
      </c>
      <c r="AL1785">
        <v>0</v>
      </c>
      <c r="AM1785">
        <v>2</v>
      </c>
      <c r="AN1785">
        <v>1</v>
      </c>
      <c r="AO1785">
        <v>0</v>
      </c>
      <c r="AP1785">
        <v>1</v>
      </c>
      <c r="AQ1785">
        <v>12</v>
      </c>
      <c r="AR1785" s="2">
        <v>44386.174502083333</v>
      </c>
    </row>
    <row r="1786" spans="1:44" x14ac:dyDescent="0.3">
      <c r="A1786">
        <v>35</v>
      </c>
      <c r="B1786" s="1" t="s">
        <v>24052</v>
      </c>
      <c r="C1786" s="1" t="s">
        <v>24053</v>
      </c>
      <c r="D1786" s="1" t="s">
        <v>24054</v>
      </c>
      <c r="E1786" s="1" t="s">
        <v>24055</v>
      </c>
      <c r="F1786" s="1" t="s">
        <v>24056</v>
      </c>
      <c r="G1786" s="1" t="s">
        <v>24057</v>
      </c>
      <c r="H1786" s="1" t="s">
        <v>51</v>
      </c>
      <c r="I1786" s="1" t="s">
        <v>52</v>
      </c>
      <c r="J1786" s="1" t="s">
        <v>24058</v>
      </c>
      <c r="K1786" s="1" t="s">
        <v>24059</v>
      </c>
      <c r="L1786" s="1" t="s">
        <v>24009</v>
      </c>
      <c r="M1786" s="1" t="s">
        <v>23620</v>
      </c>
      <c r="N1786" s="1" t="s">
        <v>23815</v>
      </c>
      <c r="O1786" s="1" t="s">
        <v>24060</v>
      </c>
      <c r="P1786" s="1" t="s">
        <v>24061</v>
      </c>
      <c r="Q1786" s="1" t="s">
        <v>24059</v>
      </c>
      <c r="R1786" s="1" t="s">
        <v>24062</v>
      </c>
      <c r="S1786" s="1" t="s">
        <v>24062</v>
      </c>
      <c r="T1786" s="1" t="s">
        <v>11059</v>
      </c>
      <c r="U1786">
        <v>50</v>
      </c>
      <c r="V1786">
        <v>15</v>
      </c>
      <c r="W1786" s="1" t="s">
        <v>85</v>
      </c>
      <c r="X1786" s="1" t="s">
        <v>65</v>
      </c>
      <c r="Y1786">
        <v>35</v>
      </c>
      <c r="Z1786">
        <v>444</v>
      </c>
      <c r="AA1786">
        <v>17</v>
      </c>
      <c r="AB1786" s="1" t="s">
        <v>24063</v>
      </c>
      <c r="AC1786">
        <v>32</v>
      </c>
      <c r="AD1786">
        <v>31</v>
      </c>
      <c r="AE1786">
        <v>24</v>
      </c>
      <c r="AF1786" s="1" t="s">
        <v>13344</v>
      </c>
      <c r="AG1786" s="1" t="s">
        <v>23620</v>
      </c>
      <c r="AH1786" s="1" t="s">
        <v>23620</v>
      </c>
      <c r="AI1786">
        <v>1</v>
      </c>
      <c r="AJ1786">
        <v>1</v>
      </c>
      <c r="AK1786">
        <v>24</v>
      </c>
      <c r="AL1786">
        <v>0</v>
      </c>
      <c r="AM1786">
        <v>0</v>
      </c>
      <c r="AN1786">
        <v>4</v>
      </c>
      <c r="AO1786">
        <v>5</v>
      </c>
      <c r="AP1786">
        <v>2</v>
      </c>
      <c r="AQ1786">
        <v>24</v>
      </c>
      <c r="AR1786" s="2">
        <v>44386.174508842596</v>
      </c>
    </row>
    <row r="1787" spans="1:44" x14ac:dyDescent="0.3">
      <c r="A1787">
        <v>36</v>
      </c>
      <c r="B1787" s="1" t="s">
        <v>24064</v>
      </c>
      <c r="C1787" s="1" t="s">
        <v>24065</v>
      </c>
      <c r="D1787" s="1" t="s">
        <v>24066</v>
      </c>
      <c r="E1787" s="1" t="s">
        <v>24067</v>
      </c>
      <c r="F1787" s="1" t="s">
        <v>24068</v>
      </c>
      <c r="G1787" s="1" t="s">
        <v>24069</v>
      </c>
      <c r="H1787" s="1" t="s">
        <v>51</v>
      </c>
      <c r="I1787" s="1" t="s">
        <v>52</v>
      </c>
      <c r="J1787" s="1" t="s">
        <v>24070</v>
      </c>
      <c r="K1787" s="1" t="s">
        <v>18565</v>
      </c>
      <c r="L1787" s="1" t="s">
        <v>24009</v>
      </c>
      <c r="M1787" s="1" t="s">
        <v>23620</v>
      </c>
      <c r="N1787" s="1" t="s">
        <v>23815</v>
      </c>
      <c r="O1787" s="1" t="s">
        <v>24071</v>
      </c>
      <c r="P1787" s="1" t="s">
        <v>24072</v>
      </c>
      <c r="Q1787" s="1" t="s">
        <v>18565</v>
      </c>
      <c r="R1787" s="1" t="s">
        <v>24073</v>
      </c>
      <c r="S1787" s="1" t="s">
        <v>24073</v>
      </c>
      <c r="T1787" s="1" t="s">
        <v>5795</v>
      </c>
      <c r="U1787">
        <v>86</v>
      </c>
      <c r="V1787">
        <v>22</v>
      </c>
      <c r="W1787" s="1" t="s">
        <v>85</v>
      </c>
      <c r="X1787" s="1" t="s">
        <v>65</v>
      </c>
      <c r="Y1787">
        <v>25</v>
      </c>
      <c r="Z1787">
        <v>365</v>
      </c>
      <c r="AA1787">
        <v>15</v>
      </c>
      <c r="AB1787" s="1" t="s">
        <v>24074</v>
      </c>
      <c r="AC1787">
        <v>32</v>
      </c>
      <c r="AD1787">
        <v>31</v>
      </c>
      <c r="AE1787">
        <v>24</v>
      </c>
      <c r="AF1787" s="1" t="s">
        <v>13344</v>
      </c>
      <c r="AG1787" s="1" t="s">
        <v>23620</v>
      </c>
      <c r="AH1787" s="1" t="s">
        <v>23620</v>
      </c>
      <c r="AI1787">
        <v>1</v>
      </c>
      <c r="AJ1787">
        <v>1</v>
      </c>
      <c r="AK1787">
        <v>19</v>
      </c>
      <c r="AL1787">
        <v>0</v>
      </c>
      <c r="AM1787">
        <v>1</v>
      </c>
      <c r="AN1787">
        <v>2</v>
      </c>
      <c r="AO1787">
        <v>1</v>
      </c>
      <c r="AP1787">
        <v>2</v>
      </c>
      <c r="AQ1787">
        <v>19</v>
      </c>
      <c r="AR1787" s="2">
        <v>44386.174515763887</v>
      </c>
    </row>
    <row r="1788" spans="1:44" x14ac:dyDescent="0.3">
      <c r="A1788">
        <v>37</v>
      </c>
      <c r="B1788" s="1" t="s">
        <v>24075</v>
      </c>
      <c r="C1788" s="1" t="s">
        <v>24076</v>
      </c>
      <c r="D1788" s="1" t="s">
        <v>24077</v>
      </c>
      <c r="E1788" s="1" t="s">
        <v>24078</v>
      </c>
      <c r="F1788" s="1" t="s">
        <v>24079</v>
      </c>
      <c r="G1788" s="1" t="s">
        <v>24080</v>
      </c>
      <c r="H1788" s="1" t="s">
        <v>51</v>
      </c>
      <c r="I1788" s="1" t="s">
        <v>52</v>
      </c>
      <c r="J1788" s="1" t="s">
        <v>24081</v>
      </c>
      <c r="K1788" s="1" t="s">
        <v>24082</v>
      </c>
      <c r="L1788" s="1" t="s">
        <v>24009</v>
      </c>
      <c r="M1788" s="1" t="s">
        <v>23620</v>
      </c>
      <c r="N1788" s="1" t="s">
        <v>23815</v>
      </c>
      <c r="O1788" s="1" t="s">
        <v>24083</v>
      </c>
      <c r="P1788" s="1" t="s">
        <v>24084</v>
      </c>
      <c r="Q1788" s="1" t="s">
        <v>24082</v>
      </c>
      <c r="R1788" s="1" t="s">
        <v>24085</v>
      </c>
      <c r="S1788" s="1" t="s">
        <v>24085</v>
      </c>
      <c r="T1788" s="1" t="s">
        <v>8000</v>
      </c>
      <c r="U1788">
        <v>63</v>
      </c>
      <c r="V1788">
        <v>5</v>
      </c>
      <c r="W1788" s="1" t="s">
        <v>85</v>
      </c>
      <c r="X1788" s="1" t="s">
        <v>65</v>
      </c>
      <c r="Y1788">
        <v>34</v>
      </c>
      <c r="Z1788">
        <v>485</v>
      </c>
      <c r="AA1788">
        <v>16</v>
      </c>
      <c r="AB1788" s="1" t="s">
        <v>24086</v>
      </c>
      <c r="AC1788">
        <v>32</v>
      </c>
      <c r="AD1788">
        <v>31</v>
      </c>
      <c r="AE1788">
        <v>24</v>
      </c>
      <c r="AF1788" s="1" t="s">
        <v>13344</v>
      </c>
      <c r="AG1788" s="1" t="s">
        <v>23620</v>
      </c>
      <c r="AH1788" s="1" t="s">
        <v>23620</v>
      </c>
      <c r="AI1788">
        <v>1</v>
      </c>
      <c r="AJ1788">
        <v>0</v>
      </c>
      <c r="AK1788">
        <v>26</v>
      </c>
      <c r="AL1788">
        <v>2</v>
      </c>
      <c r="AM1788">
        <v>0</v>
      </c>
      <c r="AN1788">
        <v>0</v>
      </c>
      <c r="AO1788">
        <v>5</v>
      </c>
      <c r="AP1788">
        <v>1</v>
      </c>
      <c r="AQ1788">
        <v>28</v>
      </c>
      <c r="AR1788" s="2">
        <v>44386.174522754627</v>
      </c>
    </row>
    <row r="1789" spans="1:44" x14ac:dyDescent="0.3">
      <c r="A1789">
        <v>38</v>
      </c>
      <c r="B1789" s="1" t="s">
        <v>24087</v>
      </c>
      <c r="C1789" s="1" t="s">
        <v>24088</v>
      </c>
      <c r="D1789" s="1" t="s">
        <v>24089</v>
      </c>
      <c r="E1789" s="1" t="s">
        <v>24090</v>
      </c>
      <c r="F1789" s="1" t="s">
        <v>24091</v>
      </c>
      <c r="G1789" s="1" t="s">
        <v>24092</v>
      </c>
      <c r="H1789" s="1" t="s">
        <v>51</v>
      </c>
      <c r="I1789" s="1" t="s">
        <v>52</v>
      </c>
      <c r="J1789" s="1" t="s">
        <v>534</v>
      </c>
      <c r="K1789" s="1" t="s">
        <v>24093</v>
      </c>
      <c r="L1789" s="1" t="s">
        <v>24094</v>
      </c>
      <c r="M1789" s="1" t="s">
        <v>23620</v>
      </c>
      <c r="N1789" s="1" t="s">
        <v>24095</v>
      </c>
      <c r="O1789" s="1" t="s">
        <v>24096</v>
      </c>
      <c r="P1789" s="1" t="s">
        <v>24097</v>
      </c>
      <c r="Q1789" s="1" t="s">
        <v>24094</v>
      </c>
      <c r="R1789" s="1" t="s">
        <v>24098</v>
      </c>
      <c r="S1789" s="1" t="s">
        <v>24099</v>
      </c>
      <c r="T1789" s="1" t="s">
        <v>6881</v>
      </c>
      <c r="U1789">
        <v>80</v>
      </c>
      <c r="V1789">
        <v>1</v>
      </c>
      <c r="W1789" s="1" t="s">
        <v>64</v>
      </c>
      <c r="X1789" s="1" t="s">
        <v>65</v>
      </c>
      <c r="Y1789">
        <v>149</v>
      </c>
      <c r="Z1789">
        <v>2680</v>
      </c>
      <c r="AA1789">
        <v>66</v>
      </c>
      <c r="AB1789" s="1" t="s">
        <v>24100</v>
      </c>
      <c r="AC1789">
        <v>32</v>
      </c>
      <c r="AD1789">
        <v>31</v>
      </c>
      <c r="AE1789">
        <v>24</v>
      </c>
      <c r="AF1789" s="1" t="s">
        <v>13344</v>
      </c>
      <c r="AG1789" s="1" t="s">
        <v>23620</v>
      </c>
      <c r="AH1789" s="1" t="s">
        <v>23620</v>
      </c>
      <c r="AI1789">
        <v>1</v>
      </c>
      <c r="AJ1789">
        <v>4</v>
      </c>
      <c r="AK1789">
        <v>115</v>
      </c>
      <c r="AL1789">
        <v>13</v>
      </c>
      <c r="AM1789">
        <v>6</v>
      </c>
      <c r="AN1789">
        <v>2</v>
      </c>
      <c r="AO1789">
        <v>7</v>
      </c>
      <c r="AP1789">
        <v>5</v>
      </c>
      <c r="AQ1789">
        <v>128</v>
      </c>
      <c r="AR1789" s="2">
        <v>44386.174530219905</v>
      </c>
    </row>
    <row r="1790" spans="1:44" x14ac:dyDescent="0.3">
      <c r="A1790">
        <v>39</v>
      </c>
      <c r="B1790" s="1" t="s">
        <v>24101</v>
      </c>
      <c r="C1790" s="1" t="s">
        <v>24102</v>
      </c>
      <c r="D1790" s="1" t="s">
        <v>24103</v>
      </c>
      <c r="E1790" s="1" t="s">
        <v>24104</v>
      </c>
      <c r="F1790" s="1" t="s">
        <v>24105</v>
      </c>
      <c r="G1790" s="1" t="s">
        <v>24106</v>
      </c>
      <c r="H1790" s="1" t="s">
        <v>51</v>
      </c>
      <c r="I1790" s="1" t="s">
        <v>52</v>
      </c>
      <c r="J1790" s="1" t="s">
        <v>24107</v>
      </c>
      <c r="K1790" s="1" t="s">
        <v>24108</v>
      </c>
      <c r="L1790" s="1" t="s">
        <v>24094</v>
      </c>
      <c r="M1790" s="1" t="s">
        <v>23620</v>
      </c>
      <c r="N1790" s="1" t="s">
        <v>24095</v>
      </c>
      <c r="O1790" s="1" t="s">
        <v>24109</v>
      </c>
      <c r="P1790" s="1" t="s">
        <v>24110</v>
      </c>
      <c r="Q1790" s="1" t="s">
        <v>24108</v>
      </c>
      <c r="R1790" s="1" t="s">
        <v>24111</v>
      </c>
      <c r="S1790" s="1" t="s">
        <v>24112</v>
      </c>
      <c r="T1790" s="1" t="s">
        <v>7325</v>
      </c>
      <c r="U1790">
        <v>90</v>
      </c>
      <c r="V1790">
        <v>20</v>
      </c>
      <c r="W1790" s="1" t="s">
        <v>85</v>
      </c>
      <c r="X1790" s="1" t="s">
        <v>65</v>
      </c>
      <c r="Y1790">
        <v>23</v>
      </c>
      <c r="Z1790">
        <v>296</v>
      </c>
      <c r="AA1790">
        <v>11</v>
      </c>
      <c r="AB1790" s="1" t="s">
        <v>24113</v>
      </c>
      <c r="AC1790">
        <v>32</v>
      </c>
      <c r="AD1790">
        <v>31</v>
      </c>
      <c r="AE1790">
        <v>24</v>
      </c>
      <c r="AF1790" s="1" t="s">
        <v>13344</v>
      </c>
      <c r="AG1790" s="1" t="s">
        <v>23620</v>
      </c>
      <c r="AH1790" s="1" t="s">
        <v>23620</v>
      </c>
      <c r="AI1790">
        <v>1</v>
      </c>
      <c r="AJ1790">
        <v>0</v>
      </c>
      <c r="AK1790">
        <v>13</v>
      </c>
      <c r="AL1790">
        <v>3</v>
      </c>
      <c r="AM1790">
        <v>0</v>
      </c>
      <c r="AN1790">
        <v>3</v>
      </c>
      <c r="AO1790">
        <v>1</v>
      </c>
      <c r="AP1790">
        <v>1</v>
      </c>
      <c r="AQ1790">
        <v>16</v>
      </c>
      <c r="AR1790" s="2">
        <v>44386.174537118059</v>
      </c>
    </row>
    <row r="1791" spans="1:44" x14ac:dyDescent="0.3">
      <c r="A1791">
        <v>40</v>
      </c>
      <c r="B1791" s="1" t="s">
        <v>24114</v>
      </c>
      <c r="C1791" s="1" t="s">
        <v>24115</v>
      </c>
      <c r="D1791" s="1" t="s">
        <v>24116</v>
      </c>
      <c r="E1791" s="1" t="s">
        <v>24117</v>
      </c>
      <c r="F1791" s="1" t="s">
        <v>24118</v>
      </c>
      <c r="G1791" s="1" t="s">
        <v>24119</v>
      </c>
      <c r="H1791" s="1" t="s">
        <v>51</v>
      </c>
      <c r="I1791" s="1" t="s">
        <v>52</v>
      </c>
      <c r="J1791" s="1" t="s">
        <v>24120</v>
      </c>
      <c r="K1791" s="1" t="s">
        <v>16292</v>
      </c>
      <c r="L1791" s="1" t="s">
        <v>24121</v>
      </c>
      <c r="M1791" s="1" t="s">
        <v>23620</v>
      </c>
      <c r="N1791" s="1" t="s">
        <v>24122</v>
      </c>
      <c r="O1791" s="1" t="s">
        <v>24123</v>
      </c>
      <c r="P1791" s="1" t="s">
        <v>24124</v>
      </c>
      <c r="Q1791" s="1" t="s">
        <v>16292</v>
      </c>
      <c r="R1791" s="1" t="s">
        <v>76</v>
      </c>
      <c r="S1791" s="1" t="s">
        <v>76</v>
      </c>
      <c r="T1791" s="1" t="s">
        <v>24125</v>
      </c>
      <c r="U1791">
        <v>130</v>
      </c>
      <c r="V1791">
        <v>26</v>
      </c>
      <c r="W1791" s="1" t="s">
        <v>85</v>
      </c>
      <c r="X1791" s="1" t="s">
        <v>65</v>
      </c>
      <c r="Y1791">
        <v>25</v>
      </c>
      <c r="Z1791">
        <v>326</v>
      </c>
      <c r="AA1791">
        <v>13</v>
      </c>
      <c r="AB1791" s="1" t="s">
        <v>24126</v>
      </c>
      <c r="AC1791">
        <v>32</v>
      </c>
      <c r="AD1791">
        <v>31</v>
      </c>
      <c r="AE1791">
        <v>24</v>
      </c>
      <c r="AF1791" s="1" t="s">
        <v>13344</v>
      </c>
      <c r="AG1791" s="1" t="s">
        <v>23620</v>
      </c>
      <c r="AH1791" s="1" t="s">
        <v>23620</v>
      </c>
      <c r="AI1791">
        <v>1</v>
      </c>
      <c r="AJ1791">
        <v>0</v>
      </c>
      <c r="AK1791">
        <v>17</v>
      </c>
      <c r="AL1791">
        <v>1</v>
      </c>
      <c r="AM1791">
        <v>0</v>
      </c>
      <c r="AN1791">
        <v>0</v>
      </c>
      <c r="AO1791">
        <v>3</v>
      </c>
      <c r="AP1791">
        <v>1</v>
      </c>
      <c r="AQ1791">
        <v>18</v>
      </c>
      <c r="AR1791" s="2">
        <v>44386.174543958332</v>
      </c>
    </row>
    <row r="1792" spans="1:44" x14ac:dyDescent="0.3">
      <c r="A1792">
        <v>41</v>
      </c>
      <c r="B1792" s="1" t="s">
        <v>24127</v>
      </c>
      <c r="C1792" s="1" t="s">
        <v>24128</v>
      </c>
      <c r="D1792" s="1" t="s">
        <v>24129</v>
      </c>
      <c r="E1792" s="1" t="s">
        <v>24130</v>
      </c>
      <c r="F1792" s="1" t="s">
        <v>24131</v>
      </c>
      <c r="G1792" s="1" t="s">
        <v>24132</v>
      </c>
      <c r="H1792" s="1" t="s">
        <v>51</v>
      </c>
      <c r="I1792" s="1" t="s">
        <v>52</v>
      </c>
      <c r="J1792" s="1" t="s">
        <v>24133</v>
      </c>
      <c r="K1792" s="1" t="s">
        <v>24134</v>
      </c>
      <c r="L1792" s="1" t="s">
        <v>24121</v>
      </c>
      <c r="M1792" s="1" t="s">
        <v>23620</v>
      </c>
      <c r="N1792" s="1" t="s">
        <v>24122</v>
      </c>
      <c r="O1792" s="1" t="s">
        <v>24135</v>
      </c>
      <c r="P1792" s="1" t="s">
        <v>24136</v>
      </c>
      <c r="Q1792" s="1" t="s">
        <v>24134</v>
      </c>
      <c r="R1792" s="1" t="s">
        <v>24137</v>
      </c>
      <c r="S1792" s="1" t="s">
        <v>24138</v>
      </c>
      <c r="T1792" s="1" t="s">
        <v>16101</v>
      </c>
      <c r="U1792">
        <v>80</v>
      </c>
      <c r="V1792">
        <v>7</v>
      </c>
      <c r="W1792" s="1" t="s">
        <v>85</v>
      </c>
      <c r="X1792" s="1" t="s">
        <v>65</v>
      </c>
      <c r="Y1792">
        <v>20</v>
      </c>
      <c r="Z1792">
        <v>265</v>
      </c>
      <c r="AA1792">
        <v>12</v>
      </c>
      <c r="AB1792" s="1" t="s">
        <v>24139</v>
      </c>
      <c r="AC1792">
        <v>32</v>
      </c>
      <c r="AD1792">
        <v>31</v>
      </c>
      <c r="AE1792">
        <v>24</v>
      </c>
      <c r="AF1792" s="1" t="s">
        <v>13344</v>
      </c>
      <c r="AG1792" s="1" t="s">
        <v>23620</v>
      </c>
      <c r="AH1792" s="1" t="s">
        <v>23620</v>
      </c>
      <c r="AI1792">
        <v>1</v>
      </c>
      <c r="AJ1792">
        <v>0</v>
      </c>
      <c r="AK1792">
        <v>14</v>
      </c>
      <c r="AL1792">
        <v>0</v>
      </c>
      <c r="AM1792">
        <v>0</v>
      </c>
      <c r="AN1792">
        <v>4</v>
      </c>
      <c r="AO1792">
        <v>1</v>
      </c>
      <c r="AP1792">
        <v>1</v>
      </c>
      <c r="AQ1792">
        <v>14</v>
      </c>
      <c r="AR1792" s="2">
        <v>44386.174550277778</v>
      </c>
    </row>
    <row r="1793" spans="1:44" x14ac:dyDescent="0.3">
      <c r="A1793">
        <v>42</v>
      </c>
      <c r="B1793" s="1" t="s">
        <v>24140</v>
      </c>
      <c r="C1793" s="1" t="s">
        <v>24141</v>
      </c>
      <c r="D1793" s="1" t="s">
        <v>24142</v>
      </c>
      <c r="E1793" s="1" t="s">
        <v>24143</v>
      </c>
      <c r="F1793" s="1" t="s">
        <v>24144</v>
      </c>
      <c r="G1793" s="1" t="s">
        <v>24145</v>
      </c>
      <c r="H1793" s="1" t="s">
        <v>51</v>
      </c>
      <c r="I1793" s="1" t="s">
        <v>52</v>
      </c>
      <c r="J1793" s="1" t="s">
        <v>24146</v>
      </c>
      <c r="K1793" s="1" t="s">
        <v>24147</v>
      </c>
      <c r="L1793" s="1" t="s">
        <v>24121</v>
      </c>
      <c r="M1793" s="1" t="s">
        <v>23620</v>
      </c>
      <c r="N1793" s="1" t="s">
        <v>24122</v>
      </c>
      <c r="O1793" s="1" t="s">
        <v>24148</v>
      </c>
      <c r="P1793" s="1" t="s">
        <v>52</v>
      </c>
      <c r="Q1793" s="1" t="s">
        <v>24147</v>
      </c>
      <c r="R1793" s="1" t="s">
        <v>24149</v>
      </c>
      <c r="S1793" s="1" t="s">
        <v>24149</v>
      </c>
      <c r="T1793" s="1" t="s">
        <v>10136</v>
      </c>
      <c r="U1793">
        <v>100</v>
      </c>
      <c r="V1793">
        <v>10</v>
      </c>
      <c r="W1793" s="1" t="s">
        <v>85</v>
      </c>
      <c r="X1793" s="1" t="s">
        <v>65</v>
      </c>
      <c r="Y1793">
        <v>21</v>
      </c>
      <c r="Z1793">
        <v>210</v>
      </c>
      <c r="AA1793">
        <v>11</v>
      </c>
      <c r="AB1793" s="1" t="s">
        <v>24150</v>
      </c>
      <c r="AC1793">
        <v>32</v>
      </c>
      <c r="AD1793">
        <v>31</v>
      </c>
      <c r="AE1793">
        <v>24</v>
      </c>
      <c r="AF1793" s="1" t="s">
        <v>13344</v>
      </c>
      <c r="AG1793" s="1" t="s">
        <v>23620</v>
      </c>
      <c r="AH1793" s="1" t="s">
        <v>23620</v>
      </c>
      <c r="AI1793">
        <v>1</v>
      </c>
      <c r="AJ1793">
        <v>0</v>
      </c>
      <c r="AK1793">
        <v>8</v>
      </c>
      <c r="AL1793">
        <v>0</v>
      </c>
      <c r="AM1793">
        <v>1</v>
      </c>
      <c r="AN1793">
        <v>5</v>
      </c>
      <c r="AO1793">
        <v>3</v>
      </c>
      <c r="AP1793">
        <v>1</v>
      </c>
      <c r="AQ1793">
        <v>8</v>
      </c>
      <c r="AR1793" s="2">
        <v>44386.174556678241</v>
      </c>
    </row>
    <row r="1794" spans="1:44" x14ac:dyDescent="0.3">
      <c r="A1794">
        <v>43</v>
      </c>
      <c r="B1794" s="1" t="s">
        <v>24151</v>
      </c>
      <c r="C1794" s="1" t="s">
        <v>24152</v>
      </c>
      <c r="D1794" s="1" t="s">
        <v>24153</v>
      </c>
      <c r="E1794" s="1" t="s">
        <v>24154</v>
      </c>
      <c r="F1794" s="1" t="s">
        <v>24155</v>
      </c>
      <c r="G1794" s="1" t="s">
        <v>24156</v>
      </c>
      <c r="H1794" s="1" t="s">
        <v>51</v>
      </c>
      <c r="I1794" s="1" t="s">
        <v>52</v>
      </c>
      <c r="J1794" s="1" t="s">
        <v>24157</v>
      </c>
      <c r="K1794" s="1" t="s">
        <v>24121</v>
      </c>
      <c r="L1794" s="1" t="s">
        <v>24121</v>
      </c>
      <c r="M1794" s="1" t="s">
        <v>23620</v>
      </c>
      <c r="N1794" s="1" t="s">
        <v>24122</v>
      </c>
      <c r="O1794" s="1" t="s">
        <v>24158</v>
      </c>
      <c r="P1794" s="1" t="s">
        <v>24159</v>
      </c>
      <c r="Q1794" s="1" t="s">
        <v>24121</v>
      </c>
      <c r="R1794" s="1" t="s">
        <v>24160</v>
      </c>
      <c r="S1794" s="1" t="s">
        <v>24161</v>
      </c>
      <c r="T1794" s="1" t="s">
        <v>52</v>
      </c>
      <c r="U1794">
        <v>100</v>
      </c>
      <c r="V1794">
        <v>1</v>
      </c>
      <c r="W1794" s="1" t="s">
        <v>64</v>
      </c>
      <c r="X1794" s="1" t="s">
        <v>65</v>
      </c>
      <c r="Y1794">
        <v>158</v>
      </c>
      <c r="Z1794">
        <v>2709</v>
      </c>
      <c r="AA1794">
        <v>72</v>
      </c>
      <c r="AB1794" s="1" t="s">
        <v>24162</v>
      </c>
      <c r="AC1794">
        <v>32</v>
      </c>
      <c r="AD1794">
        <v>31</v>
      </c>
      <c r="AE1794">
        <v>24</v>
      </c>
      <c r="AF1794" s="1" t="s">
        <v>13344</v>
      </c>
      <c r="AG1794" s="1" t="s">
        <v>23620</v>
      </c>
      <c r="AH1794" s="1" t="s">
        <v>23620</v>
      </c>
      <c r="AI1794">
        <v>1</v>
      </c>
      <c r="AJ1794">
        <v>4</v>
      </c>
      <c r="AK1794">
        <v>129</v>
      </c>
      <c r="AL1794">
        <v>2</v>
      </c>
      <c r="AM1794">
        <v>4</v>
      </c>
      <c r="AN1794">
        <v>8</v>
      </c>
      <c r="AO1794">
        <v>10</v>
      </c>
      <c r="AP1794">
        <v>5</v>
      </c>
      <c r="AQ1794">
        <v>131</v>
      </c>
      <c r="AR1794" s="2">
        <v>44386.174564687499</v>
      </c>
    </row>
    <row r="1795" spans="1:44" x14ac:dyDescent="0.3">
      <c r="A1795">
        <v>44</v>
      </c>
      <c r="B1795" s="1" t="s">
        <v>24163</v>
      </c>
      <c r="C1795" s="1" t="s">
        <v>24164</v>
      </c>
      <c r="D1795" s="1" t="s">
        <v>24165</v>
      </c>
      <c r="E1795" s="1" t="s">
        <v>24166</v>
      </c>
      <c r="F1795" s="1" t="s">
        <v>24167</v>
      </c>
      <c r="G1795" s="1" t="s">
        <v>24168</v>
      </c>
      <c r="H1795" s="1" t="s">
        <v>51</v>
      </c>
      <c r="I1795" s="1" t="s">
        <v>52</v>
      </c>
      <c r="J1795" s="1" t="s">
        <v>24169</v>
      </c>
      <c r="K1795" s="1" t="s">
        <v>21370</v>
      </c>
      <c r="L1795" s="1" t="s">
        <v>24170</v>
      </c>
      <c r="M1795" s="1" t="s">
        <v>23620</v>
      </c>
      <c r="N1795" s="1" t="s">
        <v>24171</v>
      </c>
      <c r="O1795" s="1" t="s">
        <v>52</v>
      </c>
      <c r="P1795" s="1" t="s">
        <v>24172</v>
      </c>
      <c r="Q1795" s="1" t="s">
        <v>21370</v>
      </c>
      <c r="R1795" s="1" t="s">
        <v>52</v>
      </c>
      <c r="S1795" s="1" t="s">
        <v>52</v>
      </c>
      <c r="T1795" s="1" t="s">
        <v>15940</v>
      </c>
      <c r="U1795">
        <v>88</v>
      </c>
      <c r="V1795">
        <v>5</v>
      </c>
      <c r="W1795" s="1" t="s">
        <v>85</v>
      </c>
      <c r="X1795" s="1" t="s">
        <v>65</v>
      </c>
      <c r="Y1795">
        <v>35</v>
      </c>
      <c r="Z1795">
        <v>493</v>
      </c>
      <c r="AA1795">
        <v>17</v>
      </c>
      <c r="AB1795" s="1" t="s">
        <v>24173</v>
      </c>
      <c r="AC1795">
        <v>32</v>
      </c>
      <c r="AD1795">
        <v>31</v>
      </c>
      <c r="AE1795">
        <v>24</v>
      </c>
      <c r="AF1795" s="1" t="s">
        <v>13344</v>
      </c>
      <c r="AG1795" s="1" t="s">
        <v>23620</v>
      </c>
      <c r="AH1795" s="1" t="s">
        <v>23620</v>
      </c>
      <c r="AI1795">
        <v>1</v>
      </c>
      <c r="AJ1795">
        <v>1</v>
      </c>
      <c r="AK1795">
        <v>23</v>
      </c>
      <c r="AL1795">
        <v>5</v>
      </c>
      <c r="AM1795">
        <v>2</v>
      </c>
      <c r="AN1795">
        <v>2</v>
      </c>
      <c r="AO1795">
        <v>2</v>
      </c>
      <c r="AP1795">
        <v>2</v>
      </c>
      <c r="AQ1795">
        <v>28</v>
      </c>
      <c r="AR1795" s="2">
        <v>44386.174571423609</v>
      </c>
    </row>
    <row r="1796" spans="1:44" x14ac:dyDescent="0.3">
      <c r="A1796">
        <v>45</v>
      </c>
      <c r="B1796" s="1" t="s">
        <v>24174</v>
      </c>
      <c r="C1796" s="1" t="s">
        <v>24175</v>
      </c>
      <c r="D1796" s="1" t="s">
        <v>24176</v>
      </c>
      <c r="E1796" s="1" t="s">
        <v>24177</v>
      </c>
      <c r="F1796" s="1" t="s">
        <v>24178</v>
      </c>
      <c r="G1796" s="1" t="s">
        <v>24179</v>
      </c>
      <c r="H1796" s="1" t="s">
        <v>51</v>
      </c>
      <c r="I1796" s="1" t="s">
        <v>52</v>
      </c>
      <c r="J1796" s="1" t="s">
        <v>24180</v>
      </c>
      <c r="K1796" s="1" t="s">
        <v>24181</v>
      </c>
      <c r="L1796" s="1" t="s">
        <v>24170</v>
      </c>
      <c r="M1796" s="1" t="s">
        <v>23620</v>
      </c>
      <c r="N1796" s="1" t="s">
        <v>24171</v>
      </c>
      <c r="O1796" s="1" t="s">
        <v>52</v>
      </c>
      <c r="P1796" s="1" t="s">
        <v>24182</v>
      </c>
      <c r="Q1796" s="1" t="s">
        <v>24181</v>
      </c>
      <c r="R1796" s="1" t="s">
        <v>24183</v>
      </c>
      <c r="S1796" s="1" t="s">
        <v>52</v>
      </c>
      <c r="T1796" s="1" t="s">
        <v>24184</v>
      </c>
      <c r="U1796">
        <v>85</v>
      </c>
      <c r="V1796">
        <v>5</v>
      </c>
      <c r="W1796" s="1" t="s">
        <v>85</v>
      </c>
      <c r="X1796" s="1" t="s">
        <v>65</v>
      </c>
      <c r="Y1796">
        <v>16</v>
      </c>
      <c r="Z1796">
        <v>196</v>
      </c>
      <c r="AA1796">
        <v>8</v>
      </c>
      <c r="AB1796" s="1" t="s">
        <v>24185</v>
      </c>
      <c r="AC1796">
        <v>32</v>
      </c>
      <c r="AD1796">
        <v>31</v>
      </c>
      <c r="AE1796">
        <v>24</v>
      </c>
      <c r="AF1796" s="1" t="s">
        <v>13344</v>
      </c>
      <c r="AG1796" s="1" t="s">
        <v>23620</v>
      </c>
      <c r="AH1796" s="1" t="s">
        <v>23620</v>
      </c>
      <c r="AI1796">
        <v>0</v>
      </c>
      <c r="AJ1796">
        <v>0</v>
      </c>
      <c r="AK1796">
        <v>13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13</v>
      </c>
      <c r="AR1796" s="2">
        <v>44386.174577777776</v>
      </c>
    </row>
    <row r="1797" spans="1:44" x14ac:dyDescent="0.3">
      <c r="A1797">
        <v>46</v>
      </c>
      <c r="B1797" s="1" t="s">
        <v>24186</v>
      </c>
      <c r="C1797" s="1" t="s">
        <v>24187</v>
      </c>
      <c r="D1797" s="1" t="s">
        <v>24188</v>
      </c>
      <c r="E1797" s="1" t="s">
        <v>24189</v>
      </c>
      <c r="F1797" s="1" t="s">
        <v>24190</v>
      </c>
      <c r="G1797" s="1" t="s">
        <v>24191</v>
      </c>
      <c r="H1797" s="1" t="s">
        <v>51</v>
      </c>
      <c r="I1797" s="1" t="s">
        <v>52</v>
      </c>
      <c r="J1797" s="1" t="s">
        <v>24192</v>
      </c>
      <c r="K1797" s="1" t="s">
        <v>4986</v>
      </c>
      <c r="L1797" s="1" t="s">
        <v>24193</v>
      </c>
      <c r="M1797" s="1" t="s">
        <v>23620</v>
      </c>
      <c r="N1797" s="1" t="s">
        <v>24194</v>
      </c>
      <c r="O1797" s="1" t="s">
        <v>24195</v>
      </c>
      <c r="P1797" s="1" t="s">
        <v>24196</v>
      </c>
      <c r="Q1797" s="1" t="s">
        <v>24197</v>
      </c>
      <c r="R1797" s="1" t="s">
        <v>24198</v>
      </c>
      <c r="S1797" s="1" t="s">
        <v>24198</v>
      </c>
      <c r="T1797" s="1" t="s">
        <v>8128</v>
      </c>
      <c r="U1797">
        <v>62</v>
      </c>
      <c r="V1797">
        <v>62</v>
      </c>
      <c r="W1797" s="1" t="s">
        <v>110</v>
      </c>
      <c r="X1797" s="1" t="s">
        <v>65</v>
      </c>
      <c r="Y1797">
        <v>60</v>
      </c>
      <c r="Z1797">
        <v>994</v>
      </c>
      <c r="AA1797">
        <v>28</v>
      </c>
      <c r="AB1797" s="1" t="s">
        <v>24199</v>
      </c>
      <c r="AC1797">
        <v>32</v>
      </c>
      <c r="AD1797">
        <v>31</v>
      </c>
      <c r="AE1797">
        <v>24</v>
      </c>
      <c r="AF1797" s="1" t="s">
        <v>13344</v>
      </c>
      <c r="AG1797" s="1" t="s">
        <v>23620</v>
      </c>
      <c r="AH1797" s="1" t="s">
        <v>23620</v>
      </c>
      <c r="AI1797">
        <v>1</v>
      </c>
      <c r="AJ1797">
        <v>0</v>
      </c>
      <c r="AK1797">
        <v>44</v>
      </c>
      <c r="AL1797">
        <v>6</v>
      </c>
      <c r="AM1797">
        <v>0</v>
      </c>
      <c r="AN1797">
        <v>1</v>
      </c>
      <c r="AO1797">
        <v>7</v>
      </c>
      <c r="AP1797">
        <v>1</v>
      </c>
      <c r="AQ1797">
        <v>50</v>
      </c>
      <c r="AR1797" s="2">
        <v>44386.174584386572</v>
      </c>
    </row>
    <row r="1798" spans="1:44" x14ac:dyDescent="0.3">
      <c r="A1798">
        <v>47</v>
      </c>
      <c r="B1798" s="1" t="s">
        <v>24200</v>
      </c>
      <c r="C1798" s="1" t="s">
        <v>24201</v>
      </c>
      <c r="D1798" s="1" t="s">
        <v>24202</v>
      </c>
      <c r="E1798" s="1" t="s">
        <v>24203</v>
      </c>
      <c r="F1798" s="1" t="s">
        <v>24204</v>
      </c>
      <c r="G1798" s="1" t="s">
        <v>24205</v>
      </c>
      <c r="H1798" s="1" t="s">
        <v>51</v>
      </c>
      <c r="I1798" s="1" t="s">
        <v>52</v>
      </c>
      <c r="J1798" s="1" t="s">
        <v>24206</v>
      </c>
      <c r="K1798" s="1" t="s">
        <v>24207</v>
      </c>
      <c r="L1798" s="1" t="s">
        <v>24193</v>
      </c>
      <c r="M1798" s="1" t="s">
        <v>23620</v>
      </c>
      <c r="N1798" s="1" t="s">
        <v>24194</v>
      </c>
      <c r="O1798" s="1" t="s">
        <v>24208</v>
      </c>
      <c r="P1798" s="1" t="s">
        <v>24209</v>
      </c>
      <c r="Q1798" s="1" t="s">
        <v>24210</v>
      </c>
      <c r="R1798" s="1" t="s">
        <v>24211</v>
      </c>
      <c r="S1798" s="1" t="s">
        <v>24212</v>
      </c>
      <c r="T1798" s="1" t="s">
        <v>24213</v>
      </c>
      <c r="U1798">
        <v>70</v>
      </c>
      <c r="V1798">
        <v>16</v>
      </c>
      <c r="W1798" s="1" t="s">
        <v>85</v>
      </c>
      <c r="X1798" s="1" t="s">
        <v>65</v>
      </c>
      <c r="Y1798">
        <v>31</v>
      </c>
      <c r="Z1798">
        <v>434</v>
      </c>
      <c r="AA1798">
        <v>15</v>
      </c>
      <c r="AB1798" s="1" t="s">
        <v>24214</v>
      </c>
      <c r="AC1798">
        <v>32</v>
      </c>
      <c r="AD1798">
        <v>31</v>
      </c>
      <c r="AE1798">
        <v>24</v>
      </c>
      <c r="AF1798" s="1" t="s">
        <v>13344</v>
      </c>
      <c r="AG1798" s="1" t="s">
        <v>23620</v>
      </c>
      <c r="AH1798" s="1" t="s">
        <v>23620</v>
      </c>
      <c r="AI1798">
        <v>1</v>
      </c>
      <c r="AJ1798">
        <v>0</v>
      </c>
      <c r="AK1798">
        <v>16</v>
      </c>
      <c r="AL1798">
        <v>9</v>
      </c>
      <c r="AM1798">
        <v>0</v>
      </c>
      <c r="AN1798">
        <v>2</v>
      </c>
      <c r="AO1798">
        <v>3</v>
      </c>
      <c r="AP1798">
        <v>1</v>
      </c>
      <c r="AQ1798">
        <v>25</v>
      </c>
      <c r="AR1798" s="2">
        <v>44386.174590810188</v>
      </c>
    </row>
    <row r="1799" spans="1:44" x14ac:dyDescent="0.3">
      <c r="A1799">
        <v>48</v>
      </c>
      <c r="B1799" s="1" t="s">
        <v>24215</v>
      </c>
      <c r="C1799" s="1" t="s">
        <v>24216</v>
      </c>
      <c r="D1799" s="1" t="s">
        <v>24217</v>
      </c>
      <c r="E1799" s="1" t="s">
        <v>24218</v>
      </c>
      <c r="F1799" s="1" t="s">
        <v>24219</v>
      </c>
      <c r="G1799" s="1" t="s">
        <v>24220</v>
      </c>
      <c r="H1799" s="1" t="s">
        <v>51</v>
      </c>
      <c r="I1799" s="1" t="s">
        <v>52</v>
      </c>
      <c r="J1799" s="1" t="s">
        <v>24221</v>
      </c>
      <c r="K1799" s="1" t="s">
        <v>24222</v>
      </c>
      <c r="L1799" s="1" t="s">
        <v>24223</v>
      </c>
      <c r="M1799" s="1" t="s">
        <v>23620</v>
      </c>
      <c r="N1799" s="1" t="s">
        <v>23815</v>
      </c>
      <c r="O1799" s="1" t="s">
        <v>24224</v>
      </c>
      <c r="P1799" s="1" t="s">
        <v>24225</v>
      </c>
      <c r="Q1799" s="1" t="s">
        <v>24222</v>
      </c>
      <c r="R1799" s="1" t="s">
        <v>24226</v>
      </c>
      <c r="S1799" s="1" t="s">
        <v>24227</v>
      </c>
      <c r="T1799" s="1" t="s">
        <v>21336</v>
      </c>
      <c r="U1799">
        <v>80</v>
      </c>
      <c r="V1799">
        <v>2</v>
      </c>
      <c r="W1799" s="1" t="s">
        <v>110</v>
      </c>
      <c r="X1799" s="1" t="s">
        <v>65</v>
      </c>
      <c r="Y1799">
        <v>48</v>
      </c>
      <c r="Z1799">
        <v>761</v>
      </c>
      <c r="AA1799">
        <v>21</v>
      </c>
      <c r="AB1799" s="1" t="s">
        <v>24228</v>
      </c>
      <c r="AC1799">
        <v>32</v>
      </c>
      <c r="AD1799">
        <v>31</v>
      </c>
      <c r="AE1799">
        <v>24</v>
      </c>
      <c r="AF1799" s="1" t="s">
        <v>13344</v>
      </c>
      <c r="AG1799" s="1" t="s">
        <v>23620</v>
      </c>
      <c r="AH1799" s="1" t="s">
        <v>23620</v>
      </c>
      <c r="AI1799">
        <v>1</v>
      </c>
      <c r="AJ1799">
        <v>0</v>
      </c>
      <c r="AK1799">
        <v>31</v>
      </c>
      <c r="AL1799">
        <v>8</v>
      </c>
      <c r="AM1799">
        <v>1</v>
      </c>
      <c r="AN1799">
        <v>4</v>
      </c>
      <c r="AO1799">
        <v>2</v>
      </c>
      <c r="AP1799">
        <v>1</v>
      </c>
      <c r="AQ1799">
        <v>39</v>
      </c>
      <c r="AR1799" s="2">
        <v>44386.174597372687</v>
      </c>
    </row>
    <row r="1800" spans="1:44" x14ac:dyDescent="0.3">
      <c r="A1800">
        <v>49</v>
      </c>
      <c r="B1800" s="1" t="s">
        <v>24229</v>
      </c>
      <c r="C1800" s="1" t="s">
        <v>24230</v>
      </c>
      <c r="D1800" s="1" t="s">
        <v>24231</v>
      </c>
      <c r="E1800" s="1" t="s">
        <v>24232</v>
      </c>
      <c r="F1800" s="1" t="s">
        <v>24233</v>
      </c>
      <c r="G1800" s="1" t="s">
        <v>24234</v>
      </c>
      <c r="H1800" s="1" t="s">
        <v>51</v>
      </c>
      <c r="I1800" s="1" t="s">
        <v>52</v>
      </c>
      <c r="J1800" s="1" t="s">
        <v>24235</v>
      </c>
      <c r="K1800" s="1" t="s">
        <v>24236</v>
      </c>
      <c r="L1800" s="1" t="s">
        <v>24223</v>
      </c>
      <c r="M1800" s="1" t="s">
        <v>23620</v>
      </c>
      <c r="N1800" s="1" t="s">
        <v>23815</v>
      </c>
      <c r="O1800" s="1" t="s">
        <v>24237</v>
      </c>
      <c r="P1800" s="1" t="s">
        <v>24238</v>
      </c>
      <c r="Q1800" s="1" t="s">
        <v>24239</v>
      </c>
      <c r="R1800" s="1" t="s">
        <v>24240</v>
      </c>
      <c r="S1800" s="1" t="s">
        <v>52</v>
      </c>
      <c r="T1800" s="1" t="s">
        <v>24241</v>
      </c>
      <c r="U1800">
        <v>90</v>
      </c>
      <c r="V1800">
        <v>10</v>
      </c>
      <c r="W1800" s="1" t="s">
        <v>85</v>
      </c>
      <c r="X1800" s="1" t="s">
        <v>65</v>
      </c>
      <c r="Y1800">
        <v>19</v>
      </c>
      <c r="Z1800">
        <v>129</v>
      </c>
      <c r="AA1800">
        <v>6</v>
      </c>
      <c r="AB1800" s="1" t="s">
        <v>24242</v>
      </c>
      <c r="AC1800">
        <v>32</v>
      </c>
      <c r="AD1800">
        <v>31</v>
      </c>
      <c r="AE1800">
        <v>24</v>
      </c>
      <c r="AF1800" s="1" t="s">
        <v>13344</v>
      </c>
      <c r="AG1800" s="1" t="s">
        <v>23620</v>
      </c>
      <c r="AH1800" s="1" t="s">
        <v>23620</v>
      </c>
      <c r="AI1800">
        <v>1</v>
      </c>
      <c r="AJ1800">
        <v>0</v>
      </c>
      <c r="AK1800">
        <v>10</v>
      </c>
      <c r="AL1800">
        <v>0</v>
      </c>
      <c r="AM1800">
        <v>0</v>
      </c>
      <c r="AN1800">
        <v>4</v>
      </c>
      <c r="AO1800">
        <v>2</v>
      </c>
      <c r="AP1800">
        <v>1</v>
      </c>
      <c r="AQ1800">
        <v>10</v>
      </c>
      <c r="AR1800" s="2">
        <v>44386.174603819447</v>
      </c>
    </row>
    <row r="1801" spans="1:44" x14ac:dyDescent="0.3">
      <c r="A1801">
        <v>50</v>
      </c>
      <c r="B1801" s="1" t="s">
        <v>24243</v>
      </c>
      <c r="C1801" s="1" t="s">
        <v>24244</v>
      </c>
      <c r="D1801" s="1" t="s">
        <v>24245</v>
      </c>
      <c r="E1801" s="1" t="s">
        <v>24246</v>
      </c>
      <c r="F1801" s="1" t="s">
        <v>24247</v>
      </c>
      <c r="G1801" s="1" t="s">
        <v>24248</v>
      </c>
      <c r="H1801" s="1" t="s">
        <v>51</v>
      </c>
      <c r="I1801" s="1" t="s">
        <v>52</v>
      </c>
      <c r="J1801" s="1" t="s">
        <v>24249</v>
      </c>
      <c r="K1801" s="1" t="s">
        <v>24250</v>
      </c>
      <c r="L1801" s="1" t="s">
        <v>24250</v>
      </c>
      <c r="M1801" s="1" t="s">
        <v>23620</v>
      </c>
      <c r="N1801" s="1" t="s">
        <v>24251</v>
      </c>
      <c r="O1801" s="1" t="s">
        <v>24252</v>
      </c>
      <c r="P1801" s="1" t="s">
        <v>24253</v>
      </c>
      <c r="Q1801" s="1" t="s">
        <v>24250</v>
      </c>
      <c r="R1801" s="1" t="s">
        <v>24254</v>
      </c>
      <c r="S1801" s="1" t="s">
        <v>24254</v>
      </c>
      <c r="T1801" s="1" t="s">
        <v>24255</v>
      </c>
      <c r="U1801">
        <v>100</v>
      </c>
      <c r="V1801">
        <v>3</v>
      </c>
      <c r="W1801" s="1" t="s">
        <v>110</v>
      </c>
      <c r="X1801" s="1" t="s">
        <v>65</v>
      </c>
      <c r="Y1801">
        <v>49</v>
      </c>
      <c r="Z1801">
        <v>686</v>
      </c>
      <c r="AA1801">
        <v>22</v>
      </c>
      <c r="AB1801" s="1" t="s">
        <v>24256</v>
      </c>
      <c r="AC1801">
        <v>32</v>
      </c>
      <c r="AD1801">
        <v>31</v>
      </c>
      <c r="AE1801">
        <v>24</v>
      </c>
      <c r="AF1801" s="1" t="s">
        <v>13344</v>
      </c>
      <c r="AG1801" s="1" t="s">
        <v>23620</v>
      </c>
      <c r="AH1801" s="1" t="s">
        <v>23620</v>
      </c>
      <c r="AI1801">
        <v>1</v>
      </c>
      <c r="AJ1801">
        <v>1</v>
      </c>
      <c r="AK1801">
        <v>36</v>
      </c>
      <c r="AL1801">
        <v>0</v>
      </c>
      <c r="AM1801">
        <v>3</v>
      </c>
      <c r="AN1801">
        <v>3</v>
      </c>
      <c r="AO1801">
        <v>4</v>
      </c>
      <c r="AP1801">
        <v>2</v>
      </c>
      <c r="AQ1801">
        <v>36</v>
      </c>
      <c r="AR1801" s="2">
        <v>44386.174610972223</v>
      </c>
    </row>
    <row r="1802" spans="1:44" x14ac:dyDescent="0.3">
      <c r="A1802">
        <v>51</v>
      </c>
      <c r="B1802" s="1" t="s">
        <v>24257</v>
      </c>
      <c r="C1802" s="1" t="s">
        <v>24258</v>
      </c>
      <c r="D1802" s="1" t="s">
        <v>24259</v>
      </c>
      <c r="E1802" s="1" t="s">
        <v>24260</v>
      </c>
      <c r="F1802" s="1" t="s">
        <v>24261</v>
      </c>
      <c r="G1802" s="1" t="s">
        <v>24262</v>
      </c>
      <c r="H1802" s="1" t="s">
        <v>51</v>
      </c>
      <c r="I1802" s="1" t="s">
        <v>52</v>
      </c>
      <c r="J1802" s="1" t="s">
        <v>24263</v>
      </c>
      <c r="K1802" s="1" t="s">
        <v>24264</v>
      </c>
      <c r="L1802" s="1" t="s">
        <v>2791</v>
      </c>
      <c r="M1802" s="1" t="s">
        <v>23620</v>
      </c>
      <c r="N1802" s="1" t="s">
        <v>23815</v>
      </c>
      <c r="O1802" s="1" t="s">
        <v>24265</v>
      </c>
      <c r="P1802" s="1" t="s">
        <v>24266</v>
      </c>
      <c r="Q1802" s="1" t="s">
        <v>24260</v>
      </c>
      <c r="R1802" s="1" t="s">
        <v>24267</v>
      </c>
      <c r="S1802" s="1" t="s">
        <v>24267</v>
      </c>
      <c r="T1802" s="1" t="s">
        <v>2253</v>
      </c>
      <c r="U1802">
        <v>75</v>
      </c>
      <c r="V1802">
        <v>1</v>
      </c>
      <c r="W1802" s="1" t="s">
        <v>85</v>
      </c>
      <c r="X1802" s="1" t="s">
        <v>65</v>
      </c>
      <c r="Y1802">
        <v>33</v>
      </c>
      <c r="Z1802">
        <v>443</v>
      </c>
      <c r="AA1802">
        <v>20</v>
      </c>
      <c r="AB1802" s="1" t="s">
        <v>24268</v>
      </c>
      <c r="AC1802">
        <v>32</v>
      </c>
      <c r="AD1802">
        <v>31</v>
      </c>
      <c r="AE1802">
        <v>24</v>
      </c>
      <c r="AF1802" s="1" t="s">
        <v>13344</v>
      </c>
      <c r="AG1802" s="1" t="s">
        <v>23620</v>
      </c>
      <c r="AH1802" s="1" t="s">
        <v>23620</v>
      </c>
      <c r="AI1802">
        <v>1</v>
      </c>
      <c r="AJ1802">
        <v>1</v>
      </c>
      <c r="AK1802">
        <v>25</v>
      </c>
      <c r="AL1802">
        <v>1</v>
      </c>
      <c r="AM1802">
        <v>0</v>
      </c>
      <c r="AN1802">
        <v>0</v>
      </c>
      <c r="AO1802">
        <v>4</v>
      </c>
      <c r="AP1802">
        <v>2</v>
      </c>
      <c r="AQ1802">
        <v>26</v>
      </c>
      <c r="AR1802" s="2">
        <v>44386.174617789351</v>
      </c>
    </row>
    <row r="1803" spans="1:44" x14ac:dyDescent="0.3">
      <c r="A1803">
        <v>52</v>
      </c>
      <c r="B1803" s="1" t="s">
        <v>24269</v>
      </c>
      <c r="C1803" s="1" t="s">
        <v>24270</v>
      </c>
      <c r="D1803" s="1" t="s">
        <v>24271</v>
      </c>
      <c r="E1803" s="1" t="s">
        <v>24272</v>
      </c>
      <c r="F1803" s="1" t="s">
        <v>24273</v>
      </c>
      <c r="G1803" s="1" t="s">
        <v>24274</v>
      </c>
      <c r="H1803" s="1" t="s">
        <v>51</v>
      </c>
      <c r="I1803" s="1" t="s">
        <v>52</v>
      </c>
      <c r="J1803" s="1" t="s">
        <v>24275</v>
      </c>
      <c r="K1803" s="1" t="s">
        <v>19998</v>
      </c>
      <c r="L1803" s="1" t="s">
        <v>19998</v>
      </c>
      <c r="M1803" s="1" t="s">
        <v>23620</v>
      </c>
      <c r="N1803" s="1" t="s">
        <v>24276</v>
      </c>
      <c r="O1803" s="1" t="s">
        <v>24277</v>
      </c>
      <c r="P1803" s="1" t="s">
        <v>24278</v>
      </c>
      <c r="Q1803" s="1" t="s">
        <v>76</v>
      </c>
      <c r="R1803" s="1" t="s">
        <v>24279</v>
      </c>
      <c r="S1803" s="1" t="s">
        <v>24280</v>
      </c>
      <c r="T1803" s="1" t="s">
        <v>24281</v>
      </c>
      <c r="U1803">
        <v>35</v>
      </c>
      <c r="V1803">
        <v>0.5</v>
      </c>
      <c r="W1803" s="1" t="s">
        <v>110</v>
      </c>
      <c r="X1803" s="1" t="s">
        <v>65</v>
      </c>
      <c r="Y1803">
        <v>66</v>
      </c>
      <c r="Z1803">
        <v>1064</v>
      </c>
      <c r="AA1803">
        <v>33</v>
      </c>
      <c r="AB1803" s="1" t="s">
        <v>24282</v>
      </c>
      <c r="AC1803">
        <v>32</v>
      </c>
      <c r="AD1803">
        <v>31</v>
      </c>
      <c r="AE1803">
        <v>24</v>
      </c>
      <c r="AF1803" s="1" t="s">
        <v>13344</v>
      </c>
      <c r="AG1803" s="1" t="s">
        <v>23620</v>
      </c>
      <c r="AH1803" s="1" t="s">
        <v>23620</v>
      </c>
      <c r="AI1803">
        <v>1</v>
      </c>
      <c r="AJ1803">
        <v>1</v>
      </c>
      <c r="AK1803">
        <v>55</v>
      </c>
      <c r="AL1803">
        <v>0</v>
      </c>
      <c r="AM1803">
        <v>1</v>
      </c>
      <c r="AN1803">
        <v>5</v>
      </c>
      <c r="AO1803">
        <v>4</v>
      </c>
      <c r="AP1803">
        <v>2</v>
      </c>
      <c r="AQ1803">
        <v>55</v>
      </c>
      <c r="AR1803" s="2">
        <v>44386.175067291668</v>
      </c>
    </row>
    <row r="1804" spans="1:44" x14ac:dyDescent="0.3">
      <c r="A1804">
        <v>53</v>
      </c>
      <c r="B1804" s="1" t="s">
        <v>24283</v>
      </c>
      <c r="C1804" s="1" t="s">
        <v>24284</v>
      </c>
      <c r="D1804" s="1" t="s">
        <v>24285</v>
      </c>
      <c r="E1804" s="1" t="s">
        <v>24286</v>
      </c>
      <c r="F1804" s="1" t="s">
        <v>24287</v>
      </c>
      <c r="G1804" s="1" t="s">
        <v>24288</v>
      </c>
      <c r="H1804" s="1" t="s">
        <v>51</v>
      </c>
      <c r="I1804" s="1" t="s">
        <v>52</v>
      </c>
      <c r="J1804" s="1" t="s">
        <v>24289</v>
      </c>
      <c r="K1804" s="1" t="s">
        <v>24290</v>
      </c>
      <c r="L1804" s="1" t="s">
        <v>19998</v>
      </c>
      <c r="M1804" s="1" t="s">
        <v>23620</v>
      </c>
      <c r="N1804" s="1" t="s">
        <v>24276</v>
      </c>
      <c r="O1804" s="1" t="s">
        <v>24291</v>
      </c>
      <c r="P1804" s="1" t="s">
        <v>24292</v>
      </c>
      <c r="Q1804" s="1" t="s">
        <v>24290</v>
      </c>
      <c r="R1804" s="1" t="s">
        <v>24293</v>
      </c>
      <c r="S1804" s="1" t="s">
        <v>24294</v>
      </c>
      <c r="T1804" s="1" t="s">
        <v>24295</v>
      </c>
      <c r="U1804">
        <v>22</v>
      </c>
      <c r="V1804">
        <v>22</v>
      </c>
      <c r="W1804" s="1" t="s">
        <v>110</v>
      </c>
      <c r="X1804" s="1" t="s">
        <v>65</v>
      </c>
      <c r="Y1804">
        <v>54</v>
      </c>
      <c r="Z1804">
        <v>818</v>
      </c>
      <c r="AA1804">
        <v>27</v>
      </c>
      <c r="AB1804" s="1" t="s">
        <v>24296</v>
      </c>
      <c r="AC1804">
        <v>32</v>
      </c>
      <c r="AD1804">
        <v>31</v>
      </c>
      <c r="AE1804">
        <v>24</v>
      </c>
      <c r="AF1804" s="1" t="s">
        <v>13344</v>
      </c>
      <c r="AG1804" s="1" t="s">
        <v>23620</v>
      </c>
      <c r="AH1804" s="1" t="s">
        <v>23620</v>
      </c>
      <c r="AI1804">
        <v>1</v>
      </c>
      <c r="AJ1804">
        <v>1</v>
      </c>
      <c r="AK1804">
        <v>40</v>
      </c>
      <c r="AL1804">
        <v>0</v>
      </c>
      <c r="AM1804">
        <v>1</v>
      </c>
      <c r="AN1804">
        <v>3</v>
      </c>
      <c r="AO1804">
        <v>7</v>
      </c>
      <c r="AP1804">
        <v>2</v>
      </c>
      <c r="AQ1804">
        <v>40</v>
      </c>
      <c r="AR1804" s="2">
        <v>44386.175073993058</v>
      </c>
    </row>
    <row r="1805" spans="1:44" x14ac:dyDescent="0.3">
      <c r="A1805">
        <v>54</v>
      </c>
      <c r="B1805" s="1" t="s">
        <v>24297</v>
      </c>
      <c r="C1805" s="1" t="s">
        <v>24298</v>
      </c>
      <c r="D1805" s="1" t="s">
        <v>24299</v>
      </c>
      <c r="E1805" s="1" t="s">
        <v>24300</v>
      </c>
      <c r="F1805" s="1" t="s">
        <v>24301</v>
      </c>
      <c r="G1805" s="1" t="s">
        <v>24302</v>
      </c>
      <c r="H1805" s="1" t="s">
        <v>51</v>
      </c>
      <c r="I1805" s="1" t="s">
        <v>52</v>
      </c>
      <c r="J1805" s="1" t="s">
        <v>24303</v>
      </c>
      <c r="K1805" s="1" t="s">
        <v>24304</v>
      </c>
      <c r="L1805" s="1" t="s">
        <v>19998</v>
      </c>
      <c r="M1805" s="1" t="s">
        <v>23620</v>
      </c>
      <c r="N1805" s="1" t="s">
        <v>24276</v>
      </c>
      <c r="O1805" s="1" t="s">
        <v>24305</v>
      </c>
      <c r="P1805" s="1" t="s">
        <v>24306</v>
      </c>
      <c r="Q1805" s="1" t="s">
        <v>24304</v>
      </c>
      <c r="R1805" s="1" t="s">
        <v>24307</v>
      </c>
      <c r="S1805" s="1" t="s">
        <v>76</v>
      </c>
      <c r="T1805" s="1" t="s">
        <v>24308</v>
      </c>
      <c r="U1805">
        <v>22</v>
      </c>
      <c r="V1805">
        <v>15</v>
      </c>
      <c r="W1805" s="1" t="s">
        <v>85</v>
      </c>
      <c r="X1805" s="1" t="s">
        <v>65</v>
      </c>
      <c r="Y1805">
        <v>24</v>
      </c>
      <c r="Z1805">
        <v>296</v>
      </c>
      <c r="AA1805">
        <v>9</v>
      </c>
      <c r="AB1805" s="1" t="s">
        <v>24309</v>
      </c>
      <c r="AC1805">
        <v>32</v>
      </c>
      <c r="AD1805">
        <v>31</v>
      </c>
      <c r="AE1805">
        <v>24</v>
      </c>
      <c r="AF1805" s="1" t="s">
        <v>13344</v>
      </c>
      <c r="AG1805" s="1" t="s">
        <v>23620</v>
      </c>
      <c r="AH1805" s="1" t="s">
        <v>23620</v>
      </c>
      <c r="AI1805">
        <v>1</v>
      </c>
      <c r="AJ1805">
        <v>0</v>
      </c>
      <c r="AK1805">
        <v>15</v>
      </c>
      <c r="AL1805">
        <v>2</v>
      </c>
      <c r="AM1805">
        <v>1</v>
      </c>
      <c r="AN1805">
        <v>2</v>
      </c>
      <c r="AO1805">
        <v>2</v>
      </c>
      <c r="AP1805">
        <v>1</v>
      </c>
      <c r="AQ1805">
        <v>17</v>
      </c>
      <c r="AR1805" s="2">
        <v>44386.175080868059</v>
      </c>
    </row>
    <row r="1806" spans="1:44" x14ac:dyDescent="0.3">
      <c r="A1806">
        <v>55</v>
      </c>
      <c r="B1806" s="1" t="s">
        <v>24310</v>
      </c>
      <c r="C1806" s="1" t="s">
        <v>24311</v>
      </c>
      <c r="D1806" s="1" t="s">
        <v>24312</v>
      </c>
      <c r="E1806" s="1" t="s">
        <v>24313</v>
      </c>
      <c r="F1806" s="1" t="s">
        <v>24314</v>
      </c>
      <c r="G1806" s="1" t="s">
        <v>24315</v>
      </c>
      <c r="H1806" s="1" t="s">
        <v>51</v>
      </c>
      <c r="I1806" s="1" t="s">
        <v>52</v>
      </c>
      <c r="J1806" s="1" t="s">
        <v>24316</v>
      </c>
      <c r="K1806" s="1" t="s">
        <v>24313</v>
      </c>
      <c r="L1806" s="1" t="s">
        <v>24313</v>
      </c>
      <c r="M1806" s="1" t="s">
        <v>23620</v>
      </c>
      <c r="N1806" s="1" t="s">
        <v>24317</v>
      </c>
      <c r="O1806" s="1" t="s">
        <v>24318</v>
      </c>
      <c r="P1806" s="1" t="s">
        <v>24319</v>
      </c>
      <c r="Q1806" s="1" t="s">
        <v>24320</v>
      </c>
      <c r="R1806" s="1" t="s">
        <v>24321</v>
      </c>
      <c r="S1806" s="1" t="s">
        <v>24322</v>
      </c>
      <c r="T1806" s="1" t="s">
        <v>24323</v>
      </c>
      <c r="U1806">
        <v>64</v>
      </c>
      <c r="V1806">
        <v>5</v>
      </c>
      <c r="W1806" s="1" t="s">
        <v>64</v>
      </c>
      <c r="X1806" s="1" t="s">
        <v>65</v>
      </c>
      <c r="Y1806">
        <v>165</v>
      </c>
      <c r="Z1806">
        <v>2617</v>
      </c>
      <c r="AA1806">
        <v>72</v>
      </c>
      <c r="AB1806" s="1" t="s">
        <v>24324</v>
      </c>
      <c r="AC1806">
        <v>32</v>
      </c>
      <c r="AD1806">
        <v>31</v>
      </c>
      <c r="AE1806">
        <v>24</v>
      </c>
      <c r="AF1806" s="1" t="s">
        <v>13344</v>
      </c>
      <c r="AG1806" s="1" t="s">
        <v>23620</v>
      </c>
      <c r="AH1806" s="1" t="s">
        <v>23620</v>
      </c>
      <c r="AI1806">
        <v>2</v>
      </c>
      <c r="AJ1806">
        <v>4</v>
      </c>
      <c r="AK1806">
        <v>119</v>
      </c>
      <c r="AL1806">
        <v>10</v>
      </c>
      <c r="AM1806">
        <v>4</v>
      </c>
      <c r="AN1806">
        <v>6</v>
      </c>
      <c r="AO1806">
        <v>20</v>
      </c>
      <c r="AP1806">
        <v>6</v>
      </c>
      <c r="AQ1806">
        <v>129</v>
      </c>
      <c r="AR1806" s="2">
        <v>44386.175088483797</v>
      </c>
    </row>
    <row r="1807" spans="1:44" x14ac:dyDescent="0.3">
      <c r="A1807">
        <v>56</v>
      </c>
      <c r="B1807" s="1" t="s">
        <v>24325</v>
      </c>
      <c r="C1807" s="1" t="s">
        <v>24326</v>
      </c>
      <c r="D1807" s="1" t="s">
        <v>24327</v>
      </c>
      <c r="E1807" s="1" t="s">
        <v>24328</v>
      </c>
      <c r="F1807" s="1" t="s">
        <v>24329</v>
      </c>
      <c r="G1807" s="1" t="s">
        <v>76</v>
      </c>
      <c r="H1807" s="1" t="s">
        <v>51</v>
      </c>
      <c r="I1807" s="1" t="s">
        <v>52</v>
      </c>
      <c r="J1807" s="1" t="s">
        <v>24330</v>
      </c>
      <c r="K1807" s="1" t="s">
        <v>24331</v>
      </c>
      <c r="L1807" s="1" t="s">
        <v>24332</v>
      </c>
      <c r="M1807" s="1" t="s">
        <v>23620</v>
      </c>
      <c r="N1807" s="1" t="s">
        <v>24333</v>
      </c>
      <c r="O1807" s="1" t="s">
        <v>24334</v>
      </c>
      <c r="P1807" s="1" t="s">
        <v>24335</v>
      </c>
      <c r="Q1807" s="1" t="s">
        <v>4315</v>
      </c>
      <c r="R1807" s="1" t="s">
        <v>24336</v>
      </c>
      <c r="S1807" s="1" t="s">
        <v>24336</v>
      </c>
      <c r="T1807" s="1" t="s">
        <v>5408</v>
      </c>
      <c r="U1807">
        <v>60</v>
      </c>
      <c r="V1807">
        <v>14</v>
      </c>
      <c r="W1807" s="1" t="s">
        <v>110</v>
      </c>
      <c r="X1807" s="1" t="s">
        <v>65</v>
      </c>
      <c r="Y1807">
        <v>49</v>
      </c>
      <c r="Z1807">
        <v>833</v>
      </c>
      <c r="AA1807">
        <v>30</v>
      </c>
      <c r="AB1807" s="1" t="s">
        <v>24337</v>
      </c>
      <c r="AC1807">
        <v>32</v>
      </c>
      <c r="AD1807">
        <v>31</v>
      </c>
      <c r="AE1807">
        <v>24</v>
      </c>
      <c r="AF1807" s="1" t="s">
        <v>13344</v>
      </c>
      <c r="AG1807" s="1" t="s">
        <v>23620</v>
      </c>
      <c r="AH1807" s="1" t="s">
        <v>23620</v>
      </c>
      <c r="AI1807">
        <v>1</v>
      </c>
      <c r="AJ1807">
        <v>0</v>
      </c>
      <c r="AK1807">
        <v>46</v>
      </c>
      <c r="AL1807">
        <v>1</v>
      </c>
      <c r="AM1807">
        <v>0</v>
      </c>
      <c r="AN1807">
        <v>2</v>
      </c>
      <c r="AO1807">
        <v>0</v>
      </c>
      <c r="AP1807">
        <v>1</v>
      </c>
      <c r="AQ1807">
        <v>47</v>
      </c>
      <c r="AR1807" s="2">
        <v>44386.175095057872</v>
      </c>
    </row>
    <row r="1808" spans="1:44" x14ac:dyDescent="0.3">
      <c r="A1808">
        <v>57</v>
      </c>
      <c r="B1808" s="1" t="s">
        <v>24338</v>
      </c>
      <c r="C1808" s="1" t="s">
        <v>24339</v>
      </c>
      <c r="D1808" s="1" t="s">
        <v>24340</v>
      </c>
      <c r="E1808" s="1" t="s">
        <v>24341</v>
      </c>
      <c r="F1808" s="1" t="s">
        <v>24342</v>
      </c>
      <c r="G1808" s="1" t="s">
        <v>24343</v>
      </c>
      <c r="H1808" s="1" t="s">
        <v>51</v>
      </c>
      <c r="I1808" s="1" t="s">
        <v>52</v>
      </c>
      <c r="J1808" s="1" t="s">
        <v>24344</v>
      </c>
      <c r="K1808" s="1" t="s">
        <v>24332</v>
      </c>
      <c r="L1808" s="1" t="s">
        <v>24332</v>
      </c>
      <c r="M1808" s="1" t="s">
        <v>23620</v>
      </c>
      <c r="N1808" s="1" t="s">
        <v>24333</v>
      </c>
      <c r="O1808" s="1" t="s">
        <v>76</v>
      </c>
      <c r="P1808" s="1" t="s">
        <v>24345</v>
      </c>
      <c r="Q1808" s="1" t="s">
        <v>24332</v>
      </c>
      <c r="R1808" s="1" t="s">
        <v>24346</v>
      </c>
      <c r="S1808" s="1" t="s">
        <v>24347</v>
      </c>
      <c r="T1808" s="1" t="s">
        <v>24348</v>
      </c>
      <c r="U1808">
        <v>45</v>
      </c>
      <c r="V1808">
        <v>4</v>
      </c>
      <c r="W1808" s="1" t="s">
        <v>110</v>
      </c>
      <c r="X1808" s="1" t="s">
        <v>65</v>
      </c>
      <c r="Y1808">
        <v>123</v>
      </c>
      <c r="Z1808">
        <v>720</v>
      </c>
      <c r="AA1808">
        <v>30</v>
      </c>
      <c r="AB1808" s="1" t="s">
        <v>24349</v>
      </c>
      <c r="AC1808">
        <v>32</v>
      </c>
      <c r="AD1808">
        <v>31</v>
      </c>
      <c r="AE1808">
        <v>24</v>
      </c>
      <c r="AF1808" s="1" t="s">
        <v>13344</v>
      </c>
      <c r="AG1808" s="1" t="s">
        <v>23620</v>
      </c>
      <c r="AH1808" s="1" t="s">
        <v>23620</v>
      </c>
      <c r="AI1808">
        <v>1</v>
      </c>
      <c r="AJ1808">
        <v>3</v>
      </c>
      <c r="AK1808">
        <v>38</v>
      </c>
      <c r="AL1808">
        <v>15</v>
      </c>
      <c r="AM1808">
        <v>2</v>
      </c>
      <c r="AN1808">
        <v>14</v>
      </c>
      <c r="AO1808">
        <v>49</v>
      </c>
      <c r="AP1808">
        <v>4</v>
      </c>
      <c r="AQ1808">
        <v>53</v>
      </c>
      <c r="AR1808" s="2">
        <v>44386.175102291665</v>
      </c>
    </row>
    <row r="1809" spans="1:44" x14ac:dyDescent="0.3">
      <c r="A1809">
        <v>58</v>
      </c>
      <c r="B1809" s="1" t="s">
        <v>24350</v>
      </c>
      <c r="C1809" s="1" t="s">
        <v>24351</v>
      </c>
      <c r="D1809" s="1" t="s">
        <v>24352</v>
      </c>
      <c r="E1809" s="1" t="s">
        <v>24353</v>
      </c>
      <c r="F1809" s="1" t="s">
        <v>24354</v>
      </c>
      <c r="G1809" s="1" t="s">
        <v>24355</v>
      </c>
      <c r="H1809" s="1" t="s">
        <v>51</v>
      </c>
      <c r="I1809" s="1" t="s">
        <v>52</v>
      </c>
      <c r="J1809" s="1" t="s">
        <v>24356</v>
      </c>
      <c r="K1809" s="1" t="s">
        <v>24357</v>
      </c>
      <c r="L1809" s="1" t="s">
        <v>24332</v>
      </c>
      <c r="M1809" s="1" t="s">
        <v>23620</v>
      </c>
      <c r="N1809" s="1" t="s">
        <v>24333</v>
      </c>
      <c r="O1809" s="1" t="s">
        <v>24358</v>
      </c>
      <c r="P1809" s="1" t="s">
        <v>24359</v>
      </c>
      <c r="Q1809" s="1" t="s">
        <v>24360</v>
      </c>
      <c r="R1809" s="1" t="s">
        <v>24361</v>
      </c>
      <c r="S1809" s="1" t="s">
        <v>76</v>
      </c>
      <c r="T1809" s="1" t="s">
        <v>24362</v>
      </c>
      <c r="U1809">
        <v>45</v>
      </c>
      <c r="V1809">
        <v>6</v>
      </c>
      <c r="W1809" s="1" t="s">
        <v>85</v>
      </c>
      <c r="X1809" s="1" t="s">
        <v>65</v>
      </c>
      <c r="Y1809">
        <v>26</v>
      </c>
      <c r="Z1809">
        <v>363</v>
      </c>
      <c r="AA1809">
        <v>15</v>
      </c>
      <c r="AB1809" s="1" t="s">
        <v>24363</v>
      </c>
      <c r="AC1809">
        <v>32</v>
      </c>
      <c r="AD1809">
        <v>31</v>
      </c>
      <c r="AE1809">
        <v>24</v>
      </c>
      <c r="AF1809" s="1" t="s">
        <v>13344</v>
      </c>
      <c r="AG1809" s="1" t="s">
        <v>23620</v>
      </c>
      <c r="AH1809" s="1" t="s">
        <v>23620</v>
      </c>
      <c r="AI1809">
        <v>1</v>
      </c>
      <c r="AJ1809">
        <v>1</v>
      </c>
      <c r="AK1809">
        <v>17</v>
      </c>
      <c r="AL1809">
        <v>3</v>
      </c>
      <c r="AM1809">
        <v>0</v>
      </c>
      <c r="AN1809">
        <v>3</v>
      </c>
      <c r="AO1809">
        <v>1</v>
      </c>
      <c r="AP1809">
        <v>2</v>
      </c>
      <c r="AQ1809">
        <v>20</v>
      </c>
      <c r="AR1809" s="2">
        <v>44386.175108888892</v>
      </c>
    </row>
    <row r="1810" spans="1:44" x14ac:dyDescent="0.3">
      <c r="A1810">
        <v>59</v>
      </c>
      <c r="B1810" s="1" t="s">
        <v>24364</v>
      </c>
      <c r="C1810" s="1" t="s">
        <v>24365</v>
      </c>
      <c r="D1810" s="1" t="s">
        <v>24366</v>
      </c>
      <c r="E1810" s="1" t="s">
        <v>24367</v>
      </c>
      <c r="F1810" s="1" t="s">
        <v>24368</v>
      </c>
      <c r="G1810" s="1" t="s">
        <v>24369</v>
      </c>
      <c r="H1810" s="1" t="s">
        <v>51</v>
      </c>
      <c r="I1810" s="1" t="s">
        <v>52</v>
      </c>
      <c r="J1810" s="1" t="s">
        <v>24370</v>
      </c>
      <c r="K1810" s="1" t="s">
        <v>13237</v>
      </c>
      <c r="L1810" s="1" t="s">
        <v>24332</v>
      </c>
      <c r="M1810" s="1" t="s">
        <v>23620</v>
      </c>
      <c r="N1810" s="1" t="s">
        <v>24333</v>
      </c>
      <c r="O1810" s="1" t="s">
        <v>76</v>
      </c>
      <c r="P1810" s="1" t="s">
        <v>24371</v>
      </c>
      <c r="Q1810" s="1" t="s">
        <v>13237</v>
      </c>
      <c r="R1810" s="1" t="s">
        <v>24372</v>
      </c>
      <c r="S1810" s="1" t="s">
        <v>24373</v>
      </c>
      <c r="T1810" s="1" t="s">
        <v>8000</v>
      </c>
      <c r="U1810">
        <v>58</v>
      </c>
      <c r="V1810">
        <v>18</v>
      </c>
      <c r="W1810" s="1" t="s">
        <v>85</v>
      </c>
      <c r="X1810" s="1" t="s">
        <v>65</v>
      </c>
      <c r="Y1810">
        <v>16</v>
      </c>
      <c r="Z1810">
        <v>183</v>
      </c>
      <c r="AA1810">
        <v>9</v>
      </c>
      <c r="AB1810" s="1" t="s">
        <v>24374</v>
      </c>
      <c r="AC1810">
        <v>32</v>
      </c>
      <c r="AD1810">
        <v>31</v>
      </c>
      <c r="AE1810">
        <v>24</v>
      </c>
      <c r="AF1810" s="1" t="s">
        <v>13344</v>
      </c>
      <c r="AG1810" s="1" t="s">
        <v>23620</v>
      </c>
      <c r="AH1810" s="1" t="s">
        <v>23620</v>
      </c>
      <c r="AI1810">
        <v>1</v>
      </c>
      <c r="AJ1810">
        <v>0</v>
      </c>
      <c r="AK1810">
        <v>6</v>
      </c>
      <c r="AL1810">
        <v>6</v>
      </c>
      <c r="AM1810">
        <v>0</v>
      </c>
      <c r="AN1810">
        <v>2</v>
      </c>
      <c r="AO1810">
        <v>1</v>
      </c>
      <c r="AP1810">
        <v>1</v>
      </c>
      <c r="AQ1810">
        <v>12</v>
      </c>
      <c r="AR1810" s="2">
        <v>44386.175115497688</v>
      </c>
    </row>
    <row r="1811" spans="1:44" x14ac:dyDescent="0.3">
      <c r="A1811">
        <v>60</v>
      </c>
      <c r="B1811" s="1" t="s">
        <v>24375</v>
      </c>
      <c r="C1811" s="1" t="s">
        <v>24376</v>
      </c>
      <c r="D1811" s="1" t="s">
        <v>24377</v>
      </c>
      <c r="E1811" s="1" t="s">
        <v>24378</v>
      </c>
      <c r="F1811" s="1" t="s">
        <v>24379</v>
      </c>
      <c r="G1811" s="1" t="s">
        <v>24380</v>
      </c>
      <c r="H1811" s="1" t="s">
        <v>51</v>
      </c>
      <c r="I1811" s="1" t="s">
        <v>52</v>
      </c>
      <c r="J1811" s="1" t="s">
        <v>24381</v>
      </c>
      <c r="K1811" s="1" t="s">
        <v>24382</v>
      </c>
      <c r="L1811" s="1" t="s">
        <v>24332</v>
      </c>
      <c r="M1811" s="1" t="s">
        <v>23620</v>
      </c>
      <c r="N1811" s="1" t="s">
        <v>24333</v>
      </c>
      <c r="O1811" s="1" t="s">
        <v>52</v>
      </c>
      <c r="P1811" s="1" t="s">
        <v>52</v>
      </c>
      <c r="Q1811" s="1" t="s">
        <v>24382</v>
      </c>
      <c r="R1811" s="1" t="s">
        <v>24383</v>
      </c>
      <c r="S1811" s="1" t="s">
        <v>52</v>
      </c>
      <c r="T1811" s="1" t="s">
        <v>4893</v>
      </c>
      <c r="U1811">
        <v>28</v>
      </c>
      <c r="V1811">
        <v>12</v>
      </c>
      <c r="W1811" s="1" t="s">
        <v>85</v>
      </c>
      <c r="X1811" s="1" t="s">
        <v>65</v>
      </c>
      <c r="Y1811">
        <v>31</v>
      </c>
      <c r="Z1811">
        <v>325</v>
      </c>
      <c r="AA1811">
        <v>15</v>
      </c>
      <c r="AB1811" s="1" t="s">
        <v>24384</v>
      </c>
      <c r="AC1811">
        <v>32</v>
      </c>
      <c r="AD1811">
        <v>31</v>
      </c>
      <c r="AE1811">
        <v>24</v>
      </c>
      <c r="AF1811" s="1" t="s">
        <v>13344</v>
      </c>
      <c r="AG1811" s="1" t="s">
        <v>23620</v>
      </c>
      <c r="AH1811" s="1" t="s">
        <v>23620</v>
      </c>
      <c r="AI1811">
        <v>1</v>
      </c>
      <c r="AJ1811">
        <v>0</v>
      </c>
      <c r="AK1811">
        <v>20</v>
      </c>
      <c r="AL1811">
        <v>1</v>
      </c>
      <c r="AM1811">
        <v>0</v>
      </c>
      <c r="AN1811">
        <v>7</v>
      </c>
      <c r="AO1811">
        <v>2</v>
      </c>
      <c r="AP1811">
        <v>1</v>
      </c>
      <c r="AQ1811">
        <v>21</v>
      </c>
      <c r="AR1811" s="2">
        <v>44386.175122187502</v>
      </c>
    </row>
    <row r="1812" spans="1:44" x14ac:dyDescent="0.3">
      <c r="A1812">
        <v>61</v>
      </c>
      <c r="B1812" s="1" t="s">
        <v>24385</v>
      </c>
      <c r="C1812" s="1" t="s">
        <v>24386</v>
      </c>
      <c r="D1812" s="1" t="s">
        <v>24387</v>
      </c>
      <c r="E1812" s="1" t="s">
        <v>24332</v>
      </c>
      <c r="F1812" s="1" t="s">
        <v>24388</v>
      </c>
      <c r="G1812" s="1" t="s">
        <v>24389</v>
      </c>
      <c r="H1812" s="1" t="s">
        <v>51</v>
      </c>
      <c r="I1812" s="1" t="s">
        <v>52</v>
      </c>
      <c r="J1812" s="1" t="s">
        <v>24390</v>
      </c>
      <c r="K1812" s="1" t="s">
        <v>24391</v>
      </c>
      <c r="L1812" s="1" t="s">
        <v>24332</v>
      </c>
      <c r="M1812" s="1" t="s">
        <v>23620</v>
      </c>
      <c r="N1812" s="1" t="s">
        <v>24333</v>
      </c>
      <c r="O1812" s="1" t="s">
        <v>24392</v>
      </c>
      <c r="P1812" s="1" t="s">
        <v>24393</v>
      </c>
      <c r="Q1812" s="1" t="s">
        <v>24391</v>
      </c>
      <c r="R1812" s="1" t="s">
        <v>24394</v>
      </c>
      <c r="S1812" s="1" t="s">
        <v>24395</v>
      </c>
      <c r="T1812" s="1" t="s">
        <v>24396</v>
      </c>
      <c r="U1812">
        <v>40</v>
      </c>
      <c r="V1812">
        <v>3</v>
      </c>
      <c r="W1812" s="1" t="s">
        <v>64</v>
      </c>
      <c r="X1812" s="1" t="s">
        <v>65</v>
      </c>
      <c r="Y1812">
        <v>130</v>
      </c>
      <c r="Z1812">
        <v>2063</v>
      </c>
      <c r="AA1812">
        <v>60</v>
      </c>
      <c r="AB1812" s="1" t="s">
        <v>24397</v>
      </c>
      <c r="AC1812">
        <v>32</v>
      </c>
      <c r="AD1812">
        <v>31</v>
      </c>
      <c r="AE1812">
        <v>24</v>
      </c>
      <c r="AF1812" s="1" t="s">
        <v>13344</v>
      </c>
      <c r="AG1812" s="1" t="s">
        <v>23620</v>
      </c>
      <c r="AH1812" s="1" t="s">
        <v>23620</v>
      </c>
      <c r="AI1812">
        <v>1</v>
      </c>
      <c r="AJ1812">
        <v>2</v>
      </c>
      <c r="AK1812">
        <v>94</v>
      </c>
      <c r="AL1812">
        <v>8</v>
      </c>
      <c r="AM1812">
        <v>2</v>
      </c>
      <c r="AN1812">
        <v>2</v>
      </c>
      <c r="AO1812">
        <v>21</v>
      </c>
      <c r="AP1812">
        <v>3</v>
      </c>
      <c r="AQ1812">
        <v>102</v>
      </c>
      <c r="AR1812" s="2">
        <v>44386.175129409719</v>
      </c>
    </row>
    <row r="1813" spans="1:44" x14ac:dyDescent="0.3">
      <c r="A1813">
        <v>62</v>
      </c>
      <c r="B1813" s="1" t="s">
        <v>24398</v>
      </c>
      <c r="C1813" s="1" t="s">
        <v>24399</v>
      </c>
      <c r="D1813" s="1" t="s">
        <v>24400</v>
      </c>
      <c r="E1813" s="1" t="s">
        <v>24401</v>
      </c>
      <c r="F1813" s="1" t="s">
        <v>24402</v>
      </c>
      <c r="G1813" s="1" t="s">
        <v>24403</v>
      </c>
      <c r="H1813" s="1" t="s">
        <v>51</v>
      </c>
      <c r="I1813" s="1" t="s">
        <v>52</v>
      </c>
      <c r="J1813" s="1" t="s">
        <v>24404</v>
      </c>
      <c r="K1813" s="1" t="s">
        <v>24405</v>
      </c>
      <c r="L1813" s="1" t="s">
        <v>8406</v>
      </c>
      <c r="M1813" s="1" t="s">
        <v>23620</v>
      </c>
      <c r="N1813" s="1" t="s">
        <v>24406</v>
      </c>
      <c r="O1813" s="1" t="s">
        <v>24407</v>
      </c>
      <c r="P1813" s="1" t="s">
        <v>24408</v>
      </c>
      <c r="Q1813" s="1" t="s">
        <v>24405</v>
      </c>
      <c r="R1813" s="1" t="s">
        <v>24409</v>
      </c>
      <c r="S1813" s="1" t="s">
        <v>24410</v>
      </c>
      <c r="T1813" s="1" t="s">
        <v>20138</v>
      </c>
      <c r="U1813">
        <v>80</v>
      </c>
      <c r="V1813">
        <v>3</v>
      </c>
      <c r="W1813" s="1" t="s">
        <v>110</v>
      </c>
      <c r="X1813" s="1" t="s">
        <v>65</v>
      </c>
      <c r="Y1813">
        <v>62</v>
      </c>
      <c r="Z1813">
        <v>989</v>
      </c>
      <c r="AA1813">
        <v>30</v>
      </c>
      <c r="AB1813" s="1" t="s">
        <v>24411</v>
      </c>
      <c r="AC1813">
        <v>32</v>
      </c>
      <c r="AD1813">
        <v>31</v>
      </c>
      <c r="AE1813">
        <v>24</v>
      </c>
      <c r="AF1813" s="1" t="s">
        <v>13344</v>
      </c>
      <c r="AG1813" s="1" t="s">
        <v>23620</v>
      </c>
      <c r="AH1813" s="1" t="s">
        <v>23620</v>
      </c>
      <c r="AI1813">
        <v>1</v>
      </c>
      <c r="AJ1813">
        <v>1</v>
      </c>
      <c r="AK1813">
        <v>47</v>
      </c>
      <c r="AL1813">
        <v>6</v>
      </c>
      <c r="AM1813">
        <v>1</v>
      </c>
      <c r="AN1813">
        <v>2</v>
      </c>
      <c r="AO1813">
        <v>4</v>
      </c>
      <c r="AP1813">
        <v>2</v>
      </c>
      <c r="AQ1813">
        <v>53</v>
      </c>
      <c r="AR1813" s="2">
        <v>44386.175136076388</v>
      </c>
    </row>
    <row r="1814" spans="1:44" x14ac:dyDescent="0.3">
      <c r="A1814">
        <v>63</v>
      </c>
      <c r="B1814" s="1" t="s">
        <v>24412</v>
      </c>
      <c r="C1814" s="1" t="s">
        <v>24413</v>
      </c>
      <c r="D1814" s="1" t="s">
        <v>24414</v>
      </c>
      <c r="E1814" s="1" t="s">
        <v>24415</v>
      </c>
      <c r="F1814" s="1" t="s">
        <v>24416</v>
      </c>
      <c r="G1814" s="1" t="s">
        <v>24417</v>
      </c>
      <c r="H1814" s="1" t="s">
        <v>51</v>
      </c>
      <c r="I1814" s="1" t="s">
        <v>52</v>
      </c>
      <c r="J1814" s="1" t="s">
        <v>24418</v>
      </c>
      <c r="K1814" s="1" t="s">
        <v>24419</v>
      </c>
      <c r="L1814" s="1" t="s">
        <v>8406</v>
      </c>
      <c r="M1814" s="1" t="s">
        <v>23620</v>
      </c>
      <c r="N1814" s="1" t="s">
        <v>24406</v>
      </c>
      <c r="O1814" s="1" t="s">
        <v>24420</v>
      </c>
      <c r="P1814" s="1" t="s">
        <v>24421</v>
      </c>
      <c r="Q1814" s="1" t="s">
        <v>24419</v>
      </c>
      <c r="R1814" s="1" t="s">
        <v>24422</v>
      </c>
      <c r="S1814" s="1" t="s">
        <v>24422</v>
      </c>
      <c r="T1814" s="1" t="s">
        <v>24423</v>
      </c>
      <c r="U1814">
        <v>93</v>
      </c>
      <c r="V1814">
        <v>13</v>
      </c>
      <c r="W1814" s="1" t="s">
        <v>85</v>
      </c>
      <c r="X1814" s="1" t="s">
        <v>65</v>
      </c>
      <c r="Y1814">
        <v>22</v>
      </c>
      <c r="Z1814">
        <v>246</v>
      </c>
      <c r="AA1814">
        <v>12</v>
      </c>
      <c r="AB1814" s="1" t="s">
        <v>24424</v>
      </c>
      <c r="AC1814">
        <v>32</v>
      </c>
      <c r="AD1814">
        <v>31</v>
      </c>
      <c r="AE1814">
        <v>24</v>
      </c>
      <c r="AF1814" s="1" t="s">
        <v>13344</v>
      </c>
      <c r="AG1814" s="1" t="s">
        <v>23620</v>
      </c>
      <c r="AH1814" s="1" t="s">
        <v>23620</v>
      </c>
      <c r="AI1814">
        <v>1</v>
      </c>
      <c r="AJ1814">
        <v>0</v>
      </c>
      <c r="AK1814">
        <v>13</v>
      </c>
      <c r="AL1814">
        <v>0</v>
      </c>
      <c r="AM1814">
        <v>0</v>
      </c>
      <c r="AN1814">
        <v>6</v>
      </c>
      <c r="AO1814">
        <v>2</v>
      </c>
      <c r="AP1814">
        <v>1</v>
      </c>
      <c r="AQ1814">
        <v>13</v>
      </c>
      <c r="AR1814" s="2">
        <v>44386.175142581022</v>
      </c>
    </row>
    <row r="1815" spans="1:44" x14ac:dyDescent="0.3">
      <c r="A1815">
        <v>64</v>
      </c>
      <c r="B1815" s="1" t="s">
        <v>24425</v>
      </c>
      <c r="C1815" s="1" t="s">
        <v>24426</v>
      </c>
      <c r="D1815" s="1" t="s">
        <v>24427</v>
      </c>
      <c r="E1815" s="1" t="s">
        <v>24428</v>
      </c>
      <c r="F1815" s="1" t="s">
        <v>24429</v>
      </c>
      <c r="G1815" s="1" t="s">
        <v>24430</v>
      </c>
      <c r="H1815" s="1" t="s">
        <v>51</v>
      </c>
      <c r="I1815" s="1" t="s">
        <v>52</v>
      </c>
      <c r="J1815" s="1" t="s">
        <v>24431</v>
      </c>
      <c r="K1815" s="1" t="s">
        <v>16292</v>
      </c>
      <c r="L1815" s="1" t="s">
        <v>24432</v>
      </c>
      <c r="M1815" s="1" t="s">
        <v>23620</v>
      </c>
      <c r="N1815" s="1" t="s">
        <v>24317</v>
      </c>
      <c r="O1815" s="1" t="s">
        <v>24433</v>
      </c>
      <c r="P1815" s="1" t="s">
        <v>24434</v>
      </c>
      <c r="Q1815" s="1" t="s">
        <v>24435</v>
      </c>
      <c r="R1815" s="1" t="s">
        <v>24436</v>
      </c>
      <c r="S1815" s="1" t="s">
        <v>24436</v>
      </c>
      <c r="T1815" s="1" t="s">
        <v>21920</v>
      </c>
      <c r="U1815">
        <v>85</v>
      </c>
      <c r="V1815">
        <v>2</v>
      </c>
      <c r="W1815" s="1" t="s">
        <v>110</v>
      </c>
      <c r="X1815" s="1" t="s">
        <v>65</v>
      </c>
      <c r="Y1815">
        <v>67</v>
      </c>
      <c r="Z1815">
        <v>908</v>
      </c>
      <c r="AA1815">
        <v>31</v>
      </c>
      <c r="AB1815" s="1" t="s">
        <v>24437</v>
      </c>
      <c r="AC1815">
        <v>32</v>
      </c>
      <c r="AD1815">
        <v>31</v>
      </c>
      <c r="AE1815">
        <v>24</v>
      </c>
      <c r="AF1815" s="1" t="s">
        <v>13344</v>
      </c>
      <c r="AG1815" s="1" t="s">
        <v>23620</v>
      </c>
      <c r="AH1815" s="1" t="s">
        <v>23620</v>
      </c>
      <c r="AI1815">
        <v>1</v>
      </c>
      <c r="AJ1815">
        <v>2</v>
      </c>
      <c r="AK1815">
        <v>35</v>
      </c>
      <c r="AL1815">
        <v>4</v>
      </c>
      <c r="AM1815">
        <v>1</v>
      </c>
      <c r="AN1815">
        <v>3</v>
      </c>
      <c r="AO1815">
        <v>9</v>
      </c>
      <c r="AP1815">
        <v>3</v>
      </c>
      <c r="AQ1815">
        <v>39</v>
      </c>
      <c r="AR1815" s="2">
        <v>44386.175149143521</v>
      </c>
    </row>
    <row r="1816" spans="1:44" x14ac:dyDescent="0.3">
      <c r="A1816">
        <v>65</v>
      </c>
      <c r="B1816" s="1" t="s">
        <v>24438</v>
      </c>
      <c r="C1816" s="1" t="s">
        <v>24439</v>
      </c>
      <c r="D1816" s="1" t="s">
        <v>24440</v>
      </c>
      <c r="E1816" s="1" t="s">
        <v>24441</v>
      </c>
      <c r="F1816" s="1" t="s">
        <v>24442</v>
      </c>
      <c r="G1816" s="1" t="s">
        <v>24443</v>
      </c>
      <c r="H1816" s="1" t="s">
        <v>51</v>
      </c>
      <c r="I1816" s="1" t="s">
        <v>52</v>
      </c>
      <c r="J1816" s="1" t="s">
        <v>24444</v>
      </c>
      <c r="K1816" s="1" t="s">
        <v>24445</v>
      </c>
      <c r="L1816" s="1" t="s">
        <v>24445</v>
      </c>
      <c r="M1816" s="1" t="s">
        <v>23620</v>
      </c>
      <c r="N1816" s="1" t="s">
        <v>24333</v>
      </c>
      <c r="O1816" s="1" t="s">
        <v>24446</v>
      </c>
      <c r="P1816" s="1" t="s">
        <v>24447</v>
      </c>
      <c r="Q1816" s="1" t="s">
        <v>24445</v>
      </c>
      <c r="R1816" s="1" t="s">
        <v>24448</v>
      </c>
      <c r="S1816" s="1" t="s">
        <v>24448</v>
      </c>
      <c r="T1816" s="1" t="s">
        <v>24449</v>
      </c>
      <c r="U1816">
        <v>45</v>
      </c>
      <c r="V1816">
        <v>1</v>
      </c>
      <c r="W1816" s="1" t="s">
        <v>110</v>
      </c>
      <c r="X1816" s="1" t="s">
        <v>65</v>
      </c>
      <c r="Y1816">
        <v>43</v>
      </c>
      <c r="Z1816">
        <v>648</v>
      </c>
      <c r="AA1816">
        <v>24</v>
      </c>
      <c r="AB1816" s="1" t="s">
        <v>24450</v>
      </c>
      <c r="AC1816">
        <v>32</v>
      </c>
      <c r="AD1816">
        <v>31</v>
      </c>
      <c r="AE1816">
        <v>24</v>
      </c>
      <c r="AF1816" s="1" t="s">
        <v>13344</v>
      </c>
      <c r="AG1816" s="1" t="s">
        <v>23620</v>
      </c>
      <c r="AH1816" s="1" t="s">
        <v>23620</v>
      </c>
      <c r="AI1816">
        <v>1</v>
      </c>
      <c r="AJ1816">
        <v>0</v>
      </c>
      <c r="AK1816">
        <v>37</v>
      </c>
      <c r="AL1816">
        <v>0</v>
      </c>
      <c r="AM1816">
        <v>0</v>
      </c>
      <c r="AN1816">
        <v>2</v>
      </c>
      <c r="AO1816">
        <v>4</v>
      </c>
      <c r="AP1816">
        <v>1</v>
      </c>
      <c r="AQ1816">
        <v>37</v>
      </c>
      <c r="AR1816" s="2">
        <v>44386.175155486111</v>
      </c>
    </row>
    <row r="1817" spans="1:44" x14ac:dyDescent="0.3">
      <c r="A1817">
        <v>66</v>
      </c>
      <c r="B1817" s="1" t="s">
        <v>24451</v>
      </c>
      <c r="C1817" s="1" t="s">
        <v>24452</v>
      </c>
      <c r="D1817" s="1" t="s">
        <v>24453</v>
      </c>
      <c r="E1817" s="1" t="s">
        <v>24454</v>
      </c>
      <c r="F1817" s="1" t="s">
        <v>24455</v>
      </c>
      <c r="G1817" s="1" t="s">
        <v>24456</v>
      </c>
      <c r="H1817" s="1" t="s">
        <v>51</v>
      </c>
      <c r="I1817" s="1" t="s">
        <v>52</v>
      </c>
      <c r="J1817" s="1" t="s">
        <v>24457</v>
      </c>
      <c r="K1817" s="1" t="s">
        <v>24458</v>
      </c>
      <c r="L1817" s="1" t="s">
        <v>24445</v>
      </c>
      <c r="M1817" s="1" t="s">
        <v>23620</v>
      </c>
      <c r="N1817" s="1" t="s">
        <v>24333</v>
      </c>
      <c r="O1817" s="1" t="s">
        <v>24459</v>
      </c>
      <c r="P1817" s="1" t="s">
        <v>24460</v>
      </c>
      <c r="Q1817" s="1" t="s">
        <v>6480</v>
      </c>
      <c r="R1817" s="1" t="s">
        <v>24461</v>
      </c>
      <c r="S1817" s="1" t="s">
        <v>76</v>
      </c>
      <c r="T1817" s="1" t="s">
        <v>11365</v>
      </c>
      <c r="U1817">
        <v>46</v>
      </c>
      <c r="V1817">
        <v>4</v>
      </c>
      <c r="W1817" s="1" t="s">
        <v>85</v>
      </c>
      <c r="X1817" s="1" t="s">
        <v>65</v>
      </c>
      <c r="Y1817">
        <v>25</v>
      </c>
      <c r="Z1817">
        <v>209</v>
      </c>
      <c r="AA1817">
        <v>9</v>
      </c>
      <c r="AB1817" s="1" t="s">
        <v>24462</v>
      </c>
      <c r="AC1817">
        <v>32</v>
      </c>
      <c r="AD1817">
        <v>31</v>
      </c>
      <c r="AE1817">
        <v>24</v>
      </c>
      <c r="AF1817" s="1" t="s">
        <v>13344</v>
      </c>
      <c r="AG1817" s="1" t="s">
        <v>23620</v>
      </c>
      <c r="AH1817" s="1" t="s">
        <v>23620</v>
      </c>
      <c r="AI1817">
        <v>1</v>
      </c>
      <c r="AJ1817">
        <v>0</v>
      </c>
      <c r="AK1817">
        <v>13</v>
      </c>
      <c r="AL1817">
        <v>4</v>
      </c>
      <c r="AM1817">
        <v>2</v>
      </c>
      <c r="AN1817">
        <v>3</v>
      </c>
      <c r="AO1817">
        <v>2</v>
      </c>
      <c r="AP1817">
        <v>1</v>
      </c>
      <c r="AQ1817">
        <v>17</v>
      </c>
      <c r="AR1817" s="2">
        <v>44386.175161828702</v>
      </c>
    </row>
    <row r="1818" spans="1:44" x14ac:dyDescent="0.3">
      <c r="A1818">
        <v>1</v>
      </c>
      <c r="B1818" s="1" t="s">
        <v>24463</v>
      </c>
      <c r="C1818" s="1" t="s">
        <v>24464</v>
      </c>
      <c r="D1818" s="1" t="s">
        <v>24465</v>
      </c>
      <c r="E1818" s="1" t="s">
        <v>24466</v>
      </c>
      <c r="F1818" s="1" t="s">
        <v>24467</v>
      </c>
      <c r="G1818" s="1" t="s">
        <v>24468</v>
      </c>
      <c r="H1818" s="1" t="s">
        <v>51</v>
      </c>
      <c r="I1818" s="1" t="s">
        <v>52</v>
      </c>
      <c r="J1818" s="1" t="s">
        <v>492</v>
      </c>
      <c r="K1818" s="1" t="s">
        <v>15631</v>
      </c>
      <c r="L1818" s="1" t="s">
        <v>24469</v>
      </c>
      <c r="M1818" s="1" t="s">
        <v>24470</v>
      </c>
      <c r="N1818" s="1" t="s">
        <v>24471</v>
      </c>
      <c r="O1818" s="1" t="s">
        <v>24472</v>
      </c>
      <c r="P1818" s="1" t="s">
        <v>24473</v>
      </c>
      <c r="Q1818" s="1" t="s">
        <v>24470</v>
      </c>
      <c r="R1818" s="1" t="s">
        <v>24474</v>
      </c>
      <c r="S1818" s="1" t="s">
        <v>24475</v>
      </c>
      <c r="T1818" s="1" t="s">
        <v>11029</v>
      </c>
      <c r="U1818">
        <v>2</v>
      </c>
      <c r="V1818">
        <v>1</v>
      </c>
      <c r="W1818" s="1" t="s">
        <v>64</v>
      </c>
      <c r="X1818" s="1" t="s">
        <v>65</v>
      </c>
      <c r="Y1818">
        <v>198</v>
      </c>
      <c r="Z1818">
        <v>3381</v>
      </c>
      <c r="AA1818">
        <v>90</v>
      </c>
      <c r="AB1818" s="1" t="s">
        <v>24476</v>
      </c>
      <c r="AC1818">
        <v>33</v>
      </c>
      <c r="AD1818">
        <v>32</v>
      </c>
      <c r="AE1818">
        <v>58</v>
      </c>
      <c r="AF1818" s="1" t="s">
        <v>13344</v>
      </c>
      <c r="AG1818" s="1" t="s">
        <v>24470</v>
      </c>
      <c r="AH1818" s="1" t="s">
        <v>24470</v>
      </c>
      <c r="AI1818">
        <v>1</v>
      </c>
      <c r="AJ1818">
        <v>4</v>
      </c>
      <c r="AK1818">
        <v>160</v>
      </c>
      <c r="AL1818">
        <v>2</v>
      </c>
      <c r="AM1818">
        <v>4</v>
      </c>
      <c r="AN1818">
        <v>3</v>
      </c>
      <c r="AO1818">
        <v>22</v>
      </c>
      <c r="AP1818">
        <v>5</v>
      </c>
      <c r="AQ1818">
        <v>162</v>
      </c>
      <c r="AR1818" s="2">
        <v>44386.17516943287</v>
      </c>
    </row>
    <row r="1819" spans="1:44" x14ac:dyDescent="0.3">
      <c r="A1819">
        <v>2</v>
      </c>
      <c r="B1819" s="1" t="s">
        <v>24477</v>
      </c>
      <c r="C1819" s="1" t="s">
        <v>24478</v>
      </c>
      <c r="D1819" s="1" t="s">
        <v>24479</v>
      </c>
      <c r="E1819" s="1" t="s">
        <v>21914</v>
      </c>
      <c r="F1819" s="1" t="s">
        <v>24480</v>
      </c>
      <c r="G1819" s="1" t="s">
        <v>24481</v>
      </c>
      <c r="H1819" s="1" t="s">
        <v>51</v>
      </c>
      <c r="I1819" s="1" t="s">
        <v>52</v>
      </c>
      <c r="J1819" s="1" t="s">
        <v>492</v>
      </c>
      <c r="K1819" s="1" t="s">
        <v>15631</v>
      </c>
      <c r="L1819" s="1" t="s">
        <v>24469</v>
      </c>
      <c r="M1819" s="1" t="s">
        <v>24470</v>
      </c>
      <c r="N1819" s="1" t="s">
        <v>24471</v>
      </c>
      <c r="O1819" s="1" t="s">
        <v>24482</v>
      </c>
      <c r="P1819" s="1" t="s">
        <v>24483</v>
      </c>
      <c r="Q1819" s="1" t="s">
        <v>24469</v>
      </c>
      <c r="R1819" s="1" t="s">
        <v>24484</v>
      </c>
      <c r="S1819" s="1" t="s">
        <v>24485</v>
      </c>
      <c r="T1819" s="1" t="s">
        <v>24486</v>
      </c>
      <c r="U1819">
        <v>1</v>
      </c>
      <c r="V1819">
        <v>1</v>
      </c>
      <c r="W1819" s="1" t="s">
        <v>64</v>
      </c>
      <c r="X1819" s="1" t="s">
        <v>65</v>
      </c>
      <c r="Y1819">
        <v>248</v>
      </c>
      <c r="Z1819">
        <v>3225</v>
      </c>
      <c r="AA1819">
        <v>90</v>
      </c>
      <c r="AB1819" s="1" t="s">
        <v>24487</v>
      </c>
      <c r="AC1819">
        <v>33</v>
      </c>
      <c r="AD1819">
        <v>32</v>
      </c>
      <c r="AE1819">
        <v>58</v>
      </c>
      <c r="AF1819" s="1" t="s">
        <v>13344</v>
      </c>
      <c r="AG1819" s="1" t="s">
        <v>24470</v>
      </c>
      <c r="AH1819" s="1" t="s">
        <v>24470</v>
      </c>
      <c r="AI1819">
        <v>1</v>
      </c>
      <c r="AJ1819">
        <v>4</v>
      </c>
      <c r="AK1819">
        <v>159</v>
      </c>
      <c r="AL1819">
        <v>4</v>
      </c>
      <c r="AM1819">
        <v>4</v>
      </c>
      <c r="AN1819">
        <v>2</v>
      </c>
      <c r="AO1819">
        <v>23</v>
      </c>
      <c r="AP1819">
        <v>5</v>
      </c>
      <c r="AQ1819">
        <v>163</v>
      </c>
      <c r="AR1819" s="2">
        <v>44386.175177002318</v>
      </c>
    </row>
    <row r="1820" spans="1:44" x14ac:dyDescent="0.3">
      <c r="A1820">
        <v>3</v>
      </c>
      <c r="B1820" s="1" t="s">
        <v>24488</v>
      </c>
      <c r="C1820" s="1" t="s">
        <v>24489</v>
      </c>
      <c r="D1820" s="1" t="s">
        <v>24490</v>
      </c>
      <c r="E1820" s="1" t="s">
        <v>24491</v>
      </c>
      <c r="F1820" s="1" t="s">
        <v>24492</v>
      </c>
      <c r="G1820" s="1" t="s">
        <v>24493</v>
      </c>
      <c r="H1820" s="1" t="s">
        <v>51</v>
      </c>
      <c r="I1820" s="1" t="s">
        <v>52</v>
      </c>
      <c r="J1820" s="1" t="s">
        <v>24494</v>
      </c>
      <c r="K1820" s="1" t="s">
        <v>20884</v>
      </c>
      <c r="L1820" s="1" t="s">
        <v>24469</v>
      </c>
      <c r="M1820" s="1" t="s">
        <v>24470</v>
      </c>
      <c r="N1820" s="1" t="s">
        <v>24471</v>
      </c>
      <c r="O1820" s="1" t="s">
        <v>24495</v>
      </c>
      <c r="P1820" s="1" t="s">
        <v>52</v>
      </c>
      <c r="Q1820" s="1" t="s">
        <v>20884</v>
      </c>
      <c r="R1820" s="1" t="s">
        <v>24496</v>
      </c>
      <c r="S1820" s="1" t="s">
        <v>24496</v>
      </c>
      <c r="T1820" s="1" t="s">
        <v>1861</v>
      </c>
      <c r="U1820">
        <v>27</v>
      </c>
      <c r="V1820">
        <v>28</v>
      </c>
      <c r="W1820" s="1" t="s">
        <v>110</v>
      </c>
      <c r="X1820" s="1" t="s">
        <v>65</v>
      </c>
      <c r="Y1820">
        <v>41</v>
      </c>
      <c r="Z1820">
        <v>595</v>
      </c>
      <c r="AA1820">
        <v>21</v>
      </c>
      <c r="AB1820" s="1" t="s">
        <v>24497</v>
      </c>
      <c r="AC1820">
        <v>33</v>
      </c>
      <c r="AD1820">
        <v>32</v>
      </c>
      <c r="AE1820">
        <v>58</v>
      </c>
      <c r="AF1820" s="1" t="s">
        <v>13344</v>
      </c>
      <c r="AG1820" s="1" t="s">
        <v>24470</v>
      </c>
      <c r="AH1820" s="1" t="s">
        <v>24470</v>
      </c>
      <c r="AI1820">
        <v>1</v>
      </c>
      <c r="AJ1820">
        <v>1</v>
      </c>
      <c r="AK1820">
        <v>28</v>
      </c>
      <c r="AL1820">
        <v>0</v>
      </c>
      <c r="AM1820">
        <v>0</v>
      </c>
      <c r="AN1820">
        <v>3</v>
      </c>
      <c r="AO1820">
        <v>7</v>
      </c>
      <c r="AP1820">
        <v>2</v>
      </c>
      <c r="AQ1820">
        <v>28</v>
      </c>
      <c r="AR1820" s="2">
        <v>44386.175183495368</v>
      </c>
    </row>
    <row r="1821" spans="1:44" x14ac:dyDescent="0.3">
      <c r="A1821">
        <v>4</v>
      </c>
      <c r="B1821" s="1" t="s">
        <v>24498</v>
      </c>
      <c r="C1821" s="1" t="s">
        <v>24499</v>
      </c>
      <c r="D1821" s="1" t="s">
        <v>24500</v>
      </c>
      <c r="E1821" s="1" t="s">
        <v>24501</v>
      </c>
      <c r="F1821" s="1" t="s">
        <v>24502</v>
      </c>
      <c r="G1821" s="1" t="s">
        <v>24503</v>
      </c>
      <c r="H1821" s="1" t="s">
        <v>51</v>
      </c>
      <c r="I1821" s="1" t="s">
        <v>52</v>
      </c>
      <c r="J1821" s="1" t="s">
        <v>24504</v>
      </c>
      <c r="K1821" s="1" t="s">
        <v>4695</v>
      </c>
      <c r="L1821" s="1" t="s">
        <v>24469</v>
      </c>
      <c r="M1821" s="1" t="s">
        <v>24470</v>
      </c>
      <c r="N1821" s="1" t="s">
        <v>24471</v>
      </c>
      <c r="O1821" s="1" t="s">
        <v>24505</v>
      </c>
      <c r="P1821" s="1" t="s">
        <v>24506</v>
      </c>
      <c r="Q1821" s="1" t="s">
        <v>4695</v>
      </c>
      <c r="R1821" s="1" t="s">
        <v>24507</v>
      </c>
      <c r="S1821" s="1" t="s">
        <v>24507</v>
      </c>
      <c r="T1821" s="1" t="s">
        <v>7427</v>
      </c>
      <c r="U1821">
        <v>25</v>
      </c>
      <c r="V1821">
        <v>25</v>
      </c>
      <c r="W1821" s="1" t="s">
        <v>85</v>
      </c>
      <c r="X1821" s="1" t="s">
        <v>65</v>
      </c>
      <c r="Y1821">
        <v>41</v>
      </c>
      <c r="Z1821">
        <v>512</v>
      </c>
      <c r="AA1821">
        <v>21</v>
      </c>
      <c r="AB1821" s="1" t="s">
        <v>24508</v>
      </c>
      <c r="AC1821">
        <v>33</v>
      </c>
      <c r="AD1821">
        <v>32</v>
      </c>
      <c r="AE1821">
        <v>58</v>
      </c>
      <c r="AF1821" s="1" t="s">
        <v>13344</v>
      </c>
      <c r="AG1821" s="1" t="s">
        <v>24470</v>
      </c>
      <c r="AH1821" s="1" t="s">
        <v>24470</v>
      </c>
      <c r="AI1821">
        <v>1</v>
      </c>
      <c r="AJ1821">
        <v>1</v>
      </c>
      <c r="AK1821">
        <v>28</v>
      </c>
      <c r="AL1821">
        <v>4</v>
      </c>
      <c r="AM1821">
        <v>2</v>
      </c>
      <c r="AN1821">
        <v>3</v>
      </c>
      <c r="AO1821">
        <v>2</v>
      </c>
      <c r="AP1821">
        <v>2</v>
      </c>
      <c r="AQ1821">
        <v>32</v>
      </c>
      <c r="AR1821" s="2">
        <v>44386.175189837966</v>
      </c>
    </row>
    <row r="1822" spans="1:44" x14ac:dyDescent="0.3">
      <c r="A1822">
        <v>5</v>
      </c>
      <c r="B1822" s="1" t="s">
        <v>24509</v>
      </c>
      <c r="C1822" s="1" t="s">
        <v>24510</v>
      </c>
      <c r="D1822" s="1" t="s">
        <v>24511</v>
      </c>
      <c r="E1822" s="1" t="s">
        <v>24512</v>
      </c>
      <c r="F1822" s="1" t="s">
        <v>24513</v>
      </c>
      <c r="G1822" s="1" t="s">
        <v>24514</v>
      </c>
      <c r="H1822" s="1" t="s">
        <v>51</v>
      </c>
      <c r="I1822" s="1" t="s">
        <v>52</v>
      </c>
      <c r="J1822" s="1" t="s">
        <v>24515</v>
      </c>
      <c r="K1822" s="1" t="s">
        <v>24516</v>
      </c>
      <c r="L1822" s="1" t="s">
        <v>24469</v>
      </c>
      <c r="M1822" s="1" t="s">
        <v>24470</v>
      </c>
      <c r="N1822" s="1" t="s">
        <v>24471</v>
      </c>
      <c r="O1822" s="1" t="s">
        <v>24517</v>
      </c>
      <c r="P1822" s="1" t="s">
        <v>24518</v>
      </c>
      <c r="Q1822" s="1" t="s">
        <v>24519</v>
      </c>
      <c r="R1822" s="1" t="s">
        <v>24520</v>
      </c>
      <c r="S1822" s="1" t="s">
        <v>24520</v>
      </c>
      <c r="T1822" s="1" t="s">
        <v>6809</v>
      </c>
      <c r="U1822">
        <v>12</v>
      </c>
      <c r="V1822">
        <v>12</v>
      </c>
      <c r="W1822" s="1" t="s">
        <v>85</v>
      </c>
      <c r="X1822" s="1" t="s">
        <v>65</v>
      </c>
      <c r="Y1822">
        <v>22</v>
      </c>
      <c r="Z1822">
        <v>233</v>
      </c>
      <c r="AA1822">
        <v>15</v>
      </c>
      <c r="AB1822" s="1" t="s">
        <v>24521</v>
      </c>
      <c r="AC1822">
        <v>33</v>
      </c>
      <c r="AD1822">
        <v>32</v>
      </c>
      <c r="AE1822">
        <v>58</v>
      </c>
      <c r="AF1822" s="1" t="s">
        <v>13344</v>
      </c>
      <c r="AG1822" s="1" t="s">
        <v>24470</v>
      </c>
      <c r="AH1822" s="1" t="s">
        <v>24470</v>
      </c>
      <c r="AI1822">
        <v>1</v>
      </c>
      <c r="AJ1822">
        <v>0</v>
      </c>
      <c r="AK1822">
        <v>14</v>
      </c>
      <c r="AL1822">
        <v>3</v>
      </c>
      <c r="AM1822">
        <v>1</v>
      </c>
      <c r="AN1822">
        <v>1</v>
      </c>
      <c r="AO1822">
        <v>3</v>
      </c>
      <c r="AP1822">
        <v>1</v>
      </c>
      <c r="AQ1822">
        <v>17</v>
      </c>
      <c r="AR1822" s="2">
        <v>44386.175196273151</v>
      </c>
    </row>
    <row r="1823" spans="1:44" x14ac:dyDescent="0.3">
      <c r="A1823">
        <v>6</v>
      </c>
      <c r="B1823" s="1" t="s">
        <v>24522</v>
      </c>
      <c r="C1823" s="1" t="s">
        <v>24523</v>
      </c>
      <c r="D1823" s="1" t="s">
        <v>24524</v>
      </c>
      <c r="E1823" s="1" t="s">
        <v>24525</v>
      </c>
      <c r="F1823" s="1" t="s">
        <v>24526</v>
      </c>
      <c r="G1823" s="1" t="s">
        <v>24527</v>
      </c>
      <c r="H1823" s="1" t="s">
        <v>51</v>
      </c>
      <c r="I1823" s="1" t="s">
        <v>52</v>
      </c>
      <c r="J1823" s="1" t="s">
        <v>24528</v>
      </c>
      <c r="K1823" s="1" t="s">
        <v>24529</v>
      </c>
      <c r="L1823" s="1" t="s">
        <v>24469</v>
      </c>
      <c r="M1823" s="1" t="s">
        <v>24470</v>
      </c>
      <c r="N1823" s="1" t="s">
        <v>24471</v>
      </c>
      <c r="O1823" s="1" t="s">
        <v>24530</v>
      </c>
      <c r="P1823" s="1" t="s">
        <v>24531</v>
      </c>
      <c r="Q1823" s="1" t="s">
        <v>24529</v>
      </c>
      <c r="R1823" s="1" t="s">
        <v>24532</v>
      </c>
      <c r="S1823" s="1" t="s">
        <v>24532</v>
      </c>
      <c r="T1823" s="1" t="s">
        <v>24533</v>
      </c>
      <c r="U1823">
        <v>18</v>
      </c>
      <c r="V1823">
        <v>15</v>
      </c>
      <c r="W1823" s="1" t="s">
        <v>110</v>
      </c>
      <c r="X1823" s="1" t="s">
        <v>65</v>
      </c>
      <c r="Y1823">
        <v>70</v>
      </c>
      <c r="Z1823">
        <v>1132</v>
      </c>
      <c r="AA1823">
        <v>39</v>
      </c>
      <c r="AB1823" s="1" t="s">
        <v>24534</v>
      </c>
      <c r="AC1823">
        <v>33</v>
      </c>
      <c r="AD1823">
        <v>32</v>
      </c>
      <c r="AE1823">
        <v>58</v>
      </c>
      <c r="AF1823" s="1" t="s">
        <v>13344</v>
      </c>
      <c r="AG1823" s="1" t="s">
        <v>24470</v>
      </c>
      <c r="AH1823" s="1" t="s">
        <v>24470</v>
      </c>
      <c r="AI1823">
        <v>1</v>
      </c>
      <c r="AJ1823">
        <v>3</v>
      </c>
      <c r="AK1823">
        <v>48</v>
      </c>
      <c r="AL1823">
        <v>2</v>
      </c>
      <c r="AM1823">
        <v>3</v>
      </c>
      <c r="AN1823">
        <v>3</v>
      </c>
      <c r="AO1823">
        <v>9</v>
      </c>
      <c r="AP1823">
        <v>4</v>
      </c>
      <c r="AQ1823">
        <v>50</v>
      </c>
      <c r="AR1823" s="2">
        <v>44386.175202905091</v>
      </c>
    </row>
    <row r="1824" spans="1:44" x14ac:dyDescent="0.3">
      <c r="A1824">
        <v>7</v>
      </c>
      <c r="B1824" s="1" t="s">
        <v>24535</v>
      </c>
      <c r="C1824" s="1" t="s">
        <v>24536</v>
      </c>
      <c r="D1824" s="1" t="s">
        <v>24537</v>
      </c>
      <c r="E1824" s="1" t="s">
        <v>24538</v>
      </c>
      <c r="F1824" s="1" t="s">
        <v>24539</v>
      </c>
      <c r="G1824" s="1" t="s">
        <v>24540</v>
      </c>
      <c r="H1824" s="1" t="s">
        <v>51</v>
      </c>
      <c r="I1824" s="1" t="s">
        <v>52</v>
      </c>
      <c r="J1824" s="1" t="s">
        <v>24541</v>
      </c>
      <c r="K1824" s="1" t="s">
        <v>24542</v>
      </c>
      <c r="L1824" s="1" t="s">
        <v>24469</v>
      </c>
      <c r="M1824" s="1" t="s">
        <v>24470</v>
      </c>
      <c r="N1824" s="1" t="s">
        <v>24471</v>
      </c>
      <c r="O1824" s="1" t="s">
        <v>24543</v>
      </c>
      <c r="P1824" s="1" t="s">
        <v>24544</v>
      </c>
      <c r="Q1824" s="1" t="s">
        <v>24545</v>
      </c>
      <c r="R1824" s="1" t="s">
        <v>24546</v>
      </c>
      <c r="S1824" s="1" t="s">
        <v>76</v>
      </c>
      <c r="T1824" s="1" t="s">
        <v>12057</v>
      </c>
      <c r="U1824">
        <v>12</v>
      </c>
      <c r="V1824">
        <v>10</v>
      </c>
      <c r="W1824" s="1" t="s">
        <v>85</v>
      </c>
      <c r="X1824" s="1" t="s">
        <v>65</v>
      </c>
      <c r="Y1824">
        <v>17</v>
      </c>
      <c r="Z1824">
        <v>153</v>
      </c>
      <c r="AA1824">
        <v>7</v>
      </c>
      <c r="AB1824" s="1" t="s">
        <v>24547</v>
      </c>
      <c r="AC1824">
        <v>33</v>
      </c>
      <c r="AD1824">
        <v>32</v>
      </c>
      <c r="AE1824">
        <v>58</v>
      </c>
      <c r="AF1824" s="1" t="s">
        <v>13344</v>
      </c>
      <c r="AG1824" s="1" t="s">
        <v>24470</v>
      </c>
      <c r="AH1824" s="1" t="s">
        <v>24470</v>
      </c>
      <c r="AI1824">
        <v>1</v>
      </c>
      <c r="AJ1824">
        <v>0</v>
      </c>
      <c r="AK1824">
        <v>10</v>
      </c>
      <c r="AL1824">
        <v>1</v>
      </c>
      <c r="AM1824">
        <v>0</v>
      </c>
      <c r="AN1824">
        <v>0</v>
      </c>
      <c r="AO1824">
        <v>5</v>
      </c>
      <c r="AP1824">
        <v>1</v>
      </c>
      <c r="AQ1824">
        <v>11</v>
      </c>
      <c r="AR1824" s="2">
        <v>44386.175209189816</v>
      </c>
    </row>
    <row r="1825" spans="1:44" x14ac:dyDescent="0.3">
      <c r="A1825">
        <v>8</v>
      </c>
      <c r="B1825" s="1" t="s">
        <v>24548</v>
      </c>
      <c r="C1825" s="1" t="s">
        <v>24549</v>
      </c>
      <c r="D1825" s="1" t="s">
        <v>24550</v>
      </c>
      <c r="E1825" s="1" t="s">
        <v>24551</v>
      </c>
      <c r="F1825" s="1" t="s">
        <v>24552</v>
      </c>
      <c r="G1825" s="1" t="s">
        <v>24553</v>
      </c>
      <c r="H1825" s="1" t="s">
        <v>51</v>
      </c>
      <c r="I1825" s="1" t="s">
        <v>52</v>
      </c>
      <c r="J1825" s="1" t="s">
        <v>24554</v>
      </c>
      <c r="K1825" s="1" t="s">
        <v>24555</v>
      </c>
      <c r="L1825" s="1" t="s">
        <v>24469</v>
      </c>
      <c r="M1825" s="1" t="s">
        <v>24470</v>
      </c>
      <c r="N1825" s="1" t="s">
        <v>24471</v>
      </c>
      <c r="O1825" s="1" t="s">
        <v>24556</v>
      </c>
      <c r="P1825" s="1" t="s">
        <v>24557</v>
      </c>
      <c r="Q1825" s="1" t="s">
        <v>24555</v>
      </c>
      <c r="R1825" s="1" t="s">
        <v>24558</v>
      </c>
      <c r="S1825" s="1" t="s">
        <v>76</v>
      </c>
      <c r="T1825" s="1" t="s">
        <v>341</v>
      </c>
      <c r="U1825">
        <v>30</v>
      </c>
      <c r="V1825">
        <v>30</v>
      </c>
      <c r="W1825" s="1" t="s">
        <v>85</v>
      </c>
      <c r="X1825" s="1" t="s">
        <v>65</v>
      </c>
      <c r="Y1825">
        <v>22</v>
      </c>
      <c r="Z1825">
        <v>239</v>
      </c>
      <c r="AA1825">
        <v>12</v>
      </c>
      <c r="AB1825" s="1" t="s">
        <v>24559</v>
      </c>
      <c r="AC1825">
        <v>33</v>
      </c>
      <c r="AD1825">
        <v>32</v>
      </c>
      <c r="AE1825">
        <v>58</v>
      </c>
      <c r="AF1825" s="1" t="s">
        <v>13344</v>
      </c>
      <c r="AG1825" s="1" t="s">
        <v>24470</v>
      </c>
      <c r="AH1825" s="1" t="s">
        <v>24470</v>
      </c>
      <c r="AI1825">
        <v>1</v>
      </c>
      <c r="AJ1825">
        <v>0</v>
      </c>
      <c r="AK1825">
        <v>14</v>
      </c>
      <c r="AL1825">
        <v>2</v>
      </c>
      <c r="AM1825">
        <v>2</v>
      </c>
      <c r="AN1825">
        <v>1</v>
      </c>
      <c r="AO1825">
        <v>3</v>
      </c>
      <c r="AP1825">
        <v>1</v>
      </c>
      <c r="AQ1825">
        <v>16</v>
      </c>
      <c r="AR1825" s="2">
        <v>44386.175215891206</v>
      </c>
    </row>
    <row r="1826" spans="1:44" x14ac:dyDescent="0.3">
      <c r="A1826">
        <v>9</v>
      </c>
      <c r="B1826" s="1" t="s">
        <v>24560</v>
      </c>
      <c r="C1826" s="1" t="s">
        <v>24561</v>
      </c>
      <c r="D1826" s="1" t="s">
        <v>24562</v>
      </c>
      <c r="E1826" s="1" t="s">
        <v>24563</v>
      </c>
      <c r="F1826" s="1" t="s">
        <v>24564</v>
      </c>
      <c r="G1826" s="1" t="s">
        <v>24565</v>
      </c>
      <c r="H1826" s="1" t="s">
        <v>51</v>
      </c>
      <c r="I1826" s="1" t="s">
        <v>52</v>
      </c>
      <c r="J1826" s="1" t="s">
        <v>24566</v>
      </c>
      <c r="K1826" s="1" t="s">
        <v>24567</v>
      </c>
      <c r="L1826" s="1" t="s">
        <v>24469</v>
      </c>
      <c r="M1826" s="1" t="s">
        <v>24470</v>
      </c>
      <c r="N1826" s="1" t="s">
        <v>24471</v>
      </c>
      <c r="O1826" s="1" t="s">
        <v>24568</v>
      </c>
      <c r="P1826" s="1" t="s">
        <v>24569</v>
      </c>
      <c r="Q1826" s="1" t="s">
        <v>24567</v>
      </c>
      <c r="R1826" s="1" t="s">
        <v>24570</v>
      </c>
      <c r="S1826" s="1" t="s">
        <v>24570</v>
      </c>
      <c r="T1826" s="1" t="s">
        <v>24571</v>
      </c>
      <c r="U1826">
        <v>12</v>
      </c>
      <c r="V1826">
        <v>15</v>
      </c>
      <c r="W1826" s="1" t="s">
        <v>85</v>
      </c>
      <c r="X1826" s="1" t="s">
        <v>65</v>
      </c>
      <c r="Y1826">
        <v>32</v>
      </c>
      <c r="Z1826">
        <v>243</v>
      </c>
      <c r="AA1826">
        <v>12</v>
      </c>
      <c r="AB1826" s="1" t="s">
        <v>24572</v>
      </c>
      <c r="AC1826">
        <v>33</v>
      </c>
      <c r="AD1826">
        <v>32</v>
      </c>
      <c r="AE1826">
        <v>58</v>
      </c>
      <c r="AF1826" s="1" t="s">
        <v>13344</v>
      </c>
      <c r="AG1826" s="1" t="s">
        <v>24470</v>
      </c>
      <c r="AH1826" s="1" t="s">
        <v>24470</v>
      </c>
      <c r="AI1826">
        <v>1</v>
      </c>
      <c r="AJ1826">
        <v>1</v>
      </c>
      <c r="AK1826">
        <v>19</v>
      </c>
      <c r="AL1826">
        <v>1</v>
      </c>
      <c r="AM1826">
        <v>1</v>
      </c>
      <c r="AN1826">
        <v>3</v>
      </c>
      <c r="AO1826">
        <v>8</v>
      </c>
      <c r="AP1826">
        <v>2</v>
      </c>
      <c r="AQ1826">
        <v>20</v>
      </c>
      <c r="AR1826" s="2">
        <v>44386.175222789352</v>
      </c>
    </row>
    <row r="1827" spans="1:44" x14ac:dyDescent="0.3">
      <c r="A1827">
        <v>10</v>
      </c>
      <c r="B1827" s="1" t="s">
        <v>24573</v>
      </c>
      <c r="C1827" s="1" t="s">
        <v>24574</v>
      </c>
      <c r="D1827" s="1" t="s">
        <v>24575</v>
      </c>
      <c r="E1827" s="1" t="s">
        <v>24576</v>
      </c>
      <c r="F1827" s="1" t="s">
        <v>24577</v>
      </c>
      <c r="G1827" s="1" t="s">
        <v>24578</v>
      </c>
      <c r="H1827" s="1" t="s">
        <v>51</v>
      </c>
      <c r="I1827" s="1" t="s">
        <v>52</v>
      </c>
      <c r="J1827" s="1" t="s">
        <v>24579</v>
      </c>
      <c r="K1827" s="1" t="s">
        <v>24580</v>
      </c>
      <c r="L1827" s="1" t="s">
        <v>24469</v>
      </c>
      <c r="M1827" s="1" t="s">
        <v>24470</v>
      </c>
      <c r="N1827" s="1" t="s">
        <v>24471</v>
      </c>
      <c r="O1827" s="1" t="s">
        <v>24581</v>
      </c>
      <c r="P1827" s="1" t="s">
        <v>24582</v>
      </c>
      <c r="Q1827" s="1" t="s">
        <v>24580</v>
      </c>
      <c r="R1827" s="1" t="s">
        <v>24583</v>
      </c>
      <c r="S1827" s="1" t="s">
        <v>52</v>
      </c>
      <c r="T1827" s="1" t="s">
        <v>13147</v>
      </c>
      <c r="U1827">
        <v>12</v>
      </c>
      <c r="V1827">
        <v>11</v>
      </c>
      <c r="W1827" s="1" t="s">
        <v>85</v>
      </c>
      <c r="X1827" s="1" t="s">
        <v>65</v>
      </c>
      <c r="Y1827">
        <v>25</v>
      </c>
      <c r="Z1827">
        <v>229</v>
      </c>
      <c r="AA1827">
        <v>9</v>
      </c>
      <c r="AB1827" s="1" t="s">
        <v>24584</v>
      </c>
      <c r="AC1827">
        <v>33</v>
      </c>
      <c r="AD1827">
        <v>32</v>
      </c>
      <c r="AE1827">
        <v>58</v>
      </c>
      <c r="AF1827" s="1" t="s">
        <v>13344</v>
      </c>
      <c r="AG1827" s="1" t="s">
        <v>24470</v>
      </c>
      <c r="AH1827" s="1" t="s">
        <v>24470</v>
      </c>
      <c r="AI1827">
        <v>1</v>
      </c>
      <c r="AJ1827">
        <v>0</v>
      </c>
      <c r="AK1827">
        <v>14</v>
      </c>
      <c r="AL1827">
        <v>1</v>
      </c>
      <c r="AM1827">
        <v>2</v>
      </c>
      <c r="AN1827">
        <v>5</v>
      </c>
      <c r="AO1827">
        <v>2</v>
      </c>
      <c r="AP1827">
        <v>1</v>
      </c>
      <c r="AQ1827">
        <v>15</v>
      </c>
      <c r="AR1827" s="2">
        <v>44386.175229699074</v>
      </c>
    </row>
    <row r="1828" spans="1:44" x14ac:dyDescent="0.3">
      <c r="A1828">
        <v>11</v>
      </c>
      <c r="B1828" s="1" t="s">
        <v>24585</v>
      </c>
      <c r="C1828" s="1" t="s">
        <v>24586</v>
      </c>
      <c r="D1828" s="1" t="s">
        <v>24587</v>
      </c>
      <c r="E1828" s="1" t="s">
        <v>24588</v>
      </c>
      <c r="F1828" s="1" t="s">
        <v>24589</v>
      </c>
      <c r="G1828" s="1" t="s">
        <v>24590</v>
      </c>
      <c r="H1828" s="1" t="s">
        <v>51</v>
      </c>
      <c r="I1828" s="1" t="s">
        <v>52</v>
      </c>
      <c r="J1828" s="1" t="s">
        <v>24591</v>
      </c>
      <c r="K1828" s="1" t="s">
        <v>24592</v>
      </c>
      <c r="L1828" s="1" t="s">
        <v>24469</v>
      </c>
      <c r="M1828" s="1" t="s">
        <v>24470</v>
      </c>
      <c r="N1828" s="1" t="s">
        <v>24471</v>
      </c>
      <c r="O1828" s="1" t="s">
        <v>24593</v>
      </c>
      <c r="P1828" s="1" t="s">
        <v>1883</v>
      </c>
      <c r="Q1828" s="1" t="s">
        <v>24592</v>
      </c>
      <c r="R1828" s="1" t="s">
        <v>24594</v>
      </c>
      <c r="S1828" s="1" t="s">
        <v>24594</v>
      </c>
      <c r="T1828" s="1" t="s">
        <v>22001</v>
      </c>
      <c r="U1828">
        <v>8</v>
      </c>
      <c r="V1828">
        <v>8</v>
      </c>
      <c r="W1828" s="1" t="s">
        <v>85</v>
      </c>
      <c r="X1828" s="1" t="s">
        <v>65</v>
      </c>
      <c r="Y1828">
        <v>24</v>
      </c>
      <c r="Z1828">
        <v>209</v>
      </c>
      <c r="AA1828">
        <v>12</v>
      </c>
      <c r="AB1828" s="1" t="s">
        <v>24595</v>
      </c>
      <c r="AC1828">
        <v>33</v>
      </c>
      <c r="AD1828">
        <v>32</v>
      </c>
      <c r="AE1828">
        <v>58</v>
      </c>
      <c r="AF1828" s="1" t="s">
        <v>13344</v>
      </c>
      <c r="AG1828" s="1" t="s">
        <v>24470</v>
      </c>
      <c r="AH1828" s="1" t="s">
        <v>24470</v>
      </c>
      <c r="AI1828">
        <v>1</v>
      </c>
      <c r="AJ1828">
        <v>0</v>
      </c>
      <c r="AK1828">
        <v>13</v>
      </c>
      <c r="AL1828">
        <v>3</v>
      </c>
      <c r="AM1828">
        <v>0</v>
      </c>
      <c r="AN1828">
        <v>2</v>
      </c>
      <c r="AO1828">
        <v>5</v>
      </c>
      <c r="AP1828">
        <v>1</v>
      </c>
      <c r="AQ1828">
        <v>16</v>
      </c>
      <c r="AR1828" s="2">
        <v>44386.175236539355</v>
      </c>
    </row>
    <row r="1829" spans="1:44" x14ac:dyDescent="0.3">
      <c r="A1829">
        <v>12</v>
      </c>
      <c r="B1829" s="1" t="s">
        <v>24596</v>
      </c>
      <c r="C1829" s="1" t="s">
        <v>24597</v>
      </c>
      <c r="D1829" s="1" t="s">
        <v>24598</v>
      </c>
      <c r="E1829" s="1" t="s">
        <v>24599</v>
      </c>
      <c r="F1829" s="1" t="s">
        <v>24600</v>
      </c>
      <c r="G1829" s="1" t="s">
        <v>24601</v>
      </c>
      <c r="H1829" s="1" t="s">
        <v>51</v>
      </c>
      <c r="I1829" s="1" t="s">
        <v>52</v>
      </c>
      <c r="J1829" s="1" t="s">
        <v>24602</v>
      </c>
      <c r="K1829" s="1" t="s">
        <v>24567</v>
      </c>
      <c r="L1829" s="1" t="s">
        <v>24469</v>
      </c>
      <c r="M1829" s="1" t="s">
        <v>24470</v>
      </c>
      <c r="N1829" s="1" t="s">
        <v>24471</v>
      </c>
      <c r="O1829" s="1" t="s">
        <v>24603</v>
      </c>
      <c r="P1829" s="1" t="s">
        <v>24604</v>
      </c>
      <c r="Q1829" s="1" t="s">
        <v>24567</v>
      </c>
      <c r="R1829" s="1" t="s">
        <v>24605</v>
      </c>
      <c r="S1829" s="1" t="s">
        <v>24606</v>
      </c>
      <c r="T1829" s="1" t="s">
        <v>24607</v>
      </c>
      <c r="U1829">
        <v>0.05</v>
      </c>
      <c r="V1829">
        <v>0.5</v>
      </c>
      <c r="W1829" s="1" t="s">
        <v>64</v>
      </c>
      <c r="X1829" s="1" t="s">
        <v>65</v>
      </c>
      <c r="Y1829">
        <v>130</v>
      </c>
      <c r="Z1829">
        <v>2209</v>
      </c>
      <c r="AA1829">
        <v>63</v>
      </c>
      <c r="AB1829" s="1" t="s">
        <v>24608</v>
      </c>
      <c r="AC1829">
        <v>33</v>
      </c>
      <c r="AD1829">
        <v>32</v>
      </c>
      <c r="AE1829">
        <v>58</v>
      </c>
      <c r="AF1829" s="1" t="s">
        <v>13344</v>
      </c>
      <c r="AG1829" s="1" t="s">
        <v>24470</v>
      </c>
      <c r="AH1829" s="1" t="s">
        <v>24470</v>
      </c>
      <c r="AI1829">
        <v>1</v>
      </c>
      <c r="AJ1829">
        <v>4</v>
      </c>
      <c r="AK1829">
        <v>81</v>
      </c>
      <c r="AL1829">
        <v>13</v>
      </c>
      <c r="AM1829">
        <v>2</v>
      </c>
      <c r="AN1829">
        <v>5</v>
      </c>
      <c r="AO1829">
        <v>22</v>
      </c>
      <c r="AP1829">
        <v>5</v>
      </c>
      <c r="AQ1829">
        <v>94</v>
      </c>
      <c r="AR1829" s="2">
        <v>44386.175243865742</v>
      </c>
    </row>
    <row r="1830" spans="1:44" x14ac:dyDescent="0.3">
      <c r="A1830">
        <v>13</v>
      </c>
      <c r="B1830" s="1" t="s">
        <v>24609</v>
      </c>
      <c r="C1830" s="1" t="s">
        <v>24610</v>
      </c>
      <c r="D1830" s="1" t="s">
        <v>24611</v>
      </c>
      <c r="E1830" s="1" t="s">
        <v>24612</v>
      </c>
      <c r="F1830" s="1" t="s">
        <v>24613</v>
      </c>
      <c r="G1830" s="1" t="s">
        <v>24614</v>
      </c>
      <c r="H1830" s="1" t="s">
        <v>51</v>
      </c>
      <c r="I1830" s="1" t="s">
        <v>52</v>
      </c>
      <c r="J1830" s="1" t="s">
        <v>24615</v>
      </c>
      <c r="K1830" s="1" t="s">
        <v>24567</v>
      </c>
      <c r="L1830" s="1" t="s">
        <v>24469</v>
      </c>
      <c r="M1830" s="1" t="s">
        <v>24470</v>
      </c>
      <c r="N1830" s="1" t="s">
        <v>24471</v>
      </c>
      <c r="O1830" s="1" t="s">
        <v>24616</v>
      </c>
      <c r="P1830" s="1" t="s">
        <v>52</v>
      </c>
      <c r="Q1830" s="1" t="s">
        <v>24567</v>
      </c>
      <c r="R1830" s="1" t="s">
        <v>24617</v>
      </c>
      <c r="S1830" s="1" t="s">
        <v>24617</v>
      </c>
      <c r="T1830" s="1" t="s">
        <v>24618</v>
      </c>
      <c r="U1830">
        <v>2</v>
      </c>
      <c r="V1830">
        <v>2</v>
      </c>
      <c r="W1830" s="1" t="s">
        <v>801</v>
      </c>
      <c r="X1830" s="1" t="s">
        <v>65</v>
      </c>
      <c r="Y1830">
        <v>12</v>
      </c>
      <c r="Z1830">
        <v>41</v>
      </c>
      <c r="AA1830">
        <v>6</v>
      </c>
      <c r="AB1830" s="1" t="s">
        <v>24619</v>
      </c>
      <c r="AC1830">
        <v>33</v>
      </c>
      <c r="AD1830">
        <v>32</v>
      </c>
      <c r="AE1830">
        <v>58</v>
      </c>
      <c r="AF1830" s="1" t="s">
        <v>13344</v>
      </c>
      <c r="AG1830" s="1" t="s">
        <v>24470</v>
      </c>
      <c r="AH1830" s="1" t="s">
        <v>24470</v>
      </c>
      <c r="AI1830">
        <v>1</v>
      </c>
      <c r="AJ1830">
        <v>0</v>
      </c>
      <c r="AK1830">
        <v>9</v>
      </c>
      <c r="AL1830">
        <v>2</v>
      </c>
      <c r="AM1830">
        <v>0</v>
      </c>
      <c r="AN1830">
        <v>0</v>
      </c>
      <c r="AO1830">
        <v>0</v>
      </c>
      <c r="AP1830">
        <v>1</v>
      </c>
      <c r="AQ1830">
        <v>11</v>
      </c>
      <c r="AR1830" s="2">
        <v>44386.175250277774</v>
      </c>
    </row>
    <row r="1831" spans="1:44" x14ac:dyDescent="0.3">
      <c r="A1831">
        <v>14</v>
      </c>
      <c r="B1831" s="1" t="s">
        <v>24620</v>
      </c>
      <c r="C1831" s="1" t="s">
        <v>24621</v>
      </c>
      <c r="D1831" s="1" t="s">
        <v>24622</v>
      </c>
      <c r="E1831" s="1" t="s">
        <v>24623</v>
      </c>
      <c r="F1831" s="1" t="s">
        <v>24624</v>
      </c>
      <c r="G1831" s="1" t="s">
        <v>24625</v>
      </c>
      <c r="H1831" s="1" t="s">
        <v>51</v>
      </c>
      <c r="I1831" s="1" t="s">
        <v>52</v>
      </c>
      <c r="J1831" s="1" t="s">
        <v>24626</v>
      </c>
      <c r="K1831" s="1" t="s">
        <v>24516</v>
      </c>
      <c r="L1831" s="1" t="s">
        <v>24469</v>
      </c>
      <c r="M1831" s="1" t="s">
        <v>24470</v>
      </c>
      <c r="N1831" s="1" t="s">
        <v>24471</v>
      </c>
      <c r="O1831" s="1" t="s">
        <v>24627</v>
      </c>
      <c r="P1831" s="1" t="s">
        <v>24628</v>
      </c>
      <c r="Q1831" s="1" t="s">
        <v>24516</v>
      </c>
      <c r="R1831" s="1" t="s">
        <v>24629</v>
      </c>
      <c r="S1831" s="1" t="s">
        <v>24629</v>
      </c>
      <c r="T1831" s="1" t="s">
        <v>13614</v>
      </c>
      <c r="U1831">
        <v>20</v>
      </c>
      <c r="V1831">
        <v>20</v>
      </c>
      <c r="W1831" s="1" t="s">
        <v>85</v>
      </c>
      <c r="X1831" s="1" t="s">
        <v>65</v>
      </c>
      <c r="Y1831">
        <v>19</v>
      </c>
      <c r="Z1831">
        <v>173</v>
      </c>
      <c r="AA1831">
        <v>9</v>
      </c>
      <c r="AB1831" s="1" t="s">
        <v>24630</v>
      </c>
      <c r="AC1831">
        <v>33</v>
      </c>
      <c r="AD1831">
        <v>32</v>
      </c>
      <c r="AE1831">
        <v>58</v>
      </c>
      <c r="AF1831" s="1" t="s">
        <v>13344</v>
      </c>
      <c r="AG1831" s="1" t="s">
        <v>24470</v>
      </c>
      <c r="AH1831" s="1" t="s">
        <v>24470</v>
      </c>
      <c r="AI1831">
        <v>1</v>
      </c>
      <c r="AJ1831">
        <v>0</v>
      </c>
      <c r="AK1831">
        <v>15</v>
      </c>
      <c r="AL1831">
        <v>0</v>
      </c>
      <c r="AM1831">
        <v>0</v>
      </c>
      <c r="AN1831">
        <v>2</v>
      </c>
      <c r="AO1831">
        <v>1</v>
      </c>
      <c r="AP1831">
        <v>1</v>
      </c>
      <c r="AQ1831">
        <v>15</v>
      </c>
      <c r="AR1831" s="2">
        <v>44386.175256585651</v>
      </c>
    </row>
    <row r="1832" spans="1:44" x14ac:dyDescent="0.3">
      <c r="A1832">
        <v>15</v>
      </c>
      <c r="B1832" s="1" t="s">
        <v>24631</v>
      </c>
      <c r="C1832" s="1" t="s">
        <v>24632</v>
      </c>
      <c r="D1832" s="1" t="s">
        <v>24633</v>
      </c>
      <c r="E1832" s="1" t="s">
        <v>24634</v>
      </c>
      <c r="F1832" s="1" t="s">
        <v>24635</v>
      </c>
      <c r="G1832" s="1" t="s">
        <v>24636</v>
      </c>
      <c r="H1832" s="1" t="s">
        <v>51</v>
      </c>
      <c r="I1832" s="1" t="s">
        <v>52</v>
      </c>
      <c r="J1832" s="1" t="s">
        <v>24637</v>
      </c>
      <c r="K1832" s="1" t="s">
        <v>24529</v>
      </c>
      <c r="L1832" s="1" t="s">
        <v>24469</v>
      </c>
      <c r="M1832" s="1" t="s">
        <v>24470</v>
      </c>
      <c r="N1832" s="1" t="s">
        <v>24471</v>
      </c>
      <c r="O1832" s="1" t="s">
        <v>24638</v>
      </c>
      <c r="P1832" s="1" t="s">
        <v>24639</v>
      </c>
      <c r="Q1832" s="1" t="s">
        <v>24640</v>
      </c>
      <c r="R1832" s="1" t="s">
        <v>24641</v>
      </c>
      <c r="S1832" s="1" t="s">
        <v>52</v>
      </c>
      <c r="T1832" s="1" t="s">
        <v>8000</v>
      </c>
      <c r="U1832">
        <v>24</v>
      </c>
      <c r="V1832">
        <v>24</v>
      </c>
      <c r="W1832" s="1" t="s">
        <v>85</v>
      </c>
      <c r="X1832" s="1" t="s">
        <v>65</v>
      </c>
      <c r="Y1832">
        <v>16</v>
      </c>
      <c r="Z1832">
        <v>144</v>
      </c>
      <c r="AA1832">
        <v>7</v>
      </c>
      <c r="AB1832" s="1" t="s">
        <v>24642</v>
      </c>
      <c r="AC1832">
        <v>33</v>
      </c>
      <c r="AD1832">
        <v>32</v>
      </c>
      <c r="AE1832">
        <v>58</v>
      </c>
      <c r="AF1832" s="1" t="s">
        <v>13344</v>
      </c>
      <c r="AG1832" s="1" t="s">
        <v>24470</v>
      </c>
      <c r="AH1832" s="1" t="s">
        <v>24470</v>
      </c>
      <c r="AI1832">
        <v>1</v>
      </c>
      <c r="AJ1832">
        <v>0</v>
      </c>
      <c r="AK1832">
        <v>8</v>
      </c>
      <c r="AL1832">
        <v>2</v>
      </c>
      <c r="AM1832">
        <v>0</v>
      </c>
      <c r="AN1832">
        <v>2</v>
      </c>
      <c r="AO1832">
        <v>2</v>
      </c>
      <c r="AP1832">
        <v>1</v>
      </c>
      <c r="AQ1832">
        <v>10</v>
      </c>
      <c r="AR1832" s="2">
        <v>44386.175263078701</v>
      </c>
    </row>
    <row r="1833" spans="1:44" x14ac:dyDescent="0.3">
      <c r="A1833">
        <v>16</v>
      </c>
      <c r="B1833" s="1" t="s">
        <v>24643</v>
      </c>
      <c r="C1833" s="1" t="s">
        <v>24644</v>
      </c>
      <c r="D1833" s="1" t="s">
        <v>24645</v>
      </c>
      <c r="E1833" s="1" t="s">
        <v>24646</v>
      </c>
      <c r="F1833" s="1" t="s">
        <v>24647</v>
      </c>
      <c r="G1833" s="1" t="s">
        <v>24648</v>
      </c>
      <c r="H1833" s="1" t="s">
        <v>51</v>
      </c>
      <c r="I1833" s="1" t="s">
        <v>52</v>
      </c>
      <c r="J1833" s="1" t="s">
        <v>24649</v>
      </c>
      <c r="K1833" s="1" t="s">
        <v>24650</v>
      </c>
      <c r="L1833" s="1" t="s">
        <v>24469</v>
      </c>
      <c r="M1833" s="1" t="s">
        <v>24470</v>
      </c>
      <c r="N1833" s="1" t="s">
        <v>24471</v>
      </c>
      <c r="O1833" s="1" t="s">
        <v>24651</v>
      </c>
      <c r="P1833" s="1" t="s">
        <v>24652</v>
      </c>
      <c r="Q1833" s="1" t="s">
        <v>24650</v>
      </c>
      <c r="R1833" s="1" t="s">
        <v>76</v>
      </c>
      <c r="S1833" s="1" t="s">
        <v>76</v>
      </c>
      <c r="T1833" s="1" t="s">
        <v>8912</v>
      </c>
      <c r="U1833">
        <v>27</v>
      </c>
      <c r="V1833">
        <v>25</v>
      </c>
      <c r="W1833" s="1" t="s">
        <v>85</v>
      </c>
      <c r="X1833" s="1" t="s">
        <v>65</v>
      </c>
      <c r="Y1833">
        <v>17</v>
      </c>
      <c r="Z1833">
        <v>181</v>
      </c>
      <c r="AA1833">
        <v>6</v>
      </c>
      <c r="AB1833" s="1" t="s">
        <v>24653</v>
      </c>
      <c r="AC1833">
        <v>33</v>
      </c>
      <c r="AD1833">
        <v>32</v>
      </c>
      <c r="AE1833">
        <v>58</v>
      </c>
      <c r="AF1833" s="1" t="s">
        <v>13344</v>
      </c>
      <c r="AG1833" s="1" t="s">
        <v>24470</v>
      </c>
      <c r="AH1833" s="1" t="s">
        <v>24470</v>
      </c>
      <c r="AI1833">
        <v>1</v>
      </c>
      <c r="AJ1833">
        <v>0</v>
      </c>
      <c r="AK1833">
        <v>11</v>
      </c>
      <c r="AL1833">
        <v>1</v>
      </c>
      <c r="AM1833">
        <v>0</v>
      </c>
      <c r="AN1833">
        <v>1</v>
      </c>
      <c r="AO1833">
        <v>4</v>
      </c>
      <c r="AP1833">
        <v>1</v>
      </c>
      <c r="AQ1833">
        <v>12</v>
      </c>
      <c r="AR1833" s="2">
        <v>44386.175269988424</v>
      </c>
    </row>
    <row r="1834" spans="1:44" x14ac:dyDescent="0.3">
      <c r="A1834">
        <v>17</v>
      </c>
      <c r="B1834" s="1" t="s">
        <v>24654</v>
      </c>
      <c r="C1834" s="1" t="s">
        <v>24655</v>
      </c>
      <c r="D1834" s="1" t="s">
        <v>24656</v>
      </c>
      <c r="E1834" s="1" t="s">
        <v>24657</v>
      </c>
      <c r="F1834" s="1" t="s">
        <v>24658</v>
      </c>
      <c r="G1834" s="1" t="s">
        <v>76</v>
      </c>
      <c r="H1834" s="1" t="s">
        <v>51</v>
      </c>
      <c r="I1834" s="1" t="s">
        <v>52</v>
      </c>
      <c r="J1834" s="1" t="s">
        <v>24659</v>
      </c>
      <c r="K1834" s="1" t="s">
        <v>24660</v>
      </c>
      <c r="L1834" s="1" t="s">
        <v>24469</v>
      </c>
      <c r="M1834" s="1" t="s">
        <v>24470</v>
      </c>
      <c r="N1834" s="1" t="s">
        <v>24471</v>
      </c>
      <c r="O1834" s="1" t="s">
        <v>24661</v>
      </c>
      <c r="P1834" s="1" t="s">
        <v>24662</v>
      </c>
      <c r="Q1834" s="1" t="s">
        <v>24660</v>
      </c>
      <c r="R1834" s="1" t="s">
        <v>24663</v>
      </c>
      <c r="S1834" s="1" t="s">
        <v>52</v>
      </c>
      <c r="T1834" s="1" t="s">
        <v>8000</v>
      </c>
      <c r="U1834">
        <v>15</v>
      </c>
      <c r="V1834">
        <v>12</v>
      </c>
      <c r="W1834" s="1" t="s">
        <v>801</v>
      </c>
      <c r="X1834" s="1" t="s">
        <v>65</v>
      </c>
      <c r="Y1834">
        <v>18</v>
      </c>
      <c r="Z1834">
        <v>149</v>
      </c>
      <c r="AA1834">
        <v>10</v>
      </c>
      <c r="AB1834" s="1" t="s">
        <v>24664</v>
      </c>
      <c r="AC1834">
        <v>33</v>
      </c>
      <c r="AD1834">
        <v>32</v>
      </c>
      <c r="AE1834">
        <v>58</v>
      </c>
      <c r="AF1834" s="1" t="s">
        <v>13344</v>
      </c>
      <c r="AG1834" s="1" t="s">
        <v>24470</v>
      </c>
      <c r="AH1834" s="1" t="s">
        <v>24470</v>
      </c>
      <c r="AI1834">
        <v>1</v>
      </c>
      <c r="AJ1834">
        <v>0</v>
      </c>
      <c r="AK1834">
        <v>12</v>
      </c>
      <c r="AL1834">
        <v>1</v>
      </c>
      <c r="AM1834">
        <v>0</v>
      </c>
      <c r="AN1834">
        <v>3</v>
      </c>
      <c r="AO1834">
        <v>2</v>
      </c>
      <c r="AP1834">
        <v>1</v>
      </c>
      <c r="AQ1834">
        <v>13</v>
      </c>
      <c r="AR1834" s="2">
        <v>44386.175276898146</v>
      </c>
    </row>
    <row r="1835" spans="1:44" x14ac:dyDescent="0.3">
      <c r="A1835">
        <v>18</v>
      </c>
      <c r="B1835" s="1" t="s">
        <v>24665</v>
      </c>
      <c r="C1835" s="1" t="s">
        <v>24666</v>
      </c>
      <c r="D1835" s="1" t="s">
        <v>24667</v>
      </c>
      <c r="E1835" s="1" t="s">
        <v>24668</v>
      </c>
      <c r="F1835" s="1" t="s">
        <v>24669</v>
      </c>
      <c r="G1835" s="1" t="s">
        <v>24670</v>
      </c>
      <c r="H1835" s="1" t="s">
        <v>51</v>
      </c>
      <c r="I1835" s="1" t="s">
        <v>52</v>
      </c>
      <c r="J1835" s="1" t="s">
        <v>24671</v>
      </c>
      <c r="K1835" s="1" t="s">
        <v>24672</v>
      </c>
      <c r="L1835" s="1" t="s">
        <v>24469</v>
      </c>
      <c r="M1835" s="1" t="s">
        <v>24470</v>
      </c>
      <c r="N1835" s="1" t="s">
        <v>24471</v>
      </c>
      <c r="O1835" s="1" t="s">
        <v>24673</v>
      </c>
      <c r="P1835" s="1" t="s">
        <v>24674</v>
      </c>
      <c r="Q1835" s="1" t="s">
        <v>24672</v>
      </c>
      <c r="R1835" s="1" t="s">
        <v>24675</v>
      </c>
      <c r="S1835" s="1" t="s">
        <v>24676</v>
      </c>
      <c r="T1835" s="1" t="s">
        <v>16061</v>
      </c>
      <c r="U1835">
        <v>25</v>
      </c>
      <c r="V1835">
        <v>25</v>
      </c>
      <c r="W1835" s="1" t="s">
        <v>801</v>
      </c>
      <c r="X1835" s="1" t="s">
        <v>65</v>
      </c>
      <c r="Y1835">
        <v>13</v>
      </c>
      <c r="Z1835">
        <v>53</v>
      </c>
      <c r="AA1835">
        <v>6</v>
      </c>
      <c r="AB1835" s="1" t="s">
        <v>24677</v>
      </c>
      <c r="AC1835">
        <v>33</v>
      </c>
      <c r="AD1835">
        <v>32</v>
      </c>
      <c r="AE1835">
        <v>58</v>
      </c>
      <c r="AF1835" s="1" t="s">
        <v>13344</v>
      </c>
      <c r="AG1835" s="1" t="s">
        <v>24470</v>
      </c>
      <c r="AH1835" s="1" t="s">
        <v>24470</v>
      </c>
      <c r="AI1835">
        <v>1</v>
      </c>
      <c r="AJ1835">
        <v>0</v>
      </c>
      <c r="AK1835">
        <v>9</v>
      </c>
      <c r="AL1835">
        <v>1</v>
      </c>
      <c r="AM1835">
        <v>0</v>
      </c>
      <c r="AN1835">
        <v>1</v>
      </c>
      <c r="AO1835">
        <v>1</v>
      </c>
      <c r="AP1835">
        <v>1</v>
      </c>
      <c r="AQ1835">
        <v>10</v>
      </c>
      <c r="AR1835" s="2">
        <v>44386.17528358796</v>
      </c>
    </row>
    <row r="1836" spans="1:44" x14ac:dyDescent="0.3">
      <c r="A1836">
        <v>19</v>
      </c>
      <c r="B1836" s="1" t="s">
        <v>24678</v>
      </c>
      <c r="C1836" s="1" t="s">
        <v>24679</v>
      </c>
      <c r="D1836" s="1" t="s">
        <v>24680</v>
      </c>
      <c r="E1836" s="1" t="s">
        <v>24681</v>
      </c>
      <c r="F1836" s="1" t="s">
        <v>24682</v>
      </c>
      <c r="G1836" s="1" t="s">
        <v>24683</v>
      </c>
      <c r="H1836" s="1" t="s">
        <v>51</v>
      </c>
      <c r="I1836" s="1" t="s">
        <v>52</v>
      </c>
      <c r="J1836" s="1" t="s">
        <v>24684</v>
      </c>
      <c r="K1836" s="1" t="s">
        <v>24685</v>
      </c>
      <c r="L1836" s="1" t="s">
        <v>24469</v>
      </c>
      <c r="M1836" s="1" t="s">
        <v>24470</v>
      </c>
      <c r="N1836" s="1" t="s">
        <v>24471</v>
      </c>
      <c r="O1836" s="1" t="s">
        <v>24686</v>
      </c>
      <c r="P1836" s="1" t="s">
        <v>4740</v>
      </c>
      <c r="Q1836" s="1" t="s">
        <v>24685</v>
      </c>
      <c r="R1836" s="1" t="s">
        <v>24687</v>
      </c>
      <c r="S1836" s="1" t="s">
        <v>24687</v>
      </c>
      <c r="T1836" s="1" t="s">
        <v>24688</v>
      </c>
      <c r="U1836">
        <v>16</v>
      </c>
      <c r="V1836">
        <v>16</v>
      </c>
      <c r="W1836" s="1" t="s">
        <v>85</v>
      </c>
      <c r="X1836" s="1" t="s">
        <v>65</v>
      </c>
      <c r="Y1836">
        <v>20</v>
      </c>
      <c r="Z1836">
        <v>250</v>
      </c>
      <c r="AA1836">
        <v>9</v>
      </c>
      <c r="AB1836" s="1" t="s">
        <v>24689</v>
      </c>
      <c r="AC1836">
        <v>33</v>
      </c>
      <c r="AD1836">
        <v>32</v>
      </c>
      <c r="AE1836">
        <v>58</v>
      </c>
      <c r="AF1836" s="1" t="s">
        <v>13344</v>
      </c>
      <c r="AG1836" s="1" t="s">
        <v>24470</v>
      </c>
      <c r="AH1836" s="1" t="s">
        <v>24470</v>
      </c>
      <c r="AI1836">
        <v>1</v>
      </c>
      <c r="AJ1836">
        <v>1</v>
      </c>
      <c r="AK1836">
        <v>18</v>
      </c>
      <c r="AL1836">
        <v>0</v>
      </c>
      <c r="AM1836">
        <v>0</v>
      </c>
      <c r="AN1836">
        <v>0</v>
      </c>
      <c r="AO1836">
        <v>0</v>
      </c>
      <c r="AP1836">
        <v>2</v>
      </c>
      <c r="AQ1836">
        <v>18</v>
      </c>
      <c r="AR1836" s="2">
        <v>44386.175289918981</v>
      </c>
    </row>
    <row r="1837" spans="1:44" x14ac:dyDescent="0.3">
      <c r="A1837">
        <v>20</v>
      </c>
      <c r="B1837" s="1" t="s">
        <v>24690</v>
      </c>
      <c r="C1837" s="1" t="s">
        <v>24691</v>
      </c>
      <c r="D1837" s="1" t="s">
        <v>24692</v>
      </c>
      <c r="E1837" s="1" t="s">
        <v>24693</v>
      </c>
      <c r="F1837" s="1" t="s">
        <v>24694</v>
      </c>
      <c r="G1837" s="1" t="s">
        <v>24695</v>
      </c>
      <c r="H1837" s="1" t="s">
        <v>51</v>
      </c>
      <c r="I1837" s="1" t="s">
        <v>52</v>
      </c>
      <c r="J1837" s="1" t="s">
        <v>24696</v>
      </c>
      <c r="K1837" s="1" t="s">
        <v>24697</v>
      </c>
      <c r="L1837" s="1" t="s">
        <v>24697</v>
      </c>
      <c r="M1837" s="1" t="s">
        <v>24470</v>
      </c>
      <c r="N1837" s="1" t="s">
        <v>24698</v>
      </c>
      <c r="O1837" s="1" t="s">
        <v>24699</v>
      </c>
      <c r="P1837" s="1" t="s">
        <v>24700</v>
      </c>
      <c r="Q1837" s="1" t="s">
        <v>24697</v>
      </c>
      <c r="R1837" s="1" t="s">
        <v>24701</v>
      </c>
      <c r="S1837" s="1" t="s">
        <v>24701</v>
      </c>
      <c r="T1837" s="1" t="s">
        <v>24702</v>
      </c>
      <c r="U1837">
        <v>30</v>
      </c>
      <c r="V1837">
        <v>0.5</v>
      </c>
      <c r="W1837" s="1" t="s">
        <v>64</v>
      </c>
      <c r="X1837" s="1" t="s">
        <v>65</v>
      </c>
      <c r="Y1837">
        <v>112</v>
      </c>
      <c r="Z1837">
        <v>1877</v>
      </c>
      <c r="AA1837">
        <v>60</v>
      </c>
      <c r="AB1837" s="1" t="s">
        <v>24703</v>
      </c>
      <c r="AC1837">
        <v>33</v>
      </c>
      <c r="AD1837">
        <v>32</v>
      </c>
      <c r="AE1837">
        <v>58</v>
      </c>
      <c r="AF1837" s="1" t="s">
        <v>13344</v>
      </c>
      <c r="AG1837" s="1" t="s">
        <v>24470</v>
      </c>
      <c r="AH1837" s="1" t="s">
        <v>24470</v>
      </c>
      <c r="AI1837">
        <v>1</v>
      </c>
      <c r="AJ1837">
        <v>4</v>
      </c>
      <c r="AK1837">
        <v>90</v>
      </c>
      <c r="AL1837">
        <v>3</v>
      </c>
      <c r="AM1837">
        <v>0</v>
      </c>
      <c r="AN1837">
        <v>2</v>
      </c>
      <c r="AO1837">
        <v>13</v>
      </c>
      <c r="AP1837">
        <v>5</v>
      </c>
      <c r="AQ1837">
        <v>93</v>
      </c>
      <c r="AR1837" s="2">
        <v>44386.175297037036</v>
      </c>
    </row>
    <row r="1838" spans="1:44" x14ac:dyDescent="0.3">
      <c r="A1838">
        <v>21</v>
      </c>
      <c r="B1838" s="1" t="s">
        <v>24704</v>
      </c>
      <c r="C1838" s="1" t="s">
        <v>24705</v>
      </c>
      <c r="D1838" s="1" t="s">
        <v>24706</v>
      </c>
      <c r="E1838" s="1" t="s">
        <v>24707</v>
      </c>
      <c r="F1838" s="1" t="s">
        <v>24708</v>
      </c>
      <c r="G1838" s="1" t="s">
        <v>24709</v>
      </c>
      <c r="H1838" s="1" t="s">
        <v>51</v>
      </c>
      <c r="I1838" s="1" t="s">
        <v>52</v>
      </c>
      <c r="J1838" s="1" t="s">
        <v>24710</v>
      </c>
      <c r="K1838" s="1" t="s">
        <v>24711</v>
      </c>
      <c r="L1838" s="1" t="s">
        <v>24697</v>
      </c>
      <c r="M1838" s="1" t="s">
        <v>24470</v>
      </c>
      <c r="N1838" s="1" t="s">
        <v>24698</v>
      </c>
      <c r="O1838" s="1" t="s">
        <v>24712</v>
      </c>
      <c r="P1838" s="1" t="s">
        <v>24713</v>
      </c>
      <c r="Q1838" s="1" t="s">
        <v>24711</v>
      </c>
      <c r="R1838" s="1" t="s">
        <v>24714</v>
      </c>
      <c r="S1838" s="1" t="s">
        <v>76</v>
      </c>
      <c r="T1838" s="1" t="s">
        <v>24715</v>
      </c>
      <c r="U1838">
        <v>45</v>
      </c>
      <c r="V1838">
        <v>18</v>
      </c>
      <c r="W1838" s="1" t="s">
        <v>85</v>
      </c>
      <c r="X1838" s="1" t="s">
        <v>65</v>
      </c>
      <c r="Y1838">
        <v>29</v>
      </c>
      <c r="Z1838">
        <v>278</v>
      </c>
      <c r="AA1838">
        <v>12</v>
      </c>
      <c r="AB1838" s="1" t="s">
        <v>24716</v>
      </c>
      <c r="AC1838">
        <v>33</v>
      </c>
      <c r="AD1838">
        <v>32</v>
      </c>
      <c r="AE1838">
        <v>58</v>
      </c>
      <c r="AF1838" s="1" t="s">
        <v>13344</v>
      </c>
      <c r="AG1838" s="1" t="s">
        <v>24470</v>
      </c>
      <c r="AH1838" s="1" t="s">
        <v>24470</v>
      </c>
      <c r="AI1838">
        <v>1</v>
      </c>
      <c r="AJ1838">
        <v>0</v>
      </c>
      <c r="AK1838">
        <v>18</v>
      </c>
      <c r="AL1838">
        <v>0</v>
      </c>
      <c r="AM1838">
        <v>1</v>
      </c>
      <c r="AN1838">
        <v>1</v>
      </c>
      <c r="AO1838">
        <v>5</v>
      </c>
      <c r="AP1838">
        <v>1</v>
      </c>
      <c r="AQ1838">
        <v>18</v>
      </c>
      <c r="AR1838" s="2">
        <v>44386.175303738426</v>
      </c>
    </row>
    <row r="1839" spans="1:44" x14ac:dyDescent="0.3">
      <c r="A1839">
        <v>22</v>
      </c>
      <c r="B1839" s="1" t="s">
        <v>24717</v>
      </c>
      <c r="C1839" s="1" t="s">
        <v>24718</v>
      </c>
      <c r="D1839" s="1" t="s">
        <v>24719</v>
      </c>
      <c r="E1839" s="1" t="s">
        <v>24720</v>
      </c>
      <c r="F1839" s="1" t="s">
        <v>24721</v>
      </c>
      <c r="G1839" s="1" t="s">
        <v>24722</v>
      </c>
      <c r="H1839" s="1" t="s">
        <v>51</v>
      </c>
      <c r="I1839" s="1" t="s">
        <v>52</v>
      </c>
      <c r="J1839" s="1" t="s">
        <v>24723</v>
      </c>
      <c r="K1839" s="1" t="s">
        <v>24724</v>
      </c>
      <c r="L1839" s="1" t="s">
        <v>24697</v>
      </c>
      <c r="M1839" s="1" t="s">
        <v>24470</v>
      </c>
      <c r="N1839" s="1" t="s">
        <v>24698</v>
      </c>
      <c r="O1839" s="1" t="s">
        <v>24725</v>
      </c>
      <c r="P1839" s="1" t="s">
        <v>24726</v>
      </c>
      <c r="Q1839" s="1" t="s">
        <v>24724</v>
      </c>
      <c r="R1839" s="1" t="s">
        <v>24727</v>
      </c>
      <c r="S1839" s="1" t="s">
        <v>76</v>
      </c>
      <c r="T1839" s="1" t="s">
        <v>24728</v>
      </c>
      <c r="U1839">
        <v>40</v>
      </c>
      <c r="V1839">
        <v>10</v>
      </c>
      <c r="W1839" s="1" t="s">
        <v>85</v>
      </c>
      <c r="X1839" s="1" t="s">
        <v>65</v>
      </c>
      <c r="Y1839">
        <v>29</v>
      </c>
      <c r="Z1839">
        <v>309</v>
      </c>
      <c r="AA1839">
        <v>14</v>
      </c>
      <c r="AB1839" s="1" t="s">
        <v>24729</v>
      </c>
      <c r="AC1839">
        <v>33</v>
      </c>
      <c r="AD1839">
        <v>32</v>
      </c>
      <c r="AE1839">
        <v>58</v>
      </c>
      <c r="AF1839" s="1" t="s">
        <v>13344</v>
      </c>
      <c r="AG1839" s="1" t="s">
        <v>24470</v>
      </c>
      <c r="AH1839" s="1" t="s">
        <v>24470</v>
      </c>
      <c r="AI1839">
        <v>1</v>
      </c>
      <c r="AJ1839">
        <v>0</v>
      </c>
      <c r="AK1839">
        <v>24</v>
      </c>
      <c r="AL1839">
        <v>0</v>
      </c>
      <c r="AM1839">
        <v>1</v>
      </c>
      <c r="AN1839">
        <v>2</v>
      </c>
      <c r="AO1839">
        <v>1</v>
      </c>
      <c r="AP1839">
        <v>1</v>
      </c>
      <c r="AQ1839">
        <v>24</v>
      </c>
      <c r="AR1839" s="2">
        <v>44386.175310659724</v>
      </c>
    </row>
    <row r="1840" spans="1:44" x14ac:dyDescent="0.3">
      <c r="A1840">
        <v>23</v>
      </c>
      <c r="B1840" s="1" t="s">
        <v>24730</v>
      </c>
      <c r="C1840" s="1" t="s">
        <v>24731</v>
      </c>
      <c r="D1840" s="1" t="s">
        <v>24732</v>
      </c>
      <c r="E1840" s="1" t="s">
        <v>24733</v>
      </c>
      <c r="F1840" s="1" t="s">
        <v>24734</v>
      </c>
      <c r="G1840" s="1" t="s">
        <v>24735</v>
      </c>
      <c r="H1840" s="1" t="s">
        <v>51</v>
      </c>
      <c r="I1840" s="1" t="s">
        <v>52</v>
      </c>
      <c r="J1840" s="1" t="s">
        <v>24736</v>
      </c>
      <c r="K1840" s="1" t="s">
        <v>24737</v>
      </c>
      <c r="L1840" s="1" t="s">
        <v>24697</v>
      </c>
      <c r="M1840" s="1" t="s">
        <v>24470</v>
      </c>
      <c r="N1840" s="1" t="s">
        <v>24698</v>
      </c>
      <c r="O1840" s="1" t="s">
        <v>24738</v>
      </c>
      <c r="P1840" s="1" t="s">
        <v>24739</v>
      </c>
      <c r="Q1840" s="1" t="s">
        <v>24737</v>
      </c>
      <c r="R1840" s="1" t="s">
        <v>24740</v>
      </c>
      <c r="S1840" s="1" t="s">
        <v>24740</v>
      </c>
      <c r="T1840" s="1" t="s">
        <v>13147</v>
      </c>
      <c r="U1840">
        <v>38</v>
      </c>
      <c r="V1840">
        <v>9</v>
      </c>
      <c r="W1840" s="1" t="s">
        <v>85</v>
      </c>
      <c r="X1840" s="1" t="s">
        <v>65</v>
      </c>
      <c r="Y1840">
        <v>20</v>
      </c>
      <c r="Z1840">
        <v>226</v>
      </c>
      <c r="AA1840">
        <v>12</v>
      </c>
      <c r="AB1840" s="1" t="s">
        <v>24741</v>
      </c>
      <c r="AC1840">
        <v>33</v>
      </c>
      <c r="AD1840">
        <v>32</v>
      </c>
      <c r="AE1840">
        <v>58</v>
      </c>
      <c r="AF1840" s="1" t="s">
        <v>13344</v>
      </c>
      <c r="AG1840" s="1" t="s">
        <v>24470</v>
      </c>
      <c r="AH1840" s="1" t="s">
        <v>24470</v>
      </c>
      <c r="AI1840">
        <v>1</v>
      </c>
      <c r="AJ1840">
        <v>1</v>
      </c>
      <c r="AK1840">
        <v>12</v>
      </c>
      <c r="AL1840">
        <v>2</v>
      </c>
      <c r="AM1840">
        <v>0</v>
      </c>
      <c r="AN1840">
        <v>2</v>
      </c>
      <c r="AO1840">
        <v>2</v>
      </c>
      <c r="AP1840">
        <v>2</v>
      </c>
      <c r="AQ1840">
        <v>14</v>
      </c>
      <c r="AR1840" s="2">
        <v>44386.17531702546</v>
      </c>
    </row>
    <row r="1841" spans="1:44" x14ac:dyDescent="0.3">
      <c r="A1841">
        <v>24</v>
      </c>
      <c r="B1841" s="1" t="s">
        <v>24742</v>
      </c>
      <c r="C1841" s="1" t="s">
        <v>24743</v>
      </c>
      <c r="D1841" s="1" t="s">
        <v>24744</v>
      </c>
      <c r="E1841" s="1" t="s">
        <v>24745</v>
      </c>
      <c r="F1841" s="1" t="s">
        <v>24746</v>
      </c>
      <c r="G1841" s="1" t="s">
        <v>24747</v>
      </c>
      <c r="H1841" s="1" t="s">
        <v>51</v>
      </c>
      <c r="I1841" s="1" t="s">
        <v>52</v>
      </c>
      <c r="J1841" s="1" t="s">
        <v>24748</v>
      </c>
      <c r="K1841" s="1" t="s">
        <v>24749</v>
      </c>
      <c r="L1841" s="1" t="s">
        <v>24750</v>
      </c>
      <c r="M1841" s="1" t="s">
        <v>24470</v>
      </c>
      <c r="N1841" s="1" t="s">
        <v>24751</v>
      </c>
      <c r="O1841" s="1" t="s">
        <v>24752</v>
      </c>
      <c r="P1841" s="1" t="s">
        <v>24753</v>
      </c>
      <c r="Q1841" s="1" t="s">
        <v>24749</v>
      </c>
      <c r="R1841" s="1" t="s">
        <v>24754</v>
      </c>
      <c r="S1841" s="1" t="s">
        <v>24755</v>
      </c>
      <c r="T1841" s="1" t="s">
        <v>24756</v>
      </c>
      <c r="U1841">
        <v>35</v>
      </c>
      <c r="V1841">
        <v>2</v>
      </c>
      <c r="W1841" s="1" t="s">
        <v>64</v>
      </c>
      <c r="X1841" s="1" t="s">
        <v>65</v>
      </c>
      <c r="Y1841">
        <v>124</v>
      </c>
      <c r="Z1841">
        <v>2300</v>
      </c>
      <c r="AA1841">
        <v>68</v>
      </c>
      <c r="AB1841" s="1" t="s">
        <v>24757</v>
      </c>
      <c r="AC1841">
        <v>33</v>
      </c>
      <c r="AD1841">
        <v>32</v>
      </c>
      <c r="AE1841">
        <v>58</v>
      </c>
      <c r="AF1841" s="1" t="s">
        <v>13344</v>
      </c>
      <c r="AG1841" s="1" t="s">
        <v>24470</v>
      </c>
      <c r="AH1841" s="1" t="s">
        <v>24470</v>
      </c>
      <c r="AI1841">
        <v>1</v>
      </c>
      <c r="AJ1841">
        <v>3</v>
      </c>
      <c r="AK1841">
        <v>93</v>
      </c>
      <c r="AL1841">
        <v>8</v>
      </c>
      <c r="AM1841">
        <v>0</v>
      </c>
      <c r="AN1841">
        <v>7</v>
      </c>
      <c r="AO1841">
        <v>13</v>
      </c>
      <c r="AP1841">
        <v>4</v>
      </c>
      <c r="AQ1841">
        <v>101</v>
      </c>
      <c r="AR1841" s="2">
        <v>44386.175324097225</v>
      </c>
    </row>
    <row r="1842" spans="1:44" x14ac:dyDescent="0.3">
      <c r="A1842">
        <v>25</v>
      </c>
      <c r="B1842" s="1" t="s">
        <v>24758</v>
      </c>
      <c r="C1842" s="1" t="s">
        <v>24759</v>
      </c>
      <c r="D1842" s="1" t="s">
        <v>24760</v>
      </c>
      <c r="E1842" s="1" t="s">
        <v>24761</v>
      </c>
      <c r="F1842" s="1" t="s">
        <v>24762</v>
      </c>
      <c r="G1842" s="1" t="s">
        <v>24763</v>
      </c>
      <c r="H1842" s="1" t="s">
        <v>51</v>
      </c>
      <c r="I1842" s="1" t="s">
        <v>52</v>
      </c>
      <c r="J1842" s="1" t="s">
        <v>24764</v>
      </c>
      <c r="K1842" s="1" t="s">
        <v>24765</v>
      </c>
      <c r="L1842" s="1" t="s">
        <v>24750</v>
      </c>
      <c r="M1842" s="1" t="s">
        <v>24470</v>
      </c>
      <c r="N1842" s="1" t="s">
        <v>24751</v>
      </c>
      <c r="O1842" s="1" t="s">
        <v>24766</v>
      </c>
      <c r="P1842" s="1" t="s">
        <v>24767</v>
      </c>
      <c r="Q1842" s="1" t="s">
        <v>24768</v>
      </c>
      <c r="R1842" s="1" t="s">
        <v>24769</v>
      </c>
      <c r="S1842" s="1" t="s">
        <v>76</v>
      </c>
      <c r="T1842" s="1" t="s">
        <v>24770</v>
      </c>
      <c r="U1842">
        <v>45</v>
      </c>
      <c r="V1842">
        <v>11</v>
      </c>
      <c r="W1842" s="1" t="s">
        <v>85</v>
      </c>
      <c r="X1842" s="1" t="s">
        <v>65</v>
      </c>
      <c r="Y1842">
        <v>34</v>
      </c>
      <c r="Z1842">
        <v>455</v>
      </c>
      <c r="AA1842">
        <v>16</v>
      </c>
      <c r="AB1842" s="1" t="s">
        <v>24771</v>
      </c>
      <c r="AC1842">
        <v>33</v>
      </c>
      <c r="AD1842">
        <v>32</v>
      </c>
      <c r="AE1842">
        <v>58</v>
      </c>
      <c r="AF1842" s="1" t="s">
        <v>13344</v>
      </c>
      <c r="AG1842" s="1" t="s">
        <v>24470</v>
      </c>
      <c r="AH1842" s="1" t="s">
        <v>24470</v>
      </c>
      <c r="AI1842">
        <v>1</v>
      </c>
      <c r="AJ1842">
        <v>1</v>
      </c>
      <c r="AK1842">
        <v>24</v>
      </c>
      <c r="AL1842">
        <v>0</v>
      </c>
      <c r="AM1842">
        <v>1</v>
      </c>
      <c r="AN1842">
        <v>0</v>
      </c>
      <c r="AO1842">
        <v>6</v>
      </c>
      <c r="AP1842">
        <v>2</v>
      </c>
      <c r="AQ1842">
        <v>24</v>
      </c>
      <c r="AR1842" s="2">
        <v>44386.175330891201</v>
      </c>
    </row>
    <row r="1843" spans="1:44" x14ac:dyDescent="0.3">
      <c r="A1843">
        <v>26</v>
      </c>
      <c r="B1843" s="1" t="s">
        <v>24772</v>
      </c>
      <c r="C1843" s="1" t="s">
        <v>24773</v>
      </c>
      <c r="D1843" s="1" t="s">
        <v>24774</v>
      </c>
      <c r="E1843" s="1" t="s">
        <v>24775</v>
      </c>
      <c r="F1843" s="1" t="s">
        <v>24776</v>
      </c>
      <c r="G1843" s="1" t="s">
        <v>24777</v>
      </c>
      <c r="H1843" s="1" t="s">
        <v>51</v>
      </c>
      <c r="I1843" s="1" t="s">
        <v>52</v>
      </c>
      <c r="J1843" s="1" t="s">
        <v>24778</v>
      </c>
      <c r="K1843" s="1" t="s">
        <v>24779</v>
      </c>
      <c r="L1843" s="1" t="s">
        <v>24750</v>
      </c>
      <c r="M1843" s="1" t="s">
        <v>24470</v>
      </c>
      <c r="N1843" s="1" t="s">
        <v>24751</v>
      </c>
      <c r="O1843" s="1" t="s">
        <v>24780</v>
      </c>
      <c r="P1843" s="1" t="s">
        <v>24781</v>
      </c>
      <c r="Q1843" s="1" t="s">
        <v>24779</v>
      </c>
      <c r="R1843" s="1" t="s">
        <v>24782</v>
      </c>
      <c r="S1843" s="1" t="s">
        <v>52</v>
      </c>
      <c r="T1843" s="1" t="s">
        <v>24783</v>
      </c>
      <c r="U1843">
        <v>50</v>
      </c>
      <c r="V1843">
        <v>17</v>
      </c>
      <c r="W1843" s="1" t="s">
        <v>110</v>
      </c>
      <c r="X1843" s="1" t="s">
        <v>65</v>
      </c>
      <c r="Y1843">
        <v>38</v>
      </c>
      <c r="Z1843">
        <v>555</v>
      </c>
      <c r="AA1843">
        <v>21</v>
      </c>
      <c r="AB1843" s="1" t="s">
        <v>24784</v>
      </c>
      <c r="AC1843">
        <v>33</v>
      </c>
      <c r="AD1843">
        <v>32</v>
      </c>
      <c r="AE1843">
        <v>58</v>
      </c>
      <c r="AF1843" s="1" t="s">
        <v>13344</v>
      </c>
      <c r="AG1843" s="1" t="s">
        <v>24470</v>
      </c>
      <c r="AH1843" s="1" t="s">
        <v>24470</v>
      </c>
      <c r="AI1843">
        <v>1</v>
      </c>
      <c r="AJ1843">
        <v>0</v>
      </c>
      <c r="AK1843">
        <v>23</v>
      </c>
      <c r="AL1843">
        <v>0</v>
      </c>
      <c r="AM1843">
        <v>1</v>
      </c>
      <c r="AN1843">
        <v>3</v>
      </c>
      <c r="AO1843">
        <v>9</v>
      </c>
      <c r="AP1843">
        <v>1</v>
      </c>
      <c r="AQ1843">
        <v>23</v>
      </c>
      <c r="AR1843" s="2">
        <v>44386.175337777779</v>
      </c>
    </row>
    <row r="1844" spans="1:44" x14ac:dyDescent="0.3">
      <c r="A1844">
        <v>27</v>
      </c>
      <c r="B1844" s="1" t="s">
        <v>24785</v>
      </c>
      <c r="C1844" s="1" t="s">
        <v>24786</v>
      </c>
      <c r="D1844" s="1" t="s">
        <v>24787</v>
      </c>
      <c r="E1844" s="1" t="s">
        <v>24788</v>
      </c>
      <c r="F1844" s="1" t="s">
        <v>24789</v>
      </c>
      <c r="G1844" s="1" t="s">
        <v>24790</v>
      </c>
      <c r="H1844" s="1" t="s">
        <v>51</v>
      </c>
      <c r="I1844" s="1" t="s">
        <v>52</v>
      </c>
      <c r="J1844" s="1" t="s">
        <v>24791</v>
      </c>
      <c r="K1844" s="1" t="s">
        <v>24792</v>
      </c>
      <c r="L1844" s="1" t="s">
        <v>24750</v>
      </c>
      <c r="M1844" s="1" t="s">
        <v>24470</v>
      </c>
      <c r="N1844" s="1" t="s">
        <v>24751</v>
      </c>
      <c r="O1844" s="1" t="s">
        <v>24793</v>
      </c>
      <c r="P1844" s="1" t="s">
        <v>24794</v>
      </c>
      <c r="Q1844" s="1" t="s">
        <v>24792</v>
      </c>
      <c r="R1844" s="1" t="s">
        <v>24795</v>
      </c>
      <c r="S1844" s="1" t="s">
        <v>76</v>
      </c>
      <c r="T1844" s="1" t="s">
        <v>7325</v>
      </c>
      <c r="U1844">
        <v>50</v>
      </c>
      <c r="V1844">
        <v>15</v>
      </c>
      <c r="W1844" s="1" t="s">
        <v>801</v>
      </c>
      <c r="X1844" s="1" t="s">
        <v>65</v>
      </c>
      <c r="Y1844">
        <v>18</v>
      </c>
      <c r="Z1844">
        <v>202</v>
      </c>
      <c r="AA1844">
        <v>9</v>
      </c>
      <c r="AB1844" s="1" t="s">
        <v>24796</v>
      </c>
      <c r="AC1844">
        <v>33</v>
      </c>
      <c r="AD1844">
        <v>32</v>
      </c>
      <c r="AE1844">
        <v>58</v>
      </c>
      <c r="AF1844" s="1" t="s">
        <v>13344</v>
      </c>
      <c r="AG1844" s="1" t="s">
        <v>24470</v>
      </c>
      <c r="AH1844" s="1" t="s">
        <v>24470</v>
      </c>
      <c r="AI1844">
        <v>1</v>
      </c>
      <c r="AJ1844">
        <v>0</v>
      </c>
      <c r="AK1844">
        <v>11</v>
      </c>
      <c r="AL1844">
        <v>0</v>
      </c>
      <c r="AM1844">
        <v>1</v>
      </c>
      <c r="AN1844">
        <v>2</v>
      </c>
      <c r="AO1844">
        <v>1</v>
      </c>
      <c r="AP1844">
        <v>1</v>
      </c>
      <c r="AQ1844">
        <v>11</v>
      </c>
      <c r="AR1844" s="2">
        <v>44386.175344629628</v>
      </c>
    </row>
    <row r="1845" spans="1:44" x14ac:dyDescent="0.3">
      <c r="A1845">
        <v>28</v>
      </c>
      <c r="B1845" s="1" t="s">
        <v>24797</v>
      </c>
      <c r="C1845" s="1" t="s">
        <v>24798</v>
      </c>
      <c r="D1845" s="1" t="s">
        <v>24799</v>
      </c>
      <c r="E1845" s="1" t="s">
        <v>24800</v>
      </c>
      <c r="F1845" s="1" t="s">
        <v>24801</v>
      </c>
      <c r="G1845" s="1" t="s">
        <v>24802</v>
      </c>
      <c r="H1845" s="1" t="s">
        <v>51</v>
      </c>
      <c r="I1845" s="1" t="s">
        <v>52</v>
      </c>
      <c r="J1845" s="1" t="s">
        <v>24803</v>
      </c>
      <c r="K1845" s="1" t="s">
        <v>24804</v>
      </c>
      <c r="L1845" s="1" t="s">
        <v>24750</v>
      </c>
      <c r="M1845" s="1" t="s">
        <v>24470</v>
      </c>
      <c r="N1845" s="1" t="s">
        <v>24751</v>
      </c>
      <c r="O1845" s="1" t="s">
        <v>24805</v>
      </c>
      <c r="P1845" s="1" t="s">
        <v>24806</v>
      </c>
      <c r="Q1845" s="1" t="s">
        <v>24804</v>
      </c>
      <c r="R1845" s="1" t="s">
        <v>24807</v>
      </c>
      <c r="S1845" s="1" t="s">
        <v>76</v>
      </c>
      <c r="T1845" s="1" t="s">
        <v>24808</v>
      </c>
      <c r="U1845">
        <v>35</v>
      </c>
      <c r="V1845">
        <v>19</v>
      </c>
      <c r="W1845" s="1" t="s">
        <v>85</v>
      </c>
      <c r="X1845" s="1" t="s">
        <v>65</v>
      </c>
      <c r="Y1845">
        <v>22</v>
      </c>
      <c r="Z1845">
        <v>202</v>
      </c>
      <c r="AA1845">
        <v>12</v>
      </c>
      <c r="AB1845" s="1" t="s">
        <v>24809</v>
      </c>
      <c r="AC1845">
        <v>33</v>
      </c>
      <c r="AD1845">
        <v>32</v>
      </c>
      <c r="AE1845">
        <v>58</v>
      </c>
      <c r="AF1845" s="1" t="s">
        <v>13344</v>
      </c>
      <c r="AG1845" s="1" t="s">
        <v>24470</v>
      </c>
      <c r="AH1845" s="1" t="s">
        <v>24470</v>
      </c>
      <c r="AI1845">
        <v>1</v>
      </c>
      <c r="AJ1845">
        <v>0</v>
      </c>
      <c r="AK1845">
        <v>10</v>
      </c>
      <c r="AL1845">
        <v>0</v>
      </c>
      <c r="AM1845">
        <v>1</v>
      </c>
      <c r="AN1845">
        <v>2</v>
      </c>
      <c r="AO1845">
        <v>4</v>
      </c>
      <c r="AP1845">
        <v>1</v>
      </c>
      <c r="AQ1845">
        <v>10</v>
      </c>
      <c r="AR1845" s="2">
        <v>44386.17535135417</v>
      </c>
    </row>
    <row r="1846" spans="1:44" x14ac:dyDescent="0.3">
      <c r="A1846">
        <v>29</v>
      </c>
      <c r="B1846" s="1" t="s">
        <v>24810</v>
      </c>
      <c r="C1846" s="1" t="s">
        <v>24811</v>
      </c>
      <c r="D1846" s="1" t="s">
        <v>24812</v>
      </c>
      <c r="E1846" s="1" t="s">
        <v>24813</v>
      </c>
      <c r="F1846" s="1" t="s">
        <v>24814</v>
      </c>
      <c r="G1846" s="1" t="s">
        <v>24815</v>
      </c>
      <c r="H1846" s="1" t="s">
        <v>51</v>
      </c>
      <c r="I1846" s="1" t="s">
        <v>52</v>
      </c>
      <c r="J1846" s="1" t="s">
        <v>24816</v>
      </c>
      <c r="K1846" s="1" t="s">
        <v>24817</v>
      </c>
      <c r="L1846" s="1" t="s">
        <v>24750</v>
      </c>
      <c r="M1846" s="1" t="s">
        <v>24470</v>
      </c>
      <c r="N1846" s="1" t="s">
        <v>24751</v>
      </c>
      <c r="O1846" s="1" t="s">
        <v>24818</v>
      </c>
      <c r="P1846" s="1" t="s">
        <v>24819</v>
      </c>
      <c r="Q1846" s="1" t="s">
        <v>24817</v>
      </c>
      <c r="R1846" s="1" t="s">
        <v>24820</v>
      </c>
      <c r="S1846" s="1" t="s">
        <v>24821</v>
      </c>
      <c r="T1846" s="1" t="s">
        <v>14331</v>
      </c>
      <c r="U1846">
        <v>30</v>
      </c>
      <c r="V1846">
        <v>10</v>
      </c>
      <c r="W1846" s="1" t="s">
        <v>801</v>
      </c>
      <c r="X1846" s="1" t="s">
        <v>65</v>
      </c>
      <c r="Y1846">
        <v>20</v>
      </c>
      <c r="Z1846">
        <v>122</v>
      </c>
      <c r="AA1846">
        <v>6</v>
      </c>
      <c r="AB1846" s="1" t="s">
        <v>24822</v>
      </c>
      <c r="AC1846">
        <v>33</v>
      </c>
      <c r="AD1846">
        <v>32</v>
      </c>
      <c r="AE1846">
        <v>58</v>
      </c>
      <c r="AF1846" s="1" t="s">
        <v>13344</v>
      </c>
      <c r="AG1846" s="1" t="s">
        <v>24470</v>
      </c>
      <c r="AH1846" s="1" t="s">
        <v>24470</v>
      </c>
      <c r="AI1846">
        <v>1</v>
      </c>
      <c r="AJ1846">
        <v>0</v>
      </c>
      <c r="AK1846">
        <v>11</v>
      </c>
      <c r="AL1846">
        <v>1</v>
      </c>
      <c r="AM1846">
        <v>0</v>
      </c>
      <c r="AN1846">
        <v>3</v>
      </c>
      <c r="AO1846">
        <v>4</v>
      </c>
      <c r="AP1846">
        <v>1</v>
      </c>
      <c r="AQ1846">
        <v>12</v>
      </c>
      <c r="AR1846" s="2">
        <v>44386.175357766202</v>
      </c>
    </row>
    <row r="1847" spans="1:44" x14ac:dyDescent="0.3">
      <c r="A1847">
        <v>30</v>
      </c>
      <c r="B1847" s="1" t="s">
        <v>24823</v>
      </c>
      <c r="C1847" s="1" t="s">
        <v>24824</v>
      </c>
      <c r="D1847" s="1" t="s">
        <v>24825</v>
      </c>
      <c r="E1847" s="1" t="s">
        <v>16672</v>
      </c>
      <c r="F1847" s="1" t="s">
        <v>24826</v>
      </c>
      <c r="G1847" s="1" t="s">
        <v>24827</v>
      </c>
      <c r="H1847" s="1" t="s">
        <v>51</v>
      </c>
      <c r="I1847" s="1" t="s">
        <v>52</v>
      </c>
      <c r="J1847" s="1" t="s">
        <v>24828</v>
      </c>
      <c r="K1847" s="1" t="s">
        <v>20739</v>
      </c>
      <c r="L1847" s="1" t="s">
        <v>24750</v>
      </c>
      <c r="M1847" s="1" t="s">
        <v>24470</v>
      </c>
      <c r="N1847" s="1" t="s">
        <v>24751</v>
      </c>
      <c r="O1847" s="1" t="s">
        <v>24829</v>
      </c>
      <c r="P1847" s="1" t="s">
        <v>24830</v>
      </c>
      <c r="Q1847" s="1" t="s">
        <v>24831</v>
      </c>
      <c r="R1847" s="1" t="s">
        <v>24832</v>
      </c>
      <c r="S1847" s="1" t="s">
        <v>24832</v>
      </c>
      <c r="T1847" s="1" t="s">
        <v>11059</v>
      </c>
      <c r="U1847">
        <v>50</v>
      </c>
      <c r="V1847">
        <v>13</v>
      </c>
      <c r="W1847" s="1" t="s">
        <v>85</v>
      </c>
      <c r="X1847" s="1" t="s">
        <v>65</v>
      </c>
      <c r="Y1847">
        <v>34</v>
      </c>
      <c r="Z1847">
        <v>521</v>
      </c>
      <c r="AA1847">
        <v>17</v>
      </c>
      <c r="AB1847" s="1" t="s">
        <v>24833</v>
      </c>
      <c r="AC1847">
        <v>33</v>
      </c>
      <c r="AD1847">
        <v>32</v>
      </c>
      <c r="AE1847">
        <v>58</v>
      </c>
      <c r="AF1847" s="1" t="s">
        <v>13344</v>
      </c>
      <c r="AG1847" s="1" t="s">
        <v>24470</v>
      </c>
      <c r="AH1847" s="1" t="s">
        <v>24470</v>
      </c>
      <c r="AI1847">
        <v>1</v>
      </c>
      <c r="AJ1847">
        <v>1</v>
      </c>
      <c r="AK1847">
        <v>20</v>
      </c>
      <c r="AL1847">
        <v>0</v>
      </c>
      <c r="AM1847">
        <v>1</v>
      </c>
      <c r="AN1847">
        <v>2</v>
      </c>
      <c r="AO1847">
        <v>5</v>
      </c>
      <c r="AP1847">
        <v>2</v>
      </c>
      <c r="AQ1847">
        <v>20</v>
      </c>
      <c r="AR1847" s="2">
        <v>44386.17536465278</v>
      </c>
    </row>
    <row r="1848" spans="1:44" x14ac:dyDescent="0.3">
      <c r="A1848">
        <v>31</v>
      </c>
      <c r="B1848" s="1" t="s">
        <v>24834</v>
      </c>
      <c r="C1848" s="1" t="s">
        <v>24835</v>
      </c>
      <c r="D1848" s="1" t="s">
        <v>24836</v>
      </c>
      <c r="E1848" s="1" t="s">
        <v>24837</v>
      </c>
      <c r="F1848" s="1" t="s">
        <v>24838</v>
      </c>
      <c r="G1848" s="1" t="s">
        <v>24839</v>
      </c>
      <c r="H1848" s="1" t="s">
        <v>51</v>
      </c>
      <c r="I1848" s="1" t="s">
        <v>52</v>
      </c>
      <c r="J1848" s="1" t="s">
        <v>24840</v>
      </c>
      <c r="K1848" s="1" t="s">
        <v>24841</v>
      </c>
      <c r="L1848" s="1" t="s">
        <v>24750</v>
      </c>
      <c r="M1848" s="1" t="s">
        <v>24470</v>
      </c>
      <c r="N1848" s="1" t="s">
        <v>24751</v>
      </c>
      <c r="O1848" s="1" t="s">
        <v>24842</v>
      </c>
      <c r="P1848" s="1" t="s">
        <v>76</v>
      </c>
      <c r="Q1848" s="1" t="s">
        <v>24843</v>
      </c>
      <c r="R1848" s="1" t="s">
        <v>24844</v>
      </c>
      <c r="S1848" s="1" t="s">
        <v>24844</v>
      </c>
      <c r="T1848" s="1" t="s">
        <v>8000</v>
      </c>
      <c r="U1848">
        <v>50</v>
      </c>
      <c r="V1848">
        <v>8</v>
      </c>
      <c r="W1848" s="1" t="s">
        <v>801</v>
      </c>
      <c r="X1848" s="1" t="s">
        <v>65</v>
      </c>
      <c r="Y1848">
        <v>15</v>
      </c>
      <c r="Z1848">
        <v>95</v>
      </c>
      <c r="AA1848">
        <v>6</v>
      </c>
      <c r="AB1848" s="1" t="s">
        <v>24845</v>
      </c>
      <c r="AC1848">
        <v>33</v>
      </c>
      <c r="AD1848">
        <v>32</v>
      </c>
      <c r="AE1848">
        <v>58</v>
      </c>
      <c r="AF1848" s="1" t="s">
        <v>13344</v>
      </c>
      <c r="AG1848" s="1" t="s">
        <v>24470</v>
      </c>
      <c r="AH1848" s="1" t="s">
        <v>24470</v>
      </c>
      <c r="AI1848">
        <v>1</v>
      </c>
      <c r="AJ1848">
        <v>0</v>
      </c>
      <c r="AK1848">
        <v>9</v>
      </c>
      <c r="AL1848">
        <v>2</v>
      </c>
      <c r="AM1848">
        <v>0</v>
      </c>
      <c r="AN1848">
        <v>2</v>
      </c>
      <c r="AO1848">
        <v>1</v>
      </c>
      <c r="AP1848">
        <v>1</v>
      </c>
      <c r="AQ1848">
        <v>11</v>
      </c>
      <c r="AR1848" s="2">
        <v>44386.175371446756</v>
      </c>
    </row>
    <row r="1849" spans="1:44" x14ac:dyDescent="0.3">
      <c r="A1849">
        <v>32</v>
      </c>
      <c r="B1849" s="1" t="s">
        <v>24846</v>
      </c>
      <c r="C1849" s="1" t="s">
        <v>24847</v>
      </c>
      <c r="D1849" s="1" t="s">
        <v>24848</v>
      </c>
      <c r="E1849" s="1" t="s">
        <v>24849</v>
      </c>
      <c r="F1849" s="1" t="s">
        <v>24850</v>
      </c>
      <c r="G1849" s="1" t="s">
        <v>24851</v>
      </c>
      <c r="H1849" s="1" t="s">
        <v>51</v>
      </c>
      <c r="I1849" s="1" t="s">
        <v>52</v>
      </c>
      <c r="J1849" s="1" t="s">
        <v>24852</v>
      </c>
      <c r="K1849" s="1" t="s">
        <v>24853</v>
      </c>
      <c r="L1849" s="1" t="s">
        <v>24750</v>
      </c>
      <c r="M1849" s="1" t="s">
        <v>24470</v>
      </c>
      <c r="N1849" s="1" t="s">
        <v>24751</v>
      </c>
      <c r="O1849" s="1" t="s">
        <v>24854</v>
      </c>
      <c r="P1849" s="1" t="s">
        <v>24855</v>
      </c>
      <c r="Q1849" s="1" t="s">
        <v>24853</v>
      </c>
      <c r="R1849" s="1" t="s">
        <v>24856</v>
      </c>
      <c r="S1849" s="1" t="s">
        <v>52</v>
      </c>
      <c r="T1849" s="1" t="s">
        <v>24857</v>
      </c>
      <c r="U1849">
        <v>35</v>
      </c>
      <c r="V1849">
        <v>6</v>
      </c>
      <c r="W1849" s="1" t="s">
        <v>85</v>
      </c>
      <c r="X1849" s="1" t="s">
        <v>65</v>
      </c>
      <c r="Y1849">
        <v>17</v>
      </c>
      <c r="Z1849">
        <v>168</v>
      </c>
      <c r="AA1849">
        <v>7</v>
      </c>
      <c r="AB1849" s="1" t="s">
        <v>24858</v>
      </c>
      <c r="AC1849">
        <v>33</v>
      </c>
      <c r="AD1849">
        <v>32</v>
      </c>
      <c r="AE1849">
        <v>58</v>
      </c>
      <c r="AF1849" s="1" t="s">
        <v>13344</v>
      </c>
      <c r="AG1849" s="1" t="s">
        <v>24470</v>
      </c>
      <c r="AH1849" s="1" t="s">
        <v>24470</v>
      </c>
      <c r="AI1849">
        <v>1</v>
      </c>
      <c r="AJ1849">
        <v>0</v>
      </c>
      <c r="AK1849">
        <v>10</v>
      </c>
      <c r="AL1849">
        <v>1</v>
      </c>
      <c r="AM1849">
        <v>1</v>
      </c>
      <c r="AN1849">
        <v>2</v>
      </c>
      <c r="AO1849">
        <v>1</v>
      </c>
      <c r="AP1849">
        <v>1</v>
      </c>
      <c r="AQ1849">
        <v>11</v>
      </c>
      <c r="AR1849" s="2">
        <v>44386.175377997686</v>
      </c>
    </row>
    <row r="1850" spans="1:44" x14ac:dyDescent="0.3">
      <c r="A1850">
        <v>33</v>
      </c>
      <c r="B1850" s="1" t="s">
        <v>24859</v>
      </c>
      <c r="C1850" s="1" t="s">
        <v>24860</v>
      </c>
      <c r="D1850" s="1" t="s">
        <v>24861</v>
      </c>
      <c r="E1850" s="1" t="s">
        <v>24862</v>
      </c>
      <c r="F1850" s="1" t="s">
        <v>24863</v>
      </c>
      <c r="G1850" s="1" t="s">
        <v>24864</v>
      </c>
      <c r="H1850" s="1" t="s">
        <v>51</v>
      </c>
      <c r="I1850" s="1" t="s">
        <v>52</v>
      </c>
      <c r="J1850" s="1" t="s">
        <v>24865</v>
      </c>
      <c r="K1850" s="1" t="s">
        <v>19355</v>
      </c>
      <c r="L1850" s="1" t="s">
        <v>24750</v>
      </c>
      <c r="M1850" s="1" t="s">
        <v>24470</v>
      </c>
      <c r="N1850" s="1" t="s">
        <v>24751</v>
      </c>
      <c r="O1850" s="1" t="s">
        <v>24866</v>
      </c>
      <c r="P1850" s="1" t="s">
        <v>24867</v>
      </c>
      <c r="Q1850" s="1" t="s">
        <v>19355</v>
      </c>
      <c r="R1850" s="1" t="s">
        <v>24868</v>
      </c>
      <c r="S1850" s="1" t="s">
        <v>52</v>
      </c>
      <c r="T1850" s="1" t="s">
        <v>3228</v>
      </c>
      <c r="U1850">
        <v>40</v>
      </c>
      <c r="V1850">
        <v>10</v>
      </c>
      <c r="W1850" s="1" t="s">
        <v>85</v>
      </c>
      <c r="X1850" s="1" t="s">
        <v>65</v>
      </c>
      <c r="Y1850">
        <v>24</v>
      </c>
      <c r="Z1850">
        <v>237</v>
      </c>
      <c r="AA1850">
        <v>10</v>
      </c>
      <c r="AB1850" s="1" t="s">
        <v>24869</v>
      </c>
      <c r="AC1850">
        <v>33</v>
      </c>
      <c r="AD1850">
        <v>32</v>
      </c>
      <c r="AE1850">
        <v>58</v>
      </c>
      <c r="AF1850" s="1" t="s">
        <v>13344</v>
      </c>
      <c r="AG1850" s="1" t="s">
        <v>24470</v>
      </c>
      <c r="AH1850" s="1" t="s">
        <v>24470</v>
      </c>
      <c r="AI1850">
        <v>1</v>
      </c>
      <c r="AJ1850">
        <v>0</v>
      </c>
      <c r="AK1850">
        <v>16</v>
      </c>
      <c r="AL1850">
        <v>0</v>
      </c>
      <c r="AM1850">
        <v>0</v>
      </c>
      <c r="AN1850">
        <v>3</v>
      </c>
      <c r="AO1850">
        <v>4</v>
      </c>
      <c r="AP1850">
        <v>1</v>
      </c>
      <c r="AQ1850">
        <v>16</v>
      </c>
      <c r="AR1850" s="2">
        <v>44386.175384710645</v>
      </c>
    </row>
    <row r="1851" spans="1:44" x14ac:dyDescent="0.3">
      <c r="A1851">
        <v>34</v>
      </c>
      <c r="B1851" s="1" t="s">
        <v>24870</v>
      </c>
      <c r="C1851" s="1" t="s">
        <v>24871</v>
      </c>
      <c r="D1851" s="1" t="s">
        <v>24872</v>
      </c>
      <c r="E1851" s="1" t="s">
        <v>24873</v>
      </c>
      <c r="F1851" s="1" t="s">
        <v>24874</v>
      </c>
      <c r="G1851" s="1" t="s">
        <v>24875</v>
      </c>
      <c r="H1851" s="1" t="s">
        <v>51</v>
      </c>
      <c r="I1851" s="1" t="s">
        <v>52</v>
      </c>
      <c r="J1851" s="1" t="s">
        <v>24876</v>
      </c>
      <c r="K1851" s="1" t="s">
        <v>23856</v>
      </c>
      <c r="L1851" s="1" t="s">
        <v>23856</v>
      </c>
      <c r="M1851" s="1" t="s">
        <v>24470</v>
      </c>
      <c r="N1851" s="1" t="s">
        <v>24877</v>
      </c>
      <c r="O1851" s="1" t="s">
        <v>24878</v>
      </c>
      <c r="P1851" s="1" t="s">
        <v>24879</v>
      </c>
      <c r="Q1851" s="1" t="s">
        <v>24880</v>
      </c>
      <c r="R1851" s="1" t="s">
        <v>24881</v>
      </c>
      <c r="S1851" s="1" t="s">
        <v>24882</v>
      </c>
      <c r="T1851" s="1" t="s">
        <v>3114</v>
      </c>
      <c r="U1851">
        <v>30</v>
      </c>
      <c r="V1851">
        <v>0.1</v>
      </c>
      <c r="W1851" s="1" t="s">
        <v>64</v>
      </c>
      <c r="X1851" s="1" t="s">
        <v>65</v>
      </c>
      <c r="Y1851">
        <v>93</v>
      </c>
      <c r="Z1851">
        <v>1483</v>
      </c>
      <c r="AA1851">
        <v>42</v>
      </c>
      <c r="AB1851" s="1" t="s">
        <v>24883</v>
      </c>
      <c r="AC1851">
        <v>33</v>
      </c>
      <c r="AD1851">
        <v>32</v>
      </c>
      <c r="AE1851">
        <v>58</v>
      </c>
      <c r="AF1851" s="1" t="s">
        <v>13344</v>
      </c>
      <c r="AG1851" s="1" t="s">
        <v>24470</v>
      </c>
      <c r="AH1851" s="1" t="s">
        <v>24470</v>
      </c>
      <c r="AI1851">
        <v>1</v>
      </c>
      <c r="AJ1851">
        <v>2</v>
      </c>
      <c r="AK1851">
        <v>73</v>
      </c>
      <c r="AL1851">
        <v>3</v>
      </c>
      <c r="AM1851">
        <v>1</v>
      </c>
      <c r="AN1851">
        <v>4</v>
      </c>
      <c r="AO1851">
        <v>11</v>
      </c>
      <c r="AP1851">
        <v>3</v>
      </c>
      <c r="AQ1851">
        <v>76</v>
      </c>
      <c r="AR1851" s="2">
        <v>44386.17539207176</v>
      </c>
    </row>
    <row r="1852" spans="1:44" x14ac:dyDescent="0.3">
      <c r="A1852">
        <v>35</v>
      </c>
      <c r="B1852" s="1" t="s">
        <v>24884</v>
      </c>
      <c r="C1852" s="1" t="s">
        <v>24885</v>
      </c>
      <c r="D1852" s="1" t="s">
        <v>24886</v>
      </c>
      <c r="E1852" s="1" t="s">
        <v>24887</v>
      </c>
      <c r="F1852" s="1" t="s">
        <v>24888</v>
      </c>
      <c r="G1852" s="1" t="s">
        <v>24889</v>
      </c>
      <c r="H1852" s="1" t="s">
        <v>51</v>
      </c>
      <c r="I1852" s="1" t="s">
        <v>15234</v>
      </c>
      <c r="J1852" s="1" t="s">
        <v>24890</v>
      </c>
      <c r="K1852" s="1" t="s">
        <v>24891</v>
      </c>
      <c r="L1852" s="1" t="s">
        <v>23856</v>
      </c>
      <c r="M1852" s="1" t="s">
        <v>24470</v>
      </c>
      <c r="N1852" s="1" t="s">
        <v>24877</v>
      </c>
      <c r="O1852" s="1" t="s">
        <v>24892</v>
      </c>
      <c r="P1852" s="1" t="s">
        <v>24893</v>
      </c>
      <c r="Q1852" s="1" t="s">
        <v>24891</v>
      </c>
      <c r="R1852" s="1" t="s">
        <v>24894</v>
      </c>
      <c r="S1852" s="1" t="s">
        <v>52</v>
      </c>
      <c r="T1852" s="1" t="s">
        <v>2517</v>
      </c>
      <c r="U1852">
        <v>35</v>
      </c>
      <c r="V1852">
        <v>7</v>
      </c>
      <c r="W1852" s="1" t="s">
        <v>85</v>
      </c>
      <c r="X1852" s="1" t="s">
        <v>65</v>
      </c>
      <c r="Y1852">
        <v>41</v>
      </c>
      <c r="Z1852">
        <v>441</v>
      </c>
      <c r="AA1852">
        <v>22</v>
      </c>
      <c r="AB1852" s="1" t="s">
        <v>24895</v>
      </c>
      <c r="AC1852">
        <v>33</v>
      </c>
      <c r="AD1852">
        <v>32</v>
      </c>
      <c r="AE1852">
        <v>58</v>
      </c>
      <c r="AF1852" s="1" t="s">
        <v>13344</v>
      </c>
      <c r="AG1852" s="1" t="s">
        <v>24470</v>
      </c>
      <c r="AH1852" s="1" t="s">
        <v>24470</v>
      </c>
      <c r="AI1852">
        <v>1</v>
      </c>
      <c r="AJ1852">
        <v>0</v>
      </c>
      <c r="AK1852">
        <v>27</v>
      </c>
      <c r="AL1852">
        <v>0</v>
      </c>
      <c r="AM1852">
        <v>1</v>
      </c>
      <c r="AN1852">
        <v>5</v>
      </c>
      <c r="AO1852">
        <v>4</v>
      </c>
      <c r="AP1852">
        <v>1</v>
      </c>
      <c r="AQ1852">
        <v>27</v>
      </c>
      <c r="AR1852" s="2">
        <v>44386.175398692132</v>
      </c>
    </row>
    <row r="1853" spans="1:44" x14ac:dyDescent="0.3">
      <c r="A1853">
        <v>36</v>
      </c>
      <c r="B1853" s="1" t="s">
        <v>24896</v>
      </c>
      <c r="C1853" s="1" t="s">
        <v>24897</v>
      </c>
      <c r="D1853" s="1" t="s">
        <v>24898</v>
      </c>
      <c r="E1853" s="1" t="s">
        <v>23098</v>
      </c>
      <c r="F1853" s="1" t="s">
        <v>24899</v>
      </c>
      <c r="G1853" s="1" t="s">
        <v>24900</v>
      </c>
      <c r="H1853" s="1" t="s">
        <v>51</v>
      </c>
      <c r="I1853" s="1" t="s">
        <v>52</v>
      </c>
      <c r="J1853" s="1" t="s">
        <v>24901</v>
      </c>
      <c r="K1853" s="1" t="s">
        <v>21546</v>
      </c>
      <c r="L1853" s="1" t="s">
        <v>24902</v>
      </c>
      <c r="M1853" s="1" t="s">
        <v>24470</v>
      </c>
      <c r="N1853" s="1" t="s">
        <v>24903</v>
      </c>
      <c r="O1853" s="1" t="s">
        <v>24904</v>
      </c>
      <c r="P1853" s="1" t="s">
        <v>24905</v>
      </c>
      <c r="Q1853" s="1" t="s">
        <v>21546</v>
      </c>
      <c r="R1853" s="1" t="s">
        <v>24906</v>
      </c>
      <c r="S1853" s="1" t="s">
        <v>52</v>
      </c>
      <c r="T1853" s="1" t="s">
        <v>8000</v>
      </c>
      <c r="U1853">
        <v>60</v>
      </c>
      <c r="V1853">
        <v>8</v>
      </c>
      <c r="W1853" s="1" t="s">
        <v>85</v>
      </c>
      <c r="X1853" s="1" t="s">
        <v>65</v>
      </c>
      <c r="Y1853">
        <v>29</v>
      </c>
      <c r="Z1853">
        <v>260</v>
      </c>
      <c r="AA1853">
        <v>16</v>
      </c>
      <c r="AB1853" s="1" t="s">
        <v>24907</v>
      </c>
      <c r="AC1853">
        <v>33</v>
      </c>
      <c r="AD1853">
        <v>32</v>
      </c>
      <c r="AE1853">
        <v>58</v>
      </c>
      <c r="AF1853" s="1" t="s">
        <v>13344</v>
      </c>
      <c r="AG1853" s="1" t="s">
        <v>24470</v>
      </c>
      <c r="AH1853" s="1" t="s">
        <v>24470</v>
      </c>
      <c r="AI1853">
        <v>1</v>
      </c>
      <c r="AJ1853">
        <v>0</v>
      </c>
      <c r="AK1853">
        <v>20</v>
      </c>
      <c r="AL1853">
        <v>0</v>
      </c>
      <c r="AM1853">
        <v>0</v>
      </c>
      <c r="AN1853">
        <v>3</v>
      </c>
      <c r="AO1853">
        <v>5</v>
      </c>
      <c r="AP1853">
        <v>1</v>
      </c>
      <c r="AQ1853">
        <v>20</v>
      </c>
      <c r="AR1853" s="2">
        <v>44386.175405717593</v>
      </c>
    </row>
    <row r="1854" spans="1:44" x14ac:dyDescent="0.3">
      <c r="A1854">
        <v>37</v>
      </c>
      <c r="B1854" s="1" t="s">
        <v>24908</v>
      </c>
      <c r="C1854" s="1" t="s">
        <v>24909</v>
      </c>
      <c r="D1854" s="1" t="s">
        <v>24910</v>
      </c>
      <c r="E1854" s="1" t="s">
        <v>24911</v>
      </c>
      <c r="F1854" s="1" t="s">
        <v>24912</v>
      </c>
      <c r="G1854" s="1" t="s">
        <v>24913</v>
      </c>
      <c r="H1854" s="1" t="s">
        <v>51</v>
      </c>
      <c r="I1854" s="1" t="s">
        <v>52</v>
      </c>
      <c r="J1854" s="1" t="s">
        <v>24914</v>
      </c>
      <c r="K1854" s="1" t="s">
        <v>24902</v>
      </c>
      <c r="L1854" s="1" t="s">
        <v>24902</v>
      </c>
      <c r="M1854" s="1" t="s">
        <v>24470</v>
      </c>
      <c r="N1854" s="1" t="s">
        <v>24903</v>
      </c>
      <c r="O1854" s="1" t="s">
        <v>24915</v>
      </c>
      <c r="P1854" s="1" t="s">
        <v>24916</v>
      </c>
      <c r="Q1854" s="1" t="s">
        <v>24902</v>
      </c>
      <c r="R1854" s="1" t="s">
        <v>24917</v>
      </c>
      <c r="S1854" s="1" t="s">
        <v>24918</v>
      </c>
      <c r="T1854" s="1" t="s">
        <v>24919</v>
      </c>
      <c r="U1854">
        <v>55</v>
      </c>
      <c r="V1854">
        <v>2</v>
      </c>
      <c r="W1854" s="1" t="s">
        <v>110</v>
      </c>
      <c r="X1854" s="1" t="s">
        <v>65</v>
      </c>
      <c r="Y1854">
        <v>78</v>
      </c>
      <c r="Z1854">
        <v>1367</v>
      </c>
      <c r="AA1854">
        <v>44</v>
      </c>
      <c r="AB1854" s="1" t="s">
        <v>24920</v>
      </c>
      <c r="AC1854">
        <v>33</v>
      </c>
      <c r="AD1854">
        <v>32</v>
      </c>
      <c r="AE1854">
        <v>58</v>
      </c>
      <c r="AF1854" s="1" t="s">
        <v>13344</v>
      </c>
      <c r="AG1854" s="1" t="s">
        <v>24470</v>
      </c>
      <c r="AH1854" s="1" t="s">
        <v>24470</v>
      </c>
      <c r="AI1854">
        <v>1</v>
      </c>
      <c r="AJ1854">
        <v>3</v>
      </c>
      <c r="AK1854">
        <v>58</v>
      </c>
      <c r="AL1854">
        <v>9</v>
      </c>
      <c r="AM1854">
        <v>0</v>
      </c>
      <c r="AN1854">
        <v>4</v>
      </c>
      <c r="AO1854">
        <v>6</v>
      </c>
      <c r="AP1854">
        <v>4</v>
      </c>
      <c r="AQ1854">
        <v>67</v>
      </c>
      <c r="AR1854" s="2">
        <v>44386.175413124998</v>
      </c>
    </row>
    <row r="1855" spans="1:44" x14ac:dyDescent="0.3">
      <c r="A1855">
        <v>38</v>
      </c>
      <c r="B1855" s="1" t="s">
        <v>24921</v>
      </c>
      <c r="C1855" s="1" t="s">
        <v>24922</v>
      </c>
      <c r="D1855" s="1" t="s">
        <v>24923</v>
      </c>
      <c r="E1855" s="1" t="s">
        <v>24924</v>
      </c>
      <c r="F1855" s="1" t="s">
        <v>24925</v>
      </c>
      <c r="G1855" s="1" t="s">
        <v>24926</v>
      </c>
      <c r="H1855" s="1" t="s">
        <v>51</v>
      </c>
      <c r="I1855" s="1" t="s">
        <v>52</v>
      </c>
      <c r="J1855" s="1" t="s">
        <v>24927</v>
      </c>
      <c r="K1855" s="1" t="s">
        <v>24928</v>
      </c>
      <c r="L1855" s="1" t="s">
        <v>24928</v>
      </c>
      <c r="M1855" s="1" t="s">
        <v>24470</v>
      </c>
      <c r="N1855" s="1" t="s">
        <v>24471</v>
      </c>
      <c r="O1855" s="1" t="s">
        <v>24929</v>
      </c>
      <c r="P1855" s="1" t="s">
        <v>24930</v>
      </c>
      <c r="Q1855" s="1" t="s">
        <v>24928</v>
      </c>
      <c r="R1855" s="1" t="s">
        <v>24931</v>
      </c>
      <c r="S1855" s="1" t="s">
        <v>52</v>
      </c>
      <c r="T1855" s="1" t="s">
        <v>24932</v>
      </c>
      <c r="U1855">
        <v>20</v>
      </c>
      <c r="V1855">
        <v>0.5</v>
      </c>
      <c r="W1855" s="1" t="s">
        <v>110</v>
      </c>
      <c r="X1855" s="1" t="s">
        <v>65</v>
      </c>
      <c r="Y1855">
        <v>38</v>
      </c>
      <c r="Z1855">
        <v>687</v>
      </c>
      <c r="AA1855">
        <v>24</v>
      </c>
      <c r="AB1855" s="1" t="s">
        <v>24933</v>
      </c>
      <c r="AC1855">
        <v>33</v>
      </c>
      <c r="AD1855">
        <v>32</v>
      </c>
      <c r="AE1855">
        <v>58</v>
      </c>
      <c r="AF1855" s="1" t="s">
        <v>13344</v>
      </c>
      <c r="AG1855" s="1" t="s">
        <v>24470</v>
      </c>
      <c r="AH1855" s="1" t="s">
        <v>24470</v>
      </c>
      <c r="AI1855">
        <v>1</v>
      </c>
      <c r="AJ1855">
        <v>1</v>
      </c>
      <c r="AK1855">
        <v>26</v>
      </c>
      <c r="AL1855">
        <v>2</v>
      </c>
      <c r="AM1855">
        <v>0</v>
      </c>
      <c r="AN1855">
        <v>2</v>
      </c>
      <c r="AO1855">
        <v>6</v>
      </c>
      <c r="AP1855">
        <v>2</v>
      </c>
      <c r="AQ1855">
        <v>28</v>
      </c>
      <c r="AR1855" s="2">
        <v>44386.175419988424</v>
      </c>
    </row>
    <row r="1856" spans="1:44" x14ac:dyDescent="0.3">
      <c r="A1856">
        <v>39</v>
      </c>
      <c r="B1856" s="1" t="s">
        <v>24934</v>
      </c>
      <c r="C1856" s="1" t="s">
        <v>24935</v>
      </c>
      <c r="D1856" s="1" t="s">
        <v>24936</v>
      </c>
      <c r="E1856" s="1" t="s">
        <v>24937</v>
      </c>
      <c r="F1856" s="1" t="s">
        <v>24938</v>
      </c>
      <c r="G1856" s="1" t="s">
        <v>24939</v>
      </c>
      <c r="H1856" s="1" t="s">
        <v>51</v>
      </c>
      <c r="I1856" s="1" t="s">
        <v>52</v>
      </c>
      <c r="J1856" s="1" t="s">
        <v>24940</v>
      </c>
      <c r="K1856" s="1" t="s">
        <v>24941</v>
      </c>
      <c r="L1856" s="1" t="s">
        <v>24928</v>
      </c>
      <c r="M1856" s="1" t="s">
        <v>24470</v>
      </c>
      <c r="N1856" s="1" t="s">
        <v>24471</v>
      </c>
      <c r="O1856" s="1" t="s">
        <v>24942</v>
      </c>
      <c r="P1856" s="1" t="s">
        <v>24943</v>
      </c>
      <c r="Q1856" s="1" t="s">
        <v>24941</v>
      </c>
      <c r="R1856" s="1" t="s">
        <v>24944</v>
      </c>
      <c r="S1856" s="1" t="s">
        <v>52</v>
      </c>
      <c r="T1856" s="1" t="s">
        <v>8912</v>
      </c>
      <c r="U1856">
        <v>18</v>
      </c>
      <c r="V1856">
        <v>11</v>
      </c>
      <c r="W1856" s="1" t="s">
        <v>801</v>
      </c>
      <c r="X1856" s="1" t="s">
        <v>65</v>
      </c>
      <c r="Y1856">
        <v>17</v>
      </c>
      <c r="Z1856">
        <v>67</v>
      </c>
      <c r="AA1856">
        <v>6</v>
      </c>
      <c r="AB1856" s="1" t="s">
        <v>24945</v>
      </c>
      <c r="AC1856">
        <v>33</v>
      </c>
      <c r="AD1856">
        <v>32</v>
      </c>
      <c r="AE1856">
        <v>58</v>
      </c>
      <c r="AF1856" s="1" t="s">
        <v>13344</v>
      </c>
      <c r="AG1856" s="1" t="s">
        <v>24470</v>
      </c>
      <c r="AH1856" s="1" t="s">
        <v>24470</v>
      </c>
      <c r="AI1856">
        <v>1</v>
      </c>
      <c r="AJ1856">
        <v>0</v>
      </c>
      <c r="AK1856">
        <v>12</v>
      </c>
      <c r="AL1856">
        <v>0</v>
      </c>
      <c r="AM1856">
        <v>1</v>
      </c>
      <c r="AN1856">
        <v>1</v>
      </c>
      <c r="AO1856">
        <v>2</v>
      </c>
      <c r="AP1856">
        <v>1</v>
      </c>
      <c r="AQ1856">
        <v>12</v>
      </c>
      <c r="AR1856" s="2">
        <v>44386.175426631948</v>
      </c>
    </row>
    <row r="1857" spans="1:44" x14ac:dyDescent="0.3">
      <c r="A1857">
        <v>40</v>
      </c>
      <c r="B1857" s="1" t="s">
        <v>24946</v>
      </c>
      <c r="C1857" s="1" t="s">
        <v>24947</v>
      </c>
      <c r="D1857" s="1" t="s">
        <v>24948</v>
      </c>
      <c r="E1857" s="1" t="s">
        <v>24949</v>
      </c>
      <c r="F1857" s="1" t="s">
        <v>24950</v>
      </c>
      <c r="G1857" s="1" t="s">
        <v>24951</v>
      </c>
      <c r="H1857" s="1" t="s">
        <v>51</v>
      </c>
      <c r="I1857" s="1" t="s">
        <v>52</v>
      </c>
      <c r="J1857" s="1" t="s">
        <v>24952</v>
      </c>
      <c r="K1857" s="1" t="s">
        <v>12996</v>
      </c>
      <c r="L1857" s="1" t="s">
        <v>24928</v>
      </c>
      <c r="M1857" s="1" t="s">
        <v>24470</v>
      </c>
      <c r="N1857" s="1" t="s">
        <v>24471</v>
      </c>
      <c r="O1857" s="1" t="s">
        <v>24953</v>
      </c>
      <c r="P1857" s="1" t="s">
        <v>24954</v>
      </c>
      <c r="Q1857" s="1" t="s">
        <v>12996</v>
      </c>
      <c r="R1857" s="1" t="s">
        <v>76</v>
      </c>
      <c r="S1857" s="1" t="s">
        <v>76</v>
      </c>
      <c r="T1857" s="1" t="s">
        <v>8000</v>
      </c>
      <c r="U1857">
        <v>25</v>
      </c>
      <c r="V1857">
        <v>10</v>
      </c>
      <c r="W1857" s="1" t="s">
        <v>801</v>
      </c>
      <c r="X1857" s="1" t="s">
        <v>65</v>
      </c>
      <c r="Y1857">
        <v>16</v>
      </c>
      <c r="Z1857">
        <v>44</v>
      </c>
      <c r="AA1857">
        <v>6</v>
      </c>
      <c r="AB1857" s="1" t="s">
        <v>24955</v>
      </c>
      <c r="AC1857">
        <v>33</v>
      </c>
      <c r="AD1857">
        <v>32</v>
      </c>
      <c r="AE1857">
        <v>58</v>
      </c>
      <c r="AF1857" s="1" t="s">
        <v>13344</v>
      </c>
      <c r="AG1857" s="1" t="s">
        <v>24470</v>
      </c>
      <c r="AH1857" s="1" t="s">
        <v>24470</v>
      </c>
      <c r="AI1857">
        <v>0</v>
      </c>
      <c r="AJ1857">
        <v>0</v>
      </c>
      <c r="AK1857">
        <v>9</v>
      </c>
      <c r="AL1857">
        <v>3</v>
      </c>
      <c r="AM1857">
        <v>0</v>
      </c>
      <c r="AN1857">
        <v>2</v>
      </c>
      <c r="AO1857">
        <v>1</v>
      </c>
      <c r="AP1857">
        <v>0</v>
      </c>
      <c r="AQ1857">
        <v>12</v>
      </c>
      <c r="AR1857" s="2">
        <v>44386.175433124998</v>
      </c>
    </row>
    <row r="1858" spans="1:44" x14ac:dyDescent="0.3">
      <c r="A1858">
        <v>41</v>
      </c>
      <c r="B1858" s="1" t="s">
        <v>24956</v>
      </c>
      <c r="C1858" s="1" t="s">
        <v>24957</v>
      </c>
      <c r="D1858" s="1" t="s">
        <v>24958</v>
      </c>
      <c r="E1858" s="1" t="s">
        <v>24959</v>
      </c>
      <c r="F1858" s="1" t="s">
        <v>24960</v>
      </c>
      <c r="G1858" s="1" t="s">
        <v>24961</v>
      </c>
      <c r="H1858" s="1" t="s">
        <v>51</v>
      </c>
      <c r="I1858" s="1" t="s">
        <v>52</v>
      </c>
      <c r="J1858" s="1" t="s">
        <v>24962</v>
      </c>
      <c r="K1858" s="1" t="s">
        <v>24963</v>
      </c>
      <c r="L1858" s="1" t="s">
        <v>24963</v>
      </c>
      <c r="M1858" s="1" t="s">
        <v>24470</v>
      </c>
      <c r="N1858" s="1" t="s">
        <v>24964</v>
      </c>
      <c r="O1858" s="1" t="s">
        <v>24965</v>
      </c>
      <c r="P1858" s="1" t="s">
        <v>24966</v>
      </c>
      <c r="Q1858" s="1" t="s">
        <v>24963</v>
      </c>
      <c r="R1858" s="1" t="s">
        <v>24967</v>
      </c>
      <c r="S1858" s="1" t="s">
        <v>24967</v>
      </c>
      <c r="T1858" s="1" t="s">
        <v>24968</v>
      </c>
      <c r="U1858">
        <v>102</v>
      </c>
      <c r="V1858">
        <v>0.3</v>
      </c>
      <c r="W1858" s="1" t="s">
        <v>110</v>
      </c>
      <c r="X1858" s="1" t="s">
        <v>65</v>
      </c>
      <c r="Y1858">
        <v>78</v>
      </c>
      <c r="Z1858">
        <v>1214</v>
      </c>
      <c r="AA1858">
        <v>36</v>
      </c>
      <c r="AB1858" s="1" t="s">
        <v>24969</v>
      </c>
      <c r="AC1858">
        <v>33</v>
      </c>
      <c r="AD1858">
        <v>32</v>
      </c>
      <c r="AE1858">
        <v>58</v>
      </c>
      <c r="AF1858" s="1" t="s">
        <v>13344</v>
      </c>
      <c r="AG1858" s="1" t="s">
        <v>24470</v>
      </c>
      <c r="AH1858" s="1" t="s">
        <v>24470</v>
      </c>
      <c r="AI1858">
        <v>1</v>
      </c>
      <c r="AJ1858">
        <v>3</v>
      </c>
      <c r="AK1858">
        <v>51</v>
      </c>
      <c r="AL1858">
        <v>5</v>
      </c>
      <c r="AM1858">
        <v>1</v>
      </c>
      <c r="AN1858">
        <v>6</v>
      </c>
      <c r="AO1858">
        <v>11</v>
      </c>
      <c r="AP1858">
        <v>4</v>
      </c>
      <c r="AQ1858">
        <v>56</v>
      </c>
      <c r="AR1858" s="2">
        <v>44386.175440358798</v>
      </c>
    </row>
    <row r="1859" spans="1:44" x14ac:dyDescent="0.3">
      <c r="A1859">
        <v>42</v>
      </c>
      <c r="B1859" s="1" t="s">
        <v>24970</v>
      </c>
      <c r="C1859" s="1" t="s">
        <v>24971</v>
      </c>
      <c r="D1859" s="1" t="s">
        <v>24972</v>
      </c>
      <c r="E1859" s="1" t="s">
        <v>24973</v>
      </c>
      <c r="F1859" s="1" t="s">
        <v>24974</v>
      </c>
      <c r="G1859" s="1" t="s">
        <v>24975</v>
      </c>
      <c r="H1859" s="1" t="s">
        <v>51</v>
      </c>
      <c r="I1859" s="1" t="s">
        <v>24976</v>
      </c>
      <c r="J1859" s="1" t="s">
        <v>24977</v>
      </c>
      <c r="K1859" s="1" t="s">
        <v>24978</v>
      </c>
      <c r="L1859" s="1" t="s">
        <v>24963</v>
      </c>
      <c r="M1859" s="1" t="s">
        <v>24470</v>
      </c>
      <c r="N1859" s="1" t="s">
        <v>24964</v>
      </c>
      <c r="O1859" s="1" t="s">
        <v>24979</v>
      </c>
      <c r="P1859" s="1" t="s">
        <v>24980</v>
      </c>
      <c r="Q1859" s="1" t="s">
        <v>24978</v>
      </c>
      <c r="R1859" s="1" t="s">
        <v>24981</v>
      </c>
      <c r="S1859" s="1" t="s">
        <v>24981</v>
      </c>
      <c r="T1859" s="1" t="s">
        <v>24982</v>
      </c>
      <c r="U1859">
        <v>102</v>
      </c>
      <c r="V1859">
        <v>23</v>
      </c>
      <c r="W1859" s="1" t="s">
        <v>110</v>
      </c>
      <c r="X1859" s="1" t="s">
        <v>65</v>
      </c>
      <c r="Y1859">
        <v>30</v>
      </c>
      <c r="Z1859">
        <v>446</v>
      </c>
      <c r="AA1859">
        <v>19</v>
      </c>
      <c r="AB1859" s="1" t="s">
        <v>24983</v>
      </c>
      <c r="AC1859">
        <v>33</v>
      </c>
      <c r="AD1859">
        <v>32</v>
      </c>
      <c r="AE1859">
        <v>58</v>
      </c>
      <c r="AF1859" s="1" t="s">
        <v>13344</v>
      </c>
      <c r="AG1859" s="1" t="s">
        <v>24470</v>
      </c>
      <c r="AH1859" s="1" t="s">
        <v>24470</v>
      </c>
      <c r="AI1859">
        <v>1</v>
      </c>
      <c r="AJ1859">
        <v>1</v>
      </c>
      <c r="AK1859">
        <v>23</v>
      </c>
      <c r="AL1859">
        <v>1</v>
      </c>
      <c r="AM1859">
        <v>0</v>
      </c>
      <c r="AN1859">
        <v>3</v>
      </c>
      <c r="AO1859">
        <v>1</v>
      </c>
      <c r="AP1859">
        <v>2</v>
      </c>
      <c r="AQ1859">
        <v>24</v>
      </c>
      <c r="AR1859" s="2">
        <v>44386.175447372683</v>
      </c>
    </row>
    <row r="1860" spans="1:44" x14ac:dyDescent="0.3">
      <c r="A1860">
        <v>43</v>
      </c>
      <c r="B1860" s="1" t="s">
        <v>24984</v>
      </c>
      <c r="C1860" s="1" t="s">
        <v>24985</v>
      </c>
      <c r="D1860" s="1" t="s">
        <v>24986</v>
      </c>
      <c r="E1860" s="1" t="s">
        <v>24987</v>
      </c>
      <c r="F1860" s="1" t="s">
        <v>24988</v>
      </c>
      <c r="G1860" s="1" t="s">
        <v>24989</v>
      </c>
      <c r="H1860" s="1" t="s">
        <v>51</v>
      </c>
      <c r="I1860" s="1" t="s">
        <v>52</v>
      </c>
      <c r="J1860" s="1" t="s">
        <v>24990</v>
      </c>
      <c r="K1860" s="1" t="s">
        <v>24963</v>
      </c>
      <c r="L1860" s="1" t="s">
        <v>24963</v>
      </c>
      <c r="M1860" s="1" t="s">
        <v>24470</v>
      </c>
      <c r="N1860" s="1" t="s">
        <v>24964</v>
      </c>
      <c r="O1860" s="1" t="s">
        <v>24991</v>
      </c>
      <c r="P1860" s="1" t="s">
        <v>24992</v>
      </c>
      <c r="Q1860" s="1" t="s">
        <v>24993</v>
      </c>
      <c r="R1860" s="1" t="s">
        <v>24994</v>
      </c>
      <c r="S1860" s="1" t="s">
        <v>76</v>
      </c>
      <c r="T1860" s="1" t="s">
        <v>3228</v>
      </c>
      <c r="U1860">
        <v>110</v>
      </c>
      <c r="V1860">
        <v>12</v>
      </c>
      <c r="W1860" s="1" t="s">
        <v>801</v>
      </c>
      <c r="X1860" s="1" t="s">
        <v>65</v>
      </c>
      <c r="Y1860">
        <v>18</v>
      </c>
      <c r="Z1860">
        <v>143</v>
      </c>
      <c r="AA1860">
        <v>12</v>
      </c>
      <c r="AB1860" s="1" t="s">
        <v>24995</v>
      </c>
      <c r="AC1860">
        <v>33</v>
      </c>
      <c r="AD1860">
        <v>32</v>
      </c>
      <c r="AE1860">
        <v>58</v>
      </c>
      <c r="AF1860" s="1" t="s">
        <v>13344</v>
      </c>
      <c r="AG1860" s="1" t="s">
        <v>24470</v>
      </c>
      <c r="AH1860" s="1" t="s">
        <v>24470</v>
      </c>
      <c r="AI1860">
        <v>1</v>
      </c>
      <c r="AJ1860">
        <v>0</v>
      </c>
      <c r="AK1860">
        <v>11</v>
      </c>
      <c r="AL1860">
        <v>0</v>
      </c>
      <c r="AM1860">
        <v>0</v>
      </c>
      <c r="AN1860">
        <v>4</v>
      </c>
      <c r="AO1860">
        <v>3</v>
      </c>
      <c r="AP1860">
        <v>1</v>
      </c>
      <c r="AQ1860">
        <v>11</v>
      </c>
      <c r="AR1860" s="2">
        <v>44386.175454062497</v>
      </c>
    </row>
    <row r="1861" spans="1:44" x14ac:dyDescent="0.3">
      <c r="A1861">
        <v>44</v>
      </c>
      <c r="B1861" s="1" t="s">
        <v>24996</v>
      </c>
      <c r="C1861" s="1" t="s">
        <v>24997</v>
      </c>
      <c r="D1861" s="1" t="s">
        <v>24998</v>
      </c>
      <c r="E1861" s="1" t="s">
        <v>24999</v>
      </c>
      <c r="F1861" s="1" t="s">
        <v>25000</v>
      </c>
      <c r="G1861" s="1" t="s">
        <v>25001</v>
      </c>
      <c r="H1861" s="1" t="s">
        <v>51</v>
      </c>
      <c r="I1861" s="1" t="s">
        <v>24976</v>
      </c>
      <c r="J1861" s="1" t="s">
        <v>6190</v>
      </c>
      <c r="K1861" s="1" t="s">
        <v>25002</v>
      </c>
      <c r="L1861" s="1" t="s">
        <v>25002</v>
      </c>
      <c r="M1861" s="1" t="s">
        <v>24470</v>
      </c>
      <c r="N1861" s="1" t="s">
        <v>25003</v>
      </c>
      <c r="O1861" s="1" t="s">
        <v>25004</v>
      </c>
      <c r="P1861" s="1" t="s">
        <v>25005</v>
      </c>
      <c r="Q1861" s="1" t="s">
        <v>25002</v>
      </c>
      <c r="R1861" s="1" t="s">
        <v>25006</v>
      </c>
      <c r="S1861" s="1" t="s">
        <v>25007</v>
      </c>
      <c r="T1861" s="1" t="s">
        <v>11379</v>
      </c>
      <c r="U1861">
        <v>56</v>
      </c>
      <c r="V1861">
        <v>0.3</v>
      </c>
      <c r="W1861" s="1" t="s">
        <v>64</v>
      </c>
      <c r="X1861" s="1" t="s">
        <v>65</v>
      </c>
      <c r="Y1861">
        <v>118</v>
      </c>
      <c r="Z1861">
        <v>1881</v>
      </c>
      <c r="AA1861">
        <v>52</v>
      </c>
      <c r="AB1861" s="1" t="s">
        <v>25008</v>
      </c>
      <c r="AC1861">
        <v>33</v>
      </c>
      <c r="AD1861">
        <v>32</v>
      </c>
      <c r="AE1861">
        <v>58</v>
      </c>
      <c r="AF1861" s="1" t="s">
        <v>13344</v>
      </c>
      <c r="AG1861" s="1" t="s">
        <v>24470</v>
      </c>
      <c r="AH1861" s="1" t="s">
        <v>24470</v>
      </c>
      <c r="AI1861">
        <v>1</v>
      </c>
      <c r="AJ1861">
        <v>4</v>
      </c>
      <c r="AK1861">
        <v>85</v>
      </c>
      <c r="AL1861">
        <v>5</v>
      </c>
      <c r="AM1861">
        <v>3</v>
      </c>
      <c r="AN1861">
        <v>3</v>
      </c>
      <c r="AO1861">
        <v>18</v>
      </c>
      <c r="AP1861">
        <v>5</v>
      </c>
      <c r="AQ1861">
        <v>90</v>
      </c>
      <c r="AR1861" s="2">
        <v>44386.175461701387</v>
      </c>
    </row>
    <row r="1862" spans="1:44" x14ac:dyDescent="0.3">
      <c r="A1862">
        <v>45</v>
      </c>
      <c r="B1862" s="1" t="s">
        <v>25009</v>
      </c>
      <c r="C1862" s="1" t="s">
        <v>25010</v>
      </c>
      <c r="D1862" s="1" t="s">
        <v>25011</v>
      </c>
      <c r="E1862" s="1" t="s">
        <v>25012</v>
      </c>
      <c r="F1862" s="1" t="s">
        <v>25013</v>
      </c>
      <c r="G1862" s="1" t="s">
        <v>25014</v>
      </c>
      <c r="H1862" s="1" t="s">
        <v>51</v>
      </c>
      <c r="I1862" s="1" t="s">
        <v>52</v>
      </c>
      <c r="J1862" s="1" t="s">
        <v>25015</v>
      </c>
      <c r="K1862" s="1" t="s">
        <v>25016</v>
      </c>
      <c r="L1862" s="1" t="s">
        <v>25002</v>
      </c>
      <c r="M1862" s="1" t="s">
        <v>24470</v>
      </c>
      <c r="N1862" s="1" t="s">
        <v>25003</v>
      </c>
      <c r="O1862" s="1" t="s">
        <v>25017</v>
      </c>
      <c r="P1862" s="1" t="s">
        <v>25018</v>
      </c>
      <c r="Q1862" s="1" t="s">
        <v>25016</v>
      </c>
      <c r="R1862" s="1" t="s">
        <v>25019</v>
      </c>
      <c r="S1862" s="1" t="s">
        <v>25019</v>
      </c>
      <c r="T1862" s="1" t="s">
        <v>4517</v>
      </c>
      <c r="U1862">
        <v>50</v>
      </c>
      <c r="V1862">
        <v>25</v>
      </c>
      <c r="W1862" s="1" t="s">
        <v>85</v>
      </c>
      <c r="X1862" s="1" t="s">
        <v>65</v>
      </c>
      <c r="Y1862">
        <v>29</v>
      </c>
      <c r="Z1862">
        <v>359</v>
      </c>
      <c r="AA1862">
        <v>24</v>
      </c>
      <c r="AB1862" s="1" t="s">
        <v>25020</v>
      </c>
      <c r="AC1862">
        <v>33</v>
      </c>
      <c r="AD1862">
        <v>32</v>
      </c>
      <c r="AE1862">
        <v>58</v>
      </c>
      <c r="AF1862" s="1" t="s">
        <v>13344</v>
      </c>
      <c r="AG1862" s="1" t="s">
        <v>24470</v>
      </c>
      <c r="AH1862" s="1" t="s">
        <v>24470</v>
      </c>
      <c r="AI1862">
        <v>1</v>
      </c>
      <c r="AJ1862">
        <v>1</v>
      </c>
      <c r="AK1862">
        <v>20</v>
      </c>
      <c r="AL1862">
        <v>0</v>
      </c>
      <c r="AM1862">
        <v>2</v>
      </c>
      <c r="AN1862">
        <v>1</v>
      </c>
      <c r="AO1862">
        <v>4</v>
      </c>
      <c r="AP1862">
        <v>2</v>
      </c>
      <c r="AQ1862">
        <v>20</v>
      </c>
      <c r="AR1862" s="2">
        <v>44386.17546859954</v>
      </c>
    </row>
    <row r="1863" spans="1:44" x14ac:dyDescent="0.3">
      <c r="A1863">
        <v>46</v>
      </c>
      <c r="B1863" s="1" t="s">
        <v>25021</v>
      </c>
      <c r="C1863" s="1" t="s">
        <v>25022</v>
      </c>
      <c r="D1863" s="1" t="s">
        <v>25023</v>
      </c>
      <c r="E1863" s="1" t="s">
        <v>25024</v>
      </c>
      <c r="F1863" s="1" t="s">
        <v>25025</v>
      </c>
      <c r="G1863" s="1" t="s">
        <v>25026</v>
      </c>
      <c r="H1863" s="1" t="s">
        <v>51</v>
      </c>
      <c r="I1863" s="1" t="s">
        <v>52</v>
      </c>
      <c r="J1863" s="1" t="s">
        <v>25027</v>
      </c>
      <c r="K1863" s="1" t="s">
        <v>24331</v>
      </c>
      <c r="L1863" s="1" t="s">
        <v>25002</v>
      </c>
      <c r="M1863" s="1" t="s">
        <v>24470</v>
      </c>
      <c r="N1863" s="1" t="s">
        <v>25003</v>
      </c>
      <c r="O1863" s="1" t="s">
        <v>25028</v>
      </c>
      <c r="P1863" s="1" t="s">
        <v>25029</v>
      </c>
      <c r="Q1863" s="1" t="s">
        <v>24331</v>
      </c>
      <c r="R1863" s="1" t="s">
        <v>25030</v>
      </c>
      <c r="S1863" s="1" t="s">
        <v>76</v>
      </c>
      <c r="T1863" s="1" t="s">
        <v>7973</v>
      </c>
      <c r="U1863">
        <v>50</v>
      </c>
      <c r="V1863">
        <v>10</v>
      </c>
      <c r="W1863" s="1" t="s">
        <v>85</v>
      </c>
      <c r="X1863" s="1" t="s">
        <v>65</v>
      </c>
      <c r="Y1863">
        <v>18</v>
      </c>
      <c r="Z1863">
        <v>169</v>
      </c>
      <c r="AA1863">
        <v>6</v>
      </c>
      <c r="AB1863" s="1" t="s">
        <v>25031</v>
      </c>
      <c r="AC1863">
        <v>33</v>
      </c>
      <c r="AD1863">
        <v>32</v>
      </c>
      <c r="AE1863">
        <v>58</v>
      </c>
      <c r="AF1863" s="1" t="s">
        <v>13344</v>
      </c>
      <c r="AG1863" s="1" t="s">
        <v>24470</v>
      </c>
      <c r="AH1863" s="1" t="s">
        <v>24470</v>
      </c>
      <c r="AI1863">
        <v>1</v>
      </c>
      <c r="AJ1863">
        <v>0</v>
      </c>
      <c r="AK1863">
        <v>13</v>
      </c>
      <c r="AL1863">
        <v>0</v>
      </c>
      <c r="AM1863">
        <v>1</v>
      </c>
      <c r="AN1863">
        <v>0</v>
      </c>
      <c r="AO1863">
        <v>3</v>
      </c>
      <c r="AP1863">
        <v>1</v>
      </c>
      <c r="AQ1863">
        <v>13</v>
      </c>
      <c r="AR1863" s="2">
        <v>44386.175475578704</v>
      </c>
    </row>
    <row r="1864" spans="1:44" x14ac:dyDescent="0.3">
      <c r="A1864">
        <v>47</v>
      </c>
      <c r="B1864" s="1" t="s">
        <v>25032</v>
      </c>
      <c r="C1864" s="1" t="s">
        <v>25033</v>
      </c>
      <c r="D1864" s="1" t="s">
        <v>25034</v>
      </c>
      <c r="E1864" s="1" t="s">
        <v>25035</v>
      </c>
      <c r="F1864" s="1" t="s">
        <v>25036</v>
      </c>
      <c r="G1864" s="1" t="s">
        <v>25037</v>
      </c>
      <c r="H1864" s="1" t="s">
        <v>51</v>
      </c>
      <c r="I1864" s="1" t="s">
        <v>52</v>
      </c>
      <c r="J1864" s="1" t="s">
        <v>25038</v>
      </c>
      <c r="K1864" s="1" t="s">
        <v>25039</v>
      </c>
      <c r="L1864" s="1" t="s">
        <v>25002</v>
      </c>
      <c r="M1864" s="1" t="s">
        <v>24470</v>
      </c>
      <c r="N1864" s="1" t="s">
        <v>25003</v>
      </c>
      <c r="O1864" s="1" t="s">
        <v>25040</v>
      </c>
      <c r="P1864" s="1" t="s">
        <v>25041</v>
      </c>
      <c r="Q1864" s="1" t="s">
        <v>25039</v>
      </c>
      <c r="R1864" s="1" t="s">
        <v>25042</v>
      </c>
      <c r="S1864" s="1" t="s">
        <v>76</v>
      </c>
      <c r="T1864" s="1" t="s">
        <v>25043</v>
      </c>
      <c r="U1864">
        <v>70</v>
      </c>
      <c r="V1864">
        <v>12</v>
      </c>
      <c r="W1864" s="1" t="s">
        <v>85</v>
      </c>
      <c r="X1864" s="1" t="s">
        <v>65</v>
      </c>
      <c r="Y1864">
        <v>19</v>
      </c>
      <c r="Z1864">
        <v>188</v>
      </c>
      <c r="AA1864">
        <v>9</v>
      </c>
      <c r="AB1864" s="1" t="s">
        <v>25044</v>
      </c>
      <c r="AC1864">
        <v>33</v>
      </c>
      <c r="AD1864">
        <v>32</v>
      </c>
      <c r="AE1864">
        <v>58</v>
      </c>
      <c r="AF1864" s="1" t="s">
        <v>13344</v>
      </c>
      <c r="AG1864" s="1" t="s">
        <v>24470</v>
      </c>
      <c r="AH1864" s="1" t="s">
        <v>24470</v>
      </c>
      <c r="AI1864">
        <v>1</v>
      </c>
      <c r="AJ1864">
        <v>0</v>
      </c>
      <c r="AK1864">
        <v>13</v>
      </c>
      <c r="AL1864">
        <v>0</v>
      </c>
      <c r="AM1864">
        <v>2</v>
      </c>
      <c r="AN1864">
        <v>1</v>
      </c>
      <c r="AO1864">
        <v>3</v>
      </c>
      <c r="AP1864">
        <v>1</v>
      </c>
      <c r="AQ1864">
        <v>13</v>
      </c>
      <c r="AR1864" s="2">
        <v>44386.175481979168</v>
      </c>
    </row>
    <row r="1865" spans="1:44" x14ac:dyDescent="0.3">
      <c r="A1865">
        <v>48</v>
      </c>
      <c r="B1865" s="1" t="s">
        <v>25045</v>
      </c>
      <c r="C1865" s="1" t="s">
        <v>25046</v>
      </c>
      <c r="D1865" s="1" t="s">
        <v>25047</v>
      </c>
      <c r="E1865" s="1" t="s">
        <v>25048</v>
      </c>
      <c r="F1865" s="1" t="s">
        <v>25049</v>
      </c>
      <c r="G1865" s="1" t="s">
        <v>25050</v>
      </c>
      <c r="H1865" s="1" t="s">
        <v>51</v>
      </c>
      <c r="I1865" s="1" t="s">
        <v>52</v>
      </c>
      <c r="J1865" s="1" t="s">
        <v>25051</v>
      </c>
      <c r="K1865" s="1" t="s">
        <v>25052</v>
      </c>
      <c r="L1865" s="1" t="s">
        <v>25002</v>
      </c>
      <c r="M1865" s="1" t="s">
        <v>24470</v>
      </c>
      <c r="N1865" s="1" t="s">
        <v>25003</v>
      </c>
      <c r="O1865" s="1" t="s">
        <v>25053</v>
      </c>
      <c r="P1865" s="1" t="s">
        <v>25054</v>
      </c>
      <c r="Q1865" s="1" t="s">
        <v>25052</v>
      </c>
      <c r="R1865" s="1" t="s">
        <v>25055</v>
      </c>
      <c r="S1865" s="1" t="s">
        <v>25055</v>
      </c>
      <c r="T1865" s="1" t="s">
        <v>4344</v>
      </c>
      <c r="U1865">
        <v>75</v>
      </c>
      <c r="V1865">
        <v>28</v>
      </c>
      <c r="W1865" s="1" t="s">
        <v>85</v>
      </c>
      <c r="X1865" s="1" t="s">
        <v>65</v>
      </c>
      <c r="Y1865">
        <v>18</v>
      </c>
      <c r="Z1865">
        <v>205</v>
      </c>
      <c r="AA1865">
        <v>10</v>
      </c>
      <c r="AB1865" s="1" t="s">
        <v>25056</v>
      </c>
      <c r="AC1865">
        <v>33</v>
      </c>
      <c r="AD1865">
        <v>32</v>
      </c>
      <c r="AE1865">
        <v>58</v>
      </c>
      <c r="AF1865" s="1" t="s">
        <v>13344</v>
      </c>
      <c r="AG1865" s="1" t="s">
        <v>24470</v>
      </c>
      <c r="AH1865" s="1" t="s">
        <v>24470</v>
      </c>
      <c r="AI1865">
        <v>1</v>
      </c>
      <c r="AJ1865">
        <v>0</v>
      </c>
      <c r="AK1865">
        <v>11</v>
      </c>
      <c r="AL1865">
        <v>0</v>
      </c>
      <c r="AM1865">
        <v>0</v>
      </c>
      <c r="AN1865">
        <v>0</v>
      </c>
      <c r="AO1865">
        <v>6</v>
      </c>
      <c r="AP1865">
        <v>1</v>
      </c>
      <c r="AQ1865">
        <v>11</v>
      </c>
      <c r="AR1865" s="2">
        <v>44386.175488483794</v>
      </c>
    </row>
    <row r="1866" spans="1:44" x14ac:dyDescent="0.3">
      <c r="A1866">
        <v>49</v>
      </c>
      <c r="B1866" s="1" t="s">
        <v>25057</v>
      </c>
      <c r="C1866" s="1" t="s">
        <v>25058</v>
      </c>
      <c r="D1866" s="1" t="s">
        <v>25059</v>
      </c>
      <c r="E1866" s="1" t="s">
        <v>25060</v>
      </c>
      <c r="F1866" s="1" t="s">
        <v>25061</v>
      </c>
      <c r="G1866" s="1" t="s">
        <v>25062</v>
      </c>
      <c r="H1866" s="1" t="s">
        <v>51</v>
      </c>
      <c r="I1866" s="1" t="s">
        <v>52</v>
      </c>
      <c r="J1866" s="1" t="s">
        <v>25063</v>
      </c>
      <c r="K1866" s="1" t="s">
        <v>25064</v>
      </c>
      <c r="L1866" s="1" t="s">
        <v>25002</v>
      </c>
      <c r="M1866" s="1" t="s">
        <v>24470</v>
      </c>
      <c r="N1866" s="1" t="s">
        <v>25003</v>
      </c>
      <c r="O1866" s="1" t="s">
        <v>52</v>
      </c>
      <c r="P1866" s="1" t="s">
        <v>52</v>
      </c>
      <c r="Q1866" s="1" t="s">
        <v>25064</v>
      </c>
      <c r="R1866" s="1" t="s">
        <v>25065</v>
      </c>
      <c r="S1866" s="1" t="s">
        <v>52</v>
      </c>
      <c r="T1866" s="1" t="s">
        <v>13614</v>
      </c>
      <c r="U1866">
        <v>70</v>
      </c>
      <c r="V1866">
        <v>15</v>
      </c>
      <c r="W1866" s="1" t="s">
        <v>801</v>
      </c>
      <c r="X1866" s="1" t="s">
        <v>65</v>
      </c>
      <c r="Y1866">
        <v>18</v>
      </c>
      <c r="Z1866">
        <v>92</v>
      </c>
      <c r="AA1866">
        <v>6</v>
      </c>
      <c r="AB1866" s="1" t="s">
        <v>25066</v>
      </c>
      <c r="AC1866">
        <v>33</v>
      </c>
      <c r="AD1866">
        <v>32</v>
      </c>
      <c r="AE1866">
        <v>58</v>
      </c>
      <c r="AF1866" s="1" t="s">
        <v>13344</v>
      </c>
      <c r="AG1866" s="1" t="s">
        <v>24470</v>
      </c>
      <c r="AH1866" s="1" t="s">
        <v>24470</v>
      </c>
      <c r="AI1866">
        <v>1</v>
      </c>
      <c r="AJ1866">
        <v>0</v>
      </c>
      <c r="AK1866">
        <v>10</v>
      </c>
      <c r="AL1866">
        <v>0</v>
      </c>
      <c r="AM1866">
        <v>1</v>
      </c>
      <c r="AN1866">
        <v>3</v>
      </c>
      <c r="AO1866">
        <v>1</v>
      </c>
      <c r="AP1866">
        <v>1</v>
      </c>
      <c r="AQ1866">
        <v>10</v>
      </c>
      <c r="AR1866" s="2">
        <v>44386.175495358795</v>
      </c>
    </row>
    <row r="1867" spans="1:44" x14ac:dyDescent="0.3">
      <c r="A1867">
        <v>50</v>
      </c>
      <c r="B1867" s="1" t="s">
        <v>25067</v>
      </c>
      <c r="C1867" s="1" t="s">
        <v>25068</v>
      </c>
      <c r="D1867" s="1" t="s">
        <v>25069</v>
      </c>
      <c r="E1867" s="1" t="s">
        <v>25070</v>
      </c>
      <c r="F1867" s="1" t="s">
        <v>25071</v>
      </c>
      <c r="G1867" s="1" t="s">
        <v>25072</v>
      </c>
      <c r="H1867" s="1" t="s">
        <v>51</v>
      </c>
      <c r="I1867" s="1" t="s">
        <v>52</v>
      </c>
      <c r="J1867" s="1" t="s">
        <v>25073</v>
      </c>
      <c r="K1867" s="1" t="s">
        <v>25074</v>
      </c>
      <c r="L1867" s="1" t="s">
        <v>25002</v>
      </c>
      <c r="M1867" s="1" t="s">
        <v>24470</v>
      </c>
      <c r="N1867" s="1" t="s">
        <v>25003</v>
      </c>
      <c r="O1867" s="1" t="s">
        <v>76</v>
      </c>
      <c r="P1867" s="1" t="s">
        <v>25075</v>
      </c>
      <c r="Q1867" s="1" t="s">
        <v>25074</v>
      </c>
      <c r="R1867" s="1" t="s">
        <v>25076</v>
      </c>
      <c r="S1867" s="1" t="s">
        <v>25076</v>
      </c>
      <c r="T1867" s="1" t="s">
        <v>2362</v>
      </c>
      <c r="U1867">
        <v>75</v>
      </c>
      <c r="V1867">
        <v>12</v>
      </c>
      <c r="W1867" s="1" t="s">
        <v>801</v>
      </c>
      <c r="X1867" s="1" t="s">
        <v>65</v>
      </c>
      <c r="Y1867">
        <v>17</v>
      </c>
      <c r="Z1867">
        <v>114</v>
      </c>
      <c r="AA1867">
        <v>6</v>
      </c>
      <c r="AB1867" s="1" t="s">
        <v>25077</v>
      </c>
      <c r="AC1867">
        <v>33</v>
      </c>
      <c r="AD1867">
        <v>32</v>
      </c>
      <c r="AE1867">
        <v>58</v>
      </c>
      <c r="AF1867" s="1" t="s">
        <v>13344</v>
      </c>
      <c r="AG1867" s="1" t="s">
        <v>24470</v>
      </c>
      <c r="AH1867" s="1" t="s">
        <v>24470</v>
      </c>
      <c r="AI1867">
        <v>1</v>
      </c>
      <c r="AJ1867">
        <v>0</v>
      </c>
      <c r="AK1867">
        <v>10</v>
      </c>
      <c r="AL1867">
        <v>2</v>
      </c>
      <c r="AM1867">
        <v>0</v>
      </c>
      <c r="AN1867">
        <v>3</v>
      </c>
      <c r="AO1867">
        <v>2</v>
      </c>
      <c r="AP1867">
        <v>1</v>
      </c>
      <c r="AQ1867">
        <v>12</v>
      </c>
      <c r="AR1867" s="2">
        <v>44386.175502256941</v>
      </c>
    </row>
    <row r="1868" spans="1:44" x14ac:dyDescent="0.3">
      <c r="A1868">
        <v>51</v>
      </c>
      <c r="B1868" s="1" t="s">
        <v>25078</v>
      </c>
      <c r="C1868" s="1" t="s">
        <v>25079</v>
      </c>
      <c r="D1868" s="1" t="s">
        <v>25080</v>
      </c>
      <c r="E1868" s="1" t="s">
        <v>25081</v>
      </c>
      <c r="F1868" s="1" t="s">
        <v>25082</v>
      </c>
      <c r="G1868" s="1" t="s">
        <v>25083</v>
      </c>
      <c r="H1868" s="1" t="s">
        <v>51</v>
      </c>
      <c r="I1868" s="1" t="s">
        <v>52</v>
      </c>
      <c r="J1868" s="1" t="s">
        <v>25084</v>
      </c>
      <c r="K1868" s="1" t="s">
        <v>13846</v>
      </c>
      <c r="L1868" s="1" t="s">
        <v>25002</v>
      </c>
      <c r="M1868" s="1" t="s">
        <v>24470</v>
      </c>
      <c r="N1868" s="1" t="s">
        <v>25003</v>
      </c>
      <c r="O1868" s="1" t="s">
        <v>25085</v>
      </c>
      <c r="P1868" s="1" t="s">
        <v>25086</v>
      </c>
      <c r="Q1868" s="1" t="s">
        <v>13846</v>
      </c>
      <c r="R1868" s="1" t="s">
        <v>25087</v>
      </c>
      <c r="S1868" s="1" t="s">
        <v>25088</v>
      </c>
      <c r="T1868" s="1" t="s">
        <v>4893</v>
      </c>
      <c r="U1868">
        <v>62</v>
      </c>
      <c r="V1868">
        <v>8</v>
      </c>
      <c r="W1868" s="1" t="s">
        <v>85</v>
      </c>
      <c r="X1868" s="1" t="s">
        <v>65</v>
      </c>
      <c r="Y1868">
        <v>18</v>
      </c>
      <c r="Z1868">
        <v>143</v>
      </c>
      <c r="AA1868">
        <v>6</v>
      </c>
      <c r="AB1868" s="1" t="s">
        <v>25089</v>
      </c>
      <c r="AC1868">
        <v>33</v>
      </c>
      <c r="AD1868">
        <v>32</v>
      </c>
      <c r="AE1868">
        <v>58</v>
      </c>
      <c r="AF1868" s="1" t="s">
        <v>13344</v>
      </c>
      <c r="AG1868" s="1" t="s">
        <v>24470</v>
      </c>
      <c r="AH1868" s="1" t="s">
        <v>24470</v>
      </c>
      <c r="AI1868">
        <v>1</v>
      </c>
      <c r="AJ1868">
        <v>0</v>
      </c>
      <c r="AK1868">
        <v>12</v>
      </c>
      <c r="AL1868">
        <v>0</v>
      </c>
      <c r="AM1868">
        <v>0</v>
      </c>
      <c r="AN1868">
        <v>1</v>
      </c>
      <c r="AO1868">
        <v>2</v>
      </c>
      <c r="AP1868">
        <v>1</v>
      </c>
      <c r="AQ1868">
        <v>12</v>
      </c>
      <c r="AR1868" s="2">
        <v>44386.17550917824</v>
      </c>
    </row>
    <row r="1869" spans="1:44" x14ac:dyDescent="0.3">
      <c r="A1869">
        <v>52</v>
      </c>
      <c r="B1869" s="1" t="s">
        <v>25090</v>
      </c>
      <c r="C1869" s="1" t="s">
        <v>25091</v>
      </c>
      <c r="D1869" s="1" t="s">
        <v>25092</v>
      </c>
      <c r="E1869" s="1" t="s">
        <v>25093</v>
      </c>
      <c r="F1869" s="1" t="s">
        <v>25094</v>
      </c>
      <c r="G1869" s="1" t="s">
        <v>25095</v>
      </c>
      <c r="H1869" s="1" t="s">
        <v>51</v>
      </c>
      <c r="I1869" s="1" t="s">
        <v>52</v>
      </c>
      <c r="J1869" s="1" t="s">
        <v>25096</v>
      </c>
      <c r="K1869" s="1" t="s">
        <v>25093</v>
      </c>
      <c r="L1869" s="1" t="s">
        <v>25093</v>
      </c>
      <c r="M1869" s="1" t="s">
        <v>24470</v>
      </c>
      <c r="N1869" s="1" t="s">
        <v>25097</v>
      </c>
      <c r="O1869" s="1" t="s">
        <v>25098</v>
      </c>
      <c r="P1869" s="1" t="s">
        <v>25099</v>
      </c>
      <c r="Q1869" s="1" t="s">
        <v>25093</v>
      </c>
      <c r="R1869" s="1" t="s">
        <v>25100</v>
      </c>
      <c r="S1869" s="1" t="s">
        <v>25101</v>
      </c>
      <c r="T1869" s="1" t="s">
        <v>15801</v>
      </c>
      <c r="U1869">
        <v>85</v>
      </c>
      <c r="V1869">
        <v>3</v>
      </c>
      <c r="W1869" s="1" t="s">
        <v>64</v>
      </c>
      <c r="X1869" s="1" t="s">
        <v>65</v>
      </c>
      <c r="Y1869">
        <v>113</v>
      </c>
      <c r="Z1869">
        <v>2100</v>
      </c>
      <c r="AA1869">
        <v>65</v>
      </c>
      <c r="AB1869" s="1" t="s">
        <v>25102</v>
      </c>
      <c r="AC1869">
        <v>33</v>
      </c>
      <c r="AD1869">
        <v>32</v>
      </c>
      <c r="AE1869">
        <v>58</v>
      </c>
      <c r="AF1869" s="1" t="s">
        <v>13344</v>
      </c>
      <c r="AG1869" s="1" t="s">
        <v>24470</v>
      </c>
      <c r="AH1869" s="1" t="s">
        <v>24470</v>
      </c>
      <c r="AI1869">
        <v>1</v>
      </c>
      <c r="AJ1869">
        <v>4</v>
      </c>
      <c r="AK1869">
        <v>90</v>
      </c>
      <c r="AL1869">
        <v>5</v>
      </c>
      <c r="AM1869">
        <v>0</v>
      </c>
      <c r="AN1869">
        <v>7</v>
      </c>
      <c r="AO1869">
        <v>4</v>
      </c>
      <c r="AP1869">
        <v>5</v>
      </c>
      <c r="AQ1869">
        <v>95</v>
      </c>
      <c r="AR1869" s="2">
        <v>44386.175516400464</v>
      </c>
    </row>
    <row r="1870" spans="1:44" x14ac:dyDescent="0.3">
      <c r="A1870">
        <v>53</v>
      </c>
      <c r="B1870" s="1" t="s">
        <v>25103</v>
      </c>
      <c r="C1870" s="1" t="s">
        <v>25104</v>
      </c>
      <c r="D1870" s="1" t="s">
        <v>25105</v>
      </c>
      <c r="E1870" s="1" t="s">
        <v>25106</v>
      </c>
      <c r="F1870" s="1" t="s">
        <v>25107</v>
      </c>
      <c r="G1870" s="1" t="s">
        <v>25108</v>
      </c>
      <c r="H1870" s="1" t="s">
        <v>51</v>
      </c>
      <c r="I1870" s="1" t="s">
        <v>52</v>
      </c>
      <c r="J1870" s="1" t="s">
        <v>25109</v>
      </c>
      <c r="K1870" s="1" t="s">
        <v>25110</v>
      </c>
      <c r="L1870" s="1" t="s">
        <v>25093</v>
      </c>
      <c r="M1870" s="1" t="s">
        <v>24470</v>
      </c>
      <c r="N1870" s="1" t="s">
        <v>25097</v>
      </c>
      <c r="O1870" s="1" t="s">
        <v>25111</v>
      </c>
      <c r="P1870" s="1" t="s">
        <v>25112</v>
      </c>
      <c r="Q1870" s="1" t="s">
        <v>25110</v>
      </c>
      <c r="R1870" s="1" t="s">
        <v>76</v>
      </c>
      <c r="S1870" s="1" t="s">
        <v>76</v>
      </c>
      <c r="T1870" s="1" t="s">
        <v>3599</v>
      </c>
      <c r="U1870">
        <v>100</v>
      </c>
      <c r="V1870">
        <v>24</v>
      </c>
      <c r="W1870" s="1" t="s">
        <v>85</v>
      </c>
      <c r="X1870" s="1" t="s">
        <v>65</v>
      </c>
      <c r="Y1870">
        <v>22</v>
      </c>
      <c r="Z1870">
        <v>251</v>
      </c>
      <c r="AA1870">
        <v>12</v>
      </c>
      <c r="AB1870" s="1" t="s">
        <v>25113</v>
      </c>
      <c r="AC1870">
        <v>33</v>
      </c>
      <c r="AD1870">
        <v>32</v>
      </c>
      <c r="AE1870">
        <v>58</v>
      </c>
      <c r="AF1870" s="1" t="s">
        <v>13344</v>
      </c>
      <c r="AG1870" s="1" t="s">
        <v>24470</v>
      </c>
      <c r="AH1870" s="1" t="s">
        <v>24470</v>
      </c>
      <c r="AI1870">
        <v>1</v>
      </c>
      <c r="AJ1870">
        <v>0</v>
      </c>
      <c r="AK1870">
        <v>14</v>
      </c>
      <c r="AL1870">
        <v>1</v>
      </c>
      <c r="AM1870">
        <v>1</v>
      </c>
      <c r="AN1870">
        <v>2</v>
      </c>
      <c r="AO1870">
        <v>3</v>
      </c>
      <c r="AP1870">
        <v>1</v>
      </c>
      <c r="AQ1870">
        <v>15</v>
      </c>
      <c r="AR1870" s="2">
        <v>44386.175522881946</v>
      </c>
    </row>
    <row r="1871" spans="1:44" x14ac:dyDescent="0.3">
      <c r="A1871">
        <v>54</v>
      </c>
      <c r="B1871" s="1" t="s">
        <v>25114</v>
      </c>
      <c r="C1871" s="1" t="s">
        <v>25115</v>
      </c>
      <c r="D1871" s="1" t="s">
        <v>25116</v>
      </c>
      <c r="E1871" s="1" t="s">
        <v>25117</v>
      </c>
      <c r="F1871" s="1" t="s">
        <v>25118</v>
      </c>
      <c r="G1871" s="1" t="s">
        <v>25119</v>
      </c>
      <c r="H1871" s="1" t="s">
        <v>51</v>
      </c>
      <c r="I1871" s="1" t="s">
        <v>52</v>
      </c>
      <c r="J1871" s="1" t="s">
        <v>25120</v>
      </c>
      <c r="K1871" s="1" t="s">
        <v>25121</v>
      </c>
      <c r="L1871" s="1" t="s">
        <v>25093</v>
      </c>
      <c r="M1871" s="1" t="s">
        <v>24470</v>
      </c>
      <c r="N1871" s="1" t="s">
        <v>25097</v>
      </c>
      <c r="O1871" s="1" t="s">
        <v>25122</v>
      </c>
      <c r="P1871" s="1" t="s">
        <v>25123</v>
      </c>
      <c r="Q1871" s="1" t="s">
        <v>25124</v>
      </c>
      <c r="R1871" s="1" t="s">
        <v>25125</v>
      </c>
      <c r="S1871" s="1" t="s">
        <v>25125</v>
      </c>
      <c r="T1871" s="1" t="s">
        <v>4162</v>
      </c>
      <c r="U1871">
        <v>90</v>
      </c>
      <c r="V1871">
        <v>15</v>
      </c>
      <c r="W1871" s="1" t="s">
        <v>85</v>
      </c>
      <c r="X1871" s="1" t="s">
        <v>65</v>
      </c>
      <c r="Y1871">
        <v>35</v>
      </c>
      <c r="Z1871">
        <v>541</v>
      </c>
      <c r="AA1871">
        <v>22</v>
      </c>
      <c r="AB1871" s="1" t="s">
        <v>25126</v>
      </c>
      <c r="AC1871">
        <v>33</v>
      </c>
      <c r="AD1871">
        <v>32</v>
      </c>
      <c r="AE1871">
        <v>58</v>
      </c>
      <c r="AF1871" s="1" t="s">
        <v>13344</v>
      </c>
      <c r="AG1871" s="1" t="s">
        <v>24470</v>
      </c>
      <c r="AH1871" s="1" t="s">
        <v>24470</v>
      </c>
      <c r="AI1871">
        <v>1</v>
      </c>
      <c r="AJ1871">
        <v>1</v>
      </c>
      <c r="AK1871">
        <v>28</v>
      </c>
      <c r="AL1871">
        <v>0</v>
      </c>
      <c r="AM1871">
        <v>0</v>
      </c>
      <c r="AN1871">
        <v>1</v>
      </c>
      <c r="AO1871">
        <v>5</v>
      </c>
      <c r="AP1871">
        <v>2</v>
      </c>
      <c r="AQ1871">
        <v>28</v>
      </c>
      <c r="AR1871" s="2">
        <v>44386.175529490742</v>
      </c>
    </row>
    <row r="1872" spans="1:44" x14ac:dyDescent="0.3">
      <c r="A1872">
        <v>55</v>
      </c>
      <c r="B1872" s="1" t="s">
        <v>25127</v>
      </c>
      <c r="C1872" s="1" t="s">
        <v>25128</v>
      </c>
      <c r="D1872" s="1" t="s">
        <v>25129</v>
      </c>
      <c r="E1872" s="1" t="s">
        <v>25130</v>
      </c>
      <c r="F1872" s="1" t="s">
        <v>25131</v>
      </c>
      <c r="G1872" s="1" t="s">
        <v>25132</v>
      </c>
      <c r="H1872" s="1" t="s">
        <v>51</v>
      </c>
      <c r="I1872" s="1" t="s">
        <v>52</v>
      </c>
      <c r="J1872" s="1" t="s">
        <v>25133</v>
      </c>
      <c r="K1872" s="1" t="s">
        <v>13725</v>
      </c>
      <c r="L1872" s="1" t="s">
        <v>25093</v>
      </c>
      <c r="M1872" s="1" t="s">
        <v>24470</v>
      </c>
      <c r="N1872" s="1" t="s">
        <v>25097</v>
      </c>
      <c r="O1872" s="1" t="s">
        <v>25134</v>
      </c>
      <c r="P1872" s="1" t="s">
        <v>25135</v>
      </c>
      <c r="Q1872" s="1" t="s">
        <v>25136</v>
      </c>
      <c r="R1872" s="1" t="s">
        <v>25137</v>
      </c>
      <c r="S1872" s="1" t="s">
        <v>25137</v>
      </c>
      <c r="T1872" s="1" t="s">
        <v>18492</v>
      </c>
      <c r="U1872">
        <v>80</v>
      </c>
      <c r="V1872">
        <v>9</v>
      </c>
      <c r="W1872" s="1" t="s">
        <v>85</v>
      </c>
      <c r="X1872" s="1" t="s">
        <v>65</v>
      </c>
      <c r="Y1872">
        <v>23</v>
      </c>
      <c r="Z1872">
        <v>310</v>
      </c>
      <c r="AA1872">
        <v>11</v>
      </c>
      <c r="AB1872" s="1" t="s">
        <v>25138</v>
      </c>
      <c r="AC1872">
        <v>33</v>
      </c>
      <c r="AD1872">
        <v>32</v>
      </c>
      <c r="AE1872">
        <v>58</v>
      </c>
      <c r="AF1872" s="1" t="s">
        <v>13344</v>
      </c>
      <c r="AG1872" s="1" t="s">
        <v>24470</v>
      </c>
      <c r="AH1872" s="1" t="s">
        <v>24470</v>
      </c>
      <c r="AI1872">
        <v>1</v>
      </c>
      <c r="AJ1872">
        <v>0</v>
      </c>
      <c r="AK1872">
        <v>17</v>
      </c>
      <c r="AL1872">
        <v>1</v>
      </c>
      <c r="AM1872">
        <v>2</v>
      </c>
      <c r="AN1872">
        <v>1</v>
      </c>
      <c r="AO1872">
        <v>2</v>
      </c>
      <c r="AP1872">
        <v>1</v>
      </c>
      <c r="AQ1872">
        <v>18</v>
      </c>
      <c r="AR1872" s="2">
        <v>44386.175536319446</v>
      </c>
    </row>
    <row r="1873" spans="1:44" x14ac:dyDescent="0.3">
      <c r="A1873">
        <v>56</v>
      </c>
      <c r="B1873" s="1" t="s">
        <v>25139</v>
      </c>
      <c r="C1873" s="1" t="s">
        <v>25140</v>
      </c>
      <c r="D1873" s="1" t="s">
        <v>25141</v>
      </c>
      <c r="E1873" s="1" t="s">
        <v>25142</v>
      </c>
      <c r="F1873" s="1" t="s">
        <v>25143</v>
      </c>
      <c r="G1873" s="1" t="s">
        <v>25144</v>
      </c>
      <c r="H1873" s="1" t="s">
        <v>51</v>
      </c>
      <c r="I1873" s="1" t="s">
        <v>52</v>
      </c>
      <c r="J1873" s="1" t="s">
        <v>25145</v>
      </c>
      <c r="K1873" s="1" t="s">
        <v>25093</v>
      </c>
      <c r="L1873" s="1" t="s">
        <v>25093</v>
      </c>
      <c r="M1873" s="1" t="s">
        <v>24470</v>
      </c>
      <c r="N1873" s="1" t="s">
        <v>25097</v>
      </c>
      <c r="O1873" s="1" t="s">
        <v>25146</v>
      </c>
      <c r="P1873" s="1" t="s">
        <v>25147</v>
      </c>
      <c r="Q1873" s="1" t="s">
        <v>25148</v>
      </c>
      <c r="R1873" s="1" t="s">
        <v>25149</v>
      </c>
      <c r="S1873" s="1" t="s">
        <v>76</v>
      </c>
      <c r="T1873" s="1" t="s">
        <v>25150</v>
      </c>
      <c r="U1873">
        <v>75</v>
      </c>
      <c r="V1873">
        <v>8</v>
      </c>
      <c r="W1873" s="1" t="s">
        <v>85</v>
      </c>
      <c r="X1873" s="1" t="s">
        <v>65</v>
      </c>
      <c r="Y1873">
        <v>17</v>
      </c>
      <c r="Z1873">
        <v>241</v>
      </c>
      <c r="AA1873">
        <v>11</v>
      </c>
      <c r="AB1873" s="1" t="s">
        <v>25151</v>
      </c>
      <c r="AC1873">
        <v>33</v>
      </c>
      <c r="AD1873">
        <v>32</v>
      </c>
      <c r="AE1873">
        <v>58</v>
      </c>
      <c r="AF1873" s="1" t="s">
        <v>13344</v>
      </c>
      <c r="AG1873" s="1" t="s">
        <v>24470</v>
      </c>
      <c r="AH1873" s="1" t="s">
        <v>24470</v>
      </c>
      <c r="AI1873">
        <v>1</v>
      </c>
      <c r="AJ1873">
        <v>0</v>
      </c>
      <c r="AK1873">
        <v>13</v>
      </c>
      <c r="AL1873">
        <v>0</v>
      </c>
      <c r="AM1873">
        <v>1</v>
      </c>
      <c r="AN1873">
        <v>1</v>
      </c>
      <c r="AO1873">
        <v>1</v>
      </c>
      <c r="AP1873">
        <v>1</v>
      </c>
      <c r="AQ1873">
        <v>13</v>
      </c>
      <c r="AR1873" s="2">
        <v>44386.175542673613</v>
      </c>
    </row>
    <row r="1874" spans="1:44" x14ac:dyDescent="0.3">
      <c r="A1874">
        <v>57</v>
      </c>
      <c r="B1874" s="1" t="s">
        <v>25152</v>
      </c>
      <c r="C1874" s="1" t="s">
        <v>25153</v>
      </c>
      <c r="D1874" s="1" t="s">
        <v>25154</v>
      </c>
      <c r="E1874" s="1" t="s">
        <v>25155</v>
      </c>
      <c r="F1874" s="1" t="s">
        <v>25156</v>
      </c>
      <c r="G1874" s="1" t="s">
        <v>25157</v>
      </c>
      <c r="H1874" s="1" t="s">
        <v>51</v>
      </c>
      <c r="I1874" s="1" t="s">
        <v>52</v>
      </c>
      <c r="J1874" s="1" t="s">
        <v>25158</v>
      </c>
      <c r="K1874" s="1" t="s">
        <v>25159</v>
      </c>
      <c r="L1874" s="1" t="s">
        <v>25093</v>
      </c>
      <c r="M1874" s="1" t="s">
        <v>24470</v>
      </c>
      <c r="N1874" s="1" t="s">
        <v>25097</v>
      </c>
      <c r="O1874" s="1" t="s">
        <v>25160</v>
      </c>
      <c r="P1874" s="1" t="s">
        <v>25161</v>
      </c>
      <c r="Q1874" s="1" t="s">
        <v>25159</v>
      </c>
      <c r="R1874" s="1" t="s">
        <v>25162</v>
      </c>
      <c r="S1874" s="1" t="s">
        <v>52</v>
      </c>
      <c r="T1874" s="1" t="s">
        <v>16061</v>
      </c>
      <c r="U1874">
        <v>84</v>
      </c>
      <c r="V1874">
        <v>14</v>
      </c>
      <c r="W1874" s="1" t="s">
        <v>85</v>
      </c>
      <c r="X1874" s="1" t="s">
        <v>65</v>
      </c>
      <c r="Y1874">
        <v>16</v>
      </c>
      <c r="Z1874">
        <v>149</v>
      </c>
      <c r="AA1874">
        <v>8</v>
      </c>
      <c r="AB1874" s="1" t="s">
        <v>25163</v>
      </c>
      <c r="AC1874">
        <v>33</v>
      </c>
      <c r="AD1874">
        <v>32</v>
      </c>
      <c r="AE1874">
        <v>58</v>
      </c>
      <c r="AF1874" s="1" t="s">
        <v>13344</v>
      </c>
      <c r="AG1874" s="1" t="s">
        <v>24470</v>
      </c>
      <c r="AH1874" s="1" t="s">
        <v>24470</v>
      </c>
      <c r="AI1874">
        <v>1</v>
      </c>
      <c r="AJ1874">
        <v>0</v>
      </c>
      <c r="AK1874">
        <v>10</v>
      </c>
      <c r="AL1874">
        <v>2</v>
      </c>
      <c r="AM1874">
        <v>0</v>
      </c>
      <c r="AN1874">
        <v>1</v>
      </c>
      <c r="AO1874">
        <v>2</v>
      </c>
      <c r="AP1874">
        <v>1</v>
      </c>
      <c r="AQ1874">
        <v>12</v>
      </c>
      <c r="AR1874" s="2">
        <v>44386.175549050924</v>
      </c>
    </row>
    <row r="1875" spans="1:44" x14ac:dyDescent="0.3">
      <c r="A1875">
        <v>58</v>
      </c>
      <c r="B1875" s="1" t="s">
        <v>25164</v>
      </c>
      <c r="C1875" s="1" t="s">
        <v>25165</v>
      </c>
      <c r="D1875" s="1" t="s">
        <v>25166</v>
      </c>
      <c r="E1875" s="1" t="s">
        <v>25167</v>
      </c>
      <c r="F1875" s="1" t="s">
        <v>25168</v>
      </c>
      <c r="G1875" s="1" t="s">
        <v>25169</v>
      </c>
      <c r="H1875" s="1" t="s">
        <v>51</v>
      </c>
      <c r="I1875" s="1" t="s">
        <v>52</v>
      </c>
      <c r="J1875" s="1" t="s">
        <v>25170</v>
      </c>
      <c r="K1875" s="1" t="s">
        <v>25171</v>
      </c>
      <c r="L1875" s="1" t="s">
        <v>25172</v>
      </c>
      <c r="M1875" s="1" t="s">
        <v>24470</v>
      </c>
      <c r="N1875" s="1" t="s">
        <v>25173</v>
      </c>
      <c r="O1875" s="1" t="s">
        <v>25174</v>
      </c>
      <c r="P1875" s="1" t="s">
        <v>25175</v>
      </c>
      <c r="Q1875" s="1" t="s">
        <v>25171</v>
      </c>
      <c r="R1875" s="1" t="s">
        <v>52</v>
      </c>
      <c r="S1875" s="1" t="s">
        <v>52</v>
      </c>
      <c r="T1875" s="1" t="s">
        <v>25176</v>
      </c>
      <c r="U1875">
        <v>45</v>
      </c>
      <c r="V1875">
        <v>8</v>
      </c>
      <c r="W1875" s="1" t="s">
        <v>85</v>
      </c>
      <c r="X1875" s="1" t="s">
        <v>65</v>
      </c>
      <c r="Y1875">
        <v>16</v>
      </c>
      <c r="Z1875">
        <v>140</v>
      </c>
      <c r="AA1875">
        <v>6</v>
      </c>
      <c r="AB1875" s="1" t="s">
        <v>25177</v>
      </c>
      <c r="AC1875">
        <v>33</v>
      </c>
      <c r="AD1875">
        <v>32</v>
      </c>
      <c r="AE1875">
        <v>58</v>
      </c>
      <c r="AF1875" s="1" t="s">
        <v>13344</v>
      </c>
      <c r="AG1875" s="1" t="s">
        <v>24470</v>
      </c>
      <c r="AH1875" s="1" t="s">
        <v>24470</v>
      </c>
      <c r="AI1875">
        <v>1</v>
      </c>
      <c r="AJ1875">
        <v>0</v>
      </c>
      <c r="AK1875">
        <v>11</v>
      </c>
      <c r="AL1875">
        <v>0</v>
      </c>
      <c r="AM1875">
        <v>2</v>
      </c>
      <c r="AN1875">
        <v>1</v>
      </c>
      <c r="AO1875">
        <v>1</v>
      </c>
      <c r="AP1875">
        <v>1</v>
      </c>
      <c r="AQ1875">
        <v>11</v>
      </c>
      <c r="AR1875" s="2">
        <v>44386.175555497684</v>
      </c>
    </row>
    <row r="1876" spans="1:44" x14ac:dyDescent="0.3">
      <c r="A1876">
        <v>59</v>
      </c>
      <c r="B1876" s="1" t="s">
        <v>25178</v>
      </c>
      <c r="C1876" s="1" t="s">
        <v>25179</v>
      </c>
      <c r="D1876" s="1" t="s">
        <v>25180</v>
      </c>
      <c r="E1876" s="1" t="s">
        <v>25181</v>
      </c>
      <c r="F1876" s="1" t="s">
        <v>25182</v>
      </c>
      <c r="G1876" s="1" t="s">
        <v>25183</v>
      </c>
      <c r="H1876" s="1" t="s">
        <v>51</v>
      </c>
      <c r="I1876" s="1" t="s">
        <v>52</v>
      </c>
      <c r="J1876" s="1" t="s">
        <v>25184</v>
      </c>
      <c r="K1876" s="1" t="s">
        <v>25185</v>
      </c>
      <c r="L1876" s="1" t="s">
        <v>25172</v>
      </c>
      <c r="M1876" s="1" t="s">
        <v>24470</v>
      </c>
      <c r="N1876" s="1" t="s">
        <v>25173</v>
      </c>
      <c r="O1876" s="1" t="s">
        <v>25186</v>
      </c>
      <c r="P1876" s="1" t="s">
        <v>25187</v>
      </c>
      <c r="Q1876" s="1" t="s">
        <v>25185</v>
      </c>
      <c r="R1876" s="1" t="s">
        <v>25188</v>
      </c>
      <c r="S1876" s="1" t="s">
        <v>25188</v>
      </c>
      <c r="T1876" s="1" t="s">
        <v>10136</v>
      </c>
      <c r="U1876">
        <v>57</v>
      </c>
      <c r="V1876">
        <v>8</v>
      </c>
      <c r="W1876" s="1" t="s">
        <v>85</v>
      </c>
      <c r="X1876" s="1" t="s">
        <v>65</v>
      </c>
      <c r="Y1876">
        <v>18</v>
      </c>
      <c r="Z1876">
        <v>235</v>
      </c>
      <c r="AA1876">
        <v>11</v>
      </c>
      <c r="AB1876" s="1" t="s">
        <v>25189</v>
      </c>
      <c r="AC1876">
        <v>33</v>
      </c>
      <c r="AD1876">
        <v>32</v>
      </c>
      <c r="AE1876">
        <v>58</v>
      </c>
      <c r="AF1876" s="1" t="s">
        <v>13344</v>
      </c>
      <c r="AG1876" s="1" t="s">
        <v>24470</v>
      </c>
      <c r="AH1876" s="1" t="s">
        <v>24470</v>
      </c>
      <c r="AI1876">
        <v>1</v>
      </c>
      <c r="AJ1876">
        <v>0</v>
      </c>
      <c r="AK1876">
        <v>12</v>
      </c>
      <c r="AL1876">
        <v>0</v>
      </c>
      <c r="AM1876">
        <v>0</v>
      </c>
      <c r="AN1876">
        <v>4</v>
      </c>
      <c r="AO1876">
        <v>1</v>
      </c>
      <c r="AP1876">
        <v>1</v>
      </c>
      <c r="AQ1876">
        <v>12</v>
      </c>
      <c r="AR1876" s="2">
        <v>44386.17556236111</v>
      </c>
    </row>
    <row r="1877" spans="1:44" x14ac:dyDescent="0.3">
      <c r="A1877">
        <v>60</v>
      </c>
      <c r="B1877" s="1" t="s">
        <v>25190</v>
      </c>
      <c r="C1877" s="1" t="s">
        <v>25191</v>
      </c>
      <c r="D1877" s="1" t="s">
        <v>25192</v>
      </c>
      <c r="E1877" s="1" t="s">
        <v>25193</v>
      </c>
      <c r="F1877" s="1" t="s">
        <v>25194</v>
      </c>
      <c r="G1877" s="1" t="s">
        <v>25195</v>
      </c>
      <c r="H1877" s="1" t="s">
        <v>51</v>
      </c>
      <c r="I1877" s="1" t="s">
        <v>52</v>
      </c>
      <c r="J1877" s="1" t="s">
        <v>25196</v>
      </c>
      <c r="K1877" s="1" t="s">
        <v>25172</v>
      </c>
      <c r="L1877" s="1" t="s">
        <v>25172</v>
      </c>
      <c r="M1877" s="1" t="s">
        <v>24470</v>
      </c>
      <c r="N1877" s="1" t="s">
        <v>25173</v>
      </c>
      <c r="O1877" s="1" t="s">
        <v>25197</v>
      </c>
      <c r="P1877" s="1" t="s">
        <v>25198</v>
      </c>
      <c r="Q1877" s="1" t="s">
        <v>25172</v>
      </c>
      <c r="R1877" s="1" t="s">
        <v>25199</v>
      </c>
      <c r="S1877" s="1" t="s">
        <v>76</v>
      </c>
      <c r="T1877" s="1" t="s">
        <v>25200</v>
      </c>
      <c r="U1877">
        <v>60</v>
      </c>
      <c r="V1877">
        <v>5</v>
      </c>
      <c r="W1877" s="1" t="s">
        <v>110</v>
      </c>
      <c r="X1877" s="1" t="s">
        <v>65</v>
      </c>
      <c r="Y1877">
        <v>70</v>
      </c>
      <c r="Z1877">
        <v>990</v>
      </c>
      <c r="AA1877">
        <v>33</v>
      </c>
      <c r="AB1877" s="1" t="s">
        <v>25201</v>
      </c>
      <c r="AC1877">
        <v>33</v>
      </c>
      <c r="AD1877">
        <v>32</v>
      </c>
      <c r="AE1877">
        <v>58</v>
      </c>
      <c r="AF1877" s="1" t="s">
        <v>13344</v>
      </c>
      <c r="AG1877" s="1" t="s">
        <v>24470</v>
      </c>
      <c r="AH1877" s="1" t="s">
        <v>24470</v>
      </c>
      <c r="AI1877">
        <v>1</v>
      </c>
      <c r="AJ1877">
        <v>2</v>
      </c>
      <c r="AK1877">
        <v>44</v>
      </c>
      <c r="AL1877">
        <v>5</v>
      </c>
      <c r="AM1877">
        <v>2</v>
      </c>
      <c r="AN1877">
        <v>7</v>
      </c>
      <c r="AO1877">
        <v>10</v>
      </c>
      <c r="AP1877">
        <v>3</v>
      </c>
      <c r="AQ1877">
        <v>49</v>
      </c>
      <c r="AR1877" s="2">
        <v>44386.175569618055</v>
      </c>
    </row>
    <row r="1878" spans="1:44" x14ac:dyDescent="0.3">
      <c r="A1878">
        <v>61</v>
      </c>
      <c r="B1878" s="1" t="s">
        <v>25202</v>
      </c>
      <c r="C1878" s="1" t="s">
        <v>25203</v>
      </c>
      <c r="D1878" s="1" t="s">
        <v>25204</v>
      </c>
      <c r="E1878" s="1" t="s">
        <v>25205</v>
      </c>
      <c r="F1878" s="1" t="s">
        <v>25206</v>
      </c>
      <c r="G1878" s="1" t="s">
        <v>25207</v>
      </c>
      <c r="H1878" s="1" t="s">
        <v>51</v>
      </c>
      <c r="I1878" s="1" t="s">
        <v>52</v>
      </c>
      <c r="J1878" s="1" t="s">
        <v>25208</v>
      </c>
      <c r="K1878" s="1" t="s">
        <v>25209</v>
      </c>
      <c r="L1878" s="1" t="s">
        <v>25210</v>
      </c>
      <c r="M1878" s="1" t="s">
        <v>24470</v>
      </c>
      <c r="N1878" s="1" t="s">
        <v>25097</v>
      </c>
      <c r="O1878" s="1" t="s">
        <v>25211</v>
      </c>
      <c r="P1878" s="1" t="s">
        <v>25212</v>
      </c>
      <c r="Q1878" s="1" t="s">
        <v>25209</v>
      </c>
      <c r="R1878" s="1" t="s">
        <v>25213</v>
      </c>
      <c r="S1878" s="1" t="s">
        <v>76</v>
      </c>
      <c r="T1878" s="1" t="s">
        <v>3114</v>
      </c>
      <c r="U1878">
        <v>80</v>
      </c>
      <c r="V1878">
        <v>5</v>
      </c>
      <c r="W1878" s="1" t="s">
        <v>110</v>
      </c>
      <c r="X1878" s="1" t="s">
        <v>65</v>
      </c>
      <c r="Y1878">
        <v>39</v>
      </c>
      <c r="Z1878">
        <v>539</v>
      </c>
      <c r="AA1878">
        <v>18</v>
      </c>
      <c r="AB1878" s="1" t="s">
        <v>25214</v>
      </c>
      <c r="AC1878">
        <v>33</v>
      </c>
      <c r="AD1878">
        <v>32</v>
      </c>
      <c r="AE1878">
        <v>58</v>
      </c>
      <c r="AF1878" s="1" t="s">
        <v>13344</v>
      </c>
      <c r="AG1878" s="1" t="s">
        <v>24470</v>
      </c>
      <c r="AH1878" s="1" t="s">
        <v>24470</v>
      </c>
      <c r="AI1878">
        <v>1</v>
      </c>
      <c r="AJ1878">
        <v>1</v>
      </c>
      <c r="AK1878">
        <v>30</v>
      </c>
      <c r="AL1878">
        <v>1</v>
      </c>
      <c r="AM1878">
        <v>0</v>
      </c>
      <c r="AN1878">
        <v>3</v>
      </c>
      <c r="AO1878">
        <v>2</v>
      </c>
      <c r="AP1878">
        <v>2</v>
      </c>
      <c r="AQ1878">
        <v>31</v>
      </c>
      <c r="AR1878" s="2">
        <v>44386.175576574075</v>
      </c>
    </row>
    <row r="1879" spans="1:44" x14ac:dyDescent="0.3">
      <c r="A1879">
        <v>62</v>
      </c>
      <c r="B1879" s="1" t="s">
        <v>25215</v>
      </c>
      <c r="C1879" s="1" t="s">
        <v>25216</v>
      </c>
      <c r="D1879" s="1" t="s">
        <v>25217</v>
      </c>
      <c r="E1879" s="1" t="s">
        <v>25218</v>
      </c>
      <c r="F1879" s="1" t="s">
        <v>25219</v>
      </c>
      <c r="G1879" s="1" t="s">
        <v>25220</v>
      </c>
      <c r="H1879" s="1" t="s">
        <v>51</v>
      </c>
      <c r="I1879" s="1" t="s">
        <v>52</v>
      </c>
      <c r="J1879" s="1" t="s">
        <v>25221</v>
      </c>
      <c r="K1879" s="1" t="s">
        <v>25222</v>
      </c>
      <c r="L1879" s="1" t="s">
        <v>25210</v>
      </c>
      <c r="M1879" s="1" t="s">
        <v>24470</v>
      </c>
      <c r="N1879" s="1" t="s">
        <v>25097</v>
      </c>
      <c r="O1879" s="1" t="s">
        <v>76</v>
      </c>
      <c r="P1879" s="1" t="s">
        <v>25223</v>
      </c>
      <c r="Q1879" s="1" t="s">
        <v>25222</v>
      </c>
      <c r="R1879" s="1" t="s">
        <v>25224</v>
      </c>
      <c r="S1879" s="1" t="s">
        <v>76</v>
      </c>
      <c r="T1879" s="1" t="s">
        <v>14733</v>
      </c>
      <c r="U1879">
        <v>65</v>
      </c>
      <c r="V1879">
        <v>13</v>
      </c>
      <c r="W1879" s="1" t="s">
        <v>85</v>
      </c>
      <c r="X1879" s="1" t="s">
        <v>65</v>
      </c>
      <c r="Y1879">
        <v>21</v>
      </c>
      <c r="Z1879">
        <v>232</v>
      </c>
      <c r="AA1879">
        <v>12</v>
      </c>
      <c r="AB1879" s="1" t="s">
        <v>25225</v>
      </c>
      <c r="AC1879">
        <v>33</v>
      </c>
      <c r="AD1879">
        <v>32</v>
      </c>
      <c r="AE1879">
        <v>58</v>
      </c>
      <c r="AF1879" s="1" t="s">
        <v>13344</v>
      </c>
      <c r="AG1879" s="1" t="s">
        <v>24470</v>
      </c>
      <c r="AH1879" s="1" t="s">
        <v>24470</v>
      </c>
      <c r="AI1879">
        <v>1</v>
      </c>
      <c r="AJ1879">
        <v>0</v>
      </c>
      <c r="AK1879">
        <v>14</v>
      </c>
      <c r="AL1879">
        <v>0</v>
      </c>
      <c r="AM1879">
        <v>1</v>
      </c>
      <c r="AN1879">
        <v>1</v>
      </c>
      <c r="AO1879">
        <v>2</v>
      </c>
      <c r="AP1879">
        <v>1</v>
      </c>
      <c r="AQ1879">
        <v>14</v>
      </c>
      <c r="AR1879" s="2">
        <v>44386.175583055556</v>
      </c>
    </row>
    <row r="1880" spans="1:44" x14ac:dyDescent="0.3">
      <c r="A1880">
        <v>63</v>
      </c>
      <c r="B1880" s="1" t="s">
        <v>25226</v>
      </c>
      <c r="C1880" s="1" t="s">
        <v>25227</v>
      </c>
      <c r="D1880" s="1" t="s">
        <v>25228</v>
      </c>
      <c r="E1880" s="1" t="s">
        <v>25229</v>
      </c>
      <c r="F1880" s="1" t="s">
        <v>25230</v>
      </c>
      <c r="G1880" s="1" t="s">
        <v>25231</v>
      </c>
      <c r="H1880" s="1" t="s">
        <v>51</v>
      </c>
      <c r="I1880" s="1" t="s">
        <v>52</v>
      </c>
      <c r="J1880" s="1" t="s">
        <v>25232</v>
      </c>
      <c r="K1880" s="1" t="s">
        <v>25233</v>
      </c>
      <c r="L1880" s="1" t="s">
        <v>25210</v>
      </c>
      <c r="M1880" s="1" t="s">
        <v>24470</v>
      </c>
      <c r="N1880" s="1" t="s">
        <v>25097</v>
      </c>
      <c r="O1880" s="1" t="s">
        <v>25234</v>
      </c>
      <c r="P1880" s="1" t="s">
        <v>25235</v>
      </c>
      <c r="Q1880" s="1" t="s">
        <v>25236</v>
      </c>
      <c r="R1880" s="1" t="s">
        <v>25237</v>
      </c>
      <c r="S1880" s="1" t="s">
        <v>76</v>
      </c>
      <c r="T1880" s="1" t="s">
        <v>25238</v>
      </c>
      <c r="U1880">
        <v>70</v>
      </c>
      <c r="V1880">
        <v>7</v>
      </c>
      <c r="W1880" s="1" t="s">
        <v>85</v>
      </c>
      <c r="X1880" s="1" t="s">
        <v>65</v>
      </c>
      <c r="Y1880">
        <v>19</v>
      </c>
      <c r="Z1880">
        <v>178</v>
      </c>
      <c r="AA1880">
        <v>7</v>
      </c>
      <c r="AB1880" s="1" t="s">
        <v>25239</v>
      </c>
      <c r="AC1880">
        <v>33</v>
      </c>
      <c r="AD1880">
        <v>32</v>
      </c>
      <c r="AE1880">
        <v>58</v>
      </c>
      <c r="AF1880" s="1" t="s">
        <v>13344</v>
      </c>
      <c r="AG1880" s="1" t="s">
        <v>24470</v>
      </c>
      <c r="AH1880" s="1" t="s">
        <v>24470</v>
      </c>
      <c r="AI1880">
        <v>1</v>
      </c>
      <c r="AJ1880">
        <v>0</v>
      </c>
      <c r="AK1880">
        <v>10</v>
      </c>
      <c r="AL1880">
        <v>0</v>
      </c>
      <c r="AM1880">
        <v>0</v>
      </c>
      <c r="AN1880">
        <v>3</v>
      </c>
      <c r="AO1880">
        <v>4</v>
      </c>
      <c r="AP1880">
        <v>1</v>
      </c>
      <c r="AQ1880">
        <v>10</v>
      </c>
      <c r="AR1880" s="2">
        <v>44386.175589699073</v>
      </c>
    </row>
    <row r="1881" spans="1:44" x14ac:dyDescent="0.3">
      <c r="A1881">
        <v>64</v>
      </c>
      <c r="B1881" s="1" t="s">
        <v>25240</v>
      </c>
      <c r="C1881" s="1" t="s">
        <v>25241</v>
      </c>
      <c r="D1881" s="1" t="s">
        <v>25242</v>
      </c>
      <c r="E1881" s="1" t="s">
        <v>25243</v>
      </c>
      <c r="F1881" s="1" t="s">
        <v>25244</v>
      </c>
      <c r="G1881" s="1" t="s">
        <v>25245</v>
      </c>
      <c r="H1881" s="1" t="s">
        <v>51</v>
      </c>
      <c r="I1881" s="1" t="s">
        <v>5217</v>
      </c>
      <c r="J1881" s="1" t="s">
        <v>534</v>
      </c>
      <c r="K1881" s="1" t="s">
        <v>25246</v>
      </c>
      <c r="L1881" s="1" t="s">
        <v>23957</v>
      </c>
      <c r="M1881" s="1" t="s">
        <v>24470</v>
      </c>
      <c r="N1881" s="1" t="s">
        <v>25247</v>
      </c>
      <c r="O1881" s="1" t="s">
        <v>25248</v>
      </c>
      <c r="P1881" s="1" t="s">
        <v>25249</v>
      </c>
      <c r="Q1881" s="1" t="s">
        <v>25246</v>
      </c>
      <c r="R1881" s="1" t="s">
        <v>25250</v>
      </c>
      <c r="S1881" s="1" t="s">
        <v>25251</v>
      </c>
      <c r="T1881" s="1" t="s">
        <v>23133</v>
      </c>
      <c r="U1881">
        <v>29</v>
      </c>
      <c r="V1881">
        <v>0.5</v>
      </c>
      <c r="W1881" s="1" t="s">
        <v>64</v>
      </c>
      <c r="X1881" s="1" t="s">
        <v>65</v>
      </c>
      <c r="Y1881">
        <v>185</v>
      </c>
      <c r="Z1881">
        <v>3030</v>
      </c>
      <c r="AA1881">
        <v>81</v>
      </c>
      <c r="AB1881" s="1" t="s">
        <v>25252</v>
      </c>
      <c r="AC1881">
        <v>33</v>
      </c>
      <c r="AD1881">
        <v>32</v>
      </c>
      <c r="AE1881">
        <v>58</v>
      </c>
      <c r="AF1881" s="1" t="s">
        <v>13344</v>
      </c>
      <c r="AG1881" s="1" t="s">
        <v>24470</v>
      </c>
      <c r="AH1881" s="1" t="s">
        <v>24470</v>
      </c>
      <c r="AI1881">
        <v>1</v>
      </c>
      <c r="AJ1881">
        <v>4</v>
      </c>
      <c r="AK1881">
        <v>122</v>
      </c>
      <c r="AL1881">
        <v>13</v>
      </c>
      <c r="AM1881">
        <v>0</v>
      </c>
      <c r="AN1881">
        <v>4</v>
      </c>
      <c r="AO1881">
        <v>40</v>
      </c>
      <c r="AP1881">
        <v>5</v>
      </c>
      <c r="AQ1881">
        <v>135</v>
      </c>
      <c r="AR1881" s="2">
        <v>44386.175597384259</v>
      </c>
    </row>
    <row r="1882" spans="1:44" x14ac:dyDescent="0.3">
      <c r="A1882">
        <v>65</v>
      </c>
      <c r="B1882" s="1" t="s">
        <v>25253</v>
      </c>
      <c r="C1882" s="1" t="s">
        <v>25254</v>
      </c>
      <c r="D1882" s="1" t="s">
        <v>25255</v>
      </c>
      <c r="E1882" s="1" t="s">
        <v>25256</v>
      </c>
      <c r="F1882" s="1" t="s">
        <v>25257</v>
      </c>
      <c r="G1882" s="1" t="s">
        <v>25258</v>
      </c>
      <c r="H1882" s="1" t="s">
        <v>51</v>
      </c>
      <c r="I1882" s="1" t="s">
        <v>52</v>
      </c>
      <c r="J1882" s="1" t="s">
        <v>25259</v>
      </c>
      <c r="K1882" s="1" t="s">
        <v>25260</v>
      </c>
      <c r="L1882" s="1" t="s">
        <v>23957</v>
      </c>
      <c r="M1882" s="1" t="s">
        <v>24470</v>
      </c>
      <c r="N1882" s="1" t="s">
        <v>25247</v>
      </c>
      <c r="O1882" s="1" t="s">
        <v>52</v>
      </c>
      <c r="P1882" s="1" t="s">
        <v>52</v>
      </c>
      <c r="Q1882" s="1" t="s">
        <v>25260</v>
      </c>
      <c r="R1882" s="1" t="s">
        <v>25261</v>
      </c>
      <c r="S1882" s="1" t="s">
        <v>25262</v>
      </c>
      <c r="T1882" s="1" t="s">
        <v>11604</v>
      </c>
      <c r="U1882">
        <v>33</v>
      </c>
      <c r="V1882">
        <v>18</v>
      </c>
      <c r="W1882" s="1" t="s">
        <v>85</v>
      </c>
      <c r="X1882" s="1" t="s">
        <v>65</v>
      </c>
      <c r="Y1882">
        <v>25</v>
      </c>
      <c r="Z1882">
        <v>364</v>
      </c>
      <c r="AA1882">
        <v>12</v>
      </c>
      <c r="AB1882" s="1" t="s">
        <v>25263</v>
      </c>
      <c r="AC1882">
        <v>33</v>
      </c>
      <c r="AD1882">
        <v>32</v>
      </c>
      <c r="AE1882">
        <v>58</v>
      </c>
      <c r="AF1882" s="1" t="s">
        <v>13344</v>
      </c>
      <c r="AG1882" s="1" t="s">
        <v>24470</v>
      </c>
      <c r="AH1882" s="1" t="s">
        <v>24470</v>
      </c>
      <c r="AI1882">
        <v>1</v>
      </c>
      <c r="AJ1882">
        <v>0</v>
      </c>
      <c r="AK1882">
        <v>19</v>
      </c>
      <c r="AL1882">
        <v>2</v>
      </c>
      <c r="AM1882">
        <v>1</v>
      </c>
      <c r="AN1882">
        <v>1</v>
      </c>
      <c r="AO1882">
        <v>1</v>
      </c>
      <c r="AP1882">
        <v>1</v>
      </c>
      <c r="AQ1882">
        <v>21</v>
      </c>
      <c r="AR1882" s="2">
        <v>44386.175603761571</v>
      </c>
    </row>
    <row r="1883" spans="1:44" x14ac:dyDescent="0.3">
      <c r="A1883">
        <v>66</v>
      </c>
      <c r="B1883" s="1" t="s">
        <v>25264</v>
      </c>
      <c r="C1883" s="1" t="s">
        <v>25265</v>
      </c>
      <c r="D1883" s="1" t="s">
        <v>25266</v>
      </c>
      <c r="E1883" s="1" t="s">
        <v>25267</v>
      </c>
      <c r="F1883" s="1" t="s">
        <v>25268</v>
      </c>
      <c r="G1883" s="1" t="s">
        <v>25269</v>
      </c>
      <c r="H1883" s="1" t="s">
        <v>51</v>
      </c>
      <c r="I1883" s="1" t="s">
        <v>52</v>
      </c>
      <c r="J1883" s="1" t="s">
        <v>25270</v>
      </c>
      <c r="K1883" s="1" t="s">
        <v>25271</v>
      </c>
      <c r="L1883" s="1" t="s">
        <v>23957</v>
      </c>
      <c r="M1883" s="1" t="s">
        <v>24470</v>
      </c>
      <c r="N1883" s="1" t="s">
        <v>25247</v>
      </c>
      <c r="O1883" s="1" t="s">
        <v>25272</v>
      </c>
      <c r="P1883" s="1" t="s">
        <v>25273</v>
      </c>
      <c r="Q1883" s="1" t="s">
        <v>25271</v>
      </c>
      <c r="R1883" s="1" t="s">
        <v>25274</v>
      </c>
      <c r="S1883" s="1" t="s">
        <v>25275</v>
      </c>
      <c r="T1883" s="1" t="s">
        <v>25276</v>
      </c>
      <c r="U1883">
        <v>45</v>
      </c>
      <c r="V1883">
        <v>18</v>
      </c>
      <c r="W1883" s="1" t="s">
        <v>85</v>
      </c>
      <c r="X1883" s="1" t="s">
        <v>65</v>
      </c>
      <c r="Y1883">
        <v>42</v>
      </c>
      <c r="Z1883">
        <v>536</v>
      </c>
      <c r="AA1883">
        <v>20</v>
      </c>
      <c r="AB1883" s="1" t="s">
        <v>25277</v>
      </c>
      <c r="AC1883">
        <v>33</v>
      </c>
      <c r="AD1883">
        <v>32</v>
      </c>
      <c r="AE1883">
        <v>58</v>
      </c>
      <c r="AF1883" s="1" t="s">
        <v>13344</v>
      </c>
      <c r="AG1883" s="1" t="s">
        <v>24470</v>
      </c>
      <c r="AH1883" s="1" t="s">
        <v>24470</v>
      </c>
      <c r="AI1883">
        <v>1</v>
      </c>
      <c r="AJ1883">
        <v>1</v>
      </c>
      <c r="AK1883">
        <v>24</v>
      </c>
      <c r="AL1883">
        <v>5</v>
      </c>
      <c r="AM1883">
        <v>2</v>
      </c>
      <c r="AN1883">
        <v>4</v>
      </c>
      <c r="AO1883">
        <v>5</v>
      </c>
      <c r="AP1883">
        <v>2</v>
      </c>
      <c r="AQ1883">
        <v>29</v>
      </c>
      <c r="AR1883" s="2">
        <v>44386.175610509257</v>
      </c>
    </row>
    <row r="1884" spans="1:44" x14ac:dyDescent="0.3">
      <c r="A1884">
        <v>67</v>
      </c>
      <c r="B1884" s="1" t="s">
        <v>25278</v>
      </c>
      <c r="C1884" s="1" t="s">
        <v>25279</v>
      </c>
      <c r="D1884" s="1" t="s">
        <v>25280</v>
      </c>
      <c r="E1884" s="1" t="s">
        <v>25281</v>
      </c>
      <c r="F1884" s="1" t="s">
        <v>25282</v>
      </c>
      <c r="G1884" s="1" t="s">
        <v>25283</v>
      </c>
      <c r="H1884" s="1" t="s">
        <v>51</v>
      </c>
      <c r="I1884" s="1" t="s">
        <v>52</v>
      </c>
      <c r="J1884" s="1" t="s">
        <v>25284</v>
      </c>
      <c r="K1884" s="1" t="s">
        <v>25285</v>
      </c>
      <c r="L1884" s="1" t="s">
        <v>23957</v>
      </c>
      <c r="M1884" s="1" t="s">
        <v>24470</v>
      </c>
      <c r="N1884" s="1" t="s">
        <v>25247</v>
      </c>
      <c r="O1884" s="1" t="s">
        <v>25286</v>
      </c>
      <c r="P1884" s="1" t="s">
        <v>25287</v>
      </c>
      <c r="Q1884" s="1" t="s">
        <v>25285</v>
      </c>
      <c r="R1884" s="1" t="s">
        <v>25288</v>
      </c>
      <c r="S1884" s="1" t="s">
        <v>25288</v>
      </c>
      <c r="T1884" s="1" t="s">
        <v>9231</v>
      </c>
      <c r="U1884">
        <v>45</v>
      </c>
      <c r="V1884">
        <v>18</v>
      </c>
      <c r="W1884" s="1" t="s">
        <v>85</v>
      </c>
      <c r="X1884" s="1" t="s">
        <v>65</v>
      </c>
      <c r="Y1884">
        <v>20</v>
      </c>
      <c r="Z1884">
        <v>275</v>
      </c>
      <c r="AA1884">
        <v>13</v>
      </c>
      <c r="AB1884" s="1" t="s">
        <v>25289</v>
      </c>
      <c r="AC1884">
        <v>33</v>
      </c>
      <c r="AD1884">
        <v>32</v>
      </c>
      <c r="AE1884">
        <v>58</v>
      </c>
      <c r="AF1884" s="1" t="s">
        <v>13344</v>
      </c>
      <c r="AG1884" s="1" t="s">
        <v>24470</v>
      </c>
      <c r="AH1884" s="1" t="s">
        <v>24470</v>
      </c>
      <c r="AI1884">
        <v>1</v>
      </c>
      <c r="AJ1884">
        <v>0</v>
      </c>
      <c r="AK1884">
        <v>16</v>
      </c>
      <c r="AL1884">
        <v>0</v>
      </c>
      <c r="AM1884">
        <v>0</v>
      </c>
      <c r="AN1884">
        <v>2</v>
      </c>
      <c r="AO1884">
        <v>4</v>
      </c>
      <c r="AP1884">
        <v>1</v>
      </c>
      <c r="AQ1884">
        <v>16</v>
      </c>
      <c r="AR1884" s="2">
        <v>44386.1756174537</v>
      </c>
    </row>
    <row r="1885" spans="1:44" x14ac:dyDescent="0.3">
      <c r="A1885">
        <v>68</v>
      </c>
      <c r="B1885" s="1" t="s">
        <v>25290</v>
      </c>
      <c r="C1885" s="1" t="s">
        <v>25291</v>
      </c>
      <c r="D1885" s="1" t="s">
        <v>25292</v>
      </c>
      <c r="E1885" s="1" t="s">
        <v>25293</v>
      </c>
      <c r="F1885" s="1" t="s">
        <v>25294</v>
      </c>
      <c r="G1885" s="1" t="s">
        <v>25295</v>
      </c>
      <c r="H1885" s="1" t="s">
        <v>51</v>
      </c>
      <c r="I1885" s="1" t="s">
        <v>52</v>
      </c>
      <c r="J1885" s="1" t="s">
        <v>25296</v>
      </c>
      <c r="K1885" s="1" t="s">
        <v>25297</v>
      </c>
      <c r="L1885" s="1" t="s">
        <v>23957</v>
      </c>
      <c r="M1885" s="1" t="s">
        <v>24470</v>
      </c>
      <c r="N1885" s="1" t="s">
        <v>25247</v>
      </c>
      <c r="O1885" s="1" t="s">
        <v>52</v>
      </c>
      <c r="P1885" s="1" t="s">
        <v>25298</v>
      </c>
      <c r="Q1885" s="1" t="s">
        <v>25297</v>
      </c>
      <c r="R1885" s="1" t="s">
        <v>25299</v>
      </c>
      <c r="S1885" s="1" t="s">
        <v>25300</v>
      </c>
      <c r="T1885" s="1" t="s">
        <v>17313</v>
      </c>
      <c r="U1885">
        <v>45</v>
      </c>
      <c r="V1885">
        <v>15</v>
      </c>
      <c r="W1885" s="1" t="s">
        <v>85</v>
      </c>
      <c r="X1885" s="1" t="s">
        <v>65</v>
      </c>
      <c r="Y1885">
        <v>25</v>
      </c>
      <c r="Z1885">
        <v>325</v>
      </c>
      <c r="AA1885">
        <v>11</v>
      </c>
      <c r="AB1885" s="1" t="s">
        <v>25301</v>
      </c>
      <c r="AC1885">
        <v>33</v>
      </c>
      <c r="AD1885">
        <v>32</v>
      </c>
      <c r="AE1885">
        <v>58</v>
      </c>
      <c r="AF1885" s="1" t="s">
        <v>13344</v>
      </c>
      <c r="AG1885" s="1" t="s">
        <v>24470</v>
      </c>
      <c r="AH1885" s="1" t="s">
        <v>24470</v>
      </c>
      <c r="AI1885">
        <v>1</v>
      </c>
      <c r="AJ1885">
        <v>0</v>
      </c>
      <c r="AK1885">
        <v>19</v>
      </c>
      <c r="AL1885">
        <v>0</v>
      </c>
      <c r="AM1885">
        <v>0</v>
      </c>
      <c r="AN1885">
        <v>2</v>
      </c>
      <c r="AO1885">
        <v>3</v>
      </c>
      <c r="AP1885">
        <v>1</v>
      </c>
      <c r="AQ1885">
        <v>19</v>
      </c>
      <c r="AR1885" s="2">
        <v>44386.175624016207</v>
      </c>
    </row>
    <row r="1886" spans="1:44" x14ac:dyDescent="0.3">
      <c r="A1886">
        <v>69</v>
      </c>
      <c r="B1886" s="1" t="s">
        <v>25302</v>
      </c>
      <c r="C1886" s="1" t="s">
        <v>25303</v>
      </c>
      <c r="D1886" s="1" t="s">
        <v>25304</v>
      </c>
      <c r="E1886" s="1" t="s">
        <v>25305</v>
      </c>
      <c r="F1886" s="1" t="s">
        <v>25306</v>
      </c>
      <c r="G1886" s="1" t="s">
        <v>25307</v>
      </c>
      <c r="H1886" s="1" t="s">
        <v>51</v>
      </c>
      <c r="I1886" s="1" t="s">
        <v>52</v>
      </c>
      <c r="J1886" s="1" t="s">
        <v>25308</v>
      </c>
      <c r="K1886" s="1" t="s">
        <v>25309</v>
      </c>
      <c r="L1886" s="1" t="s">
        <v>23957</v>
      </c>
      <c r="M1886" s="1" t="s">
        <v>24470</v>
      </c>
      <c r="N1886" s="1" t="s">
        <v>25247</v>
      </c>
      <c r="O1886" s="1" t="s">
        <v>25310</v>
      </c>
      <c r="P1886" s="1" t="s">
        <v>25311</v>
      </c>
      <c r="Q1886" s="1" t="s">
        <v>25309</v>
      </c>
      <c r="R1886" s="1" t="s">
        <v>25312</v>
      </c>
      <c r="S1886" s="1" t="s">
        <v>25313</v>
      </c>
      <c r="T1886" s="1" t="s">
        <v>14373</v>
      </c>
      <c r="U1886">
        <v>22</v>
      </c>
      <c r="V1886">
        <v>7</v>
      </c>
      <c r="W1886" s="1" t="s">
        <v>85</v>
      </c>
      <c r="X1886" s="1" t="s">
        <v>65</v>
      </c>
      <c r="Y1886">
        <v>23</v>
      </c>
      <c r="Z1886">
        <v>325</v>
      </c>
      <c r="AA1886">
        <v>16</v>
      </c>
      <c r="AB1886" s="1" t="s">
        <v>25314</v>
      </c>
      <c r="AC1886">
        <v>33</v>
      </c>
      <c r="AD1886">
        <v>32</v>
      </c>
      <c r="AE1886">
        <v>58</v>
      </c>
      <c r="AF1886" s="1" t="s">
        <v>13344</v>
      </c>
      <c r="AG1886" s="1" t="s">
        <v>24470</v>
      </c>
      <c r="AH1886" s="1" t="s">
        <v>24470</v>
      </c>
      <c r="AI1886">
        <v>1</v>
      </c>
      <c r="AJ1886">
        <v>0</v>
      </c>
      <c r="AK1886">
        <v>16</v>
      </c>
      <c r="AL1886">
        <v>0</v>
      </c>
      <c r="AM1886">
        <v>0</v>
      </c>
      <c r="AN1886">
        <v>2</v>
      </c>
      <c r="AO1886">
        <v>3</v>
      </c>
      <c r="AP1886">
        <v>1</v>
      </c>
      <c r="AQ1886">
        <v>16</v>
      </c>
      <c r="AR1886" s="2">
        <v>44386.175630474536</v>
      </c>
    </row>
    <row r="1887" spans="1:44" x14ac:dyDescent="0.3">
      <c r="A1887">
        <v>70</v>
      </c>
      <c r="B1887" s="1" t="s">
        <v>25315</v>
      </c>
      <c r="C1887" s="1" t="s">
        <v>25316</v>
      </c>
      <c r="D1887" s="1" t="s">
        <v>25317</v>
      </c>
      <c r="E1887" s="1" t="s">
        <v>25318</v>
      </c>
      <c r="F1887" s="1" t="s">
        <v>25319</v>
      </c>
      <c r="G1887" s="1" t="s">
        <v>25320</v>
      </c>
      <c r="H1887" s="1" t="s">
        <v>51</v>
      </c>
      <c r="I1887" s="1" t="s">
        <v>52</v>
      </c>
      <c r="J1887" s="1" t="s">
        <v>25321</v>
      </c>
      <c r="K1887" s="1" t="s">
        <v>25322</v>
      </c>
      <c r="L1887" s="1" t="s">
        <v>23957</v>
      </c>
      <c r="M1887" s="1" t="s">
        <v>24470</v>
      </c>
      <c r="N1887" s="1" t="s">
        <v>25247</v>
      </c>
      <c r="O1887" s="1" t="s">
        <v>25323</v>
      </c>
      <c r="P1887" s="1" t="s">
        <v>25324</v>
      </c>
      <c r="Q1887" s="1" t="s">
        <v>25325</v>
      </c>
      <c r="R1887" s="1" t="s">
        <v>25326</v>
      </c>
      <c r="S1887" s="1" t="s">
        <v>25326</v>
      </c>
      <c r="T1887" s="1" t="s">
        <v>8912</v>
      </c>
      <c r="U1887">
        <v>40</v>
      </c>
      <c r="V1887">
        <v>15</v>
      </c>
      <c r="W1887" s="1" t="s">
        <v>85</v>
      </c>
      <c r="X1887" s="1" t="s">
        <v>65</v>
      </c>
      <c r="Y1887">
        <v>16</v>
      </c>
      <c r="Z1887">
        <v>179</v>
      </c>
      <c r="AA1887">
        <v>10</v>
      </c>
      <c r="AB1887" s="1" t="s">
        <v>25327</v>
      </c>
      <c r="AC1887">
        <v>33</v>
      </c>
      <c r="AD1887">
        <v>32</v>
      </c>
      <c r="AE1887">
        <v>58</v>
      </c>
      <c r="AF1887" s="1" t="s">
        <v>13344</v>
      </c>
      <c r="AG1887" s="1" t="s">
        <v>24470</v>
      </c>
      <c r="AH1887" s="1" t="s">
        <v>24470</v>
      </c>
      <c r="AI1887">
        <v>1</v>
      </c>
      <c r="AJ1887">
        <v>0</v>
      </c>
      <c r="AK1887">
        <v>12</v>
      </c>
      <c r="AL1887">
        <v>0</v>
      </c>
      <c r="AM1887">
        <v>0</v>
      </c>
      <c r="AN1887">
        <v>3</v>
      </c>
      <c r="AO1887">
        <v>1</v>
      </c>
      <c r="AP1887">
        <v>1</v>
      </c>
      <c r="AQ1887">
        <v>12</v>
      </c>
      <c r="AR1887" s="2">
        <v>44386.175636886575</v>
      </c>
    </row>
    <row r="1888" spans="1:44" x14ac:dyDescent="0.3">
      <c r="A1888">
        <v>71</v>
      </c>
      <c r="B1888" s="1" t="s">
        <v>25328</v>
      </c>
      <c r="C1888" s="1" t="s">
        <v>25329</v>
      </c>
      <c r="D1888" s="1" t="s">
        <v>25330</v>
      </c>
      <c r="E1888" s="1" t="s">
        <v>25331</v>
      </c>
      <c r="F1888" s="1" t="s">
        <v>25332</v>
      </c>
      <c r="G1888" s="1" t="s">
        <v>25333</v>
      </c>
      <c r="H1888" s="1" t="s">
        <v>51</v>
      </c>
      <c r="I1888" s="1" t="s">
        <v>5217</v>
      </c>
      <c r="J1888" s="1" t="s">
        <v>25334</v>
      </c>
      <c r="K1888" s="1" t="s">
        <v>25335</v>
      </c>
      <c r="L1888" s="1" t="s">
        <v>25335</v>
      </c>
      <c r="M1888" s="1" t="s">
        <v>24470</v>
      </c>
      <c r="N1888" s="1" t="s">
        <v>25336</v>
      </c>
      <c r="O1888" s="1" t="s">
        <v>25337</v>
      </c>
      <c r="P1888" s="1" t="s">
        <v>25338</v>
      </c>
      <c r="Q1888" s="1" t="s">
        <v>25335</v>
      </c>
      <c r="R1888" s="1" t="s">
        <v>25339</v>
      </c>
      <c r="S1888" s="1" t="s">
        <v>25340</v>
      </c>
      <c r="T1888" s="1" t="s">
        <v>5745</v>
      </c>
      <c r="U1888">
        <v>60</v>
      </c>
      <c r="V1888">
        <v>1.5</v>
      </c>
      <c r="W1888" s="1" t="s">
        <v>110</v>
      </c>
      <c r="X1888" s="1" t="s">
        <v>65</v>
      </c>
      <c r="Y1888">
        <v>51</v>
      </c>
      <c r="Z1888">
        <v>821</v>
      </c>
      <c r="AA1888">
        <v>25</v>
      </c>
      <c r="AB1888" s="1" t="s">
        <v>25341</v>
      </c>
      <c r="AC1888">
        <v>33</v>
      </c>
      <c r="AD1888">
        <v>32</v>
      </c>
      <c r="AE1888">
        <v>58</v>
      </c>
      <c r="AF1888" s="1" t="s">
        <v>13344</v>
      </c>
      <c r="AG1888" s="1" t="s">
        <v>24470</v>
      </c>
      <c r="AH1888" s="1" t="s">
        <v>24470</v>
      </c>
      <c r="AI1888">
        <v>1</v>
      </c>
      <c r="AJ1888">
        <v>2</v>
      </c>
      <c r="AK1888">
        <v>40</v>
      </c>
      <c r="AL1888">
        <v>2</v>
      </c>
      <c r="AM1888">
        <v>1</v>
      </c>
      <c r="AN1888">
        <v>1</v>
      </c>
      <c r="AO1888">
        <v>4</v>
      </c>
      <c r="AP1888">
        <v>3</v>
      </c>
      <c r="AQ1888">
        <v>42</v>
      </c>
      <c r="AR1888" s="2">
        <v>44386.175643506947</v>
      </c>
    </row>
    <row r="1889" spans="1:44" x14ac:dyDescent="0.3">
      <c r="A1889">
        <v>72</v>
      </c>
      <c r="B1889" s="1" t="s">
        <v>25342</v>
      </c>
      <c r="C1889" s="1" t="s">
        <v>25343</v>
      </c>
      <c r="D1889" s="1" t="s">
        <v>25344</v>
      </c>
      <c r="E1889" s="1" t="s">
        <v>25345</v>
      </c>
      <c r="F1889" s="1" t="s">
        <v>25346</v>
      </c>
      <c r="G1889" s="1" t="s">
        <v>25347</v>
      </c>
      <c r="H1889" s="1" t="s">
        <v>51</v>
      </c>
      <c r="I1889" s="1" t="s">
        <v>52</v>
      </c>
      <c r="J1889" s="1" t="s">
        <v>25348</v>
      </c>
      <c r="K1889" s="1" t="s">
        <v>25349</v>
      </c>
      <c r="L1889" s="1" t="s">
        <v>25335</v>
      </c>
      <c r="M1889" s="1" t="s">
        <v>24470</v>
      </c>
      <c r="N1889" s="1" t="s">
        <v>25336</v>
      </c>
      <c r="O1889" s="1" t="s">
        <v>25350</v>
      </c>
      <c r="P1889" s="1" t="s">
        <v>25351</v>
      </c>
      <c r="Q1889" s="1" t="s">
        <v>25349</v>
      </c>
      <c r="R1889" s="1" t="s">
        <v>25352</v>
      </c>
      <c r="S1889" s="1" t="s">
        <v>52</v>
      </c>
      <c r="T1889" s="1" t="s">
        <v>25353</v>
      </c>
      <c r="U1889">
        <v>55</v>
      </c>
      <c r="V1889">
        <v>24</v>
      </c>
      <c r="W1889" s="1" t="s">
        <v>110</v>
      </c>
      <c r="X1889" s="1" t="s">
        <v>65</v>
      </c>
      <c r="Y1889">
        <v>40</v>
      </c>
      <c r="Z1889">
        <v>625</v>
      </c>
      <c r="AA1889">
        <v>20</v>
      </c>
      <c r="AB1889" s="1" t="s">
        <v>25354</v>
      </c>
      <c r="AC1889">
        <v>33</v>
      </c>
      <c r="AD1889">
        <v>32</v>
      </c>
      <c r="AE1889">
        <v>58</v>
      </c>
      <c r="AF1889" s="1" t="s">
        <v>13344</v>
      </c>
      <c r="AG1889" s="1" t="s">
        <v>24470</v>
      </c>
      <c r="AH1889" s="1" t="s">
        <v>24470</v>
      </c>
      <c r="AI1889">
        <v>1</v>
      </c>
      <c r="AJ1889">
        <v>0</v>
      </c>
      <c r="AK1889">
        <v>21</v>
      </c>
      <c r="AL1889">
        <v>4</v>
      </c>
      <c r="AM1889">
        <v>4</v>
      </c>
      <c r="AN1889">
        <v>3</v>
      </c>
      <c r="AO1889">
        <v>7</v>
      </c>
      <c r="AP1889">
        <v>1</v>
      </c>
      <c r="AQ1889">
        <v>25</v>
      </c>
      <c r="AR1889" s="2">
        <v>44386.175649976853</v>
      </c>
    </row>
    <row r="1890" spans="1:44" x14ac:dyDescent="0.3">
      <c r="A1890">
        <v>73</v>
      </c>
      <c r="B1890" s="1" t="s">
        <v>25355</v>
      </c>
      <c r="C1890" s="1" t="s">
        <v>25356</v>
      </c>
      <c r="D1890" s="1" t="s">
        <v>25357</v>
      </c>
      <c r="E1890" s="1" t="s">
        <v>25358</v>
      </c>
      <c r="F1890" s="1" t="s">
        <v>25359</v>
      </c>
      <c r="G1890" s="1" t="s">
        <v>25360</v>
      </c>
      <c r="H1890" s="1" t="s">
        <v>51</v>
      </c>
      <c r="I1890" s="1" t="s">
        <v>52</v>
      </c>
      <c r="J1890" s="1" t="s">
        <v>25361</v>
      </c>
      <c r="K1890" s="1" t="s">
        <v>25362</v>
      </c>
      <c r="L1890" s="1" t="s">
        <v>25335</v>
      </c>
      <c r="M1890" s="1" t="s">
        <v>24470</v>
      </c>
      <c r="N1890" s="1" t="s">
        <v>25336</v>
      </c>
      <c r="O1890" s="1" t="s">
        <v>25363</v>
      </c>
      <c r="P1890" s="1" t="s">
        <v>25364</v>
      </c>
      <c r="Q1890" s="1" t="s">
        <v>25362</v>
      </c>
      <c r="R1890" s="1" t="s">
        <v>25365</v>
      </c>
      <c r="S1890" s="1" t="s">
        <v>25365</v>
      </c>
      <c r="T1890" s="1" t="s">
        <v>176</v>
      </c>
      <c r="U1890">
        <v>44.2</v>
      </c>
      <c r="V1890">
        <v>16.399999999999999</v>
      </c>
      <c r="W1890" s="1" t="s">
        <v>85</v>
      </c>
      <c r="X1890" s="1" t="s">
        <v>65</v>
      </c>
      <c r="Y1890">
        <v>35</v>
      </c>
      <c r="Z1890">
        <v>504</v>
      </c>
      <c r="AA1890">
        <v>19</v>
      </c>
      <c r="AB1890" s="1" t="s">
        <v>25366</v>
      </c>
      <c r="AC1890">
        <v>33</v>
      </c>
      <c r="AD1890">
        <v>32</v>
      </c>
      <c r="AE1890">
        <v>58</v>
      </c>
      <c r="AF1890" s="1" t="s">
        <v>13344</v>
      </c>
      <c r="AG1890" s="1" t="s">
        <v>24470</v>
      </c>
      <c r="AH1890" s="1" t="s">
        <v>24470</v>
      </c>
      <c r="AI1890">
        <v>1</v>
      </c>
      <c r="AJ1890">
        <v>1</v>
      </c>
      <c r="AK1890">
        <v>24</v>
      </c>
      <c r="AL1890">
        <v>2</v>
      </c>
      <c r="AM1890">
        <v>0</v>
      </c>
      <c r="AN1890">
        <v>3</v>
      </c>
      <c r="AO1890">
        <v>4</v>
      </c>
      <c r="AP1890">
        <v>2</v>
      </c>
      <c r="AQ1890">
        <v>26</v>
      </c>
      <c r="AR1890" s="2">
        <v>44386.175656597225</v>
      </c>
    </row>
    <row r="1891" spans="1:44" x14ac:dyDescent="0.3">
      <c r="A1891">
        <v>74</v>
      </c>
      <c r="B1891" s="1" t="s">
        <v>25367</v>
      </c>
      <c r="C1891" s="1" t="s">
        <v>25368</v>
      </c>
      <c r="D1891" s="1" t="s">
        <v>25369</v>
      </c>
      <c r="E1891" s="1" t="s">
        <v>25370</v>
      </c>
      <c r="F1891" s="1" t="s">
        <v>25371</v>
      </c>
      <c r="G1891" s="1" t="s">
        <v>25372</v>
      </c>
      <c r="H1891" s="1" t="s">
        <v>51</v>
      </c>
      <c r="I1891" s="1" t="s">
        <v>52</v>
      </c>
      <c r="J1891" s="1" t="s">
        <v>25373</v>
      </c>
      <c r="K1891" s="1" t="s">
        <v>25335</v>
      </c>
      <c r="L1891" s="1" t="s">
        <v>25335</v>
      </c>
      <c r="M1891" s="1" t="s">
        <v>24470</v>
      </c>
      <c r="N1891" s="1" t="s">
        <v>25336</v>
      </c>
      <c r="O1891" s="1" t="s">
        <v>25374</v>
      </c>
      <c r="P1891" s="1" t="s">
        <v>25375</v>
      </c>
      <c r="Q1891" s="1" t="s">
        <v>25335</v>
      </c>
      <c r="R1891" s="1" t="s">
        <v>25376</v>
      </c>
      <c r="S1891" s="1" t="s">
        <v>25377</v>
      </c>
      <c r="T1891" s="1" t="s">
        <v>25378</v>
      </c>
      <c r="U1891">
        <v>60</v>
      </c>
      <c r="V1891">
        <v>6</v>
      </c>
      <c r="W1891" s="1" t="s">
        <v>85</v>
      </c>
      <c r="X1891" s="1" t="s">
        <v>65</v>
      </c>
      <c r="Y1891">
        <v>24</v>
      </c>
      <c r="Z1891">
        <v>278</v>
      </c>
      <c r="AA1891">
        <v>15</v>
      </c>
      <c r="AB1891" s="1" t="s">
        <v>25379</v>
      </c>
      <c r="AC1891">
        <v>33</v>
      </c>
      <c r="AD1891">
        <v>32</v>
      </c>
      <c r="AE1891">
        <v>58</v>
      </c>
      <c r="AF1891" s="1" t="s">
        <v>13344</v>
      </c>
      <c r="AG1891" s="1" t="s">
        <v>24470</v>
      </c>
      <c r="AH1891" s="1" t="s">
        <v>24470</v>
      </c>
      <c r="AI1891">
        <v>1</v>
      </c>
      <c r="AJ1891">
        <v>0</v>
      </c>
      <c r="AK1891">
        <v>18</v>
      </c>
      <c r="AL1891">
        <v>0</v>
      </c>
      <c r="AM1891">
        <v>0</v>
      </c>
      <c r="AN1891">
        <v>2</v>
      </c>
      <c r="AO1891">
        <v>3</v>
      </c>
      <c r="AP1891">
        <v>1</v>
      </c>
      <c r="AQ1891">
        <v>18</v>
      </c>
      <c r="AR1891" s="2">
        <v>44386.175663229165</v>
      </c>
    </row>
    <row r="1892" spans="1:44" x14ac:dyDescent="0.3">
      <c r="A1892">
        <v>75</v>
      </c>
      <c r="B1892" s="1" t="s">
        <v>25380</v>
      </c>
      <c r="C1892" s="1" t="s">
        <v>25381</v>
      </c>
      <c r="D1892" s="1" t="s">
        <v>25382</v>
      </c>
      <c r="E1892" s="1" t="s">
        <v>25383</v>
      </c>
      <c r="F1892" s="1" t="s">
        <v>25384</v>
      </c>
      <c r="G1892" s="1" t="s">
        <v>25385</v>
      </c>
      <c r="H1892" s="1" t="s">
        <v>51</v>
      </c>
      <c r="I1892" s="1" t="s">
        <v>52</v>
      </c>
      <c r="J1892" s="1" t="s">
        <v>25386</v>
      </c>
      <c r="K1892" s="1" t="s">
        <v>25383</v>
      </c>
      <c r="L1892" s="1" t="s">
        <v>25383</v>
      </c>
      <c r="M1892" s="1" t="s">
        <v>24470</v>
      </c>
      <c r="N1892" s="1" t="s">
        <v>25387</v>
      </c>
      <c r="O1892" s="1" t="s">
        <v>25388</v>
      </c>
      <c r="P1892" s="1" t="s">
        <v>25389</v>
      </c>
      <c r="Q1892" s="1" t="s">
        <v>25383</v>
      </c>
      <c r="R1892" s="1" t="s">
        <v>25390</v>
      </c>
      <c r="S1892" s="1" t="s">
        <v>25391</v>
      </c>
      <c r="T1892" s="1" t="s">
        <v>21416</v>
      </c>
      <c r="U1892">
        <v>60</v>
      </c>
      <c r="V1892">
        <v>3</v>
      </c>
      <c r="W1892" s="1" t="s">
        <v>64</v>
      </c>
      <c r="X1892" s="1" t="s">
        <v>65</v>
      </c>
      <c r="Y1892">
        <v>103</v>
      </c>
      <c r="Z1892">
        <v>1893</v>
      </c>
      <c r="AA1892">
        <v>58</v>
      </c>
      <c r="AB1892" s="1" t="s">
        <v>25392</v>
      </c>
      <c r="AC1892">
        <v>33</v>
      </c>
      <c r="AD1892">
        <v>32</v>
      </c>
      <c r="AE1892">
        <v>58</v>
      </c>
      <c r="AF1892" s="1" t="s">
        <v>13344</v>
      </c>
      <c r="AG1892" s="1" t="s">
        <v>24470</v>
      </c>
      <c r="AH1892" s="1" t="s">
        <v>24470</v>
      </c>
      <c r="AI1892">
        <v>1</v>
      </c>
      <c r="AJ1892">
        <v>4</v>
      </c>
      <c r="AK1892">
        <v>89</v>
      </c>
      <c r="AL1892">
        <v>1</v>
      </c>
      <c r="AM1892">
        <v>1</v>
      </c>
      <c r="AN1892">
        <v>5</v>
      </c>
      <c r="AO1892">
        <v>0</v>
      </c>
      <c r="AP1892">
        <v>5</v>
      </c>
      <c r="AQ1892">
        <v>90</v>
      </c>
      <c r="AR1892" s="2">
        <v>44386.175670578705</v>
      </c>
    </row>
    <row r="1893" spans="1:44" x14ac:dyDescent="0.3">
      <c r="A1893">
        <v>76</v>
      </c>
      <c r="B1893" s="1" t="s">
        <v>25393</v>
      </c>
      <c r="C1893" s="1" t="s">
        <v>25394</v>
      </c>
      <c r="D1893" s="1" t="s">
        <v>25395</v>
      </c>
      <c r="E1893" s="1" t="s">
        <v>25396</v>
      </c>
      <c r="F1893" s="1" t="s">
        <v>25397</v>
      </c>
      <c r="G1893" s="1" t="s">
        <v>25398</v>
      </c>
      <c r="H1893" s="1" t="s">
        <v>51</v>
      </c>
      <c r="I1893" s="1" t="s">
        <v>22357</v>
      </c>
      <c r="J1893" s="1" t="s">
        <v>25399</v>
      </c>
      <c r="K1893" s="1" t="s">
        <v>25400</v>
      </c>
      <c r="L1893" s="1" t="s">
        <v>25383</v>
      </c>
      <c r="M1893" s="1" t="s">
        <v>24470</v>
      </c>
      <c r="N1893" s="1" t="s">
        <v>25387</v>
      </c>
      <c r="O1893" s="1" t="s">
        <v>52</v>
      </c>
      <c r="P1893" s="1" t="s">
        <v>25401</v>
      </c>
      <c r="Q1893" s="1" t="s">
        <v>25400</v>
      </c>
      <c r="R1893" s="1" t="s">
        <v>25402</v>
      </c>
      <c r="S1893" s="1" t="s">
        <v>25402</v>
      </c>
      <c r="T1893" s="1" t="s">
        <v>9691</v>
      </c>
      <c r="U1893">
        <v>40</v>
      </c>
      <c r="V1893">
        <v>20</v>
      </c>
      <c r="W1893" s="1" t="s">
        <v>110</v>
      </c>
      <c r="X1893" s="1" t="s">
        <v>65</v>
      </c>
      <c r="Y1893">
        <v>55</v>
      </c>
      <c r="Z1893">
        <v>979</v>
      </c>
      <c r="AA1893">
        <v>29</v>
      </c>
      <c r="AB1893" s="1" t="s">
        <v>25403</v>
      </c>
      <c r="AC1893">
        <v>33</v>
      </c>
      <c r="AD1893">
        <v>32</v>
      </c>
      <c r="AE1893">
        <v>58</v>
      </c>
      <c r="AF1893" s="1" t="s">
        <v>13344</v>
      </c>
      <c r="AG1893" s="1" t="s">
        <v>24470</v>
      </c>
      <c r="AH1893" s="1" t="s">
        <v>24470</v>
      </c>
      <c r="AI1893">
        <v>1</v>
      </c>
      <c r="AJ1893">
        <v>2</v>
      </c>
      <c r="AK1893">
        <v>38</v>
      </c>
      <c r="AL1893">
        <v>6</v>
      </c>
      <c r="AM1893">
        <v>2</v>
      </c>
      <c r="AN1893">
        <v>3</v>
      </c>
      <c r="AO1893">
        <v>4</v>
      </c>
      <c r="AP1893">
        <v>3</v>
      </c>
      <c r="AQ1893">
        <v>44</v>
      </c>
      <c r="AR1893" s="2">
        <v>44386.175677638887</v>
      </c>
    </row>
    <row r="1894" spans="1:44" x14ac:dyDescent="0.3">
      <c r="A1894">
        <v>77</v>
      </c>
      <c r="B1894" s="1" t="s">
        <v>25404</v>
      </c>
      <c r="C1894" s="1" t="s">
        <v>25405</v>
      </c>
      <c r="D1894" s="1" t="s">
        <v>25406</v>
      </c>
      <c r="E1894" s="1" t="s">
        <v>25407</v>
      </c>
      <c r="F1894" s="1" t="s">
        <v>25408</v>
      </c>
      <c r="G1894" s="1" t="s">
        <v>25409</v>
      </c>
      <c r="H1894" s="1" t="s">
        <v>51</v>
      </c>
      <c r="I1894" s="1" t="s">
        <v>52</v>
      </c>
      <c r="J1894" s="1" t="s">
        <v>25410</v>
      </c>
      <c r="K1894" s="1" t="s">
        <v>25411</v>
      </c>
      <c r="L1894" s="1" t="s">
        <v>25383</v>
      </c>
      <c r="M1894" s="1" t="s">
        <v>24470</v>
      </c>
      <c r="N1894" s="1" t="s">
        <v>25387</v>
      </c>
      <c r="O1894" s="1" t="s">
        <v>25412</v>
      </c>
      <c r="P1894" s="1" t="s">
        <v>25413</v>
      </c>
      <c r="Q1894" s="1" t="s">
        <v>25411</v>
      </c>
      <c r="R1894" s="1" t="s">
        <v>25414</v>
      </c>
      <c r="S1894" s="1" t="s">
        <v>25415</v>
      </c>
      <c r="T1894" s="1" t="s">
        <v>16566</v>
      </c>
      <c r="U1894">
        <v>80</v>
      </c>
      <c r="V1894">
        <v>20</v>
      </c>
      <c r="W1894" s="1" t="s">
        <v>85</v>
      </c>
      <c r="X1894" s="1" t="s">
        <v>65</v>
      </c>
      <c r="Y1894">
        <v>20</v>
      </c>
      <c r="Z1894">
        <v>369</v>
      </c>
      <c r="AA1894">
        <v>19</v>
      </c>
      <c r="AB1894" s="1" t="s">
        <v>25416</v>
      </c>
      <c r="AC1894">
        <v>33</v>
      </c>
      <c r="AD1894">
        <v>32</v>
      </c>
      <c r="AE1894">
        <v>58</v>
      </c>
      <c r="AF1894" s="1" t="s">
        <v>13344</v>
      </c>
      <c r="AG1894" s="1" t="s">
        <v>24470</v>
      </c>
      <c r="AH1894" s="1" t="s">
        <v>24470</v>
      </c>
      <c r="AI1894">
        <v>1</v>
      </c>
      <c r="AJ1894">
        <v>0</v>
      </c>
      <c r="AK1894">
        <v>15</v>
      </c>
      <c r="AL1894">
        <v>0</v>
      </c>
      <c r="AM1894">
        <v>1</v>
      </c>
      <c r="AN1894">
        <v>2</v>
      </c>
      <c r="AO1894">
        <v>2</v>
      </c>
      <c r="AP1894">
        <v>1</v>
      </c>
      <c r="AQ1894">
        <v>15</v>
      </c>
      <c r="AR1894" s="2">
        <v>44386.175683946756</v>
      </c>
    </row>
    <row r="1895" spans="1:44" x14ac:dyDescent="0.3">
      <c r="A1895">
        <v>78</v>
      </c>
      <c r="B1895" s="1" t="s">
        <v>25417</v>
      </c>
      <c r="C1895" s="1" t="s">
        <v>25418</v>
      </c>
      <c r="D1895" s="1" t="s">
        <v>25419</v>
      </c>
      <c r="E1895" s="1" t="s">
        <v>25420</v>
      </c>
      <c r="F1895" s="1" t="s">
        <v>25421</v>
      </c>
      <c r="G1895" s="1" t="s">
        <v>25422</v>
      </c>
      <c r="H1895" s="1" t="s">
        <v>51</v>
      </c>
      <c r="I1895" s="1" t="s">
        <v>52</v>
      </c>
      <c r="J1895" s="1" t="s">
        <v>25423</v>
      </c>
      <c r="K1895" s="1" t="s">
        <v>25424</v>
      </c>
      <c r="L1895" s="1" t="s">
        <v>25383</v>
      </c>
      <c r="M1895" s="1" t="s">
        <v>24470</v>
      </c>
      <c r="N1895" s="1" t="s">
        <v>25387</v>
      </c>
      <c r="O1895" s="1" t="s">
        <v>25425</v>
      </c>
      <c r="P1895" s="1" t="s">
        <v>25426</v>
      </c>
      <c r="Q1895" s="1" t="s">
        <v>25427</v>
      </c>
      <c r="R1895" s="1" t="s">
        <v>25428</v>
      </c>
      <c r="S1895" s="1" t="s">
        <v>52</v>
      </c>
      <c r="T1895" s="1" t="s">
        <v>13147</v>
      </c>
      <c r="U1895">
        <v>70</v>
      </c>
      <c r="V1895">
        <v>22</v>
      </c>
      <c r="W1895" s="1" t="s">
        <v>110</v>
      </c>
      <c r="X1895" s="1" t="s">
        <v>65</v>
      </c>
      <c r="Y1895">
        <v>48</v>
      </c>
      <c r="Z1895">
        <v>805</v>
      </c>
      <c r="AA1895">
        <v>28</v>
      </c>
      <c r="AB1895" s="1" t="s">
        <v>25429</v>
      </c>
      <c r="AC1895">
        <v>33</v>
      </c>
      <c r="AD1895">
        <v>32</v>
      </c>
      <c r="AE1895">
        <v>58</v>
      </c>
      <c r="AF1895" s="1" t="s">
        <v>13344</v>
      </c>
      <c r="AG1895" s="1" t="s">
        <v>24470</v>
      </c>
      <c r="AH1895" s="1" t="s">
        <v>24470</v>
      </c>
      <c r="AI1895">
        <v>1</v>
      </c>
      <c r="AJ1895">
        <v>2</v>
      </c>
      <c r="AK1895">
        <v>37</v>
      </c>
      <c r="AL1895">
        <v>0</v>
      </c>
      <c r="AM1895">
        <v>1</v>
      </c>
      <c r="AN1895">
        <v>4</v>
      </c>
      <c r="AO1895">
        <v>1</v>
      </c>
      <c r="AP1895">
        <v>3</v>
      </c>
      <c r="AQ1895">
        <v>37</v>
      </c>
      <c r="AR1895" s="2">
        <v>44386.175690613425</v>
      </c>
    </row>
    <row r="1896" spans="1:44" x14ac:dyDescent="0.3">
      <c r="A1896">
        <v>79</v>
      </c>
      <c r="B1896" s="1" t="s">
        <v>25430</v>
      </c>
      <c r="C1896" s="1" t="s">
        <v>25431</v>
      </c>
      <c r="D1896" s="1" t="s">
        <v>25432</v>
      </c>
      <c r="E1896" s="1" t="s">
        <v>25433</v>
      </c>
      <c r="F1896" s="1" t="s">
        <v>25434</v>
      </c>
      <c r="G1896" s="1" t="s">
        <v>25435</v>
      </c>
      <c r="H1896" s="1" t="s">
        <v>51</v>
      </c>
      <c r="I1896" s="1" t="s">
        <v>22357</v>
      </c>
      <c r="J1896" s="1" t="s">
        <v>25436</v>
      </c>
      <c r="K1896" s="1" t="s">
        <v>25437</v>
      </c>
      <c r="L1896" s="1" t="s">
        <v>25383</v>
      </c>
      <c r="M1896" s="1" t="s">
        <v>24470</v>
      </c>
      <c r="N1896" s="1" t="s">
        <v>25387</v>
      </c>
      <c r="O1896" s="1" t="s">
        <v>25438</v>
      </c>
      <c r="P1896" s="1" t="s">
        <v>25439</v>
      </c>
      <c r="Q1896" s="1" t="s">
        <v>25437</v>
      </c>
      <c r="R1896" s="1" t="s">
        <v>25440</v>
      </c>
      <c r="S1896" s="1" t="s">
        <v>25441</v>
      </c>
      <c r="T1896" s="1" t="s">
        <v>11059</v>
      </c>
      <c r="U1896">
        <v>75</v>
      </c>
      <c r="V1896">
        <v>25</v>
      </c>
      <c r="W1896" s="1" t="s">
        <v>85</v>
      </c>
      <c r="X1896" s="1" t="s">
        <v>65</v>
      </c>
      <c r="Y1896">
        <v>26</v>
      </c>
      <c r="Z1896">
        <v>229</v>
      </c>
      <c r="AA1896">
        <v>11</v>
      </c>
      <c r="AB1896" s="1" t="s">
        <v>25442</v>
      </c>
      <c r="AC1896">
        <v>33</v>
      </c>
      <c r="AD1896">
        <v>32</v>
      </c>
      <c r="AE1896">
        <v>58</v>
      </c>
      <c r="AF1896" s="1" t="s">
        <v>13344</v>
      </c>
      <c r="AG1896" s="1" t="s">
        <v>24470</v>
      </c>
      <c r="AH1896" s="1" t="s">
        <v>24470</v>
      </c>
      <c r="AI1896">
        <v>1</v>
      </c>
      <c r="AJ1896">
        <v>0</v>
      </c>
      <c r="AK1896">
        <v>18</v>
      </c>
      <c r="AL1896">
        <v>0</v>
      </c>
      <c r="AM1896">
        <v>0</v>
      </c>
      <c r="AN1896">
        <v>4</v>
      </c>
      <c r="AO1896">
        <v>2</v>
      </c>
      <c r="AP1896">
        <v>1</v>
      </c>
      <c r="AQ1896">
        <v>18</v>
      </c>
      <c r="AR1896" s="2">
        <v>44386.175696979168</v>
      </c>
    </row>
    <row r="1897" spans="1:44" x14ac:dyDescent="0.3">
      <c r="A1897">
        <v>80</v>
      </c>
      <c r="B1897" s="1" t="s">
        <v>25443</v>
      </c>
      <c r="C1897" s="1" t="s">
        <v>25444</v>
      </c>
      <c r="D1897" s="1" t="s">
        <v>25445</v>
      </c>
      <c r="E1897" s="1" t="s">
        <v>25446</v>
      </c>
      <c r="F1897" s="1" t="s">
        <v>25447</v>
      </c>
      <c r="G1897" s="1" t="s">
        <v>25448</v>
      </c>
      <c r="H1897" s="1" t="s">
        <v>51</v>
      </c>
      <c r="I1897" s="1" t="s">
        <v>52</v>
      </c>
      <c r="J1897" s="1" t="s">
        <v>15797</v>
      </c>
      <c r="K1897" s="1" t="s">
        <v>25449</v>
      </c>
      <c r="L1897" s="1" t="s">
        <v>25383</v>
      </c>
      <c r="M1897" s="1" t="s">
        <v>24470</v>
      </c>
      <c r="N1897" s="1" t="s">
        <v>25387</v>
      </c>
      <c r="O1897" s="1" t="s">
        <v>25450</v>
      </c>
      <c r="P1897" s="1" t="s">
        <v>25451</v>
      </c>
      <c r="Q1897" s="1" t="s">
        <v>25449</v>
      </c>
      <c r="R1897" s="1" t="s">
        <v>25452</v>
      </c>
      <c r="S1897" s="1" t="s">
        <v>52</v>
      </c>
      <c r="T1897" s="1" t="s">
        <v>25453</v>
      </c>
      <c r="U1897">
        <v>60</v>
      </c>
      <c r="V1897">
        <v>10</v>
      </c>
      <c r="W1897" s="1" t="s">
        <v>85</v>
      </c>
      <c r="X1897" s="1" t="s">
        <v>65</v>
      </c>
      <c r="Y1897">
        <v>21</v>
      </c>
      <c r="Z1897">
        <v>234</v>
      </c>
      <c r="AA1897">
        <v>12</v>
      </c>
      <c r="AB1897" s="1" t="s">
        <v>25454</v>
      </c>
      <c r="AC1897">
        <v>33</v>
      </c>
      <c r="AD1897">
        <v>32</v>
      </c>
      <c r="AE1897">
        <v>58</v>
      </c>
      <c r="AF1897" s="1" t="s">
        <v>13344</v>
      </c>
      <c r="AG1897" s="1" t="s">
        <v>24470</v>
      </c>
      <c r="AH1897" s="1" t="s">
        <v>24470</v>
      </c>
      <c r="AI1897">
        <v>1</v>
      </c>
      <c r="AJ1897">
        <v>0</v>
      </c>
      <c r="AK1897">
        <v>10</v>
      </c>
      <c r="AL1897">
        <v>0</v>
      </c>
      <c r="AM1897">
        <v>0</v>
      </c>
      <c r="AN1897">
        <v>5</v>
      </c>
      <c r="AO1897">
        <v>2</v>
      </c>
      <c r="AP1897">
        <v>1</v>
      </c>
      <c r="AQ1897">
        <v>10</v>
      </c>
      <c r="AR1897" s="2">
        <v>44386.175703969908</v>
      </c>
    </row>
    <row r="1898" spans="1:44" x14ac:dyDescent="0.3">
      <c r="A1898">
        <v>81</v>
      </c>
      <c r="B1898" s="1" t="s">
        <v>25455</v>
      </c>
      <c r="C1898" s="1" t="s">
        <v>25456</v>
      </c>
      <c r="D1898" s="1" t="s">
        <v>25457</v>
      </c>
      <c r="E1898" s="1" t="s">
        <v>25458</v>
      </c>
      <c r="F1898" s="1" t="s">
        <v>25459</v>
      </c>
      <c r="G1898" s="1" t="s">
        <v>25460</v>
      </c>
      <c r="H1898" s="1" t="s">
        <v>51</v>
      </c>
      <c r="I1898" s="1" t="s">
        <v>52</v>
      </c>
      <c r="J1898" s="1" t="s">
        <v>25461</v>
      </c>
      <c r="K1898" s="1" t="s">
        <v>25462</v>
      </c>
      <c r="L1898" s="1" t="s">
        <v>25383</v>
      </c>
      <c r="M1898" s="1" t="s">
        <v>24470</v>
      </c>
      <c r="N1898" s="1" t="s">
        <v>25387</v>
      </c>
      <c r="O1898" s="1" t="s">
        <v>25463</v>
      </c>
      <c r="P1898" s="1" t="s">
        <v>25464</v>
      </c>
      <c r="Q1898" s="1" t="s">
        <v>25462</v>
      </c>
      <c r="R1898" s="1" t="s">
        <v>25465</v>
      </c>
      <c r="S1898" s="1" t="s">
        <v>52</v>
      </c>
      <c r="T1898" s="1" t="s">
        <v>8912</v>
      </c>
      <c r="U1898">
        <v>70</v>
      </c>
      <c r="V1898">
        <v>12</v>
      </c>
      <c r="W1898" s="1" t="s">
        <v>85</v>
      </c>
      <c r="X1898" s="1" t="s">
        <v>65</v>
      </c>
      <c r="Y1898">
        <v>24</v>
      </c>
      <c r="Z1898">
        <v>283</v>
      </c>
      <c r="AA1898">
        <v>12</v>
      </c>
      <c r="AB1898" s="1" t="s">
        <v>25466</v>
      </c>
      <c r="AC1898">
        <v>33</v>
      </c>
      <c r="AD1898">
        <v>32</v>
      </c>
      <c r="AE1898">
        <v>58</v>
      </c>
      <c r="AF1898" s="1" t="s">
        <v>13344</v>
      </c>
      <c r="AG1898" s="1" t="s">
        <v>24470</v>
      </c>
      <c r="AH1898" s="1" t="s">
        <v>24470</v>
      </c>
      <c r="AI1898">
        <v>1</v>
      </c>
      <c r="AJ1898">
        <v>0</v>
      </c>
      <c r="AK1898">
        <v>17</v>
      </c>
      <c r="AL1898">
        <v>0</v>
      </c>
      <c r="AM1898">
        <v>1</v>
      </c>
      <c r="AN1898">
        <v>4</v>
      </c>
      <c r="AO1898">
        <v>1</v>
      </c>
      <c r="AP1898">
        <v>1</v>
      </c>
      <c r="AQ1898">
        <v>17</v>
      </c>
      <c r="AR1898" s="2">
        <v>44386.175710763891</v>
      </c>
    </row>
    <row r="1899" spans="1:44" x14ac:dyDescent="0.3">
      <c r="A1899">
        <v>82</v>
      </c>
      <c r="B1899" s="1" t="s">
        <v>25467</v>
      </c>
      <c r="C1899" s="1" t="s">
        <v>25468</v>
      </c>
      <c r="D1899" s="1" t="s">
        <v>25469</v>
      </c>
      <c r="E1899" s="1" t="s">
        <v>25470</v>
      </c>
      <c r="F1899" s="1" t="s">
        <v>25471</v>
      </c>
      <c r="G1899" s="1" t="s">
        <v>25472</v>
      </c>
      <c r="H1899" s="1" t="s">
        <v>51</v>
      </c>
      <c r="I1899" s="1" t="s">
        <v>52</v>
      </c>
      <c r="J1899" s="1" t="s">
        <v>25473</v>
      </c>
      <c r="K1899" s="1" t="s">
        <v>25474</v>
      </c>
      <c r="L1899" s="1" t="s">
        <v>25474</v>
      </c>
      <c r="M1899" s="1" t="s">
        <v>24470</v>
      </c>
      <c r="N1899" s="1" t="s">
        <v>25475</v>
      </c>
      <c r="O1899" s="1" t="s">
        <v>25476</v>
      </c>
      <c r="P1899" s="1" t="s">
        <v>25477</v>
      </c>
      <c r="Q1899" s="1" t="s">
        <v>25478</v>
      </c>
      <c r="R1899" s="1" t="s">
        <v>25479</v>
      </c>
      <c r="S1899" s="1" t="s">
        <v>25479</v>
      </c>
      <c r="T1899" s="1" t="s">
        <v>7427</v>
      </c>
      <c r="U1899">
        <v>75</v>
      </c>
      <c r="V1899">
        <v>0</v>
      </c>
      <c r="W1899" s="1" t="s">
        <v>64</v>
      </c>
      <c r="X1899" s="1" t="s">
        <v>65</v>
      </c>
      <c r="Y1899">
        <v>125</v>
      </c>
      <c r="Z1899">
        <v>1848</v>
      </c>
      <c r="AA1899">
        <v>59</v>
      </c>
      <c r="AB1899" s="1" t="s">
        <v>25480</v>
      </c>
      <c r="AC1899">
        <v>33</v>
      </c>
      <c r="AD1899">
        <v>32</v>
      </c>
      <c r="AE1899">
        <v>58</v>
      </c>
      <c r="AF1899" s="1" t="s">
        <v>13344</v>
      </c>
      <c r="AG1899" s="1" t="s">
        <v>24470</v>
      </c>
      <c r="AH1899" s="1" t="s">
        <v>24470</v>
      </c>
      <c r="AI1899">
        <v>1</v>
      </c>
      <c r="AJ1899">
        <v>4</v>
      </c>
      <c r="AK1899">
        <v>80</v>
      </c>
      <c r="AL1899">
        <v>11</v>
      </c>
      <c r="AM1899">
        <v>0</v>
      </c>
      <c r="AN1899">
        <v>1</v>
      </c>
      <c r="AO1899">
        <v>29</v>
      </c>
      <c r="AP1899">
        <v>5</v>
      </c>
      <c r="AQ1899">
        <v>91</v>
      </c>
      <c r="AR1899" s="2">
        <v>44386.175717905091</v>
      </c>
    </row>
    <row r="1900" spans="1:44" x14ac:dyDescent="0.3">
      <c r="A1900">
        <v>83</v>
      </c>
      <c r="B1900" s="1" t="s">
        <v>25481</v>
      </c>
      <c r="C1900" s="1" t="s">
        <v>25482</v>
      </c>
      <c r="D1900" s="1" t="s">
        <v>25483</v>
      </c>
      <c r="E1900" s="1" t="s">
        <v>25484</v>
      </c>
      <c r="F1900" s="1" t="s">
        <v>25485</v>
      </c>
      <c r="G1900" s="1" t="s">
        <v>25486</v>
      </c>
      <c r="H1900" s="1" t="s">
        <v>51</v>
      </c>
      <c r="I1900" s="1" t="s">
        <v>22357</v>
      </c>
      <c r="J1900" s="1" t="s">
        <v>25487</v>
      </c>
      <c r="K1900" s="1" t="s">
        <v>25488</v>
      </c>
      <c r="L1900" s="1" t="s">
        <v>25474</v>
      </c>
      <c r="M1900" s="1" t="s">
        <v>24470</v>
      </c>
      <c r="N1900" s="1" t="s">
        <v>25475</v>
      </c>
      <c r="O1900" s="1" t="s">
        <v>25489</v>
      </c>
      <c r="P1900" s="1" t="s">
        <v>4740</v>
      </c>
      <c r="Q1900" s="1" t="s">
        <v>25488</v>
      </c>
      <c r="R1900" s="1" t="s">
        <v>25490</v>
      </c>
      <c r="S1900" s="1" t="s">
        <v>52</v>
      </c>
      <c r="T1900" s="1" t="s">
        <v>8912</v>
      </c>
      <c r="U1900">
        <v>80</v>
      </c>
      <c r="V1900">
        <v>6</v>
      </c>
      <c r="W1900" s="1" t="s">
        <v>85</v>
      </c>
      <c r="X1900" s="1" t="s">
        <v>65</v>
      </c>
      <c r="Y1900">
        <v>21</v>
      </c>
      <c r="Z1900">
        <v>193</v>
      </c>
      <c r="AA1900">
        <v>9</v>
      </c>
      <c r="AB1900" s="1" t="s">
        <v>25491</v>
      </c>
      <c r="AC1900">
        <v>33</v>
      </c>
      <c r="AD1900">
        <v>32</v>
      </c>
      <c r="AE1900">
        <v>58</v>
      </c>
      <c r="AF1900" s="1" t="s">
        <v>13344</v>
      </c>
      <c r="AG1900" s="1" t="s">
        <v>24470</v>
      </c>
      <c r="AH1900" s="1" t="s">
        <v>24470</v>
      </c>
      <c r="AI1900">
        <v>1</v>
      </c>
      <c r="AJ1900">
        <v>0</v>
      </c>
      <c r="AK1900">
        <v>10</v>
      </c>
      <c r="AL1900">
        <v>2</v>
      </c>
      <c r="AM1900">
        <v>1</v>
      </c>
      <c r="AN1900">
        <v>4</v>
      </c>
      <c r="AO1900">
        <v>2</v>
      </c>
      <c r="AP1900">
        <v>1</v>
      </c>
      <c r="AQ1900">
        <v>12</v>
      </c>
      <c r="AR1900" s="2">
        <v>44386.175724409724</v>
      </c>
    </row>
    <row r="1901" spans="1:44" x14ac:dyDescent="0.3">
      <c r="A1901">
        <v>84</v>
      </c>
      <c r="B1901" s="1" t="s">
        <v>25492</v>
      </c>
      <c r="C1901" s="1" t="s">
        <v>25493</v>
      </c>
      <c r="D1901" s="1" t="s">
        <v>25494</v>
      </c>
      <c r="E1901" s="1" t="s">
        <v>25495</v>
      </c>
      <c r="F1901" s="1" t="s">
        <v>25496</v>
      </c>
      <c r="G1901" s="1" t="s">
        <v>25497</v>
      </c>
      <c r="H1901" s="1" t="s">
        <v>51</v>
      </c>
      <c r="I1901" s="1" t="s">
        <v>52</v>
      </c>
      <c r="J1901" s="1" t="s">
        <v>25498</v>
      </c>
      <c r="K1901" s="1" t="s">
        <v>25499</v>
      </c>
      <c r="L1901" s="1" t="s">
        <v>25500</v>
      </c>
      <c r="M1901" s="1" t="s">
        <v>24470</v>
      </c>
      <c r="N1901" s="1" t="s">
        <v>25247</v>
      </c>
      <c r="O1901" s="1" t="s">
        <v>25501</v>
      </c>
      <c r="P1901" s="1" t="s">
        <v>25502</v>
      </c>
      <c r="Q1901" s="1" t="s">
        <v>25503</v>
      </c>
      <c r="R1901" s="1" t="s">
        <v>25504</v>
      </c>
      <c r="S1901" s="1" t="s">
        <v>25505</v>
      </c>
      <c r="T1901" s="1" t="s">
        <v>25506</v>
      </c>
      <c r="U1901">
        <v>70</v>
      </c>
      <c r="V1901">
        <v>8</v>
      </c>
      <c r="W1901" s="1" t="s">
        <v>110</v>
      </c>
      <c r="X1901" s="1" t="s">
        <v>65</v>
      </c>
      <c r="Y1901">
        <v>51</v>
      </c>
      <c r="Z1901">
        <v>1044</v>
      </c>
      <c r="AA1901">
        <v>35</v>
      </c>
      <c r="AB1901" s="1" t="s">
        <v>25507</v>
      </c>
      <c r="AC1901">
        <v>33</v>
      </c>
      <c r="AD1901">
        <v>32</v>
      </c>
      <c r="AE1901">
        <v>58</v>
      </c>
      <c r="AF1901" s="1" t="s">
        <v>13344</v>
      </c>
      <c r="AG1901" s="1" t="s">
        <v>24470</v>
      </c>
      <c r="AH1901" s="1" t="s">
        <v>24470</v>
      </c>
      <c r="AI1901">
        <v>1</v>
      </c>
      <c r="AJ1901">
        <v>2</v>
      </c>
      <c r="AK1901">
        <v>35</v>
      </c>
      <c r="AL1901">
        <v>8</v>
      </c>
      <c r="AM1901">
        <v>1</v>
      </c>
      <c r="AN1901">
        <v>2</v>
      </c>
      <c r="AO1901">
        <v>4</v>
      </c>
      <c r="AP1901">
        <v>3</v>
      </c>
      <c r="AQ1901">
        <v>43</v>
      </c>
      <c r="AR1901" s="2">
        <v>44386.175731203701</v>
      </c>
    </row>
    <row r="1902" spans="1:44" x14ac:dyDescent="0.3">
      <c r="A1902">
        <v>85</v>
      </c>
      <c r="B1902" s="1" t="s">
        <v>25508</v>
      </c>
      <c r="C1902" s="1" t="s">
        <v>25509</v>
      </c>
      <c r="D1902" s="1" t="s">
        <v>25510</v>
      </c>
      <c r="E1902" s="1" t="s">
        <v>25511</v>
      </c>
      <c r="F1902" s="1" t="s">
        <v>25512</v>
      </c>
      <c r="G1902" s="1" t="s">
        <v>25513</v>
      </c>
      <c r="H1902" s="1" t="s">
        <v>51</v>
      </c>
      <c r="I1902" s="1" t="s">
        <v>52</v>
      </c>
      <c r="J1902" s="1" t="s">
        <v>25514</v>
      </c>
      <c r="K1902" s="1" t="s">
        <v>21546</v>
      </c>
      <c r="L1902" s="1" t="s">
        <v>25515</v>
      </c>
      <c r="M1902" s="1" t="s">
        <v>24470</v>
      </c>
      <c r="N1902" s="1" t="s">
        <v>25387</v>
      </c>
      <c r="O1902" s="1" t="s">
        <v>25516</v>
      </c>
      <c r="P1902" s="1" t="s">
        <v>25517</v>
      </c>
      <c r="Q1902" s="1" t="s">
        <v>21546</v>
      </c>
      <c r="R1902" s="1" t="s">
        <v>25518</v>
      </c>
      <c r="S1902" s="1" t="s">
        <v>25518</v>
      </c>
      <c r="T1902" s="1" t="s">
        <v>25519</v>
      </c>
      <c r="U1902">
        <v>60</v>
      </c>
      <c r="V1902">
        <v>10</v>
      </c>
      <c r="W1902" s="1" t="s">
        <v>85</v>
      </c>
      <c r="X1902" s="1" t="s">
        <v>65</v>
      </c>
      <c r="Y1902">
        <v>29</v>
      </c>
      <c r="Z1902">
        <v>401</v>
      </c>
      <c r="AA1902">
        <v>17</v>
      </c>
      <c r="AB1902" s="1" t="s">
        <v>25520</v>
      </c>
      <c r="AC1902">
        <v>33</v>
      </c>
      <c r="AD1902">
        <v>32</v>
      </c>
      <c r="AE1902">
        <v>58</v>
      </c>
      <c r="AF1902" s="1" t="s">
        <v>13344</v>
      </c>
      <c r="AG1902" s="1" t="s">
        <v>24470</v>
      </c>
      <c r="AH1902" s="1" t="s">
        <v>24470</v>
      </c>
      <c r="AI1902">
        <v>1</v>
      </c>
      <c r="AJ1902">
        <v>1</v>
      </c>
      <c r="AK1902">
        <v>20</v>
      </c>
      <c r="AL1902">
        <v>0</v>
      </c>
      <c r="AM1902">
        <v>0</v>
      </c>
      <c r="AN1902">
        <v>3</v>
      </c>
      <c r="AO1902">
        <v>3</v>
      </c>
      <c r="AP1902">
        <v>2</v>
      </c>
      <c r="AQ1902">
        <v>20</v>
      </c>
      <c r="AR1902" s="2">
        <v>44386.175737662037</v>
      </c>
    </row>
    <row r="1903" spans="1:44" x14ac:dyDescent="0.3">
      <c r="A1903">
        <v>1</v>
      </c>
      <c r="B1903" s="1" t="s">
        <v>25521</v>
      </c>
      <c r="C1903" s="1" t="s">
        <v>25522</v>
      </c>
      <c r="D1903" s="1" t="s">
        <v>25523</v>
      </c>
      <c r="E1903" s="1" t="s">
        <v>25524</v>
      </c>
      <c r="F1903" s="1" t="s">
        <v>25525</v>
      </c>
      <c r="G1903" s="1" t="s">
        <v>76</v>
      </c>
      <c r="H1903" s="1" t="s">
        <v>51</v>
      </c>
      <c r="I1903" s="1" t="s">
        <v>52</v>
      </c>
      <c r="J1903" s="1" t="s">
        <v>10693</v>
      </c>
      <c r="K1903" s="1" t="s">
        <v>25526</v>
      </c>
      <c r="L1903" s="1" t="s">
        <v>25527</v>
      </c>
      <c r="M1903" s="1" t="s">
        <v>20105</v>
      </c>
      <c r="N1903" s="1" t="s">
        <v>25528</v>
      </c>
      <c r="O1903" s="1" t="s">
        <v>52</v>
      </c>
      <c r="P1903" s="1" t="s">
        <v>25529</v>
      </c>
      <c r="Q1903" s="1" t="s">
        <v>76</v>
      </c>
      <c r="R1903" s="1" t="s">
        <v>25530</v>
      </c>
      <c r="S1903" s="1" t="s">
        <v>25531</v>
      </c>
      <c r="T1903" s="1" t="s">
        <v>8332</v>
      </c>
      <c r="U1903">
        <v>7</v>
      </c>
      <c r="V1903">
        <v>15</v>
      </c>
      <c r="W1903" s="1" t="s">
        <v>64</v>
      </c>
      <c r="X1903" s="1" t="s">
        <v>65</v>
      </c>
      <c r="Y1903">
        <v>185</v>
      </c>
      <c r="Z1903">
        <v>3684</v>
      </c>
      <c r="AA1903">
        <v>90</v>
      </c>
      <c r="AB1903" s="1" t="s">
        <v>25532</v>
      </c>
      <c r="AC1903">
        <v>34</v>
      </c>
      <c r="AD1903">
        <v>50</v>
      </c>
      <c r="AE1903">
        <v>12</v>
      </c>
      <c r="AF1903" s="1" t="s">
        <v>3656</v>
      </c>
      <c r="AG1903" s="1" t="s">
        <v>20105</v>
      </c>
      <c r="AH1903" s="1" t="s">
        <v>20105</v>
      </c>
      <c r="AI1903">
        <v>1</v>
      </c>
      <c r="AJ1903">
        <v>4</v>
      </c>
      <c r="AK1903">
        <v>172</v>
      </c>
      <c r="AL1903">
        <v>10</v>
      </c>
      <c r="AM1903">
        <v>0</v>
      </c>
      <c r="AN1903">
        <v>0</v>
      </c>
      <c r="AO1903">
        <v>0</v>
      </c>
      <c r="AP1903">
        <v>5</v>
      </c>
      <c r="AQ1903">
        <v>182</v>
      </c>
      <c r="AR1903" s="2">
        <v>44386.175745451386</v>
      </c>
    </row>
    <row r="1904" spans="1:44" x14ac:dyDescent="0.3">
      <c r="A1904">
        <v>2</v>
      </c>
      <c r="B1904" s="1" t="s">
        <v>25533</v>
      </c>
      <c r="C1904" s="1" t="s">
        <v>25534</v>
      </c>
      <c r="D1904" s="1" t="s">
        <v>25535</v>
      </c>
      <c r="E1904" s="1" t="s">
        <v>25536</v>
      </c>
      <c r="F1904" s="1" t="s">
        <v>25537</v>
      </c>
      <c r="G1904" s="1" t="s">
        <v>25538</v>
      </c>
      <c r="H1904" s="1" t="s">
        <v>51</v>
      </c>
      <c r="I1904" s="1" t="s">
        <v>52</v>
      </c>
      <c r="J1904" s="1" t="s">
        <v>492</v>
      </c>
      <c r="K1904" s="1" t="s">
        <v>25539</v>
      </c>
      <c r="L1904" s="1" t="s">
        <v>25527</v>
      </c>
      <c r="M1904" s="1" t="s">
        <v>20105</v>
      </c>
      <c r="N1904" s="1" t="s">
        <v>25540</v>
      </c>
      <c r="O1904" s="1" t="s">
        <v>25541</v>
      </c>
      <c r="P1904" s="1" t="s">
        <v>25542</v>
      </c>
      <c r="Q1904" s="1" t="s">
        <v>20105</v>
      </c>
      <c r="R1904" s="1" t="s">
        <v>25543</v>
      </c>
      <c r="S1904" s="1" t="s">
        <v>25544</v>
      </c>
      <c r="T1904" s="1" t="s">
        <v>25545</v>
      </c>
      <c r="U1904">
        <v>9</v>
      </c>
      <c r="V1904">
        <v>9</v>
      </c>
      <c r="W1904" s="1" t="s">
        <v>64</v>
      </c>
      <c r="X1904" s="1" t="s">
        <v>65</v>
      </c>
      <c r="Y1904">
        <v>155</v>
      </c>
      <c r="Z1904">
        <v>2868</v>
      </c>
      <c r="AA1904">
        <v>69</v>
      </c>
      <c r="AB1904" s="1" t="s">
        <v>25546</v>
      </c>
      <c r="AC1904">
        <v>34</v>
      </c>
      <c r="AD1904">
        <v>50</v>
      </c>
      <c r="AE1904">
        <v>12</v>
      </c>
      <c r="AF1904" s="1" t="s">
        <v>3656</v>
      </c>
      <c r="AG1904" s="1" t="s">
        <v>20105</v>
      </c>
      <c r="AH1904" s="1" t="s">
        <v>20105</v>
      </c>
      <c r="AI1904">
        <v>1</v>
      </c>
      <c r="AJ1904">
        <v>4</v>
      </c>
      <c r="AK1904">
        <v>133</v>
      </c>
      <c r="AL1904">
        <v>9</v>
      </c>
      <c r="AM1904">
        <v>0</v>
      </c>
      <c r="AN1904">
        <v>0</v>
      </c>
      <c r="AO1904">
        <v>3</v>
      </c>
      <c r="AP1904">
        <v>5</v>
      </c>
      <c r="AQ1904">
        <v>142</v>
      </c>
      <c r="AR1904" s="2">
        <v>44386.175752916664</v>
      </c>
    </row>
    <row r="1905" spans="1:44" x14ac:dyDescent="0.3">
      <c r="A1905">
        <v>3</v>
      </c>
      <c r="B1905" s="1" t="s">
        <v>25547</v>
      </c>
      <c r="C1905" s="1" t="s">
        <v>25548</v>
      </c>
      <c r="D1905" s="1" t="s">
        <v>25549</v>
      </c>
      <c r="E1905" s="1" t="s">
        <v>25550</v>
      </c>
      <c r="F1905" s="1" t="s">
        <v>25551</v>
      </c>
      <c r="G1905" s="1" t="s">
        <v>25552</v>
      </c>
      <c r="H1905" s="1" t="s">
        <v>51</v>
      </c>
      <c r="I1905" s="1" t="s">
        <v>52</v>
      </c>
      <c r="J1905" s="1" t="s">
        <v>8891</v>
      </c>
      <c r="K1905" s="1" t="s">
        <v>25526</v>
      </c>
      <c r="L1905" s="1" t="s">
        <v>25527</v>
      </c>
      <c r="M1905" s="1" t="s">
        <v>20105</v>
      </c>
      <c r="N1905" s="1" t="s">
        <v>25528</v>
      </c>
      <c r="O1905" s="1" t="s">
        <v>25553</v>
      </c>
      <c r="P1905" s="1" t="s">
        <v>25554</v>
      </c>
      <c r="Q1905" s="1" t="s">
        <v>20105</v>
      </c>
      <c r="R1905" s="1" t="s">
        <v>25555</v>
      </c>
      <c r="S1905" s="1" t="s">
        <v>25556</v>
      </c>
      <c r="T1905" s="1" t="s">
        <v>25557</v>
      </c>
      <c r="U1905">
        <v>5</v>
      </c>
      <c r="V1905">
        <v>5</v>
      </c>
      <c r="W1905" s="1" t="s">
        <v>85</v>
      </c>
      <c r="X1905" s="1" t="s">
        <v>65</v>
      </c>
      <c r="Y1905">
        <v>46</v>
      </c>
      <c r="Z1905">
        <v>560</v>
      </c>
      <c r="AA1905">
        <v>25</v>
      </c>
      <c r="AB1905" s="1" t="s">
        <v>25558</v>
      </c>
      <c r="AC1905">
        <v>34</v>
      </c>
      <c r="AD1905">
        <v>50</v>
      </c>
      <c r="AE1905">
        <v>12</v>
      </c>
      <c r="AF1905" s="1" t="s">
        <v>3656</v>
      </c>
      <c r="AG1905" s="1" t="s">
        <v>20105</v>
      </c>
      <c r="AH1905" s="1" t="s">
        <v>20105</v>
      </c>
      <c r="AI1905">
        <v>2</v>
      </c>
      <c r="AJ1905">
        <v>1</v>
      </c>
      <c r="AK1905">
        <v>33</v>
      </c>
      <c r="AL1905">
        <v>1</v>
      </c>
      <c r="AM1905">
        <v>3</v>
      </c>
      <c r="AN1905">
        <v>0</v>
      </c>
      <c r="AO1905">
        <v>5</v>
      </c>
      <c r="AP1905">
        <v>3</v>
      </c>
      <c r="AQ1905">
        <v>34</v>
      </c>
      <c r="AR1905" s="2">
        <v>44386.175759432874</v>
      </c>
    </row>
    <row r="1906" spans="1:44" x14ac:dyDescent="0.3">
      <c r="A1906">
        <v>4</v>
      </c>
      <c r="B1906" s="1" t="s">
        <v>25559</v>
      </c>
      <c r="C1906" s="1" t="s">
        <v>25560</v>
      </c>
      <c r="D1906" s="1" t="s">
        <v>25561</v>
      </c>
      <c r="E1906" s="1" t="s">
        <v>25562</v>
      </c>
      <c r="F1906" s="1" t="s">
        <v>25563</v>
      </c>
      <c r="G1906" s="1" t="s">
        <v>25564</v>
      </c>
      <c r="H1906" s="1" t="s">
        <v>51</v>
      </c>
      <c r="I1906" s="1" t="s">
        <v>52</v>
      </c>
      <c r="J1906" s="1" t="s">
        <v>25565</v>
      </c>
      <c r="K1906" s="1" t="s">
        <v>3212</v>
      </c>
      <c r="L1906" s="1" t="s">
        <v>25527</v>
      </c>
      <c r="M1906" s="1" t="s">
        <v>20105</v>
      </c>
      <c r="N1906" s="1" t="s">
        <v>25566</v>
      </c>
      <c r="O1906" s="1" t="s">
        <v>25567</v>
      </c>
      <c r="P1906" s="1" t="s">
        <v>25568</v>
      </c>
      <c r="Q1906" s="1" t="s">
        <v>3212</v>
      </c>
      <c r="R1906" s="1" t="s">
        <v>25569</v>
      </c>
      <c r="S1906" s="1" t="s">
        <v>25570</v>
      </c>
      <c r="T1906" s="1" t="s">
        <v>14667</v>
      </c>
      <c r="U1906">
        <v>6</v>
      </c>
      <c r="V1906">
        <v>5</v>
      </c>
      <c r="W1906" s="1" t="s">
        <v>110</v>
      </c>
      <c r="X1906" s="1" t="s">
        <v>65</v>
      </c>
      <c r="Y1906">
        <v>78</v>
      </c>
      <c r="Z1906">
        <v>1083</v>
      </c>
      <c r="AA1906">
        <v>40</v>
      </c>
      <c r="AB1906" s="1" t="s">
        <v>25571</v>
      </c>
      <c r="AC1906">
        <v>34</v>
      </c>
      <c r="AD1906">
        <v>50</v>
      </c>
      <c r="AE1906">
        <v>12</v>
      </c>
      <c r="AF1906" s="1" t="s">
        <v>3656</v>
      </c>
      <c r="AG1906" s="1" t="s">
        <v>20105</v>
      </c>
      <c r="AH1906" s="1" t="s">
        <v>20105</v>
      </c>
      <c r="AI1906">
        <v>1</v>
      </c>
      <c r="AJ1906">
        <v>2</v>
      </c>
      <c r="AK1906">
        <v>51</v>
      </c>
      <c r="AL1906">
        <v>3</v>
      </c>
      <c r="AM1906">
        <v>3</v>
      </c>
      <c r="AN1906">
        <v>1</v>
      </c>
      <c r="AO1906">
        <v>10</v>
      </c>
      <c r="AP1906">
        <v>3</v>
      </c>
      <c r="AQ1906">
        <v>54</v>
      </c>
      <c r="AR1906" s="2">
        <v>44386.175767210647</v>
      </c>
    </row>
    <row r="1907" spans="1:44" x14ac:dyDescent="0.3">
      <c r="A1907">
        <v>5</v>
      </c>
      <c r="B1907" s="1" t="s">
        <v>25572</v>
      </c>
      <c r="C1907" s="1" t="s">
        <v>25573</v>
      </c>
      <c r="D1907" s="1" t="s">
        <v>25574</v>
      </c>
      <c r="E1907" s="1" t="s">
        <v>25575</v>
      </c>
      <c r="F1907" s="1" t="s">
        <v>25576</v>
      </c>
      <c r="G1907" s="1" t="s">
        <v>25577</v>
      </c>
      <c r="H1907" s="1" t="s">
        <v>51</v>
      </c>
      <c r="I1907" s="1" t="s">
        <v>52</v>
      </c>
      <c r="J1907" s="1" t="s">
        <v>25578</v>
      </c>
      <c r="K1907" s="1" t="s">
        <v>25579</v>
      </c>
      <c r="L1907" s="1" t="s">
        <v>25580</v>
      </c>
      <c r="M1907" s="1" t="s">
        <v>20105</v>
      </c>
      <c r="N1907" s="1" t="s">
        <v>25581</v>
      </c>
      <c r="O1907" s="1" t="s">
        <v>25582</v>
      </c>
      <c r="P1907" s="1" t="s">
        <v>25583</v>
      </c>
      <c r="Q1907" s="1" t="s">
        <v>25584</v>
      </c>
      <c r="R1907" s="1" t="s">
        <v>25585</v>
      </c>
      <c r="S1907" s="1" t="s">
        <v>25586</v>
      </c>
      <c r="T1907" s="1" t="s">
        <v>8725</v>
      </c>
      <c r="U1907">
        <v>23.8</v>
      </c>
      <c r="V1907">
        <v>4</v>
      </c>
      <c r="W1907" s="1" t="s">
        <v>110</v>
      </c>
      <c r="X1907" s="1" t="s">
        <v>65</v>
      </c>
      <c r="Y1907">
        <v>44</v>
      </c>
      <c r="Z1907">
        <v>636</v>
      </c>
      <c r="AA1907">
        <v>21</v>
      </c>
      <c r="AB1907" s="1" t="s">
        <v>25587</v>
      </c>
      <c r="AC1907">
        <v>34</v>
      </c>
      <c r="AD1907">
        <v>50</v>
      </c>
      <c r="AE1907">
        <v>12</v>
      </c>
      <c r="AF1907" s="1" t="s">
        <v>3656</v>
      </c>
      <c r="AG1907" s="1" t="s">
        <v>20105</v>
      </c>
      <c r="AH1907" s="1" t="s">
        <v>20105</v>
      </c>
      <c r="AI1907">
        <v>1</v>
      </c>
      <c r="AJ1907">
        <v>1</v>
      </c>
      <c r="AK1907">
        <v>27</v>
      </c>
      <c r="AL1907">
        <v>3</v>
      </c>
      <c r="AM1907">
        <v>1</v>
      </c>
      <c r="AN1907">
        <v>0</v>
      </c>
      <c r="AO1907">
        <v>11</v>
      </c>
      <c r="AP1907">
        <v>2</v>
      </c>
      <c r="AQ1907">
        <v>30</v>
      </c>
      <c r="AR1907" s="2">
        <v>44386.175773796298</v>
      </c>
    </row>
    <row r="1908" spans="1:44" x14ac:dyDescent="0.3">
      <c r="A1908">
        <v>6</v>
      </c>
      <c r="B1908" s="1" t="s">
        <v>25588</v>
      </c>
      <c r="C1908" s="1" t="s">
        <v>25589</v>
      </c>
      <c r="D1908" s="1" t="s">
        <v>25590</v>
      </c>
      <c r="E1908" s="1" t="s">
        <v>25591</v>
      </c>
      <c r="F1908" s="1" t="s">
        <v>25592</v>
      </c>
      <c r="G1908" s="1" t="s">
        <v>25593</v>
      </c>
      <c r="H1908" s="1" t="s">
        <v>51</v>
      </c>
      <c r="I1908" s="1" t="s">
        <v>52</v>
      </c>
      <c r="J1908" s="1" t="s">
        <v>2231</v>
      </c>
      <c r="K1908" s="1" t="s">
        <v>21219</v>
      </c>
      <c r="L1908" s="1" t="s">
        <v>25591</v>
      </c>
      <c r="M1908" s="1" t="s">
        <v>20105</v>
      </c>
      <c r="N1908" s="1" t="s">
        <v>25594</v>
      </c>
      <c r="O1908" s="1" t="s">
        <v>25595</v>
      </c>
      <c r="P1908" s="1" t="s">
        <v>25596</v>
      </c>
      <c r="Q1908" s="1" t="s">
        <v>25591</v>
      </c>
      <c r="R1908" s="1" t="s">
        <v>25597</v>
      </c>
      <c r="S1908" s="1" t="s">
        <v>25598</v>
      </c>
      <c r="T1908" s="1" t="s">
        <v>25599</v>
      </c>
      <c r="U1908">
        <v>24.7</v>
      </c>
      <c r="V1908">
        <v>4</v>
      </c>
      <c r="W1908" s="1" t="s">
        <v>64</v>
      </c>
      <c r="X1908" s="1" t="s">
        <v>65</v>
      </c>
      <c r="Y1908">
        <v>155</v>
      </c>
      <c r="Z1908">
        <v>2460</v>
      </c>
      <c r="AA1908">
        <v>66</v>
      </c>
      <c r="AB1908" s="1" t="s">
        <v>25600</v>
      </c>
      <c r="AC1908">
        <v>34</v>
      </c>
      <c r="AD1908">
        <v>50</v>
      </c>
      <c r="AE1908">
        <v>12</v>
      </c>
      <c r="AF1908" s="1" t="s">
        <v>3656</v>
      </c>
      <c r="AG1908" s="1" t="s">
        <v>20105</v>
      </c>
      <c r="AH1908" s="1" t="s">
        <v>20105</v>
      </c>
      <c r="AI1908">
        <v>1</v>
      </c>
      <c r="AJ1908">
        <v>4</v>
      </c>
      <c r="AK1908">
        <v>100</v>
      </c>
      <c r="AL1908">
        <v>20</v>
      </c>
      <c r="AM1908">
        <v>2</v>
      </c>
      <c r="AN1908">
        <v>3</v>
      </c>
      <c r="AO1908">
        <v>26</v>
      </c>
      <c r="AP1908">
        <v>5</v>
      </c>
      <c r="AQ1908">
        <v>120</v>
      </c>
      <c r="AR1908" s="2">
        <v>44386.175781342594</v>
      </c>
    </row>
    <row r="1909" spans="1:44" x14ac:dyDescent="0.3">
      <c r="A1909">
        <v>7</v>
      </c>
      <c r="B1909" s="1" t="s">
        <v>25601</v>
      </c>
      <c r="C1909" s="1" t="s">
        <v>25602</v>
      </c>
      <c r="D1909" s="1" t="s">
        <v>25603</v>
      </c>
      <c r="E1909" s="1" t="s">
        <v>25604</v>
      </c>
      <c r="F1909" s="1" t="s">
        <v>25605</v>
      </c>
      <c r="G1909" s="1" t="s">
        <v>25606</v>
      </c>
      <c r="H1909" s="1" t="s">
        <v>51</v>
      </c>
      <c r="I1909" s="1" t="s">
        <v>52</v>
      </c>
      <c r="J1909" s="1" t="s">
        <v>25607</v>
      </c>
      <c r="K1909" s="1" t="s">
        <v>25608</v>
      </c>
      <c r="L1909" s="1" t="s">
        <v>25609</v>
      </c>
      <c r="M1909" s="1" t="s">
        <v>20105</v>
      </c>
      <c r="N1909" s="1" t="s">
        <v>25594</v>
      </c>
      <c r="O1909" s="1" t="s">
        <v>25610</v>
      </c>
      <c r="P1909" s="1" t="s">
        <v>25611</v>
      </c>
      <c r="Q1909" s="1" t="s">
        <v>25608</v>
      </c>
      <c r="R1909" s="1" t="s">
        <v>25612</v>
      </c>
      <c r="S1909" s="1" t="s">
        <v>25612</v>
      </c>
      <c r="T1909" s="1" t="s">
        <v>25613</v>
      </c>
      <c r="U1909">
        <v>40</v>
      </c>
      <c r="V1909">
        <v>6</v>
      </c>
      <c r="W1909" s="1" t="s">
        <v>85</v>
      </c>
      <c r="X1909" s="1" t="s">
        <v>65</v>
      </c>
      <c r="Y1909">
        <v>27</v>
      </c>
      <c r="Z1909">
        <v>308</v>
      </c>
      <c r="AA1909">
        <v>18</v>
      </c>
      <c r="AB1909" s="1" t="s">
        <v>25614</v>
      </c>
      <c r="AC1909">
        <v>34</v>
      </c>
      <c r="AD1909">
        <v>50</v>
      </c>
      <c r="AE1909">
        <v>12</v>
      </c>
      <c r="AF1909" s="1" t="s">
        <v>3656</v>
      </c>
      <c r="AG1909" s="1" t="s">
        <v>20105</v>
      </c>
      <c r="AH1909" s="1" t="s">
        <v>20105</v>
      </c>
      <c r="AI1909">
        <v>1</v>
      </c>
      <c r="AJ1909">
        <v>0</v>
      </c>
      <c r="AK1909">
        <v>21</v>
      </c>
      <c r="AL1909">
        <v>0</v>
      </c>
      <c r="AM1909">
        <v>0</v>
      </c>
      <c r="AN1909">
        <v>1</v>
      </c>
      <c r="AO1909">
        <v>6</v>
      </c>
      <c r="AP1909">
        <v>1</v>
      </c>
      <c r="AQ1909">
        <v>21</v>
      </c>
      <c r="AR1909" s="2">
        <v>44386.175787777778</v>
      </c>
    </row>
    <row r="1910" spans="1:44" x14ac:dyDescent="0.3">
      <c r="A1910">
        <v>8</v>
      </c>
      <c r="B1910" s="1" t="s">
        <v>25615</v>
      </c>
      <c r="C1910" s="1" t="s">
        <v>25616</v>
      </c>
      <c r="D1910" s="1" t="s">
        <v>25617</v>
      </c>
      <c r="E1910" s="1" t="s">
        <v>25618</v>
      </c>
      <c r="F1910" s="1" t="s">
        <v>25619</v>
      </c>
      <c r="G1910" s="1" t="s">
        <v>25620</v>
      </c>
      <c r="H1910" s="1" t="s">
        <v>51</v>
      </c>
      <c r="I1910" s="1" t="s">
        <v>52</v>
      </c>
      <c r="J1910" s="1" t="s">
        <v>25621</v>
      </c>
      <c r="K1910" s="1" t="s">
        <v>25622</v>
      </c>
      <c r="L1910" s="1" t="s">
        <v>25618</v>
      </c>
      <c r="M1910" s="1" t="s">
        <v>20105</v>
      </c>
      <c r="N1910" s="1" t="s">
        <v>25623</v>
      </c>
      <c r="O1910" s="1" t="s">
        <v>25624</v>
      </c>
      <c r="P1910" s="1" t="s">
        <v>25625</v>
      </c>
      <c r="Q1910" s="1" t="s">
        <v>25622</v>
      </c>
      <c r="R1910" s="1" t="s">
        <v>25626</v>
      </c>
      <c r="S1910" s="1" t="s">
        <v>25627</v>
      </c>
      <c r="T1910" s="1" t="s">
        <v>25628</v>
      </c>
      <c r="U1910">
        <v>40</v>
      </c>
      <c r="V1910">
        <v>5</v>
      </c>
      <c r="W1910" s="1" t="s">
        <v>110</v>
      </c>
      <c r="X1910" s="1" t="s">
        <v>65</v>
      </c>
      <c r="Y1910">
        <v>65</v>
      </c>
      <c r="Z1910">
        <v>784</v>
      </c>
      <c r="AA1910">
        <v>24</v>
      </c>
      <c r="AB1910" s="1" t="s">
        <v>25629</v>
      </c>
      <c r="AC1910">
        <v>34</v>
      </c>
      <c r="AD1910">
        <v>50</v>
      </c>
      <c r="AE1910">
        <v>12</v>
      </c>
      <c r="AF1910" s="1" t="s">
        <v>3656</v>
      </c>
      <c r="AG1910" s="1" t="s">
        <v>20105</v>
      </c>
      <c r="AH1910" s="1" t="s">
        <v>20105</v>
      </c>
      <c r="AI1910">
        <v>1</v>
      </c>
      <c r="AJ1910">
        <v>2</v>
      </c>
      <c r="AK1910">
        <v>31</v>
      </c>
      <c r="AL1910">
        <v>5</v>
      </c>
      <c r="AM1910">
        <v>3</v>
      </c>
      <c r="AN1910">
        <v>0</v>
      </c>
      <c r="AO1910">
        <v>24</v>
      </c>
      <c r="AP1910">
        <v>3</v>
      </c>
      <c r="AQ1910">
        <v>36</v>
      </c>
      <c r="AR1910" s="2">
        <v>44386.175794675924</v>
      </c>
    </row>
    <row r="1911" spans="1:44" x14ac:dyDescent="0.3">
      <c r="A1911">
        <v>9</v>
      </c>
      <c r="B1911" s="1" t="s">
        <v>25630</v>
      </c>
      <c r="C1911" s="1" t="s">
        <v>25631</v>
      </c>
      <c r="D1911" s="1" t="s">
        <v>25632</v>
      </c>
      <c r="E1911" s="1" t="s">
        <v>25633</v>
      </c>
      <c r="F1911" s="1" t="s">
        <v>25634</v>
      </c>
      <c r="G1911" s="1" t="s">
        <v>25635</v>
      </c>
      <c r="H1911" s="1" t="s">
        <v>51</v>
      </c>
      <c r="I1911" s="1" t="s">
        <v>52</v>
      </c>
      <c r="J1911" s="1" t="s">
        <v>25636</v>
      </c>
      <c r="K1911" s="1" t="s">
        <v>25637</v>
      </c>
      <c r="L1911" s="1" t="s">
        <v>25618</v>
      </c>
      <c r="M1911" s="1" t="s">
        <v>20105</v>
      </c>
      <c r="N1911" s="1" t="s">
        <v>25623</v>
      </c>
      <c r="O1911" s="1" t="s">
        <v>25638</v>
      </c>
      <c r="P1911" s="1" t="s">
        <v>25639</v>
      </c>
      <c r="Q1911" s="1" t="s">
        <v>25637</v>
      </c>
      <c r="R1911" s="1" t="s">
        <v>25640</v>
      </c>
      <c r="S1911" s="1" t="s">
        <v>25641</v>
      </c>
      <c r="T1911" s="1" t="s">
        <v>25642</v>
      </c>
      <c r="U1911">
        <v>40</v>
      </c>
      <c r="V1911">
        <v>18</v>
      </c>
      <c r="W1911" s="1" t="s">
        <v>85</v>
      </c>
      <c r="X1911" s="1" t="s">
        <v>65</v>
      </c>
      <c r="Y1911">
        <v>16</v>
      </c>
      <c r="Z1911">
        <v>200</v>
      </c>
      <c r="AA1911">
        <v>12</v>
      </c>
      <c r="AB1911" s="1" t="s">
        <v>25643</v>
      </c>
      <c r="AC1911">
        <v>34</v>
      </c>
      <c r="AD1911">
        <v>50</v>
      </c>
      <c r="AE1911">
        <v>12</v>
      </c>
      <c r="AF1911" s="1" t="s">
        <v>3656</v>
      </c>
      <c r="AG1911" s="1" t="s">
        <v>20105</v>
      </c>
      <c r="AH1911" s="1" t="s">
        <v>20105</v>
      </c>
      <c r="AI1911">
        <v>1</v>
      </c>
      <c r="AJ1911">
        <v>0</v>
      </c>
      <c r="AK1911">
        <v>10</v>
      </c>
      <c r="AL1911">
        <v>0</v>
      </c>
      <c r="AM1911">
        <v>0</v>
      </c>
      <c r="AN1911">
        <v>0</v>
      </c>
      <c r="AO1911">
        <v>5</v>
      </c>
      <c r="AP1911">
        <v>1</v>
      </c>
      <c r="AQ1911">
        <v>10</v>
      </c>
      <c r="AR1911" s="2">
        <v>44386.175800972225</v>
      </c>
    </row>
    <row r="1912" spans="1:44" x14ac:dyDescent="0.3">
      <c r="A1912">
        <v>10</v>
      </c>
      <c r="B1912" s="1" t="s">
        <v>25644</v>
      </c>
      <c r="C1912" s="1" t="s">
        <v>25645</v>
      </c>
      <c r="D1912" s="1" t="s">
        <v>25646</v>
      </c>
      <c r="E1912" s="1" t="s">
        <v>25647</v>
      </c>
      <c r="F1912" s="1" t="s">
        <v>25648</v>
      </c>
      <c r="G1912" s="1" t="s">
        <v>76</v>
      </c>
      <c r="H1912" s="1" t="s">
        <v>51</v>
      </c>
      <c r="I1912" s="1" t="s">
        <v>52</v>
      </c>
      <c r="J1912" s="1" t="s">
        <v>25649</v>
      </c>
      <c r="K1912" s="1" t="s">
        <v>25650</v>
      </c>
      <c r="L1912" s="1" t="s">
        <v>25618</v>
      </c>
      <c r="M1912" s="1" t="s">
        <v>20105</v>
      </c>
      <c r="N1912" s="1" t="s">
        <v>25651</v>
      </c>
      <c r="O1912" s="1" t="s">
        <v>25652</v>
      </c>
      <c r="P1912" s="1" t="s">
        <v>25653</v>
      </c>
      <c r="Q1912" s="1" t="s">
        <v>25650</v>
      </c>
      <c r="R1912" s="1" t="s">
        <v>25654</v>
      </c>
      <c r="S1912" s="1" t="s">
        <v>25655</v>
      </c>
      <c r="T1912" s="1" t="s">
        <v>25656</v>
      </c>
      <c r="U1912">
        <v>37</v>
      </c>
      <c r="V1912">
        <v>15</v>
      </c>
      <c r="W1912" s="1" t="s">
        <v>85</v>
      </c>
      <c r="X1912" s="1" t="s">
        <v>65</v>
      </c>
      <c r="Y1912">
        <v>22</v>
      </c>
      <c r="Z1912">
        <v>182</v>
      </c>
      <c r="AA1912">
        <v>11</v>
      </c>
      <c r="AB1912" s="1" t="s">
        <v>25657</v>
      </c>
      <c r="AC1912">
        <v>34</v>
      </c>
      <c r="AD1912">
        <v>50</v>
      </c>
      <c r="AE1912">
        <v>12</v>
      </c>
      <c r="AF1912" s="1" t="s">
        <v>3656</v>
      </c>
      <c r="AG1912" s="1" t="s">
        <v>20105</v>
      </c>
      <c r="AH1912" s="1" t="s">
        <v>20105</v>
      </c>
      <c r="AI1912">
        <v>0</v>
      </c>
      <c r="AJ1912">
        <v>0</v>
      </c>
      <c r="AK1912">
        <v>8</v>
      </c>
      <c r="AL1912">
        <v>4</v>
      </c>
      <c r="AM1912">
        <v>1</v>
      </c>
      <c r="AN1912">
        <v>2</v>
      </c>
      <c r="AO1912">
        <v>8</v>
      </c>
      <c r="AP1912">
        <v>0</v>
      </c>
      <c r="AQ1912">
        <v>12</v>
      </c>
      <c r="AR1912" s="2">
        <v>44386.175807361113</v>
      </c>
    </row>
    <row r="1913" spans="1:44" x14ac:dyDescent="0.3">
      <c r="A1913">
        <v>11</v>
      </c>
      <c r="B1913" s="1" t="s">
        <v>25658</v>
      </c>
      <c r="C1913" s="1" t="s">
        <v>25659</v>
      </c>
      <c r="D1913" s="1" t="s">
        <v>25660</v>
      </c>
      <c r="E1913" s="1" t="s">
        <v>25661</v>
      </c>
      <c r="F1913" s="1" t="s">
        <v>25662</v>
      </c>
      <c r="G1913" s="1" t="s">
        <v>25663</v>
      </c>
      <c r="H1913" s="1" t="s">
        <v>51</v>
      </c>
      <c r="I1913" s="1" t="s">
        <v>52</v>
      </c>
      <c r="J1913" s="1" t="s">
        <v>25664</v>
      </c>
      <c r="K1913" s="1" t="s">
        <v>25665</v>
      </c>
      <c r="L1913" s="1" t="s">
        <v>25666</v>
      </c>
      <c r="M1913" s="1" t="s">
        <v>20105</v>
      </c>
      <c r="N1913" s="1" t="s">
        <v>25667</v>
      </c>
      <c r="O1913" s="1" t="s">
        <v>25668</v>
      </c>
      <c r="P1913" s="1" t="s">
        <v>25669</v>
      </c>
      <c r="Q1913" s="1" t="s">
        <v>25670</v>
      </c>
      <c r="R1913" s="1" t="s">
        <v>25671</v>
      </c>
      <c r="S1913" s="1" t="s">
        <v>25672</v>
      </c>
      <c r="T1913" s="1" t="s">
        <v>21416</v>
      </c>
      <c r="U1913">
        <v>10.1</v>
      </c>
      <c r="V1913">
        <v>1.4</v>
      </c>
      <c r="W1913" s="1" t="s">
        <v>110</v>
      </c>
      <c r="X1913" s="1" t="s">
        <v>65</v>
      </c>
      <c r="Y1913">
        <v>107</v>
      </c>
      <c r="Z1913">
        <v>1569</v>
      </c>
      <c r="AA1913">
        <v>48</v>
      </c>
      <c r="AB1913" s="1" t="s">
        <v>25673</v>
      </c>
      <c r="AC1913">
        <v>34</v>
      </c>
      <c r="AD1913">
        <v>50</v>
      </c>
      <c r="AE1913">
        <v>12</v>
      </c>
      <c r="AF1913" s="1" t="s">
        <v>3656</v>
      </c>
      <c r="AG1913" s="1" t="s">
        <v>20105</v>
      </c>
      <c r="AH1913" s="1" t="s">
        <v>20105</v>
      </c>
      <c r="AI1913">
        <v>1</v>
      </c>
      <c r="AJ1913">
        <v>1</v>
      </c>
      <c r="AK1913">
        <v>58</v>
      </c>
      <c r="AL1913">
        <v>13</v>
      </c>
      <c r="AM1913">
        <v>7</v>
      </c>
      <c r="AN1913">
        <v>1</v>
      </c>
      <c r="AO1913">
        <v>19</v>
      </c>
      <c r="AP1913">
        <v>2</v>
      </c>
      <c r="AQ1913">
        <v>71</v>
      </c>
      <c r="AR1913" s="2">
        <v>44386.175814895832</v>
      </c>
    </row>
    <row r="1914" spans="1:44" x14ac:dyDescent="0.3">
      <c r="A1914">
        <v>12</v>
      </c>
      <c r="B1914" s="1" t="s">
        <v>25674</v>
      </c>
      <c r="C1914" s="1" t="s">
        <v>25675</v>
      </c>
      <c r="D1914" s="1" t="s">
        <v>25676</v>
      </c>
      <c r="E1914" s="1" t="s">
        <v>25677</v>
      </c>
      <c r="F1914" s="1" t="s">
        <v>25678</v>
      </c>
      <c r="G1914" s="1" t="s">
        <v>25679</v>
      </c>
      <c r="H1914" s="1" t="s">
        <v>51</v>
      </c>
      <c r="I1914" s="1" t="s">
        <v>52</v>
      </c>
      <c r="J1914" s="1" t="s">
        <v>25680</v>
      </c>
      <c r="K1914" s="1" t="s">
        <v>25681</v>
      </c>
      <c r="L1914" s="1" t="s">
        <v>25666</v>
      </c>
      <c r="M1914" s="1" t="s">
        <v>20105</v>
      </c>
      <c r="N1914" s="1" t="s">
        <v>25667</v>
      </c>
      <c r="O1914" s="1" t="s">
        <v>25682</v>
      </c>
      <c r="P1914" s="1" t="s">
        <v>25683</v>
      </c>
      <c r="Q1914" s="1" t="s">
        <v>25681</v>
      </c>
      <c r="R1914" s="1" t="s">
        <v>25684</v>
      </c>
      <c r="S1914" s="1" t="s">
        <v>25685</v>
      </c>
      <c r="T1914" s="1" t="s">
        <v>25686</v>
      </c>
      <c r="U1914">
        <v>2</v>
      </c>
      <c r="V1914">
        <v>10</v>
      </c>
      <c r="W1914" s="1" t="s">
        <v>64</v>
      </c>
      <c r="X1914" s="1" t="s">
        <v>65</v>
      </c>
      <c r="Y1914">
        <v>139</v>
      </c>
      <c r="Z1914">
        <v>1763</v>
      </c>
      <c r="AA1914">
        <v>48</v>
      </c>
      <c r="AB1914" s="1" t="s">
        <v>25687</v>
      </c>
      <c r="AC1914">
        <v>34</v>
      </c>
      <c r="AD1914">
        <v>50</v>
      </c>
      <c r="AE1914">
        <v>12</v>
      </c>
      <c r="AF1914" s="1" t="s">
        <v>3656</v>
      </c>
      <c r="AG1914" s="1" t="s">
        <v>20105</v>
      </c>
      <c r="AH1914" s="1" t="s">
        <v>20105</v>
      </c>
      <c r="AI1914">
        <v>1</v>
      </c>
      <c r="AJ1914">
        <v>4</v>
      </c>
      <c r="AK1914">
        <v>84</v>
      </c>
      <c r="AL1914">
        <v>5</v>
      </c>
      <c r="AM1914">
        <v>7</v>
      </c>
      <c r="AN1914">
        <v>1</v>
      </c>
      <c r="AO1914">
        <v>35</v>
      </c>
      <c r="AP1914">
        <v>5</v>
      </c>
      <c r="AQ1914">
        <v>89</v>
      </c>
      <c r="AR1914" s="2">
        <v>44386.175822210651</v>
      </c>
    </row>
    <row r="1915" spans="1:44" x14ac:dyDescent="0.3">
      <c r="A1915">
        <v>13</v>
      </c>
      <c r="B1915" s="1" t="s">
        <v>25688</v>
      </c>
      <c r="C1915" s="1" t="s">
        <v>25689</v>
      </c>
      <c r="D1915" s="1" t="s">
        <v>25690</v>
      </c>
      <c r="E1915" s="1" t="s">
        <v>25691</v>
      </c>
      <c r="F1915" s="1" t="s">
        <v>25692</v>
      </c>
      <c r="G1915" s="1" t="s">
        <v>25693</v>
      </c>
      <c r="H1915" s="1" t="s">
        <v>51</v>
      </c>
      <c r="I1915" s="1" t="s">
        <v>52</v>
      </c>
      <c r="J1915" s="1" t="s">
        <v>25694</v>
      </c>
      <c r="K1915" s="1" t="s">
        <v>25695</v>
      </c>
      <c r="L1915" s="1" t="s">
        <v>25696</v>
      </c>
      <c r="M1915" s="1" t="s">
        <v>20105</v>
      </c>
      <c r="N1915" s="1" t="s">
        <v>25697</v>
      </c>
      <c r="O1915" s="1" t="s">
        <v>25698</v>
      </c>
      <c r="P1915" s="1" t="s">
        <v>25699</v>
      </c>
      <c r="Q1915" s="1" t="s">
        <v>25695</v>
      </c>
      <c r="R1915" s="1" t="s">
        <v>25700</v>
      </c>
      <c r="S1915" s="1" t="s">
        <v>25701</v>
      </c>
      <c r="T1915" s="1" t="s">
        <v>25702</v>
      </c>
      <c r="U1915">
        <v>45</v>
      </c>
      <c r="V1915">
        <v>0.5</v>
      </c>
      <c r="W1915" s="1" t="s">
        <v>85</v>
      </c>
      <c r="X1915" s="1" t="s">
        <v>65</v>
      </c>
      <c r="Y1915">
        <v>42</v>
      </c>
      <c r="Z1915">
        <v>589</v>
      </c>
      <c r="AA1915">
        <v>20</v>
      </c>
      <c r="AB1915" s="1" t="s">
        <v>25703</v>
      </c>
      <c r="AC1915">
        <v>34</v>
      </c>
      <c r="AD1915">
        <v>50</v>
      </c>
      <c r="AE1915">
        <v>12</v>
      </c>
      <c r="AF1915" s="1" t="s">
        <v>3656</v>
      </c>
      <c r="AG1915" s="1" t="s">
        <v>20105</v>
      </c>
      <c r="AH1915" s="1" t="s">
        <v>20105</v>
      </c>
      <c r="AI1915">
        <v>1</v>
      </c>
      <c r="AJ1915">
        <v>1</v>
      </c>
      <c r="AK1915">
        <v>27</v>
      </c>
      <c r="AL1915">
        <v>2</v>
      </c>
      <c r="AM1915">
        <v>3</v>
      </c>
      <c r="AN1915">
        <v>1</v>
      </c>
      <c r="AO1915">
        <v>7</v>
      </c>
      <c r="AP1915">
        <v>2</v>
      </c>
      <c r="AQ1915">
        <v>29</v>
      </c>
      <c r="AR1915" s="2">
        <v>44386.175828599538</v>
      </c>
    </row>
    <row r="1916" spans="1:44" x14ac:dyDescent="0.3">
      <c r="A1916">
        <v>14</v>
      </c>
      <c r="B1916" s="1" t="s">
        <v>25704</v>
      </c>
      <c r="C1916" s="1" t="s">
        <v>25705</v>
      </c>
      <c r="D1916" s="1" t="s">
        <v>25706</v>
      </c>
      <c r="E1916" s="1" t="s">
        <v>25707</v>
      </c>
      <c r="F1916" s="1" t="s">
        <v>25708</v>
      </c>
      <c r="G1916" s="1" t="s">
        <v>25709</v>
      </c>
      <c r="H1916" s="1" t="s">
        <v>51</v>
      </c>
      <c r="I1916" s="1" t="s">
        <v>52</v>
      </c>
      <c r="J1916" s="1" t="s">
        <v>25710</v>
      </c>
      <c r="K1916" s="1" t="s">
        <v>25711</v>
      </c>
      <c r="L1916" s="1" t="s">
        <v>25712</v>
      </c>
      <c r="M1916" s="1" t="s">
        <v>20105</v>
      </c>
      <c r="N1916" s="1" t="s">
        <v>25713</v>
      </c>
      <c r="O1916" s="1" t="s">
        <v>25714</v>
      </c>
      <c r="P1916" s="1" t="s">
        <v>25715</v>
      </c>
      <c r="Q1916" s="1" t="s">
        <v>25711</v>
      </c>
      <c r="R1916" s="1" t="s">
        <v>25716</v>
      </c>
      <c r="S1916" s="1" t="s">
        <v>25717</v>
      </c>
      <c r="T1916" s="1" t="s">
        <v>25718</v>
      </c>
      <c r="U1916">
        <v>90</v>
      </c>
      <c r="V1916">
        <v>5</v>
      </c>
      <c r="W1916" s="1" t="s">
        <v>110</v>
      </c>
      <c r="X1916" s="1" t="s">
        <v>65</v>
      </c>
      <c r="Y1916">
        <v>76</v>
      </c>
      <c r="Z1916">
        <v>1296</v>
      </c>
      <c r="AA1916">
        <v>39</v>
      </c>
      <c r="AB1916" s="1" t="s">
        <v>25719</v>
      </c>
      <c r="AC1916">
        <v>34</v>
      </c>
      <c r="AD1916">
        <v>50</v>
      </c>
      <c r="AE1916">
        <v>12</v>
      </c>
      <c r="AF1916" s="1" t="s">
        <v>3656</v>
      </c>
      <c r="AG1916" s="1" t="s">
        <v>20105</v>
      </c>
      <c r="AH1916" s="1" t="s">
        <v>20105</v>
      </c>
      <c r="AI1916">
        <v>1</v>
      </c>
      <c r="AJ1916">
        <v>3</v>
      </c>
      <c r="AK1916">
        <v>59</v>
      </c>
      <c r="AL1916">
        <v>10</v>
      </c>
      <c r="AM1916">
        <v>0</v>
      </c>
      <c r="AN1916">
        <v>1</v>
      </c>
      <c r="AO1916">
        <v>5</v>
      </c>
      <c r="AP1916">
        <v>4</v>
      </c>
      <c r="AQ1916">
        <v>69</v>
      </c>
      <c r="AR1916" s="2">
        <v>44386.175836122682</v>
      </c>
    </row>
    <row r="1917" spans="1:44" x14ac:dyDescent="0.3">
      <c r="A1917">
        <v>15</v>
      </c>
      <c r="B1917" s="1" t="s">
        <v>25720</v>
      </c>
      <c r="C1917" s="1" t="s">
        <v>25721</v>
      </c>
      <c r="D1917" s="1" t="s">
        <v>25722</v>
      </c>
      <c r="E1917" s="1" t="s">
        <v>25723</v>
      </c>
      <c r="F1917" s="1" t="s">
        <v>25724</v>
      </c>
      <c r="G1917" s="1" t="s">
        <v>25725</v>
      </c>
      <c r="H1917" s="1" t="s">
        <v>51</v>
      </c>
      <c r="I1917" s="1" t="s">
        <v>52</v>
      </c>
      <c r="J1917" s="1" t="s">
        <v>25726</v>
      </c>
      <c r="K1917" s="1" t="s">
        <v>25727</v>
      </c>
      <c r="L1917" s="1" t="s">
        <v>25728</v>
      </c>
      <c r="M1917" s="1" t="s">
        <v>20105</v>
      </c>
      <c r="N1917" s="1" t="s">
        <v>25729</v>
      </c>
      <c r="O1917" s="1" t="s">
        <v>25730</v>
      </c>
      <c r="P1917" s="1" t="s">
        <v>25731</v>
      </c>
      <c r="Q1917" s="1" t="s">
        <v>25732</v>
      </c>
      <c r="R1917" s="1" t="s">
        <v>25733</v>
      </c>
      <c r="S1917" s="1" t="s">
        <v>25734</v>
      </c>
      <c r="T1917" s="1" t="s">
        <v>2433</v>
      </c>
      <c r="U1917">
        <v>15</v>
      </c>
      <c r="V1917">
        <v>13</v>
      </c>
      <c r="W1917" s="1" t="s">
        <v>110</v>
      </c>
      <c r="X1917" s="1" t="s">
        <v>65</v>
      </c>
      <c r="Y1917">
        <v>95</v>
      </c>
      <c r="Z1917">
        <v>1505</v>
      </c>
      <c r="AA1917">
        <v>43</v>
      </c>
      <c r="AB1917" s="1" t="s">
        <v>25735</v>
      </c>
      <c r="AC1917">
        <v>34</v>
      </c>
      <c r="AD1917">
        <v>50</v>
      </c>
      <c r="AE1917">
        <v>12</v>
      </c>
      <c r="AF1917" s="1" t="s">
        <v>3656</v>
      </c>
      <c r="AG1917" s="1" t="s">
        <v>20105</v>
      </c>
      <c r="AH1917" s="1" t="s">
        <v>20105</v>
      </c>
      <c r="AI1917">
        <v>1</v>
      </c>
      <c r="AJ1917">
        <v>3</v>
      </c>
      <c r="AK1917">
        <v>70</v>
      </c>
      <c r="AL1917">
        <v>7</v>
      </c>
      <c r="AM1917">
        <v>0</v>
      </c>
      <c r="AN1917">
        <v>1</v>
      </c>
      <c r="AO1917">
        <v>20</v>
      </c>
      <c r="AP1917">
        <v>4</v>
      </c>
      <c r="AQ1917">
        <v>77</v>
      </c>
      <c r="AR1917" s="2">
        <v>44386.175843506942</v>
      </c>
    </row>
    <row r="1918" spans="1:44" x14ac:dyDescent="0.3">
      <c r="A1918">
        <v>16</v>
      </c>
      <c r="B1918" s="1" t="s">
        <v>25736</v>
      </c>
      <c r="C1918" s="1" t="s">
        <v>25737</v>
      </c>
      <c r="D1918" s="1" t="s">
        <v>25738</v>
      </c>
      <c r="E1918" s="1" t="s">
        <v>25739</v>
      </c>
      <c r="F1918" s="1" t="s">
        <v>25740</v>
      </c>
      <c r="G1918" s="1" t="s">
        <v>25741</v>
      </c>
      <c r="H1918" s="1" t="s">
        <v>51</v>
      </c>
      <c r="I1918" s="1" t="s">
        <v>52</v>
      </c>
      <c r="J1918" s="1" t="s">
        <v>25742</v>
      </c>
      <c r="K1918" s="1" t="s">
        <v>25743</v>
      </c>
      <c r="L1918" s="1" t="s">
        <v>25743</v>
      </c>
      <c r="M1918" s="1" t="s">
        <v>20105</v>
      </c>
      <c r="N1918" s="1" t="s">
        <v>25744</v>
      </c>
      <c r="O1918" s="1" t="s">
        <v>25745</v>
      </c>
      <c r="P1918" s="1" t="s">
        <v>25746</v>
      </c>
      <c r="Q1918" s="1" t="s">
        <v>25743</v>
      </c>
      <c r="R1918" s="1" t="s">
        <v>25747</v>
      </c>
      <c r="S1918" s="1" t="s">
        <v>25748</v>
      </c>
      <c r="T1918" s="1" t="s">
        <v>5138</v>
      </c>
      <c r="U1918">
        <v>75</v>
      </c>
      <c r="V1918">
        <v>5</v>
      </c>
      <c r="W1918" s="1" t="s">
        <v>110</v>
      </c>
      <c r="X1918" s="1" t="s">
        <v>65</v>
      </c>
      <c r="Y1918">
        <v>58</v>
      </c>
      <c r="Z1918">
        <v>1082</v>
      </c>
      <c r="AA1918">
        <v>33</v>
      </c>
      <c r="AB1918" s="1" t="s">
        <v>25749</v>
      </c>
      <c r="AC1918">
        <v>34</v>
      </c>
      <c r="AD1918">
        <v>50</v>
      </c>
      <c r="AE1918">
        <v>12</v>
      </c>
      <c r="AF1918" s="1" t="s">
        <v>3656</v>
      </c>
      <c r="AG1918" s="1" t="s">
        <v>20105</v>
      </c>
      <c r="AH1918" s="1" t="s">
        <v>20105</v>
      </c>
      <c r="AI1918">
        <v>1</v>
      </c>
      <c r="AJ1918">
        <v>1</v>
      </c>
      <c r="AK1918">
        <v>38</v>
      </c>
      <c r="AL1918">
        <v>15</v>
      </c>
      <c r="AM1918">
        <v>2</v>
      </c>
      <c r="AN1918">
        <v>1</v>
      </c>
      <c r="AO1918">
        <v>0</v>
      </c>
      <c r="AP1918">
        <v>2</v>
      </c>
      <c r="AQ1918">
        <v>53</v>
      </c>
      <c r="AR1918" s="2">
        <v>44386.175850520835</v>
      </c>
    </row>
    <row r="1919" spans="1:44" x14ac:dyDescent="0.3">
      <c r="A1919">
        <v>17</v>
      </c>
      <c r="B1919" s="1" t="s">
        <v>25750</v>
      </c>
      <c r="C1919" s="1" t="s">
        <v>25751</v>
      </c>
      <c r="D1919" s="1" t="s">
        <v>25752</v>
      </c>
      <c r="E1919" s="1" t="s">
        <v>25753</v>
      </c>
      <c r="F1919" s="1" t="s">
        <v>25754</v>
      </c>
      <c r="G1919" s="1" t="s">
        <v>25755</v>
      </c>
      <c r="H1919" s="1" t="s">
        <v>51</v>
      </c>
      <c r="I1919" s="1" t="s">
        <v>52</v>
      </c>
      <c r="J1919" s="1" t="s">
        <v>25756</v>
      </c>
      <c r="K1919" s="1" t="s">
        <v>25757</v>
      </c>
      <c r="L1919" s="1" t="s">
        <v>25743</v>
      </c>
      <c r="M1919" s="1" t="s">
        <v>20105</v>
      </c>
      <c r="N1919" s="1" t="s">
        <v>25744</v>
      </c>
      <c r="O1919" s="1" t="s">
        <v>25758</v>
      </c>
      <c r="P1919" s="1" t="s">
        <v>25759</v>
      </c>
      <c r="Q1919" s="1" t="s">
        <v>25757</v>
      </c>
      <c r="R1919" s="1" t="s">
        <v>25760</v>
      </c>
      <c r="S1919" s="1" t="s">
        <v>25760</v>
      </c>
      <c r="T1919" s="1" t="s">
        <v>4094</v>
      </c>
      <c r="U1919">
        <v>120</v>
      </c>
      <c r="V1919">
        <v>50</v>
      </c>
      <c r="W1919" s="1" t="s">
        <v>110</v>
      </c>
      <c r="X1919" s="1" t="s">
        <v>65</v>
      </c>
      <c r="Y1919">
        <v>54</v>
      </c>
      <c r="Z1919">
        <v>974</v>
      </c>
      <c r="AA1919">
        <v>29</v>
      </c>
      <c r="AB1919" s="1" t="s">
        <v>25761</v>
      </c>
      <c r="AC1919">
        <v>34</v>
      </c>
      <c r="AD1919">
        <v>50</v>
      </c>
      <c r="AE1919">
        <v>12</v>
      </c>
      <c r="AF1919" s="1" t="s">
        <v>3656</v>
      </c>
      <c r="AG1919" s="1" t="s">
        <v>20105</v>
      </c>
      <c r="AH1919" s="1" t="s">
        <v>20105</v>
      </c>
      <c r="AI1919">
        <v>1</v>
      </c>
      <c r="AJ1919">
        <v>2</v>
      </c>
      <c r="AK1919">
        <v>35</v>
      </c>
      <c r="AL1919">
        <v>9</v>
      </c>
      <c r="AM1919">
        <v>0</v>
      </c>
      <c r="AN1919">
        <v>1</v>
      </c>
      <c r="AO1919">
        <v>3</v>
      </c>
      <c r="AP1919">
        <v>3</v>
      </c>
      <c r="AQ1919">
        <v>44</v>
      </c>
      <c r="AR1919" s="2">
        <v>44386.175857499999</v>
      </c>
    </row>
    <row r="1920" spans="1:44" x14ac:dyDescent="0.3">
      <c r="A1920">
        <v>18</v>
      </c>
      <c r="B1920" s="1" t="s">
        <v>25762</v>
      </c>
      <c r="C1920" s="1" t="s">
        <v>25763</v>
      </c>
      <c r="D1920" s="1" t="s">
        <v>25764</v>
      </c>
      <c r="E1920" s="1" t="s">
        <v>25765</v>
      </c>
      <c r="F1920" s="1" t="s">
        <v>25766</v>
      </c>
      <c r="G1920" s="1" t="s">
        <v>25767</v>
      </c>
      <c r="H1920" s="1" t="s">
        <v>51</v>
      </c>
      <c r="I1920" s="1" t="s">
        <v>52</v>
      </c>
      <c r="J1920" s="1" t="s">
        <v>25768</v>
      </c>
      <c r="K1920" s="1" t="s">
        <v>25728</v>
      </c>
      <c r="L1920" s="1" t="s">
        <v>25769</v>
      </c>
      <c r="M1920" s="1" t="s">
        <v>20105</v>
      </c>
      <c r="N1920" s="1" t="s">
        <v>25770</v>
      </c>
      <c r="O1920" s="1" t="s">
        <v>25771</v>
      </c>
      <c r="P1920" s="1" t="s">
        <v>25772</v>
      </c>
      <c r="Q1920" s="1" t="s">
        <v>25773</v>
      </c>
      <c r="R1920" s="1" t="s">
        <v>25774</v>
      </c>
      <c r="S1920" s="1" t="s">
        <v>25775</v>
      </c>
      <c r="T1920" s="1" t="s">
        <v>25776</v>
      </c>
      <c r="U1920">
        <v>150</v>
      </c>
      <c r="V1920">
        <v>7</v>
      </c>
      <c r="W1920" s="1" t="s">
        <v>110</v>
      </c>
      <c r="X1920" s="1" t="s">
        <v>65</v>
      </c>
      <c r="Y1920">
        <v>125</v>
      </c>
      <c r="Z1920">
        <v>1682</v>
      </c>
      <c r="AA1920">
        <v>46</v>
      </c>
      <c r="AB1920" s="1" t="s">
        <v>25777</v>
      </c>
      <c r="AC1920">
        <v>34</v>
      </c>
      <c r="AD1920">
        <v>50</v>
      </c>
      <c r="AE1920">
        <v>12</v>
      </c>
      <c r="AF1920" s="1" t="s">
        <v>3656</v>
      </c>
      <c r="AG1920" s="1" t="s">
        <v>20105</v>
      </c>
      <c r="AH1920" s="1" t="s">
        <v>20105</v>
      </c>
      <c r="AI1920">
        <v>1</v>
      </c>
      <c r="AJ1920">
        <v>2</v>
      </c>
      <c r="AK1920">
        <v>62</v>
      </c>
      <c r="AL1920">
        <v>16</v>
      </c>
      <c r="AM1920">
        <v>0</v>
      </c>
      <c r="AN1920">
        <v>1</v>
      </c>
      <c r="AO1920">
        <v>33</v>
      </c>
      <c r="AP1920">
        <v>3</v>
      </c>
      <c r="AQ1920">
        <v>78</v>
      </c>
      <c r="AR1920" s="2">
        <v>44386.175865150464</v>
      </c>
    </row>
    <row r="1921" spans="1:44" x14ac:dyDescent="0.3">
      <c r="A1921">
        <v>19</v>
      </c>
      <c r="B1921" s="1" t="s">
        <v>25778</v>
      </c>
      <c r="C1921" s="1" t="s">
        <v>25779</v>
      </c>
      <c r="D1921" s="1" t="s">
        <v>25780</v>
      </c>
      <c r="E1921" s="1" t="s">
        <v>25781</v>
      </c>
      <c r="F1921" s="1" t="s">
        <v>25782</v>
      </c>
      <c r="G1921" s="1" t="s">
        <v>25783</v>
      </c>
      <c r="H1921" s="1" t="s">
        <v>51</v>
      </c>
      <c r="I1921" s="1" t="s">
        <v>52</v>
      </c>
      <c r="J1921" s="1" t="s">
        <v>25784</v>
      </c>
      <c r="K1921" s="1" t="s">
        <v>25785</v>
      </c>
      <c r="L1921" s="1" t="s">
        <v>25786</v>
      </c>
      <c r="M1921" s="1" t="s">
        <v>20105</v>
      </c>
      <c r="N1921" s="1" t="s">
        <v>25787</v>
      </c>
      <c r="O1921" s="1" t="s">
        <v>25788</v>
      </c>
      <c r="P1921" s="1" t="s">
        <v>25789</v>
      </c>
      <c r="Q1921" s="1" t="s">
        <v>25785</v>
      </c>
      <c r="R1921" s="1" t="s">
        <v>25790</v>
      </c>
      <c r="S1921" s="1" t="s">
        <v>25791</v>
      </c>
      <c r="T1921" s="1" t="s">
        <v>13674</v>
      </c>
      <c r="U1921">
        <v>140</v>
      </c>
      <c r="V1921">
        <v>3</v>
      </c>
      <c r="W1921" s="1" t="s">
        <v>110</v>
      </c>
      <c r="X1921" s="1" t="s">
        <v>65</v>
      </c>
      <c r="Y1921">
        <v>52</v>
      </c>
      <c r="Z1921">
        <v>838</v>
      </c>
      <c r="AA1921">
        <v>25</v>
      </c>
      <c r="AB1921" s="1" t="s">
        <v>25792</v>
      </c>
      <c r="AC1921">
        <v>34</v>
      </c>
      <c r="AD1921">
        <v>50</v>
      </c>
      <c r="AE1921">
        <v>12</v>
      </c>
      <c r="AF1921" s="1" t="s">
        <v>3656</v>
      </c>
      <c r="AG1921" s="1" t="s">
        <v>20105</v>
      </c>
      <c r="AH1921" s="1" t="s">
        <v>20105</v>
      </c>
      <c r="AI1921">
        <v>1</v>
      </c>
      <c r="AJ1921">
        <v>2</v>
      </c>
      <c r="AK1921">
        <v>34</v>
      </c>
      <c r="AL1921">
        <v>4</v>
      </c>
      <c r="AM1921">
        <v>2</v>
      </c>
      <c r="AN1921">
        <v>1</v>
      </c>
      <c r="AO1921">
        <v>7</v>
      </c>
      <c r="AP1921">
        <v>3</v>
      </c>
      <c r="AQ1921">
        <v>38</v>
      </c>
      <c r="AR1921" s="2">
        <v>44386.175871944448</v>
      </c>
    </row>
    <row r="1922" spans="1:44" x14ac:dyDescent="0.3">
      <c r="A1922">
        <v>20</v>
      </c>
      <c r="B1922" s="1" t="s">
        <v>25793</v>
      </c>
      <c r="C1922" s="1" t="s">
        <v>25794</v>
      </c>
      <c r="D1922" s="1" t="s">
        <v>25795</v>
      </c>
      <c r="E1922" s="1" t="s">
        <v>25796</v>
      </c>
      <c r="F1922" s="1" t="s">
        <v>25797</v>
      </c>
      <c r="G1922" s="1" t="s">
        <v>25798</v>
      </c>
      <c r="H1922" s="1" t="s">
        <v>51</v>
      </c>
      <c r="I1922" s="1" t="s">
        <v>52</v>
      </c>
      <c r="J1922" s="1" t="s">
        <v>25799</v>
      </c>
      <c r="K1922" s="1" t="s">
        <v>13846</v>
      </c>
      <c r="L1922" s="1" t="s">
        <v>25796</v>
      </c>
      <c r="M1922" s="1" t="s">
        <v>20105</v>
      </c>
      <c r="N1922" s="1" t="s">
        <v>25800</v>
      </c>
      <c r="O1922" s="1" t="s">
        <v>25801</v>
      </c>
      <c r="P1922" s="1" t="s">
        <v>25802</v>
      </c>
      <c r="Q1922" s="1" t="s">
        <v>25803</v>
      </c>
      <c r="R1922" s="1" t="s">
        <v>25804</v>
      </c>
      <c r="S1922" s="1" t="s">
        <v>25805</v>
      </c>
      <c r="T1922" s="1" t="s">
        <v>9759</v>
      </c>
      <c r="U1922">
        <v>130</v>
      </c>
      <c r="V1922">
        <v>2</v>
      </c>
      <c r="W1922" s="1" t="s">
        <v>85</v>
      </c>
      <c r="X1922" s="1" t="s">
        <v>65</v>
      </c>
      <c r="Y1922">
        <v>37</v>
      </c>
      <c r="Z1922">
        <v>508</v>
      </c>
      <c r="AA1922">
        <v>19</v>
      </c>
      <c r="AB1922" s="1" t="s">
        <v>25806</v>
      </c>
      <c r="AC1922">
        <v>34</v>
      </c>
      <c r="AD1922">
        <v>50</v>
      </c>
      <c r="AE1922">
        <v>12</v>
      </c>
      <c r="AF1922" s="1" t="s">
        <v>3656</v>
      </c>
      <c r="AG1922" s="1" t="s">
        <v>20105</v>
      </c>
      <c r="AH1922" s="1" t="s">
        <v>20105</v>
      </c>
      <c r="AI1922">
        <v>1</v>
      </c>
      <c r="AJ1922">
        <v>1</v>
      </c>
      <c r="AK1922">
        <v>30</v>
      </c>
      <c r="AL1922">
        <v>0</v>
      </c>
      <c r="AM1922">
        <v>2</v>
      </c>
      <c r="AN1922">
        <v>0</v>
      </c>
      <c r="AO1922">
        <v>7</v>
      </c>
      <c r="AP1922">
        <v>2</v>
      </c>
      <c r="AQ1922">
        <v>30</v>
      </c>
      <c r="AR1922" s="2">
        <v>44386.175878425929</v>
      </c>
    </row>
    <row r="1923" spans="1:44" x14ac:dyDescent="0.3">
      <c r="A1923">
        <v>21</v>
      </c>
      <c r="B1923" s="1" t="s">
        <v>25807</v>
      </c>
      <c r="C1923" s="1" t="s">
        <v>25808</v>
      </c>
      <c r="D1923" s="1" t="s">
        <v>25809</v>
      </c>
      <c r="E1923" s="1" t="s">
        <v>25810</v>
      </c>
      <c r="F1923" s="1" t="s">
        <v>25811</v>
      </c>
      <c r="G1923" s="1" t="s">
        <v>25812</v>
      </c>
      <c r="H1923" s="1" t="s">
        <v>51</v>
      </c>
      <c r="I1923" s="1" t="s">
        <v>52</v>
      </c>
      <c r="J1923" s="1" t="s">
        <v>25813</v>
      </c>
      <c r="K1923" s="1" t="s">
        <v>25814</v>
      </c>
      <c r="L1923" s="1" t="s">
        <v>25815</v>
      </c>
      <c r="M1923" s="1" t="s">
        <v>20105</v>
      </c>
      <c r="N1923" s="1" t="s">
        <v>25816</v>
      </c>
      <c r="O1923" s="1" t="s">
        <v>25817</v>
      </c>
      <c r="P1923" s="1" t="s">
        <v>25818</v>
      </c>
      <c r="Q1923" s="1" t="s">
        <v>25814</v>
      </c>
      <c r="R1923" s="1" t="s">
        <v>25819</v>
      </c>
      <c r="S1923" s="1" t="s">
        <v>25819</v>
      </c>
      <c r="T1923" s="1" t="s">
        <v>25820</v>
      </c>
      <c r="U1923">
        <v>35</v>
      </c>
      <c r="V1923">
        <v>4</v>
      </c>
      <c r="W1923" s="1" t="s">
        <v>64</v>
      </c>
      <c r="X1923" s="1" t="s">
        <v>65</v>
      </c>
      <c r="Y1923">
        <v>125</v>
      </c>
      <c r="Z1923">
        <v>2376</v>
      </c>
      <c r="AA1923">
        <v>64</v>
      </c>
      <c r="AB1923" s="1" t="s">
        <v>25821</v>
      </c>
      <c r="AC1923">
        <v>34</v>
      </c>
      <c r="AD1923">
        <v>50</v>
      </c>
      <c r="AE1923">
        <v>12</v>
      </c>
      <c r="AF1923" s="1" t="s">
        <v>3656</v>
      </c>
      <c r="AG1923" s="1" t="s">
        <v>20105</v>
      </c>
      <c r="AH1923" s="1" t="s">
        <v>20105</v>
      </c>
      <c r="AI1923">
        <v>1</v>
      </c>
      <c r="AJ1923">
        <v>4</v>
      </c>
      <c r="AK1923">
        <v>109</v>
      </c>
      <c r="AL1923">
        <v>5</v>
      </c>
      <c r="AM1923">
        <v>0</v>
      </c>
      <c r="AN1923">
        <v>1</v>
      </c>
      <c r="AO1923">
        <v>6</v>
      </c>
      <c r="AP1923">
        <v>5</v>
      </c>
      <c r="AQ1923">
        <v>114</v>
      </c>
      <c r="AR1923" s="2">
        <v>44386.175886030091</v>
      </c>
    </row>
    <row r="1924" spans="1:44" x14ac:dyDescent="0.3">
      <c r="A1924">
        <v>22</v>
      </c>
      <c r="B1924" s="1" t="s">
        <v>25822</v>
      </c>
      <c r="C1924" s="1" t="s">
        <v>25823</v>
      </c>
      <c r="D1924" s="1" t="s">
        <v>25824</v>
      </c>
      <c r="E1924" s="1" t="s">
        <v>25825</v>
      </c>
      <c r="F1924" s="1" t="s">
        <v>25826</v>
      </c>
      <c r="G1924" s="1" t="s">
        <v>25827</v>
      </c>
      <c r="H1924" s="1" t="s">
        <v>51</v>
      </c>
      <c r="I1924" s="1" t="s">
        <v>52</v>
      </c>
      <c r="J1924" s="1" t="s">
        <v>25828</v>
      </c>
      <c r="K1924" s="1" t="s">
        <v>25829</v>
      </c>
      <c r="L1924" s="1" t="s">
        <v>25815</v>
      </c>
      <c r="M1924" s="1" t="s">
        <v>20105</v>
      </c>
      <c r="N1924" s="1" t="s">
        <v>25816</v>
      </c>
      <c r="O1924" s="1" t="s">
        <v>25830</v>
      </c>
      <c r="P1924" s="1" t="s">
        <v>25831</v>
      </c>
      <c r="Q1924" s="1" t="s">
        <v>25829</v>
      </c>
      <c r="R1924" s="1" t="s">
        <v>25832</v>
      </c>
      <c r="S1924" s="1" t="s">
        <v>25832</v>
      </c>
      <c r="T1924" s="1" t="s">
        <v>3742</v>
      </c>
      <c r="U1924">
        <v>25</v>
      </c>
      <c r="V1924">
        <v>8</v>
      </c>
      <c r="W1924" s="1" t="s">
        <v>85</v>
      </c>
      <c r="X1924" s="1" t="s">
        <v>65</v>
      </c>
      <c r="Y1924">
        <v>39</v>
      </c>
      <c r="Z1924">
        <v>515</v>
      </c>
      <c r="AA1924">
        <v>23</v>
      </c>
      <c r="AB1924" s="1" t="s">
        <v>25833</v>
      </c>
      <c r="AC1924">
        <v>34</v>
      </c>
      <c r="AD1924">
        <v>50</v>
      </c>
      <c r="AE1924">
        <v>12</v>
      </c>
      <c r="AF1924" s="1" t="s">
        <v>3656</v>
      </c>
      <c r="AG1924" s="1" t="s">
        <v>20105</v>
      </c>
      <c r="AH1924" s="1" t="s">
        <v>20105</v>
      </c>
      <c r="AI1924">
        <v>1</v>
      </c>
      <c r="AJ1924">
        <v>1</v>
      </c>
      <c r="AK1924">
        <v>23</v>
      </c>
      <c r="AL1924">
        <v>4</v>
      </c>
      <c r="AM1924">
        <v>1</v>
      </c>
      <c r="AN1924">
        <v>1</v>
      </c>
      <c r="AO1924">
        <v>10</v>
      </c>
      <c r="AP1924">
        <v>2</v>
      </c>
      <c r="AQ1924">
        <v>27</v>
      </c>
      <c r="AR1924" s="2">
        <v>44386.175892685183</v>
      </c>
    </row>
    <row r="1925" spans="1:44" x14ac:dyDescent="0.3">
      <c r="A1925">
        <v>23</v>
      </c>
      <c r="B1925" s="1" t="s">
        <v>25834</v>
      </c>
      <c r="C1925" s="1" t="s">
        <v>25835</v>
      </c>
      <c r="D1925" s="1" t="s">
        <v>25836</v>
      </c>
      <c r="E1925" s="1" t="s">
        <v>25837</v>
      </c>
      <c r="F1925" s="1" t="s">
        <v>25838</v>
      </c>
      <c r="G1925" s="1" t="s">
        <v>25839</v>
      </c>
      <c r="H1925" s="1" t="s">
        <v>51</v>
      </c>
      <c r="I1925" s="1" t="s">
        <v>52</v>
      </c>
      <c r="J1925" s="1" t="s">
        <v>25840</v>
      </c>
      <c r="K1925" s="1" t="s">
        <v>25841</v>
      </c>
      <c r="L1925" s="1" t="s">
        <v>25841</v>
      </c>
      <c r="M1925" s="1" t="s">
        <v>20105</v>
      </c>
      <c r="N1925" s="1" t="s">
        <v>25842</v>
      </c>
      <c r="O1925" s="1" t="s">
        <v>25843</v>
      </c>
      <c r="P1925" s="1" t="s">
        <v>25844</v>
      </c>
      <c r="Q1925" s="1" t="s">
        <v>25841</v>
      </c>
      <c r="R1925" s="1" t="s">
        <v>25845</v>
      </c>
      <c r="S1925" s="1" t="s">
        <v>25845</v>
      </c>
      <c r="T1925" s="1" t="s">
        <v>4081</v>
      </c>
      <c r="U1925">
        <v>30</v>
      </c>
      <c r="V1925">
        <v>1.5</v>
      </c>
      <c r="W1925" s="1" t="s">
        <v>110</v>
      </c>
      <c r="X1925" s="1" t="s">
        <v>65</v>
      </c>
      <c r="Y1925">
        <v>94</v>
      </c>
      <c r="Z1925">
        <v>1184</v>
      </c>
      <c r="AA1925">
        <v>40</v>
      </c>
      <c r="AB1925" s="1" t="s">
        <v>25846</v>
      </c>
      <c r="AC1925">
        <v>34</v>
      </c>
      <c r="AD1925">
        <v>50</v>
      </c>
      <c r="AE1925">
        <v>12</v>
      </c>
      <c r="AF1925" s="1" t="s">
        <v>3656</v>
      </c>
      <c r="AG1925" s="1" t="s">
        <v>20105</v>
      </c>
      <c r="AH1925" s="1" t="s">
        <v>20105</v>
      </c>
      <c r="AI1925">
        <v>1</v>
      </c>
      <c r="AJ1925">
        <v>0</v>
      </c>
      <c r="AK1925">
        <v>59</v>
      </c>
      <c r="AL1925">
        <v>6</v>
      </c>
      <c r="AM1925">
        <v>3</v>
      </c>
      <c r="AN1925">
        <v>2</v>
      </c>
      <c r="AO1925">
        <v>25</v>
      </c>
      <c r="AP1925">
        <v>1</v>
      </c>
      <c r="AQ1925">
        <v>65</v>
      </c>
      <c r="AR1925" s="2">
        <v>44386.175899942129</v>
      </c>
    </row>
    <row r="1926" spans="1:44" x14ac:dyDescent="0.3">
      <c r="A1926">
        <v>24</v>
      </c>
      <c r="B1926" s="1" t="s">
        <v>25847</v>
      </c>
      <c r="C1926" s="1" t="s">
        <v>25848</v>
      </c>
      <c r="D1926" s="1" t="s">
        <v>25849</v>
      </c>
      <c r="E1926" s="1" t="s">
        <v>25850</v>
      </c>
      <c r="F1926" s="1" t="s">
        <v>25851</v>
      </c>
      <c r="G1926" s="1" t="s">
        <v>25852</v>
      </c>
      <c r="H1926" s="1" t="s">
        <v>51</v>
      </c>
      <c r="I1926" s="1" t="s">
        <v>52</v>
      </c>
      <c r="J1926" s="1" t="s">
        <v>25853</v>
      </c>
      <c r="K1926" s="1" t="s">
        <v>25854</v>
      </c>
      <c r="L1926" s="1" t="s">
        <v>25855</v>
      </c>
      <c r="M1926" s="1" t="s">
        <v>20105</v>
      </c>
      <c r="N1926" s="1" t="s">
        <v>25856</v>
      </c>
      <c r="O1926" s="1" t="s">
        <v>25857</v>
      </c>
      <c r="P1926" s="1" t="s">
        <v>25858</v>
      </c>
      <c r="Q1926" s="1" t="s">
        <v>25854</v>
      </c>
      <c r="R1926" s="1" t="s">
        <v>25859</v>
      </c>
      <c r="S1926" s="1" t="s">
        <v>25860</v>
      </c>
      <c r="T1926" s="1" t="s">
        <v>25861</v>
      </c>
      <c r="U1926">
        <v>25</v>
      </c>
      <c r="V1926">
        <v>0.5</v>
      </c>
      <c r="W1926" s="1" t="s">
        <v>110</v>
      </c>
      <c r="X1926" s="1" t="s">
        <v>65</v>
      </c>
      <c r="Y1926">
        <v>68</v>
      </c>
      <c r="Z1926">
        <v>864</v>
      </c>
      <c r="AA1926">
        <v>31</v>
      </c>
      <c r="AB1926" s="1" t="s">
        <v>25862</v>
      </c>
      <c r="AC1926">
        <v>34</v>
      </c>
      <c r="AD1926">
        <v>50</v>
      </c>
      <c r="AE1926">
        <v>12</v>
      </c>
      <c r="AF1926" s="1" t="s">
        <v>3656</v>
      </c>
      <c r="AG1926" s="1" t="s">
        <v>20105</v>
      </c>
      <c r="AH1926" s="1" t="s">
        <v>20105</v>
      </c>
      <c r="AI1926">
        <v>1</v>
      </c>
      <c r="AJ1926">
        <v>2</v>
      </c>
      <c r="AK1926">
        <v>38</v>
      </c>
      <c r="AL1926">
        <v>9</v>
      </c>
      <c r="AM1926">
        <v>1</v>
      </c>
      <c r="AN1926">
        <v>1</v>
      </c>
      <c r="AO1926">
        <v>19</v>
      </c>
      <c r="AP1926">
        <v>3</v>
      </c>
      <c r="AQ1926">
        <v>47</v>
      </c>
      <c r="AR1926" s="2">
        <v>44386.175907789351</v>
      </c>
    </row>
    <row r="1927" spans="1:44" x14ac:dyDescent="0.3">
      <c r="A1927">
        <v>25</v>
      </c>
      <c r="B1927" s="1" t="s">
        <v>25863</v>
      </c>
      <c r="C1927" s="1" t="s">
        <v>25864</v>
      </c>
      <c r="D1927" s="1" t="s">
        <v>25865</v>
      </c>
      <c r="E1927" s="1" t="s">
        <v>25866</v>
      </c>
      <c r="F1927" s="1" t="s">
        <v>25867</v>
      </c>
      <c r="G1927" s="1" t="s">
        <v>25868</v>
      </c>
      <c r="H1927" s="1" t="s">
        <v>51</v>
      </c>
      <c r="I1927" s="1" t="s">
        <v>52</v>
      </c>
      <c r="J1927" s="1" t="s">
        <v>25869</v>
      </c>
      <c r="K1927" s="1" t="s">
        <v>25870</v>
      </c>
      <c r="L1927" s="1" t="s">
        <v>25871</v>
      </c>
      <c r="M1927" s="1" t="s">
        <v>20105</v>
      </c>
      <c r="N1927" s="1" t="s">
        <v>25872</v>
      </c>
      <c r="O1927" s="1" t="s">
        <v>25873</v>
      </c>
      <c r="P1927" s="1" t="s">
        <v>25874</v>
      </c>
      <c r="Q1927" s="1" t="s">
        <v>25871</v>
      </c>
      <c r="R1927" s="1" t="s">
        <v>25875</v>
      </c>
      <c r="S1927" s="1" t="s">
        <v>25876</v>
      </c>
      <c r="T1927" s="1" t="s">
        <v>3114</v>
      </c>
      <c r="U1927">
        <v>33</v>
      </c>
      <c r="V1927">
        <v>5</v>
      </c>
      <c r="W1927" s="1" t="s">
        <v>110</v>
      </c>
      <c r="X1927" s="1" t="s">
        <v>65</v>
      </c>
      <c r="Y1927">
        <v>35</v>
      </c>
      <c r="Z1927">
        <v>654</v>
      </c>
      <c r="AA1927">
        <v>20</v>
      </c>
      <c r="AB1927" s="1" t="s">
        <v>25877</v>
      </c>
      <c r="AC1927">
        <v>34</v>
      </c>
      <c r="AD1927">
        <v>50</v>
      </c>
      <c r="AE1927">
        <v>12</v>
      </c>
      <c r="AF1927" s="1" t="s">
        <v>3656</v>
      </c>
      <c r="AG1927" s="1" t="s">
        <v>20105</v>
      </c>
      <c r="AH1927" s="1" t="s">
        <v>20105</v>
      </c>
      <c r="AI1927">
        <v>1</v>
      </c>
      <c r="AJ1927">
        <v>1</v>
      </c>
      <c r="AK1927">
        <v>32</v>
      </c>
      <c r="AL1927">
        <v>0</v>
      </c>
      <c r="AM1927">
        <v>0</v>
      </c>
      <c r="AN1927">
        <v>0</v>
      </c>
      <c r="AO1927">
        <v>0</v>
      </c>
      <c r="AP1927">
        <v>2</v>
      </c>
      <c r="AQ1927">
        <v>32</v>
      </c>
      <c r="AR1927" s="2">
        <v>44386.175914363426</v>
      </c>
    </row>
    <row r="1928" spans="1:44" x14ac:dyDescent="0.3">
      <c r="A1928">
        <v>26</v>
      </c>
      <c r="B1928" s="1" t="s">
        <v>25878</v>
      </c>
      <c r="C1928" s="1" t="s">
        <v>25879</v>
      </c>
      <c r="D1928" s="1" t="s">
        <v>25880</v>
      </c>
      <c r="E1928" s="1" t="s">
        <v>25881</v>
      </c>
      <c r="F1928" s="1" t="s">
        <v>25882</v>
      </c>
      <c r="G1928" s="1" t="s">
        <v>25883</v>
      </c>
      <c r="H1928" s="1" t="s">
        <v>51</v>
      </c>
      <c r="I1928" s="1" t="s">
        <v>52</v>
      </c>
      <c r="J1928" s="1" t="s">
        <v>25884</v>
      </c>
      <c r="K1928" s="1" t="s">
        <v>25885</v>
      </c>
      <c r="L1928" s="1" t="s">
        <v>25885</v>
      </c>
      <c r="M1928" s="1" t="s">
        <v>20105</v>
      </c>
      <c r="N1928" s="1" t="s">
        <v>25886</v>
      </c>
      <c r="O1928" s="1" t="s">
        <v>25887</v>
      </c>
      <c r="P1928" s="1" t="s">
        <v>25888</v>
      </c>
      <c r="Q1928" s="1" t="s">
        <v>25885</v>
      </c>
      <c r="R1928" s="1" t="s">
        <v>25889</v>
      </c>
      <c r="S1928" s="1" t="s">
        <v>25890</v>
      </c>
      <c r="T1928" s="1" t="s">
        <v>25891</v>
      </c>
      <c r="U1928">
        <v>50</v>
      </c>
      <c r="V1928">
        <v>2</v>
      </c>
      <c r="W1928" s="1" t="s">
        <v>85</v>
      </c>
      <c r="X1928" s="1" t="s">
        <v>65</v>
      </c>
      <c r="Y1928">
        <v>41</v>
      </c>
      <c r="Z1928">
        <v>558</v>
      </c>
      <c r="AA1928">
        <v>20</v>
      </c>
      <c r="AB1928" s="1" t="s">
        <v>25892</v>
      </c>
      <c r="AC1928">
        <v>34</v>
      </c>
      <c r="AD1928">
        <v>50</v>
      </c>
      <c r="AE1928">
        <v>12</v>
      </c>
      <c r="AF1928" s="1" t="s">
        <v>3656</v>
      </c>
      <c r="AG1928" s="1" t="s">
        <v>20105</v>
      </c>
      <c r="AH1928" s="1" t="s">
        <v>20105</v>
      </c>
      <c r="AI1928">
        <v>1</v>
      </c>
      <c r="AJ1928">
        <v>1</v>
      </c>
      <c r="AK1928">
        <v>18</v>
      </c>
      <c r="AL1928">
        <v>8</v>
      </c>
      <c r="AM1928">
        <v>1</v>
      </c>
      <c r="AN1928">
        <v>1</v>
      </c>
      <c r="AO1928">
        <v>6</v>
      </c>
      <c r="AP1928">
        <v>2</v>
      </c>
      <c r="AQ1928">
        <v>26</v>
      </c>
      <c r="AR1928" s="2">
        <v>44386.175920949077</v>
      </c>
    </row>
    <row r="1929" spans="1:44" x14ac:dyDescent="0.3">
      <c r="A1929">
        <v>27</v>
      </c>
      <c r="B1929" s="1" t="s">
        <v>25893</v>
      </c>
      <c r="C1929" s="1" t="s">
        <v>25894</v>
      </c>
      <c r="D1929" s="1" t="s">
        <v>25895</v>
      </c>
      <c r="E1929" s="1" t="s">
        <v>25896</v>
      </c>
      <c r="F1929" s="1" t="s">
        <v>25897</v>
      </c>
      <c r="G1929" s="1" t="s">
        <v>25898</v>
      </c>
      <c r="H1929" s="1" t="s">
        <v>51</v>
      </c>
      <c r="I1929" s="1" t="s">
        <v>52</v>
      </c>
      <c r="J1929" s="1" t="s">
        <v>25899</v>
      </c>
      <c r="K1929" s="1" t="s">
        <v>25896</v>
      </c>
      <c r="L1929" s="1" t="s">
        <v>25885</v>
      </c>
      <c r="M1929" s="1" t="s">
        <v>20105</v>
      </c>
      <c r="N1929" s="1" t="s">
        <v>25886</v>
      </c>
      <c r="O1929" s="1" t="s">
        <v>25900</v>
      </c>
      <c r="P1929" s="1" t="s">
        <v>25901</v>
      </c>
      <c r="Q1929" s="1" t="s">
        <v>25896</v>
      </c>
      <c r="R1929" s="1" t="s">
        <v>25902</v>
      </c>
      <c r="S1929" s="1" t="s">
        <v>25902</v>
      </c>
      <c r="T1929" s="1" t="s">
        <v>25903</v>
      </c>
      <c r="U1929">
        <v>50</v>
      </c>
      <c r="V1929">
        <v>20</v>
      </c>
      <c r="W1929" s="1" t="s">
        <v>85</v>
      </c>
      <c r="X1929" s="1" t="s">
        <v>65</v>
      </c>
      <c r="Y1929">
        <v>29</v>
      </c>
      <c r="Z1929">
        <v>295</v>
      </c>
      <c r="AA1929">
        <v>15</v>
      </c>
      <c r="AB1929" s="1" t="s">
        <v>25904</v>
      </c>
      <c r="AC1929">
        <v>34</v>
      </c>
      <c r="AD1929">
        <v>50</v>
      </c>
      <c r="AE1929">
        <v>12</v>
      </c>
      <c r="AF1929" s="1" t="s">
        <v>3656</v>
      </c>
      <c r="AG1929" s="1" t="s">
        <v>20105</v>
      </c>
      <c r="AH1929" s="1" t="s">
        <v>20105</v>
      </c>
      <c r="AI1929">
        <v>1</v>
      </c>
      <c r="AJ1929">
        <v>0</v>
      </c>
      <c r="AK1929">
        <v>18</v>
      </c>
      <c r="AL1929">
        <v>4</v>
      </c>
      <c r="AM1929">
        <v>2</v>
      </c>
      <c r="AN1929">
        <v>1</v>
      </c>
      <c r="AO1929">
        <v>3</v>
      </c>
      <c r="AP1929">
        <v>1</v>
      </c>
      <c r="AQ1929">
        <v>22</v>
      </c>
      <c r="AR1929" s="2">
        <v>44386.175927951386</v>
      </c>
    </row>
    <row r="1930" spans="1:44" x14ac:dyDescent="0.3">
      <c r="A1930">
        <v>28</v>
      </c>
      <c r="B1930" s="1" t="s">
        <v>25905</v>
      </c>
      <c r="C1930" s="1" t="s">
        <v>25906</v>
      </c>
      <c r="D1930" s="1" t="s">
        <v>25907</v>
      </c>
      <c r="E1930" s="1" t="s">
        <v>933</v>
      </c>
      <c r="F1930" s="1" t="s">
        <v>25908</v>
      </c>
      <c r="G1930" s="1" t="s">
        <v>25909</v>
      </c>
      <c r="H1930" s="1" t="s">
        <v>51</v>
      </c>
      <c r="I1930" s="1" t="s">
        <v>52</v>
      </c>
      <c r="J1930" s="1" t="s">
        <v>25910</v>
      </c>
      <c r="K1930" s="1" t="s">
        <v>25911</v>
      </c>
      <c r="L1930" s="1" t="s">
        <v>933</v>
      </c>
      <c r="M1930" s="1" t="s">
        <v>20105</v>
      </c>
      <c r="N1930" s="1" t="s">
        <v>25886</v>
      </c>
      <c r="O1930" s="1" t="s">
        <v>25912</v>
      </c>
      <c r="P1930" s="1" t="s">
        <v>25913</v>
      </c>
      <c r="Q1930" s="1" t="s">
        <v>25911</v>
      </c>
      <c r="R1930" s="1" t="s">
        <v>25914</v>
      </c>
      <c r="S1930" s="1" t="s">
        <v>25915</v>
      </c>
      <c r="T1930" s="1" t="s">
        <v>25916</v>
      </c>
      <c r="U1930">
        <v>70</v>
      </c>
      <c r="V1930">
        <v>4</v>
      </c>
      <c r="W1930" s="1" t="s">
        <v>64</v>
      </c>
      <c r="X1930" s="1" t="s">
        <v>65</v>
      </c>
      <c r="Y1930">
        <v>111</v>
      </c>
      <c r="Z1930">
        <v>2077</v>
      </c>
      <c r="AA1930">
        <v>65</v>
      </c>
      <c r="AB1930" s="1" t="s">
        <v>25917</v>
      </c>
      <c r="AC1930">
        <v>34</v>
      </c>
      <c r="AD1930">
        <v>50</v>
      </c>
      <c r="AE1930">
        <v>12</v>
      </c>
      <c r="AF1930" s="1" t="s">
        <v>3656</v>
      </c>
      <c r="AG1930" s="1" t="s">
        <v>20105</v>
      </c>
      <c r="AH1930" s="1" t="s">
        <v>20105</v>
      </c>
      <c r="AI1930">
        <v>1</v>
      </c>
      <c r="AJ1930">
        <v>3</v>
      </c>
      <c r="AK1930">
        <v>92</v>
      </c>
      <c r="AL1930">
        <v>7</v>
      </c>
      <c r="AM1930">
        <v>0</v>
      </c>
      <c r="AN1930">
        <v>2</v>
      </c>
      <c r="AO1930">
        <v>6</v>
      </c>
      <c r="AP1930">
        <v>4</v>
      </c>
      <c r="AQ1930">
        <v>99</v>
      </c>
      <c r="AR1930" s="2">
        <v>44386.175935115738</v>
      </c>
    </row>
    <row r="1931" spans="1:44" x14ac:dyDescent="0.3">
      <c r="A1931">
        <v>29</v>
      </c>
      <c r="B1931" s="1" t="s">
        <v>25918</v>
      </c>
      <c r="C1931" s="1" t="s">
        <v>25919</v>
      </c>
      <c r="D1931" s="1" t="s">
        <v>25920</v>
      </c>
      <c r="E1931" s="1" t="s">
        <v>25921</v>
      </c>
      <c r="F1931" s="1" t="s">
        <v>25922</v>
      </c>
      <c r="G1931" s="1" t="s">
        <v>25923</v>
      </c>
      <c r="H1931" s="1" t="s">
        <v>51</v>
      </c>
      <c r="I1931" s="1" t="s">
        <v>52</v>
      </c>
      <c r="J1931" s="1" t="s">
        <v>25924</v>
      </c>
      <c r="K1931" s="1" t="s">
        <v>25925</v>
      </c>
      <c r="L1931" s="1" t="s">
        <v>25921</v>
      </c>
      <c r="M1931" s="1" t="s">
        <v>20105</v>
      </c>
      <c r="N1931" s="1" t="s">
        <v>25926</v>
      </c>
      <c r="O1931" s="1" t="s">
        <v>25927</v>
      </c>
      <c r="P1931" s="1" t="s">
        <v>25928</v>
      </c>
      <c r="Q1931" s="1" t="s">
        <v>25929</v>
      </c>
      <c r="R1931" s="1" t="s">
        <v>25930</v>
      </c>
      <c r="S1931" s="1" t="s">
        <v>25930</v>
      </c>
      <c r="T1931" s="1" t="s">
        <v>4066</v>
      </c>
      <c r="U1931">
        <v>122</v>
      </c>
      <c r="V1931">
        <v>2</v>
      </c>
      <c r="W1931" s="1" t="s">
        <v>110</v>
      </c>
      <c r="X1931" s="1" t="s">
        <v>65</v>
      </c>
      <c r="Y1931">
        <v>86</v>
      </c>
      <c r="Z1931">
        <v>1283</v>
      </c>
      <c r="AA1931">
        <v>35</v>
      </c>
      <c r="AB1931" s="1" t="s">
        <v>25931</v>
      </c>
      <c r="AC1931">
        <v>34</v>
      </c>
      <c r="AD1931">
        <v>50</v>
      </c>
      <c r="AE1931">
        <v>12</v>
      </c>
      <c r="AF1931" s="1" t="s">
        <v>3656</v>
      </c>
      <c r="AG1931" s="1" t="s">
        <v>20105</v>
      </c>
      <c r="AH1931" s="1" t="s">
        <v>20105</v>
      </c>
      <c r="AI1931">
        <v>1</v>
      </c>
      <c r="AJ1931">
        <v>3</v>
      </c>
      <c r="AK1931">
        <v>54</v>
      </c>
      <c r="AL1931">
        <v>10</v>
      </c>
      <c r="AM1931">
        <v>1</v>
      </c>
      <c r="AN1931">
        <v>1</v>
      </c>
      <c r="AO1931">
        <v>20</v>
      </c>
      <c r="AP1931">
        <v>4</v>
      </c>
      <c r="AQ1931">
        <v>64</v>
      </c>
      <c r="AR1931" s="2">
        <v>44386.175942314818</v>
      </c>
    </row>
    <row r="1932" spans="1:44" x14ac:dyDescent="0.3">
      <c r="A1932">
        <v>30</v>
      </c>
      <c r="B1932" s="1" t="s">
        <v>25932</v>
      </c>
      <c r="C1932" s="1" t="s">
        <v>25933</v>
      </c>
      <c r="D1932" s="1" t="s">
        <v>25934</v>
      </c>
      <c r="E1932" s="1" t="s">
        <v>25935</v>
      </c>
      <c r="F1932" s="1" t="s">
        <v>25936</v>
      </c>
      <c r="G1932" s="1" t="s">
        <v>25937</v>
      </c>
      <c r="H1932" s="1" t="s">
        <v>51</v>
      </c>
      <c r="I1932" s="1" t="s">
        <v>52</v>
      </c>
      <c r="J1932" s="1" t="s">
        <v>25938</v>
      </c>
      <c r="K1932" s="1" t="s">
        <v>25841</v>
      </c>
      <c r="L1932" s="1" t="s">
        <v>25939</v>
      </c>
      <c r="M1932" s="1" t="s">
        <v>20105</v>
      </c>
      <c r="N1932" s="1" t="s">
        <v>25940</v>
      </c>
      <c r="O1932" s="1" t="s">
        <v>25941</v>
      </c>
      <c r="P1932" s="1" t="s">
        <v>25942</v>
      </c>
      <c r="Q1932" s="1" t="s">
        <v>644</v>
      </c>
      <c r="R1932" s="1" t="s">
        <v>25943</v>
      </c>
      <c r="S1932" s="1" t="s">
        <v>25944</v>
      </c>
      <c r="T1932" s="1" t="s">
        <v>4135</v>
      </c>
      <c r="U1932">
        <v>90</v>
      </c>
      <c r="V1932">
        <v>3</v>
      </c>
      <c r="W1932" s="1" t="s">
        <v>110</v>
      </c>
      <c r="X1932" s="1" t="s">
        <v>65</v>
      </c>
      <c r="Y1932">
        <v>68</v>
      </c>
      <c r="Z1932">
        <v>1073</v>
      </c>
      <c r="AA1932">
        <v>33</v>
      </c>
      <c r="AB1932" s="1" t="s">
        <v>25945</v>
      </c>
      <c r="AC1932">
        <v>34</v>
      </c>
      <c r="AD1932">
        <v>50</v>
      </c>
      <c r="AE1932">
        <v>12</v>
      </c>
      <c r="AF1932" s="1" t="s">
        <v>3656</v>
      </c>
      <c r="AG1932" s="1" t="s">
        <v>20105</v>
      </c>
      <c r="AH1932" s="1" t="s">
        <v>20105</v>
      </c>
      <c r="AI1932">
        <v>1</v>
      </c>
      <c r="AJ1932">
        <v>2</v>
      </c>
      <c r="AK1932">
        <v>48</v>
      </c>
      <c r="AL1932">
        <v>3</v>
      </c>
      <c r="AM1932">
        <v>0</v>
      </c>
      <c r="AN1932">
        <v>3</v>
      </c>
      <c r="AO1932">
        <v>9</v>
      </c>
      <c r="AP1932">
        <v>3</v>
      </c>
      <c r="AQ1932">
        <v>51</v>
      </c>
      <c r="AR1932" s="2">
        <v>44386.175948900462</v>
      </c>
    </row>
    <row r="1933" spans="1:44" x14ac:dyDescent="0.3">
      <c r="A1933">
        <v>31</v>
      </c>
      <c r="B1933" s="1" t="s">
        <v>25946</v>
      </c>
      <c r="C1933" s="1" t="s">
        <v>25947</v>
      </c>
      <c r="D1933" s="1" t="s">
        <v>25948</v>
      </c>
      <c r="E1933" s="1" t="s">
        <v>25949</v>
      </c>
      <c r="F1933" s="1" t="s">
        <v>25950</v>
      </c>
      <c r="G1933" s="1" t="s">
        <v>25951</v>
      </c>
      <c r="H1933" s="1" t="s">
        <v>51</v>
      </c>
      <c r="I1933" s="1" t="s">
        <v>52</v>
      </c>
      <c r="J1933" s="1" t="s">
        <v>25952</v>
      </c>
      <c r="K1933" s="1" t="s">
        <v>25953</v>
      </c>
      <c r="L1933" s="1" t="s">
        <v>25954</v>
      </c>
      <c r="M1933" s="1" t="s">
        <v>20105</v>
      </c>
      <c r="N1933" s="1" t="s">
        <v>25955</v>
      </c>
      <c r="O1933" s="1" t="s">
        <v>25956</v>
      </c>
      <c r="P1933" s="1" t="s">
        <v>25957</v>
      </c>
      <c r="Q1933" s="1" t="s">
        <v>25958</v>
      </c>
      <c r="R1933" s="1" t="s">
        <v>25959</v>
      </c>
      <c r="S1933" s="1" t="s">
        <v>25960</v>
      </c>
      <c r="T1933" s="1" t="s">
        <v>3062</v>
      </c>
      <c r="U1933">
        <v>135</v>
      </c>
      <c r="V1933">
        <v>1</v>
      </c>
      <c r="W1933" s="1" t="s">
        <v>110</v>
      </c>
      <c r="X1933" s="1" t="s">
        <v>65</v>
      </c>
      <c r="Y1933">
        <v>58</v>
      </c>
      <c r="Z1933">
        <v>813</v>
      </c>
      <c r="AA1933">
        <v>32</v>
      </c>
      <c r="AB1933" s="1" t="s">
        <v>25961</v>
      </c>
      <c r="AC1933">
        <v>34</v>
      </c>
      <c r="AD1933">
        <v>50</v>
      </c>
      <c r="AE1933">
        <v>12</v>
      </c>
      <c r="AF1933" s="1" t="s">
        <v>3656</v>
      </c>
      <c r="AG1933" s="1" t="s">
        <v>20105</v>
      </c>
      <c r="AH1933" s="1" t="s">
        <v>20105</v>
      </c>
      <c r="AI1933">
        <v>1</v>
      </c>
      <c r="AJ1933">
        <v>2</v>
      </c>
      <c r="AK1933">
        <v>36</v>
      </c>
      <c r="AL1933">
        <v>6</v>
      </c>
      <c r="AM1933">
        <v>1</v>
      </c>
      <c r="AN1933">
        <v>2</v>
      </c>
      <c r="AO1933">
        <v>12</v>
      </c>
      <c r="AP1933">
        <v>3</v>
      </c>
      <c r="AQ1933">
        <v>42</v>
      </c>
      <c r="AR1933" s="2">
        <v>44386.175955682869</v>
      </c>
    </row>
    <row r="1934" spans="1:44" x14ac:dyDescent="0.3">
      <c r="A1934">
        <v>32</v>
      </c>
      <c r="B1934" s="1" t="s">
        <v>25962</v>
      </c>
      <c r="C1934" s="1" t="s">
        <v>25963</v>
      </c>
      <c r="D1934" s="1" t="s">
        <v>25964</v>
      </c>
      <c r="E1934" s="1" t="s">
        <v>25965</v>
      </c>
      <c r="F1934" s="1" t="s">
        <v>25966</v>
      </c>
      <c r="G1934" s="1" t="s">
        <v>25967</v>
      </c>
      <c r="H1934" s="1" t="s">
        <v>51</v>
      </c>
      <c r="I1934" s="1" t="s">
        <v>52</v>
      </c>
      <c r="J1934" s="1" t="s">
        <v>2104</v>
      </c>
      <c r="K1934" s="1" t="s">
        <v>25968</v>
      </c>
      <c r="L1934" s="1" t="s">
        <v>25968</v>
      </c>
      <c r="M1934" s="1" t="s">
        <v>20105</v>
      </c>
      <c r="N1934" s="1" t="s">
        <v>25969</v>
      </c>
      <c r="O1934" s="1" t="s">
        <v>25970</v>
      </c>
      <c r="P1934" s="1" t="s">
        <v>25971</v>
      </c>
      <c r="Q1934" s="1" t="s">
        <v>25968</v>
      </c>
      <c r="R1934" s="1" t="s">
        <v>25972</v>
      </c>
      <c r="S1934" s="1" t="s">
        <v>25973</v>
      </c>
      <c r="T1934" s="1" t="s">
        <v>25974</v>
      </c>
      <c r="U1934">
        <v>182</v>
      </c>
      <c r="V1934">
        <v>200</v>
      </c>
      <c r="W1934" s="1" t="s">
        <v>110</v>
      </c>
      <c r="X1934" s="1" t="s">
        <v>65</v>
      </c>
      <c r="Y1934">
        <v>70</v>
      </c>
      <c r="Z1934">
        <v>1085</v>
      </c>
      <c r="AA1934">
        <v>33</v>
      </c>
      <c r="AB1934" s="1" t="s">
        <v>25975</v>
      </c>
      <c r="AC1934">
        <v>34</v>
      </c>
      <c r="AD1934">
        <v>50</v>
      </c>
      <c r="AE1934">
        <v>12</v>
      </c>
      <c r="AF1934" s="1" t="s">
        <v>3656</v>
      </c>
      <c r="AG1934" s="1" t="s">
        <v>20105</v>
      </c>
      <c r="AH1934" s="1" t="s">
        <v>20105</v>
      </c>
      <c r="AI1934">
        <v>1</v>
      </c>
      <c r="AJ1934">
        <v>2</v>
      </c>
      <c r="AK1934">
        <v>38</v>
      </c>
      <c r="AL1934">
        <v>22</v>
      </c>
      <c r="AM1934">
        <v>0</v>
      </c>
      <c r="AN1934">
        <v>3</v>
      </c>
      <c r="AO1934">
        <v>4</v>
      </c>
      <c r="AP1934">
        <v>3</v>
      </c>
      <c r="AQ1934">
        <v>60</v>
      </c>
      <c r="AR1934" s="2">
        <v>44386.175962337962</v>
      </c>
    </row>
    <row r="1935" spans="1:44" x14ac:dyDescent="0.3">
      <c r="A1935">
        <v>33</v>
      </c>
      <c r="B1935" s="1" t="s">
        <v>25976</v>
      </c>
      <c r="C1935" s="1" t="s">
        <v>25977</v>
      </c>
      <c r="D1935" s="1" t="s">
        <v>25978</v>
      </c>
      <c r="E1935" s="1" t="s">
        <v>25979</v>
      </c>
      <c r="F1935" s="1" t="s">
        <v>25980</v>
      </c>
      <c r="G1935" s="1" t="s">
        <v>25981</v>
      </c>
      <c r="H1935" s="1" t="s">
        <v>51</v>
      </c>
      <c r="I1935" s="1" t="s">
        <v>52</v>
      </c>
      <c r="J1935" s="1" t="s">
        <v>25982</v>
      </c>
      <c r="K1935" s="1" t="s">
        <v>25983</v>
      </c>
      <c r="L1935" s="1" t="s">
        <v>25968</v>
      </c>
      <c r="M1935" s="1" t="s">
        <v>20105</v>
      </c>
      <c r="N1935" s="1" t="s">
        <v>25969</v>
      </c>
      <c r="O1935" s="1" t="s">
        <v>25984</v>
      </c>
      <c r="P1935" s="1" t="s">
        <v>25985</v>
      </c>
      <c r="Q1935" s="1" t="s">
        <v>25983</v>
      </c>
      <c r="R1935" s="1" t="s">
        <v>25986</v>
      </c>
      <c r="S1935" s="1" t="s">
        <v>25987</v>
      </c>
      <c r="T1935" s="1" t="s">
        <v>25988</v>
      </c>
      <c r="U1935">
        <v>255</v>
      </c>
      <c r="V1935">
        <v>75</v>
      </c>
      <c r="W1935" s="1" t="s">
        <v>110</v>
      </c>
      <c r="X1935" s="1" t="s">
        <v>65</v>
      </c>
      <c r="Y1935">
        <v>41</v>
      </c>
      <c r="Z1935">
        <v>628</v>
      </c>
      <c r="AA1935">
        <v>22</v>
      </c>
      <c r="AB1935" s="1" t="s">
        <v>25989</v>
      </c>
      <c r="AC1935">
        <v>34</v>
      </c>
      <c r="AD1935">
        <v>50</v>
      </c>
      <c r="AE1935">
        <v>12</v>
      </c>
      <c r="AF1935" s="1" t="s">
        <v>3656</v>
      </c>
      <c r="AG1935" s="1" t="s">
        <v>20105</v>
      </c>
      <c r="AH1935" s="1" t="s">
        <v>20105</v>
      </c>
      <c r="AI1935">
        <v>1</v>
      </c>
      <c r="AJ1935">
        <v>1</v>
      </c>
      <c r="AK1935">
        <v>19</v>
      </c>
      <c r="AL1935">
        <v>12</v>
      </c>
      <c r="AM1935">
        <v>1</v>
      </c>
      <c r="AN1935">
        <v>1</v>
      </c>
      <c r="AO1935">
        <v>4</v>
      </c>
      <c r="AP1935">
        <v>2</v>
      </c>
      <c r="AQ1935">
        <v>31</v>
      </c>
      <c r="AR1935" s="2">
        <v>44386.175969108794</v>
      </c>
    </row>
    <row r="1936" spans="1:44" x14ac:dyDescent="0.3">
      <c r="A1936">
        <v>34</v>
      </c>
      <c r="B1936" s="1" t="s">
        <v>25990</v>
      </c>
      <c r="C1936" s="1" t="s">
        <v>25991</v>
      </c>
      <c r="D1936" s="1" t="s">
        <v>25992</v>
      </c>
      <c r="E1936" s="1" t="s">
        <v>25993</v>
      </c>
      <c r="F1936" s="1" t="s">
        <v>25994</v>
      </c>
      <c r="G1936" s="1" t="s">
        <v>76</v>
      </c>
      <c r="H1936" s="1" t="s">
        <v>51</v>
      </c>
      <c r="I1936" s="1" t="s">
        <v>52</v>
      </c>
      <c r="J1936" s="1" t="s">
        <v>25995</v>
      </c>
      <c r="K1936" s="1" t="s">
        <v>25996</v>
      </c>
      <c r="L1936" s="1" t="s">
        <v>25921</v>
      </c>
      <c r="M1936" s="1" t="s">
        <v>20105</v>
      </c>
      <c r="N1936" s="1" t="s">
        <v>25997</v>
      </c>
      <c r="O1936" s="1" t="s">
        <v>25998</v>
      </c>
      <c r="P1936" s="1" t="s">
        <v>25999</v>
      </c>
      <c r="Q1936" s="1" t="s">
        <v>15160</v>
      </c>
      <c r="R1936" s="1" t="s">
        <v>26000</v>
      </c>
      <c r="S1936" s="1" t="s">
        <v>26000</v>
      </c>
      <c r="T1936" s="1" t="s">
        <v>26001</v>
      </c>
      <c r="U1936">
        <v>165</v>
      </c>
      <c r="V1936">
        <v>5</v>
      </c>
      <c r="W1936" s="1" t="s">
        <v>85</v>
      </c>
      <c r="X1936" s="1" t="s">
        <v>65</v>
      </c>
      <c r="Y1936">
        <v>15</v>
      </c>
      <c r="Z1936">
        <v>232</v>
      </c>
      <c r="AA1936">
        <v>10</v>
      </c>
      <c r="AB1936" s="1" t="s">
        <v>26002</v>
      </c>
      <c r="AC1936">
        <v>34</v>
      </c>
      <c r="AD1936">
        <v>50</v>
      </c>
      <c r="AE1936">
        <v>12</v>
      </c>
      <c r="AF1936" s="1" t="s">
        <v>3656</v>
      </c>
      <c r="AG1936" s="1" t="s">
        <v>20105</v>
      </c>
      <c r="AH1936" s="1" t="s">
        <v>20105</v>
      </c>
      <c r="AI1936">
        <v>1</v>
      </c>
      <c r="AJ1936">
        <v>0</v>
      </c>
      <c r="AK1936">
        <v>12</v>
      </c>
      <c r="AL1936">
        <v>3</v>
      </c>
      <c r="AM1936">
        <v>0</v>
      </c>
      <c r="AN1936">
        <v>0</v>
      </c>
      <c r="AO1936">
        <v>3</v>
      </c>
      <c r="AP1936">
        <v>1</v>
      </c>
      <c r="AQ1936">
        <v>15</v>
      </c>
      <c r="AR1936" s="2">
        <v>44386.175975937498</v>
      </c>
    </row>
    <row r="1937" spans="1:44" x14ac:dyDescent="0.3">
      <c r="A1937">
        <v>35</v>
      </c>
      <c r="B1937" s="1" t="s">
        <v>26003</v>
      </c>
      <c r="C1937" s="1" t="s">
        <v>26004</v>
      </c>
      <c r="D1937" s="1" t="s">
        <v>26005</v>
      </c>
      <c r="E1937" s="1" t="s">
        <v>26006</v>
      </c>
      <c r="F1937" s="1" t="s">
        <v>26007</v>
      </c>
      <c r="G1937" s="1" t="s">
        <v>26008</v>
      </c>
      <c r="H1937" s="1" t="s">
        <v>51</v>
      </c>
      <c r="I1937" s="1" t="s">
        <v>52</v>
      </c>
      <c r="J1937" s="1" t="s">
        <v>26009</v>
      </c>
      <c r="K1937" s="1" t="s">
        <v>26010</v>
      </c>
      <c r="L1937" s="1" t="s">
        <v>26011</v>
      </c>
      <c r="M1937" s="1" t="s">
        <v>26012</v>
      </c>
      <c r="N1937" s="1" t="s">
        <v>26013</v>
      </c>
      <c r="O1937" s="1" t="s">
        <v>76</v>
      </c>
      <c r="P1937" s="1" t="s">
        <v>26014</v>
      </c>
      <c r="Q1937" s="1" t="s">
        <v>26012</v>
      </c>
      <c r="R1937" s="1" t="s">
        <v>26015</v>
      </c>
      <c r="S1937" s="1" t="s">
        <v>26015</v>
      </c>
      <c r="T1937" s="1" t="s">
        <v>12460</v>
      </c>
      <c r="U1937">
        <v>250</v>
      </c>
      <c r="V1937">
        <v>2</v>
      </c>
      <c r="W1937" s="1" t="s">
        <v>64</v>
      </c>
      <c r="X1937" s="1" t="s">
        <v>65</v>
      </c>
      <c r="Y1937">
        <v>106</v>
      </c>
      <c r="Z1937">
        <v>1562</v>
      </c>
      <c r="AA1937">
        <v>45</v>
      </c>
      <c r="AB1937" s="1" t="s">
        <v>26016</v>
      </c>
      <c r="AC1937">
        <v>34</v>
      </c>
      <c r="AD1937">
        <v>58</v>
      </c>
      <c r="AE1937">
        <v>40</v>
      </c>
      <c r="AF1937" s="1" t="s">
        <v>3656</v>
      </c>
      <c r="AG1937" s="1" t="s">
        <v>26012</v>
      </c>
      <c r="AH1937" s="1" t="s">
        <v>26012</v>
      </c>
      <c r="AI1937">
        <v>1</v>
      </c>
      <c r="AJ1937">
        <v>2</v>
      </c>
      <c r="AK1937">
        <v>56</v>
      </c>
      <c r="AL1937">
        <v>19</v>
      </c>
      <c r="AM1937">
        <v>4</v>
      </c>
      <c r="AN1937">
        <v>1</v>
      </c>
      <c r="AO1937">
        <v>20</v>
      </c>
      <c r="AP1937">
        <v>3</v>
      </c>
      <c r="AQ1937">
        <v>75</v>
      </c>
      <c r="AR1937" s="2">
        <v>44386.175983321758</v>
      </c>
    </row>
    <row r="1938" spans="1:44" x14ac:dyDescent="0.3">
      <c r="A1938">
        <v>36</v>
      </c>
      <c r="B1938" s="1" t="s">
        <v>26017</v>
      </c>
      <c r="C1938" s="1" t="s">
        <v>26018</v>
      </c>
      <c r="D1938" s="1" t="s">
        <v>26019</v>
      </c>
      <c r="E1938" s="1" t="s">
        <v>26020</v>
      </c>
      <c r="F1938" s="1" t="s">
        <v>26021</v>
      </c>
      <c r="G1938" s="1" t="s">
        <v>26022</v>
      </c>
      <c r="H1938" s="1" t="s">
        <v>51</v>
      </c>
      <c r="I1938" s="1" t="s">
        <v>52</v>
      </c>
      <c r="J1938" s="1" t="s">
        <v>26023</v>
      </c>
      <c r="K1938" s="1" t="s">
        <v>26024</v>
      </c>
      <c r="L1938" s="1" t="s">
        <v>26024</v>
      </c>
      <c r="M1938" s="1" t="s">
        <v>26012</v>
      </c>
      <c r="N1938" s="1" t="s">
        <v>26025</v>
      </c>
      <c r="O1938" s="1" t="s">
        <v>76</v>
      </c>
      <c r="P1938" s="1" t="s">
        <v>26026</v>
      </c>
      <c r="Q1938" s="1" t="s">
        <v>26024</v>
      </c>
      <c r="R1938" s="1" t="s">
        <v>26027</v>
      </c>
      <c r="S1938" s="1" t="s">
        <v>26028</v>
      </c>
      <c r="T1938" s="1" t="s">
        <v>10354</v>
      </c>
      <c r="U1938">
        <v>300</v>
      </c>
      <c r="V1938">
        <v>1</v>
      </c>
      <c r="W1938" s="1" t="s">
        <v>110</v>
      </c>
      <c r="X1938" s="1" t="s">
        <v>65</v>
      </c>
      <c r="Y1938">
        <v>69</v>
      </c>
      <c r="Z1938">
        <v>1082</v>
      </c>
      <c r="AA1938">
        <v>32</v>
      </c>
      <c r="AB1938" s="1" t="s">
        <v>26029</v>
      </c>
      <c r="AC1938">
        <v>34</v>
      </c>
      <c r="AD1938">
        <v>58</v>
      </c>
      <c r="AE1938">
        <v>40</v>
      </c>
      <c r="AF1938" s="1" t="s">
        <v>3656</v>
      </c>
      <c r="AG1938" s="1" t="s">
        <v>26012</v>
      </c>
      <c r="AH1938" s="1" t="s">
        <v>26012</v>
      </c>
      <c r="AI1938">
        <v>0</v>
      </c>
      <c r="AJ1938">
        <v>0</v>
      </c>
      <c r="AK1938">
        <v>49</v>
      </c>
      <c r="AL1938">
        <v>6</v>
      </c>
      <c r="AM1938">
        <v>2</v>
      </c>
      <c r="AN1938">
        <v>3</v>
      </c>
      <c r="AO1938">
        <v>11</v>
      </c>
      <c r="AP1938">
        <v>0</v>
      </c>
      <c r="AQ1938">
        <v>55</v>
      </c>
      <c r="AR1938" s="2">
        <v>44386.175990925927</v>
      </c>
    </row>
    <row r="1939" spans="1:44" x14ac:dyDescent="0.3">
      <c r="A1939">
        <v>37</v>
      </c>
      <c r="B1939" s="1" t="s">
        <v>26030</v>
      </c>
      <c r="C1939" s="1" t="s">
        <v>26031</v>
      </c>
      <c r="D1939" s="1" t="s">
        <v>26032</v>
      </c>
      <c r="E1939" s="1" t="s">
        <v>26033</v>
      </c>
      <c r="F1939" s="1" t="s">
        <v>26034</v>
      </c>
      <c r="G1939" s="1" t="s">
        <v>26035</v>
      </c>
      <c r="H1939" s="1" t="s">
        <v>51</v>
      </c>
      <c r="I1939" s="1" t="s">
        <v>52</v>
      </c>
      <c r="J1939" s="1" t="s">
        <v>26036</v>
      </c>
      <c r="K1939" s="1" t="s">
        <v>26037</v>
      </c>
      <c r="L1939" s="1" t="s">
        <v>26038</v>
      </c>
      <c r="M1939" s="1" t="s">
        <v>26012</v>
      </c>
      <c r="N1939" s="1" t="s">
        <v>25997</v>
      </c>
      <c r="O1939" s="1" t="s">
        <v>52</v>
      </c>
      <c r="P1939" s="1" t="s">
        <v>26039</v>
      </c>
      <c r="Q1939" s="1" t="s">
        <v>26040</v>
      </c>
      <c r="R1939" s="1" t="s">
        <v>26041</v>
      </c>
      <c r="S1939" s="1" t="s">
        <v>26042</v>
      </c>
      <c r="T1939" s="1" t="s">
        <v>26043</v>
      </c>
      <c r="U1939">
        <v>150</v>
      </c>
      <c r="V1939">
        <v>1</v>
      </c>
      <c r="W1939" s="1" t="s">
        <v>110</v>
      </c>
      <c r="X1939" s="1" t="s">
        <v>65</v>
      </c>
      <c r="Y1939">
        <v>69</v>
      </c>
      <c r="Z1939">
        <v>1121</v>
      </c>
      <c r="AA1939">
        <v>31</v>
      </c>
      <c r="AB1939" s="1" t="s">
        <v>26044</v>
      </c>
      <c r="AC1939">
        <v>34</v>
      </c>
      <c r="AD1939">
        <v>58</v>
      </c>
      <c r="AE1939">
        <v>40</v>
      </c>
      <c r="AF1939" s="1" t="s">
        <v>3656</v>
      </c>
      <c r="AG1939" s="1" t="s">
        <v>26012</v>
      </c>
      <c r="AH1939" s="1" t="s">
        <v>26012</v>
      </c>
      <c r="AI1939">
        <v>1</v>
      </c>
      <c r="AJ1939">
        <v>2</v>
      </c>
      <c r="AK1939">
        <v>40</v>
      </c>
      <c r="AL1939">
        <v>15</v>
      </c>
      <c r="AM1939">
        <v>1</v>
      </c>
      <c r="AN1939">
        <v>2</v>
      </c>
      <c r="AO1939">
        <v>8</v>
      </c>
      <c r="AP1939">
        <v>3</v>
      </c>
      <c r="AQ1939">
        <v>55</v>
      </c>
      <c r="AR1939" s="2">
        <v>44386.175997569444</v>
      </c>
    </row>
    <row r="1940" spans="1:44" x14ac:dyDescent="0.3">
      <c r="A1940">
        <v>38</v>
      </c>
      <c r="B1940" s="1" t="s">
        <v>26045</v>
      </c>
      <c r="C1940" s="1" t="s">
        <v>26046</v>
      </c>
      <c r="D1940" s="1" t="s">
        <v>26047</v>
      </c>
      <c r="E1940" s="1" t="s">
        <v>26048</v>
      </c>
      <c r="F1940" s="1" t="s">
        <v>26049</v>
      </c>
      <c r="G1940" s="1" t="s">
        <v>26050</v>
      </c>
      <c r="H1940" s="1" t="s">
        <v>51</v>
      </c>
      <c r="I1940" s="1" t="s">
        <v>52</v>
      </c>
      <c r="J1940" s="1" t="s">
        <v>26051</v>
      </c>
      <c r="K1940" s="1" t="s">
        <v>26052</v>
      </c>
      <c r="L1940" s="1" t="s">
        <v>26053</v>
      </c>
      <c r="M1940" s="1" t="s">
        <v>26012</v>
      </c>
      <c r="N1940" s="1" t="s">
        <v>26054</v>
      </c>
      <c r="O1940" s="1" t="s">
        <v>26055</v>
      </c>
      <c r="P1940" s="1" t="s">
        <v>26056</v>
      </c>
      <c r="Q1940" s="1" t="s">
        <v>26052</v>
      </c>
      <c r="R1940" s="1" t="s">
        <v>26057</v>
      </c>
      <c r="S1940" s="1" t="s">
        <v>26058</v>
      </c>
      <c r="T1940" s="1" t="s">
        <v>26059</v>
      </c>
      <c r="U1940">
        <v>130</v>
      </c>
      <c r="V1940">
        <v>0.5</v>
      </c>
      <c r="W1940" s="1" t="s">
        <v>85</v>
      </c>
      <c r="X1940" s="1" t="s">
        <v>65</v>
      </c>
      <c r="Y1940">
        <v>25</v>
      </c>
      <c r="Z1940">
        <v>322</v>
      </c>
      <c r="AA1940">
        <v>15</v>
      </c>
      <c r="AB1940" s="1" t="s">
        <v>26060</v>
      </c>
      <c r="AC1940">
        <v>34</v>
      </c>
      <c r="AD1940">
        <v>58</v>
      </c>
      <c r="AE1940">
        <v>40</v>
      </c>
      <c r="AF1940" s="1" t="s">
        <v>3656</v>
      </c>
      <c r="AG1940" s="1" t="s">
        <v>26012</v>
      </c>
      <c r="AH1940" s="1" t="s">
        <v>26012</v>
      </c>
      <c r="AI1940">
        <v>1</v>
      </c>
      <c r="AJ1940">
        <v>1</v>
      </c>
      <c r="AK1940">
        <v>8</v>
      </c>
      <c r="AL1940">
        <v>10</v>
      </c>
      <c r="AM1940">
        <v>1</v>
      </c>
      <c r="AN1940">
        <v>0</v>
      </c>
      <c r="AO1940">
        <v>4</v>
      </c>
      <c r="AP1940">
        <v>2</v>
      </c>
      <c r="AQ1940">
        <v>18</v>
      </c>
      <c r="AR1940" s="2">
        <v>44386.176003981484</v>
      </c>
    </row>
    <row r="1941" spans="1:44" x14ac:dyDescent="0.3">
      <c r="A1941">
        <v>39</v>
      </c>
      <c r="B1941" s="1" t="s">
        <v>26061</v>
      </c>
      <c r="C1941" s="1" t="s">
        <v>26062</v>
      </c>
      <c r="D1941" s="1" t="s">
        <v>26063</v>
      </c>
      <c r="E1941" s="1" t="s">
        <v>26064</v>
      </c>
      <c r="F1941" s="1" t="s">
        <v>26065</v>
      </c>
      <c r="G1941" s="1" t="s">
        <v>26066</v>
      </c>
      <c r="H1941" s="1" t="s">
        <v>51</v>
      </c>
      <c r="I1941" s="1" t="s">
        <v>52</v>
      </c>
      <c r="J1941" s="1" t="s">
        <v>26067</v>
      </c>
      <c r="K1941" s="1" t="s">
        <v>26068</v>
      </c>
      <c r="L1941" s="1" t="s">
        <v>26069</v>
      </c>
      <c r="M1941" s="1" t="s">
        <v>26012</v>
      </c>
      <c r="N1941" s="1" t="s">
        <v>26070</v>
      </c>
      <c r="O1941" s="1" t="s">
        <v>26071</v>
      </c>
      <c r="P1941" s="1" t="s">
        <v>26072</v>
      </c>
      <c r="Q1941" s="1" t="s">
        <v>26068</v>
      </c>
      <c r="R1941" s="1" t="s">
        <v>26073</v>
      </c>
      <c r="S1941" s="1" t="s">
        <v>26074</v>
      </c>
      <c r="T1941" s="1" t="s">
        <v>26075</v>
      </c>
      <c r="U1941">
        <v>194</v>
      </c>
      <c r="V1941">
        <v>3</v>
      </c>
      <c r="W1941" s="1" t="s">
        <v>64</v>
      </c>
      <c r="X1941" s="1" t="s">
        <v>65</v>
      </c>
      <c r="Y1941">
        <v>105</v>
      </c>
      <c r="Z1941">
        <v>1727</v>
      </c>
      <c r="AA1941">
        <v>50</v>
      </c>
      <c r="AB1941" s="1" t="s">
        <v>26076</v>
      </c>
      <c r="AC1941">
        <v>34</v>
      </c>
      <c r="AD1941">
        <v>58</v>
      </c>
      <c r="AE1941">
        <v>40</v>
      </c>
      <c r="AF1941" s="1" t="s">
        <v>3656</v>
      </c>
      <c r="AG1941" s="1" t="s">
        <v>26012</v>
      </c>
      <c r="AH1941" s="1" t="s">
        <v>26012</v>
      </c>
      <c r="AI1941">
        <v>1</v>
      </c>
      <c r="AJ1941">
        <v>2</v>
      </c>
      <c r="AK1941">
        <v>72</v>
      </c>
      <c r="AL1941">
        <v>12</v>
      </c>
      <c r="AM1941">
        <v>2</v>
      </c>
      <c r="AN1941">
        <v>3</v>
      </c>
      <c r="AO1941">
        <v>11</v>
      </c>
      <c r="AP1941">
        <v>3</v>
      </c>
      <c r="AQ1941">
        <v>84</v>
      </c>
      <c r="AR1941" s="2">
        <v>44386.176011307871</v>
      </c>
    </row>
    <row r="1942" spans="1:44" x14ac:dyDescent="0.3">
      <c r="A1942">
        <v>40</v>
      </c>
      <c r="B1942" s="1" t="s">
        <v>26077</v>
      </c>
      <c r="C1942" s="1" t="s">
        <v>26078</v>
      </c>
      <c r="D1942" s="1" t="s">
        <v>26079</v>
      </c>
      <c r="E1942" s="1" t="s">
        <v>26080</v>
      </c>
      <c r="F1942" s="1" t="s">
        <v>26081</v>
      </c>
      <c r="G1942" s="1" t="s">
        <v>26082</v>
      </c>
      <c r="H1942" s="1" t="s">
        <v>51</v>
      </c>
      <c r="I1942" s="1" t="s">
        <v>52</v>
      </c>
      <c r="J1942" s="1" t="s">
        <v>26083</v>
      </c>
      <c r="K1942" s="1" t="s">
        <v>26084</v>
      </c>
      <c r="L1942" s="1" t="s">
        <v>26085</v>
      </c>
      <c r="M1942" s="1" t="s">
        <v>26012</v>
      </c>
      <c r="N1942" s="1" t="s">
        <v>26070</v>
      </c>
      <c r="O1942" s="1" t="s">
        <v>26086</v>
      </c>
      <c r="P1942" s="1" t="s">
        <v>26087</v>
      </c>
      <c r="Q1942" s="1" t="s">
        <v>26084</v>
      </c>
      <c r="R1942" s="1" t="s">
        <v>26088</v>
      </c>
      <c r="S1942" s="1" t="s">
        <v>26089</v>
      </c>
      <c r="T1942" s="1" t="s">
        <v>26090</v>
      </c>
      <c r="U1942">
        <v>210</v>
      </c>
      <c r="V1942">
        <v>5</v>
      </c>
      <c r="W1942" s="1" t="s">
        <v>110</v>
      </c>
      <c r="X1942" s="1" t="s">
        <v>65</v>
      </c>
      <c r="Y1942">
        <v>42</v>
      </c>
      <c r="Z1942">
        <v>703</v>
      </c>
      <c r="AA1942">
        <v>21</v>
      </c>
      <c r="AB1942" s="1" t="s">
        <v>26091</v>
      </c>
      <c r="AC1942">
        <v>34</v>
      </c>
      <c r="AD1942">
        <v>58</v>
      </c>
      <c r="AE1942">
        <v>40</v>
      </c>
      <c r="AF1942" s="1" t="s">
        <v>3656</v>
      </c>
      <c r="AG1942" s="1" t="s">
        <v>26012</v>
      </c>
      <c r="AH1942" s="1" t="s">
        <v>26012</v>
      </c>
      <c r="AI1942">
        <v>1</v>
      </c>
      <c r="AJ1942">
        <v>1</v>
      </c>
      <c r="AK1942">
        <v>24</v>
      </c>
      <c r="AL1942">
        <v>13</v>
      </c>
      <c r="AM1942">
        <v>0</v>
      </c>
      <c r="AN1942">
        <v>4</v>
      </c>
      <c r="AO1942">
        <v>2</v>
      </c>
      <c r="AP1942">
        <v>2</v>
      </c>
      <c r="AQ1942">
        <v>37</v>
      </c>
      <c r="AR1942" s="2">
        <v>44386.176018240738</v>
      </c>
    </row>
    <row r="1943" spans="1:44" x14ac:dyDescent="0.3">
      <c r="A1943">
        <v>41</v>
      </c>
      <c r="B1943" s="1" t="s">
        <v>26092</v>
      </c>
      <c r="C1943" s="1" t="s">
        <v>26093</v>
      </c>
      <c r="D1943" s="1" t="s">
        <v>26094</v>
      </c>
      <c r="E1943" s="1" t="s">
        <v>26095</v>
      </c>
      <c r="F1943" s="1" t="s">
        <v>26096</v>
      </c>
      <c r="G1943" s="1" t="s">
        <v>26097</v>
      </c>
      <c r="H1943" s="1" t="s">
        <v>51</v>
      </c>
      <c r="I1943" s="1" t="s">
        <v>52</v>
      </c>
      <c r="J1943" s="1" t="s">
        <v>26098</v>
      </c>
      <c r="K1943" s="1" t="s">
        <v>26099</v>
      </c>
      <c r="L1943" s="1" t="s">
        <v>26085</v>
      </c>
      <c r="M1943" s="1" t="s">
        <v>26012</v>
      </c>
      <c r="N1943" s="1" t="s">
        <v>26070</v>
      </c>
      <c r="O1943" s="1" t="s">
        <v>26100</v>
      </c>
      <c r="P1943" s="1" t="s">
        <v>26101</v>
      </c>
      <c r="Q1943" s="1" t="s">
        <v>26102</v>
      </c>
      <c r="R1943" s="1" t="s">
        <v>26103</v>
      </c>
      <c r="S1943" s="1" t="s">
        <v>26103</v>
      </c>
      <c r="T1943" s="1" t="s">
        <v>26104</v>
      </c>
      <c r="U1943">
        <v>169</v>
      </c>
      <c r="V1943">
        <v>73</v>
      </c>
      <c r="W1943" s="1" t="s">
        <v>85</v>
      </c>
      <c r="X1943" s="1" t="s">
        <v>65</v>
      </c>
      <c r="Y1943">
        <v>25</v>
      </c>
      <c r="Z1943">
        <v>297</v>
      </c>
      <c r="AA1943">
        <v>15</v>
      </c>
      <c r="AB1943" s="1" t="s">
        <v>26105</v>
      </c>
      <c r="AC1943">
        <v>34</v>
      </c>
      <c r="AD1943">
        <v>58</v>
      </c>
      <c r="AE1943">
        <v>40</v>
      </c>
      <c r="AF1943" s="1" t="s">
        <v>3656</v>
      </c>
      <c r="AG1943" s="1" t="s">
        <v>26012</v>
      </c>
      <c r="AH1943" s="1" t="s">
        <v>26012</v>
      </c>
      <c r="AI1943">
        <v>1</v>
      </c>
      <c r="AJ1943">
        <v>0</v>
      </c>
      <c r="AK1943">
        <v>9</v>
      </c>
      <c r="AL1943">
        <v>7</v>
      </c>
      <c r="AM1943">
        <v>1</v>
      </c>
      <c r="AN1943">
        <v>3</v>
      </c>
      <c r="AO1943">
        <v>4</v>
      </c>
      <c r="AP1943">
        <v>1</v>
      </c>
      <c r="AQ1943">
        <v>16</v>
      </c>
      <c r="AR1943" s="2">
        <v>44386.176025219909</v>
      </c>
    </row>
    <row r="1944" spans="1:44" x14ac:dyDescent="0.3">
      <c r="A1944">
        <v>42</v>
      </c>
      <c r="B1944" s="1" t="s">
        <v>26106</v>
      </c>
      <c r="C1944" s="1" t="s">
        <v>26107</v>
      </c>
      <c r="D1944" s="1" t="s">
        <v>26108</v>
      </c>
      <c r="E1944" s="1" t="s">
        <v>26109</v>
      </c>
      <c r="F1944" s="1" t="s">
        <v>26110</v>
      </c>
      <c r="G1944" s="1" t="s">
        <v>76</v>
      </c>
      <c r="H1944" s="1" t="s">
        <v>51</v>
      </c>
      <c r="I1944" s="1" t="s">
        <v>52</v>
      </c>
      <c r="J1944" s="1" t="s">
        <v>26111</v>
      </c>
      <c r="K1944" s="1" t="s">
        <v>26112</v>
      </c>
      <c r="L1944" s="1" t="s">
        <v>26112</v>
      </c>
      <c r="M1944" s="1" t="s">
        <v>26012</v>
      </c>
      <c r="N1944" s="1" t="s">
        <v>26113</v>
      </c>
      <c r="O1944" s="1" t="s">
        <v>26114</v>
      </c>
      <c r="P1944" s="1" t="s">
        <v>26115</v>
      </c>
      <c r="Q1944" s="1" t="s">
        <v>26112</v>
      </c>
      <c r="R1944" s="1" t="s">
        <v>26116</v>
      </c>
      <c r="S1944" s="1" t="s">
        <v>26117</v>
      </c>
      <c r="T1944" s="1" t="s">
        <v>26118</v>
      </c>
      <c r="U1944">
        <v>250</v>
      </c>
      <c r="V1944">
        <v>5</v>
      </c>
      <c r="W1944" s="1" t="s">
        <v>110</v>
      </c>
      <c r="X1944" s="1" t="s">
        <v>65</v>
      </c>
      <c r="Y1944">
        <v>53</v>
      </c>
      <c r="Z1944">
        <v>840</v>
      </c>
      <c r="AA1944">
        <v>30</v>
      </c>
      <c r="AB1944" s="1" t="s">
        <v>26119</v>
      </c>
      <c r="AC1944">
        <v>34</v>
      </c>
      <c r="AD1944">
        <v>58</v>
      </c>
      <c r="AE1944">
        <v>40</v>
      </c>
      <c r="AF1944" s="1" t="s">
        <v>3656</v>
      </c>
      <c r="AG1944" s="1" t="s">
        <v>26012</v>
      </c>
      <c r="AH1944" s="1" t="s">
        <v>26012</v>
      </c>
      <c r="AI1944">
        <v>0</v>
      </c>
      <c r="AJ1944">
        <v>1</v>
      </c>
      <c r="AK1944">
        <v>31</v>
      </c>
      <c r="AL1944">
        <v>4</v>
      </c>
      <c r="AM1944">
        <v>3</v>
      </c>
      <c r="AN1944">
        <v>6</v>
      </c>
      <c r="AO1944">
        <v>5</v>
      </c>
      <c r="AP1944">
        <v>1</v>
      </c>
      <c r="AQ1944">
        <v>35</v>
      </c>
      <c r="AR1944" s="2">
        <v>44386.176031712967</v>
      </c>
    </row>
    <row r="1945" spans="1:44" x14ac:dyDescent="0.3">
      <c r="A1945">
        <v>1</v>
      </c>
      <c r="B1945" s="1" t="s">
        <v>26120</v>
      </c>
      <c r="C1945" s="1" t="s">
        <v>26121</v>
      </c>
      <c r="D1945" s="1" t="s">
        <v>26122</v>
      </c>
      <c r="E1945" s="1" t="s">
        <v>26123</v>
      </c>
      <c r="F1945" s="1" t="s">
        <v>26124</v>
      </c>
      <c r="G1945" s="1" t="s">
        <v>26125</v>
      </c>
      <c r="H1945" s="1" t="s">
        <v>51</v>
      </c>
      <c r="I1945" s="1" t="s">
        <v>52</v>
      </c>
      <c r="J1945" s="1" t="s">
        <v>26126</v>
      </c>
      <c r="K1945" s="1" t="s">
        <v>26127</v>
      </c>
      <c r="L1945" s="1" t="s">
        <v>26128</v>
      </c>
      <c r="M1945" s="1" t="s">
        <v>26129</v>
      </c>
      <c r="N1945" s="1" t="s">
        <v>26130</v>
      </c>
      <c r="O1945" s="1" t="s">
        <v>26131</v>
      </c>
      <c r="P1945" s="1" t="s">
        <v>26132</v>
      </c>
      <c r="Q1945" s="1" t="s">
        <v>26127</v>
      </c>
      <c r="R1945" s="1" t="s">
        <v>26133</v>
      </c>
      <c r="S1945" s="1" t="s">
        <v>26134</v>
      </c>
      <c r="T1945" s="1" t="s">
        <v>9294</v>
      </c>
      <c r="U1945">
        <v>86</v>
      </c>
      <c r="V1945">
        <v>12</v>
      </c>
      <c r="W1945" s="1" t="s">
        <v>85</v>
      </c>
      <c r="X1945" s="1" t="s">
        <v>65</v>
      </c>
      <c r="Y1945">
        <v>29</v>
      </c>
      <c r="Z1945">
        <v>297</v>
      </c>
      <c r="AA1945">
        <v>12</v>
      </c>
      <c r="AB1945" s="1" t="s">
        <v>26135</v>
      </c>
      <c r="AC1945">
        <v>35</v>
      </c>
      <c r="AD1945">
        <v>51</v>
      </c>
      <c r="AE1945">
        <v>45</v>
      </c>
      <c r="AF1945" s="1" t="s">
        <v>3656</v>
      </c>
      <c r="AG1945" s="1" t="s">
        <v>26129</v>
      </c>
      <c r="AH1945" s="1" t="s">
        <v>26136</v>
      </c>
      <c r="AI1945">
        <v>1</v>
      </c>
      <c r="AJ1945">
        <v>0</v>
      </c>
      <c r="AK1945">
        <v>18</v>
      </c>
      <c r="AL1945">
        <v>0</v>
      </c>
      <c r="AM1945">
        <v>0</v>
      </c>
      <c r="AN1945">
        <v>3</v>
      </c>
      <c r="AO1945">
        <v>6</v>
      </c>
      <c r="AP1945">
        <v>1</v>
      </c>
      <c r="AQ1945">
        <v>18</v>
      </c>
      <c r="AR1945" s="2">
        <v>44386.176038287034</v>
      </c>
    </row>
    <row r="1946" spans="1:44" x14ac:dyDescent="0.3">
      <c r="A1946">
        <v>2</v>
      </c>
      <c r="B1946" s="1" t="s">
        <v>26137</v>
      </c>
      <c r="C1946" s="1" t="s">
        <v>26138</v>
      </c>
      <c r="D1946" s="1" t="s">
        <v>26139</v>
      </c>
      <c r="E1946" s="1" t="s">
        <v>26140</v>
      </c>
      <c r="F1946" s="1" t="s">
        <v>26141</v>
      </c>
      <c r="G1946" s="1" t="s">
        <v>26142</v>
      </c>
      <c r="H1946" s="1" t="s">
        <v>51</v>
      </c>
      <c r="I1946" s="1" t="s">
        <v>52</v>
      </c>
      <c r="J1946" s="1" t="s">
        <v>26143</v>
      </c>
      <c r="K1946" s="1" t="s">
        <v>15631</v>
      </c>
      <c r="L1946" s="1" t="s">
        <v>26128</v>
      </c>
      <c r="M1946" s="1" t="s">
        <v>26129</v>
      </c>
      <c r="N1946" s="1" t="s">
        <v>26130</v>
      </c>
      <c r="O1946" s="1" t="s">
        <v>26144</v>
      </c>
      <c r="P1946" s="1" t="s">
        <v>26145</v>
      </c>
      <c r="Q1946" s="1" t="s">
        <v>26146</v>
      </c>
      <c r="R1946" s="1" t="s">
        <v>26147</v>
      </c>
      <c r="S1946" s="1" t="s">
        <v>26148</v>
      </c>
      <c r="T1946" s="1" t="s">
        <v>26149</v>
      </c>
      <c r="U1946">
        <v>78.8</v>
      </c>
      <c r="V1946">
        <v>1.5</v>
      </c>
      <c r="W1946" s="1" t="s">
        <v>64</v>
      </c>
      <c r="X1946" s="1" t="s">
        <v>65</v>
      </c>
      <c r="Y1946">
        <v>218</v>
      </c>
      <c r="Z1946">
        <v>3115</v>
      </c>
      <c r="AA1946">
        <v>84</v>
      </c>
      <c r="AB1946" s="1" t="s">
        <v>26150</v>
      </c>
      <c r="AC1946">
        <v>35</v>
      </c>
      <c r="AD1946">
        <v>51</v>
      </c>
      <c r="AE1946">
        <v>45</v>
      </c>
      <c r="AF1946" s="1" t="s">
        <v>3656</v>
      </c>
      <c r="AG1946" s="1" t="s">
        <v>26129</v>
      </c>
      <c r="AH1946" s="1" t="s">
        <v>26136</v>
      </c>
      <c r="AI1946">
        <v>1</v>
      </c>
      <c r="AJ1946">
        <v>4</v>
      </c>
      <c r="AK1946">
        <v>145</v>
      </c>
      <c r="AL1946">
        <v>13</v>
      </c>
      <c r="AM1946">
        <v>2</v>
      </c>
      <c r="AN1946">
        <v>1</v>
      </c>
      <c r="AO1946">
        <v>52</v>
      </c>
      <c r="AP1946">
        <v>5</v>
      </c>
      <c r="AQ1946">
        <v>158</v>
      </c>
      <c r="AR1946" s="2">
        <v>44386.176045810185</v>
      </c>
    </row>
    <row r="1947" spans="1:44" x14ac:dyDescent="0.3">
      <c r="A1947">
        <v>3</v>
      </c>
      <c r="B1947" s="1" t="s">
        <v>26151</v>
      </c>
      <c r="C1947" s="1" t="s">
        <v>26152</v>
      </c>
      <c r="D1947" s="1" t="s">
        <v>26153</v>
      </c>
      <c r="E1947" s="1" t="s">
        <v>26154</v>
      </c>
      <c r="F1947" s="1" t="s">
        <v>26155</v>
      </c>
      <c r="G1947" s="1" t="s">
        <v>26156</v>
      </c>
      <c r="H1947" s="1" t="s">
        <v>51</v>
      </c>
      <c r="I1947" s="1" t="s">
        <v>52</v>
      </c>
      <c r="J1947" s="1" t="s">
        <v>26157</v>
      </c>
      <c r="K1947" s="1" t="s">
        <v>26158</v>
      </c>
      <c r="L1947" s="1" t="s">
        <v>26159</v>
      </c>
      <c r="M1947" s="1" t="s">
        <v>26129</v>
      </c>
      <c r="N1947" s="1" t="s">
        <v>18743</v>
      </c>
      <c r="O1947" s="1" t="s">
        <v>26160</v>
      </c>
      <c r="P1947" s="1" t="s">
        <v>26161</v>
      </c>
      <c r="Q1947" s="1" t="s">
        <v>26158</v>
      </c>
      <c r="R1947" s="1" t="s">
        <v>26162</v>
      </c>
      <c r="S1947" s="1" t="s">
        <v>26163</v>
      </c>
      <c r="T1947" s="1" t="s">
        <v>2187</v>
      </c>
      <c r="U1947">
        <v>53.9</v>
      </c>
      <c r="V1947">
        <v>8</v>
      </c>
      <c r="W1947" s="1" t="s">
        <v>85</v>
      </c>
      <c r="X1947" s="1" t="s">
        <v>65</v>
      </c>
      <c r="Y1947">
        <v>32</v>
      </c>
      <c r="Z1947">
        <v>317</v>
      </c>
      <c r="AA1947">
        <v>18</v>
      </c>
      <c r="AB1947" s="1" t="s">
        <v>26164</v>
      </c>
      <c r="AC1947">
        <v>35</v>
      </c>
      <c r="AD1947">
        <v>51</v>
      </c>
      <c r="AE1947">
        <v>45</v>
      </c>
      <c r="AF1947" s="1" t="s">
        <v>3656</v>
      </c>
      <c r="AG1947" s="1" t="s">
        <v>26129</v>
      </c>
      <c r="AH1947" s="1" t="s">
        <v>26136</v>
      </c>
      <c r="AI1947">
        <v>1</v>
      </c>
      <c r="AJ1947">
        <v>1</v>
      </c>
      <c r="AK1947">
        <v>24</v>
      </c>
      <c r="AL1947">
        <v>0</v>
      </c>
      <c r="AM1947">
        <v>0</v>
      </c>
      <c r="AN1947">
        <v>2</v>
      </c>
      <c r="AO1947">
        <v>3</v>
      </c>
      <c r="AP1947">
        <v>2</v>
      </c>
      <c r="AQ1947">
        <v>24</v>
      </c>
      <c r="AR1947" s="2">
        <v>44386.176052280091</v>
      </c>
    </row>
    <row r="1948" spans="1:44" x14ac:dyDescent="0.3">
      <c r="A1948">
        <v>4</v>
      </c>
      <c r="B1948" s="1" t="s">
        <v>26165</v>
      </c>
      <c r="C1948" s="1" t="s">
        <v>26166</v>
      </c>
      <c r="D1948" s="1" t="s">
        <v>26167</v>
      </c>
      <c r="E1948" s="1" t="s">
        <v>26168</v>
      </c>
      <c r="F1948" s="1" t="s">
        <v>26169</v>
      </c>
      <c r="G1948" s="1" t="s">
        <v>26170</v>
      </c>
      <c r="H1948" s="1" t="s">
        <v>51</v>
      </c>
      <c r="I1948" s="1" t="s">
        <v>52</v>
      </c>
      <c r="J1948" s="1" t="s">
        <v>26171</v>
      </c>
      <c r="K1948" s="1" t="s">
        <v>26168</v>
      </c>
      <c r="L1948" s="1" t="s">
        <v>26168</v>
      </c>
      <c r="M1948" s="1" t="s">
        <v>26129</v>
      </c>
      <c r="N1948" s="1" t="s">
        <v>18917</v>
      </c>
      <c r="O1948" s="1" t="s">
        <v>26172</v>
      </c>
      <c r="P1948" s="1" t="s">
        <v>26173</v>
      </c>
      <c r="Q1948" s="1" t="s">
        <v>26168</v>
      </c>
      <c r="R1948" s="1" t="s">
        <v>26174</v>
      </c>
      <c r="S1948" s="1" t="s">
        <v>26175</v>
      </c>
      <c r="T1948" s="1" t="s">
        <v>26176</v>
      </c>
      <c r="U1948">
        <v>89.2</v>
      </c>
      <c r="V1948">
        <v>3</v>
      </c>
      <c r="W1948" s="1" t="s">
        <v>110</v>
      </c>
      <c r="X1948" s="1" t="s">
        <v>65</v>
      </c>
      <c r="Y1948">
        <v>38</v>
      </c>
      <c r="Z1948">
        <v>463</v>
      </c>
      <c r="AA1948">
        <v>15</v>
      </c>
      <c r="AB1948" s="1" t="s">
        <v>26177</v>
      </c>
      <c r="AC1948">
        <v>35</v>
      </c>
      <c r="AD1948">
        <v>51</v>
      </c>
      <c r="AE1948">
        <v>45</v>
      </c>
      <c r="AF1948" s="1" t="s">
        <v>3656</v>
      </c>
      <c r="AG1948" s="1" t="s">
        <v>26129</v>
      </c>
      <c r="AH1948" s="1" t="s">
        <v>26136</v>
      </c>
      <c r="AI1948">
        <v>1</v>
      </c>
      <c r="AJ1948">
        <v>1</v>
      </c>
      <c r="AK1948">
        <v>25</v>
      </c>
      <c r="AL1948">
        <v>1</v>
      </c>
      <c r="AM1948">
        <v>1</v>
      </c>
      <c r="AN1948">
        <v>1</v>
      </c>
      <c r="AO1948">
        <v>8</v>
      </c>
      <c r="AP1948">
        <v>2</v>
      </c>
      <c r="AQ1948">
        <v>26</v>
      </c>
      <c r="AR1948" s="2">
        <v>44386.176058738427</v>
      </c>
    </row>
    <row r="1949" spans="1:44" x14ac:dyDescent="0.3">
      <c r="A1949">
        <v>5</v>
      </c>
      <c r="B1949" s="1" t="s">
        <v>26178</v>
      </c>
      <c r="C1949" s="1" t="s">
        <v>26179</v>
      </c>
      <c r="D1949" s="1" t="s">
        <v>26180</v>
      </c>
      <c r="E1949" s="1" t="s">
        <v>26181</v>
      </c>
      <c r="F1949" s="1" t="s">
        <v>26182</v>
      </c>
      <c r="G1949" s="1" t="s">
        <v>26183</v>
      </c>
      <c r="H1949" s="1" t="s">
        <v>51</v>
      </c>
      <c r="I1949" s="1" t="s">
        <v>52</v>
      </c>
      <c r="J1949" s="1" t="s">
        <v>26184</v>
      </c>
      <c r="K1949" s="1" t="s">
        <v>26185</v>
      </c>
      <c r="L1949" s="1" t="s">
        <v>26185</v>
      </c>
      <c r="M1949" s="1" t="s">
        <v>26129</v>
      </c>
      <c r="N1949" s="1" t="s">
        <v>18811</v>
      </c>
      <c r="O1949" s="1" t="s">
        <v>26186</v>
      </c>
      <c r="P1949" s="1" t="s">
        <v>26187</v>
      </c>
      <c r="Q1949" s="1" t="s">
        <v>26185</v>
      </c>
      <c r="R1949" s="1" t="s">
        <v>26188</v>
      </c>
      <c r="S1949" s="1" t="s">
        <v>26189</v>
      </c>
      <c r="T1949" s="1" t="s">
        <v>15926</v>
      </c>
      <c r="U1949">
        <v>85</v>
      </c>
      <c r="V1949">
        <v>1</v>
      </c>
      <c r="W1949" s="1" t="s">
        <v>85</v>
      </c>
      <c r="X1949" s="1" t="s">
        <v>65</v>
      </c>
      <c r="Y1949">
        <v>24</v>
      </c>
      <c r="Z1949">
        <v>296</v>
      </c>
      <c r="AA1949">
        <v>14</v>
      </c>
      <c r="AB1949" s="1" t="s">
        <v>26190</v>
      </c>
      <c r="AC1949">
        <v>35</v>
      </c>
      <c r="AD1949">
        <v>51</v>
      </c>
      <c r="AE1949">
        <v>45</v>
      </c>
      <c r="AF1949" s="1" t="s">
        <v>3656</v>
      </c>
      <c r="AG1949" s="1" t="s">
        <v>26129</v>
      </c>
      <c r="AH1949" s="1" t="s">
        <v>26136</v>
      </c>
      <c r="AI1949">
        <v>1</v>
      </c>
      <c r="AJ1949">
        <v>0</v>
      </c>
      <c r="AK1949">
        <v>16</v>
      </c>
      <c r="AL1949">
        <v>0</v>
      </c>
      <c r="AM1949">
        <v>0</v>
      </c>
      <c r="AN1949">
        <v>1</v>
      </c>
      <c r="AO1949">
        <v>6</v>
      </c>
      <c r="AP1949">
        <v>1</v>
      </c>
      <c r="AQ1949">
        <v>16</v>
      </c>
      <c r="AR1949" s="2">
        <v>44386.17606513889</v>
      </c>
    </row>
    <row r="1950" spans="1:44" x14ac:dyDescent="0.3">
      <c r="A1950">
        <v>6</v>
      </c>
      <c r="B1950" s="1" t="s">
        <v>26191</v>
      </c>
      <c r="C1950" s="1" t="s">
        <v>26192</v>
      </c>
      <c r="D1950" s="1" t="s">
        <v>26193</v>
      </c>
      <c r="E1950" s="1" t="s">
        <v>26194</v>
      </c>
      <c r="F1950" s="1" t="s">
        <v>26195</v>
      </c>
      <c r="G1950" s="1" t="s">
        <v>26196</v>
      </c>
      <c r="H1950" s="1" t="s">
        <v>51</v>
      </c>
      <c r="I1950" s="1" t="s">
        <v>52</v>
      </c>
      <c r="J1950" s="1" t="s">
        <v>26197</v>
      </c>
      <c r="K1950" s="1" t="s">
        <v>15631</v>
      </c>
      <c r="L1950" s="1" t="s">
        <v>26128</v>
      </c>
      <c r="M1950" s="1" t="s">
        <v>26129</v>
      </c>
      <c r="N1950" s="1" t="s">
        <v>26130</v>
      </c>
      <c r="O1950" s="1" t="s">
        <v>26198</v>
      </c>
      <c r="P1950" s="1" t="s">
        <v>26199</v>
      </c>
      <c r="Q1950" s="1" t="s">
        <v>26129</v>
      </c>
      <c r="R1950" s="1" t="s">
        <v>26200</v>
      </c>
      <c r="S1950" s="1" t="s">
        <v>26201</v>
      </c>
      <c r="T1950" s="1" t="s">
        <v>176</v>
      </c>
      <c r="U1950">
        <v>78.3</v>
      </c>
      <c r="V1950">
        <v>7</v>
      </c>
      <c r="W1950" s="1" t="s">
        <v>64</v>
      </c>
      <c r="X1950" s="1" t="s">
        <v>65</v>
      </c>
      <c r="Y1950">
        <v>214</v>
      </c>
      <c r="Z1950">
        <v>3223</v>
      </c>
      <c r="AA1950">
        <v>88</v>
      </c>
      <c r="AB1950" s="1" t="s">
        <v>26202</v>
      </c>
      <c r="AC1950">
        <v>35</v>
      </c>
      <c r="AD1950">
        <v>51</v>
      </c>
      <c r="AE1950">
        <v>45</v>
      </c>
      <c r="AF1950" s="1" t="s">
        <v>3656</v>
      </c>
      <c r="AG1950" s="1" t="s">
        <v>26129</v>
      </c>
      <c r="AH1950" s="1" t="s">
        <v>26136</v>
      </c>
      <c r="AI1950">
        <v>1</v>
      </c>
      <c r="AJ1950">
        <v>3</v>
      </c>
      <c r="AK1950">
        <v>136</v>
      </c>
      <c r="AL1950">
        <v>18</v>
      </c>
      <c r="AM1950">
        <v>1</v>
      </c>
      <c r="AN1950">
        <v>1</v>
      </c>
      <c r="AO1950">
        <v>54</v>
      </c>
      <c r="AP1950">
        <v>4</v>
      </c>
      <c r="AQ1950">
        <v>154</v>
      </c>
      <c r="AR1950" s="2">
        <v>44386.176072407405</v>
      </c>
    </row>
    <row r="1951" spans="1:44" x14ac:dyDescent="0.3">
      <c r="A1951">
        <v>7</v>
      </c>
      <c r="B1951" s="1" t="s">
        <v>26203</v>
      </c>
      <c r="C1951" s="1" t="s">
        <v>26204</v>
      </c>
      <c r="D1951" s="1" t="s">
        <v>26205</v>
      </c>
      <c r="E1951" s="1" t="s">
        <v>26206</v>
      </c>
      <c r="F1951" s="1" t="s">
        <v>26207</v>
      </c>
      <c r="G1951" s="1" t="s">
        <v>26208</v>
      </c>
      <c r="H1951" s="1" t="s">
        <v>51</v>
      </c>
      <c r="I1951" s="1" t="s">
        <v>52</v>
      </c>
      <c r="J1951" s="1" t="s">
        <v>26209</v>
      </c>
      <c r="K1951" s="1" t="s">
        <v>26210</v>
      </c>
      <c r="L1951" s="1" t="s">
        <v>26159</v>
      </c>
      <c r="M1951" s="1" t="s">
        <v>26129</v>
      </c>
      <c r="N1951" s="1" t="s">
        <v>19046</v>
      </c>
      <c r="O1951" s="1" t="s">
        <v>52</v>
      </c>
      <c r="P1951" s="1" t="s">
        <v>26211</v>
      </c>
      <c r="Q1951" s="1" t="s">
        <v>26210</v>
      </c>
      <c r="R1951" s="1" t="s">
        <v>26212</v>
      </c>
      <c r="S1951" s="1" t="s">
        <v>26213</v>
      </c>
      <c r="T1951" s="1" t="s">
        <v>2614</v>
      </c>
      <c r="U1951">
        <v>73.099999999999994</v>
      </c>
      <c r="V1951">
        <v>20</v>
      </c>
      <c r="W1951" s="1" t="s">
        <v>85</v>
      </c>
      <c r="X1951" s="1" t="s">
        <v>65</v>
      </c>
      <c r="Y1951">
        <v>31</v>
      </c>
      <c r="Z1951">
        <v>299</v>
      </c>
      <c r="AA1951">
        <v>13</v>
      </c>
      <c r="AB1951" s="1" t="s">
        <v>26214</v>
      </c>
      <c r="AC1951">
        <v>35</v>
      </c>
      <c r="AD1951">
        <v>51</v>
      </c>
      <c r="AE1951">
        <v>45</v>
      </c>
      <c r="AF1951" s="1" t="s">
        <v>3656</v>
      </c>
      <c r="AG1951" s="1" t="s">
        <v>26129</v>
      </c>
      <c r="AH1951" s="1" t="s">
        <v>26136</v>
      </c>
      <c r="AI1951">
        <v>1</v>
      </c>
      <c r="AJ1951">
        <v>0</v>
      </c>
      <c r="AK1951">
        <v>20</v>
      </c>
      <c r="AL1951">
        <v>0</v>
      </c>
      <c r="AM1951">
        <v>1</v>
      </c>
      <c r="AN1951">
        <v>2</v>
      </c>
      <c r="AO1951">
        <v>6</v>
      </c>
      <c r="AP1951">
        <v>1</v>
      </c>
      <c r="AQ1951">
        <v>20</v>
      </c>
      <c r="AR1951" s="2">
        <v>44386.17607883102</v>
      </c>
    </row>
    <row r="1952" spans="1:44" x14ac:dyDescent="0.3">
      <c r="A1952">
        <v>8</v>
      </c>
      <c r="B1952" s="1" t="s">
        <v>26215</v>
      </c>
      <c r="C1952" s="1" t="s">
        <v>26216</v>
      </c>
      <c r="D1952" s="1" t="s">
        <v>26217</v>
      </c>
      <c r="E1952" s="1" t="s">
        <v>26218</v>
      </c>
      <c r="F1952" s="1" t="s">
        <v>26219</v>
      </c>
      <c r="G1952" s="1" t="s">
        <v>26220</v>
      </c>
      <c r="H1952" s="1" t="s">
        <v>51</v>
      </c>
      <c r="I1952" s="1" t="s">
        <v>52</v>
      </c>
      <c r="J1952" s="1" t="s">
        <v>2954</v>
      </c>
      <c r="K1952" s="1" t="s">
        <v>26221</v>
      </c>
      <c r="L1952" s="1" t="s">
        <v>26128</v>
      </c>
      <c r="M1952" s="1" t="s">
        <v>26129</v>
      </c>
      <c r="N1952" s="1" t="s">
        <v>26222</v>
      </c>
      <c r="O1952" s="1" t="s">
        <v>26223</v>
      </c>
      <c r="P1952" s="1" t="s">
        <v>26224</v>
      </c>
      <c r="Q1952" s="1" t="s">
        <v>26221</v>
      </c>
      <c r="R1952" s="1" t="s">
        <v>26225</v>
      </c>
      <c r="S1952" s="1" t="s">
        <v>26226</v>
      </c>
      <c r="T1952" s="1" t="s">
        <v>26227</v>
      </c>
      <c r="U1952">
        <v>82.7</v>
      </c>
      <c r="V1952">
        <v>10</v>
      </c>
      <c r="W1952" s="1" t="s">
        <v>85</v>
      </c>
      <c r="X1952" s="1" t="s">
        <v>65</v>
      </c>
      <c r="Y1952">
        <v>25</v>
      </c>
      <c r="Z1952">
        <v>171</v>
      </c>
      <c r="AA1952">
        <v>12</v>
      </c>
      <c r="AB1952" s="1" t="s">
        <v>26228</v>
      </c>
      <c r="AC1952">
        <v>35</v>
      </c>
      <c r="AD1952">
        <v>51</v>
      </c>
      <c r="AE1952">
        <v>45</v>
      </c>
      <c r="AF1952" s="1" t="s">
        <v>3656</v>
      </c>
      <c r="AG1952" s="1" t="s">
        <v>26129</v>
      </c>
      <c r="AH1952" s="1" t="s">
        <v>26136</v>
      </c>
      <c r="AI1952">
        <v>1</v>
      </c>
      <c r="AJ1952">
        <v>1</v>
      </c>
      <c r="AK1952">
        <v>15</v>
      </c>
      <c r="AL1952">
        <v>2</v>
      </c>
      <c r="AM1952">
        <v>0</v>
      </c>
      <c r="AN1952">
        <v>1</v>
      </c>
      <c r="AO1952">
        <v>4</v>
      </c>
      <c r="AP1952">
        <v>2</v>
      </c>
      <c r="AQ1952">
        <v>17</v>
      </c>
      <c r="AR1952" s="2">
        <v>44386.176085590276</v>
      </c>
    </row>
    <row r="1953" spans="1:44" x14ac:dyDescent="0.3">
      <c r="A1953">
        <v>9</v>
      </c>
      <c r="B1953" s="1" t="s">
        <v>26229</v>
      </c>
      <c r="C1953" s="1" t="s">
        <v>26230</v>
      </c>
      <c r="D1953" s="1" t="s">
        <v>26231</v>
      </c>
      <c r="E1953" s="1" t="s">
        <v>26232</v>
      </c>
      <c r="F1953" s="1" t="s">
        <v>26233</v>
      </c>
      <c r="G1953" s="1" t="s">
        <v>26234</v>
      </c>
      <c r="H1953" s="1" t="s">
        <v>51</v>
      </c>
      <c r="I1953" s="1" t="s">
        <v>52</v>
      </c>
      <c r="J1953" s="1" t="s">
        <v>26235</v>
      </c>
      <c r="K1953" s="1" t="s">
        <v>26236</v>
      </c>
      <c r="L1953" s="1" t="s">
        <v>26168</v>
      </c>
      <c r="M1953" s="1" t="s">
        <v>26129</v>
      </c>
      <c r="N1953" s="1" t="s">
        <v>18917</v>
      </c>
      <c r="O1953" s="1" t="s">
        <v>26237</v>
      </c>
      <c r="P1953" s="1" t="s">
        <v>26238</v>
      </c>
      <c r="Q1953" s="1" t="s">
        <v>26236</v>
      </c>
      <c r="R1953" s="1" t="s">
        <v>26239</v>
      </c>
      <c r="S1953" s="1" t="s">
        <v>26240</v>
      </c>
      <c r="T1953" s="1" t="s">
        <v>26241</v>
      </c>
      <c r="U1953">
        <v>108</v>
      </c>
      <c r="V1953">
        <v>23</v>
      </c>
      <c r="W1953" s="1" t="s">
        <v>85</v>
      </c>
      <c r="X1953" s="1" t="s">
        <v>65</v>
      </c>
      <c r="Y1953">
        <v>23</v>
      </c>
      <c r="Z1953">
        <v>346</v>
      </c>
      <c r="AA1953">
        <v>14</v>
      </c>
      <c r="AB1953" s="1" t="s">
        <v>26242</v>
      </c>
      <c r="AC1953">
        <v>35</v>
      </c>
      <c r="AD1953">
        <v>51</v>
      </c>
      <c r="AE1953">
        <v>45</v>
      </c>
      <c r="AF1953" s="1" t="s">
        <v>3656</v>
      </c>
      <c r="AG1953" s="1" t="s">
        <v>26129</v>
      </c>
      <c r="AH1953" s="1" t="s">
        <v>26136</v>
      </c>
      <c r="AI1953">
        <v>1</v>
      </c>
      <c r="AJ1953">
        <v>0</v>
      </c>
      <c r="AK1953">
        <v>19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20</v>
      </c>
      <c r="AR1953" s="2">
        <v>44386.176092083333</v>
      </c>
    </row>
    <row r="1954" spans="1:44" x14ac:dyDescent="0.3">
      <c r="A1954">
        <v>10</v>
      </c>
      <c r="B1954" s="1" t="s">
        <v>26243</v>
      </c>
      <c r="C1954" s="1" t="s">
        <v>26244</v>
      </c>
      <c r="D1954" s="1" t="s">
        <v>26245</v>
      </c>
      <c r="E1954" s="1" t="s">
        <v>26246</v>
      </c>
      <c r="F1954" s="1" t="s">
        <v>26247</v>
      </c>
      <c r="G1954" s="1" t="s">
        <v>26248</v>
      </c>
      <c r="H1954" s="1" t="s">
        <v>51</v>
      </c>
      <c r="I1954" s="1" t="s">
        <v>52</v>
      </c>
      <c r="J1954" s="1" t="s">
        <v>26249</v>
      </c>
      <c r="K1954" s="1" t="s">
        <v>26250</v>
      </c>
      <c r="L1954" s="1" t="s">
        <v>26168</v>
      </c>
      <c r="M1954" s="1" t="s">
        <v>26129</v>
      </c>
      <c r="N1954" s="1" t="s">
        <v>18917</v>
      </c>
      <c r="O1954" s="1" t="s">
        <v>26251</v>
      </c>
      <c r="P1954" s="1" t="s">
        <v>26252</v>
      </c>
      <c r="Q1954" s="1" t="s">
        <v>26250</v>
      </c>
      <c r="R1954" s="1" t="s">
        <v>26253</v>
      </c>
      <c r="S1954" s="1" t="s">
        <v>26253</v>
      </c>
      <c r="T1954" s="1" t="s">
        <v>26254</v>
      </c>
      <c r="U1954">
        <v>96</v>
      </c>
      <c r="V1954">
        <v>12</v>
      </c>
      <c r="W1954" s="1" t="s">
        <v>85</v>
      </c>
      <c r="X1954" s="1" t="s">
        <v>65</v>
      </c>
      <c r="Y1954">
        <v>38</v>
      </c>
      <c r="Z1954">
        <v>395</v>
      </c>
      <c r="AA1954">
        <v>15</v>
      </c>
      <c r="AB1954" s="1" t="s">
        <v>26255</v>
      </c>
      <c r="AC1954">
        <v>35</v>
      </c>
      <c r="AD1954">
        <v>51</v>
      </c>
      <c r="AE1954">
        <v>45</v>
      </c>
      <c r="AF1954" s="1" t="s">
        <v>3656</v>
      </c>
      <c r="AG1954" s="1" t="s">
        <v>26129</v>
      </c>
      <c r="AH1954" s="1" t="s">
        <v>26136</v>
      </c>
      <c r="AI1954">
        <v>1</v>
      </c>
      <c r="AJ1954">
        <v>0</v>
      </c>
      <c r="AK1954">
        <v>22</v>
      </c>
      <c r="AL1954">
        <v>3</v>
      </c>
      <c r="AM1954">
        <v>0</v>
      </c>
      <c r="AN1954">
        <v>0</v>
      </c>
      <c r="AO1954">
        <v>13</v>
      </c>
      <c r="AP1954">
        <v>1</v>
      </c>
      <c r="AQ1954">
        <v>25</v>
      </c>
      <c r="AR1954" s="2">
        <v>44386.176098506941</v>
      </c>
    </row>
    <row r="1955" spans="1:44" x14ac:dyDescent="0.3">
      <c r="A1955">
        <v>11</v>
      </c>
      <c r="B1955" s="1" t="s">
        <v>26256</v>
      </c>
      <c r="C1955" s="1" t="s">
        <v>26257</v>
      </c>
      <c r="D1955" s="1" t="s">
        <v>26258</v>
      </c>
      <c r="E1955" s="1" t="s">
        <v>26259</v>
      </c>
      <c r="F1955" s="1" t="s">
        <v>26260</v>
      </c>
      <c r="G1955" s="1" t="s">
        <v>26261</v>
      </c>
      <c r="H1955" s="1" t="s">
        <v>51</v>
      </c>
      <c r="I1955" s="1" t="s">
        <v>52</v>
      </c>
      <c r="J1955" s="1" t="s">
        <v>26262</v>
      </c>
      <c r="K1955" s="1" t="s">
        <v>26263</v>
      </c>
      <c r="L1955" s="1" t="s">
        <v>26263</v>
      </c>
      <c r="M1955" s="1" t="s">
        <v>26129</v>
      </c>
      <c r="N1955" s="1" t="s">
        <v>18674</v>
      </c>
      <c r="O1955" s="1" t="s">
        <v>26264</v>
      </c>
      <c r="P1955" s="1" t="s">
        <v>26265</v>
      </c>
      <c r="Q1955" s="1" t="s">
        <v>26266</v>
      </c>
      <c r="R1955" s="1" t="s">
        <v>26267</v>
      </c>
      <c r="S1955" s="1" t="s">
        <v>26268</v>
      </c>
      <c r="T1955" s="1" t="s">
        <v>1267</v>
      </c>
      <c r="U1955">
        <v>142</v>
      </c>
      <c r="V1955">
        <v>5</v>
      </c>
      <c r="W1955" s="1" t="s">
        <v>110</v>
      </c>
      <c r="X1955" s="1" t="s">
        <v>65</v>
      </c>
      <c r="Y1955">
        <v>57</v>
      </c>
      <c r="Z1955">
        <v>911</v>
      </c>
      <c r="AA1955">
        <v>31</v>
      </c>
      <c r="AB1955" s="1" t="s">
        <v>26269</v>
      </c>
      <c r="AC1955">
        <v>35</v>
      </c>
      <c r="AD1955">
        <v>51</v>
      </c>
      <c r="AE1955">
        <v>45</v>
      </c>
      <c r="AF1955" s="1" t="s">
        <v>3656</v>
      </c>
      <c r="AG1955" s="1" t="s">
        <v>26129</v>
      </c>
      <c r="AH1955" s="1" t="s">
        <v>26136</v>
      </c>
      <c r="AI1955">
        <v>1</v>
      </c>
      <c r="AJ1955">
        <v>2</v>
      </c>
      <c r="AK1955">
        <v>50</v>
      </c>
      <c r="AL1955">
        <v>1</v>
      </c>
      <c r="AM1955">
        <v>3</v>
      </c>
      <c r="AN1955">
        <v>0</v>
      </c>
      <c r="AO1955">
        <v>5</v>
      </c>
      <c r="AP1955">
        <v>3</v>
      </c>
      <c r="AQ1955">
        <v>51</v>
      </c>
      <c r="AR1955" s="2">
        <v>44386.176105057872</v>
      </c>
    </row>
    <row r="1956" spans="1:44" x14ac:dyDescent="0.3">
      <c r="A1956">
        <v>12</v>
      </c>
      <c r="B1956" s="1" t="s">
        <v>26270</v>
      </c>
      <c r="C1956" s="1" t="s">
        <v>26271</v>
      </c>
      <c r="D1956" s="1" t="s">
        <v>26272</v>
      </c>
      <c r="E1956" s="1" t="s">
        <v>26273</v>
      </c>
      <c r="F1956" s="1" t="s">
        <v>26274</v>
      </c>
      <c r="G1956" s="1" t="s">
        <v>26275</v>
      </c>
      <c r="H1956" s="1" t="s">
        <v>51</v>
      </c>
      <c r="I1956" s="1" t="s">
        <v>52</v>
      </c>
      <c r="J1956" s="1" t="s">
        <v>26276</v>
      </c>
      <c r="K1956" s="1" t="s">
        <v>26277</v>
      </c>
      <c r="L1956" s="1" t="s">
        <v>26263</v>
      </c>
      <c r="M1956" s="1" t="s">
        <v>26129</v>
      </c>
      <c r="N1956" s="1" t="s">
        <v>18674</v>
      </c>
      <c r="O1956" s="1" t="s">
        <v>26278</v>
      </c>
      <c r="P1956" s="1" t="s">
        <v>26279</v>
      </c>
      <c r="Q1956" s="1" t="s">
        <v>26277</v>
      </c>
      <c r="R1956" s="1" t="s">
        <v>26280</v>
      </c>
      <c r="S1956" s="1" t="s">
        <v>26281</v>
      </c>
      <c r="T1956" s="1" t="s">
        <v>11604</v>
      </c>
      <c r="U1956">
        <v>113</v>
      </c>
      <c r="V1956">
        <v>11</v>
      </c>
      <c r="W1956" s="1" t="s">
        <v>85</v>
      </c>
      <c r="X1956" s="1" t="s">
        <v>65</v>
      </c>
      <c r="Y1956">
        <v>17</v>
      </c>
      <c r="Z1956">
        <v>126</v>
      </c>
      <c r="AA1956">
        <v>6</v>
      </c>
      <c r="AB1956" s="1" t="s">
        <v>26282</v>
      </c>
      <c r="AC1956">
        <v>35</v>
      </c>
      <c r="AD1956">
        <v>51</v>
      </c>
      <c r="AE1956">
        <v>45</v>
      </c>
      <c r="AF1956" s="1" t="s">
        <v>3656</v>
      </c>
      <c r="AG1956" s="1" t="s">
        <v>26129</v>
      </c>
      <c r="AH1956" s="1" t="s">
        <v>26136</v>
      </c>
      <c r="AI1956">
        <v>1</v>
      </c>
      <c r="AJ1956">
        <v>0</v>
      </c>
      <c r="AK1956">
        <v>10</v>
      </c>
      <c r="AL1956">
        <v>1</v>
      </c>
      <c r="AM1956">
        <v>0</v>
      </c>
      <c r="AN1956">
        <v>0</v>
      </c>
      <c r="AO1956">
        <v>5</v>
      </c>
      <c r="AP1956">
        <v>1</v>
      </c>
      <c r="AQ1956">
        <v>11</v>
      </c>
      <c r="AR1956" s="2">
        <v>44386.176111956018</v>
      </c>
    </row>
    <row r="1957" spans="1:44" x14ac:dyDescent="0.3">
      <c r="A1957">
        <v>13</v>
      </c>
      <c r="B1957" s="1" t="s">
        <v>26283</v>
      </c>
      <c r="C1957" s="1" t="s">
        <v>26284</v>
      </c>
      <c r="D1957" s="1" t="s">
        <v>26285</v>
      </c>
      <c r="E1957" s="1" t="s">
        <v>26286</v>
      </c>
      <c r="F1957" s="1" t="s">
        <v>26287</v>
      </c>
      <c r="G1957" s="1" t="s">
        <v>76</v>
      </c>
      <c r="H1957" s="1" t="s">
        <v>51</v>
      </c>
      <c r="I1957" s="1" t="s">
        <v>52</v>
      </c>
      <c r="J1957" s="1" t="s">
        <v>26288</v>
      </c>
      <c r="K1957" s="1" t="s">
        <v>26289</v>
      </c>
      <c r="L1957" s="1" t="s">
        <v>26289</v>
      </c>
      <c r="M1957" s="1" t="s">
        <v>26129</v>
      </c>
      <c r="N1957" s="1" t="s">
        <v>18534</v>
      </c>
      <c r="O1957" s="1" t="s">
        <v>26290</v>
      </c>
      <c r="P1957" s="1" t="s">
        <v>26291</v>
      </c>
      <c r="Q1957" s="1" t="s">
        <v>26289</v>
      </c>
      <c r="R1957" s="1" t="s">
        <v>26292</v>
      </c>
      <c r="S1957" s="1" t="s">
        <v>26292</v>
      </c>
      <c r="T1957" s="1" t="s">
        <v>3599</v>
      </c>
      <c r="U1957">
        <v>103</v>
      </c>
      <c r="V1957">
        <v>2</v>
      </c>
      <c r="W1957" s="1" t="s">
        <v>85</v>
      </c>
      <c r="X1957" s="1" t="s">
        <v>65</v>
      </c>
      <c r="Y1957">
        <v>28</v>
      </c>
      <c r="Z1957">
        <v>415</v>
      </c>
      <c r="AA1957">
        <v>18</v>
      </c>
      <c r="AB1957" s="1" t="s">
        <v>26293</v>
      </c>
      <c r="AC1957">
        <v>35</v>
      </c>
      <c r="AD1957">
        <v>51</v>
      </c>
      <c r="AE1957">
        <v>45</v>
      </c>
      <c r="AF1957" s="1" t="s">
        <v>3656</v>
      </c>
      <c r="AG1957" s="1" t="s">
        <v>26129</v>
      </c>
      <c r="AH1957" s="1" t="s">
        <v>26136</v>
      </c>
      <c r="AI1957">
        <v>0</v>
      </c>
      <c r="AJ1957">
        <v>0</v>
      </c>
      <c r="AK1957">
        <v>20</v>
      </c>
      <c r="AL1957">
        <v>1</v>
      </c>
      <c r="AM1957">
        <v>1</v>
      </c>
      <c r="AN1957">
        <v>0</v>
      </c>
      <c r="AO1957">
        <v>7</v>
      </c>
      <c r="AP1957">
        <v>0</v>
      </c>
      <c r="AQ1957">
        <v>21</v>
      </c>
      <c r="AR1957" s="2">
        <v>44386.176118692129</v>
      </c>
    </row>
    <row r="1958" spans="1:44" x14ac:dyDescent="0.3">
      <c r="A1958">
        <v>14</v>
      </c>
      <c r="B1958" s="1" t="s">
        <v>26294</v>
      </c>
      <c r="C1958" s="1" t="s">
        <v>26295</v>
      </c>
      <c r="D1958" s="1" t="s">
        <v>26296</v>
      </c>
      <c r="E1958" s="1" t="s">
        <v>26297</v>
      </c>
      <c r="F1958" s="1" t="s">
        <v>26298</v>
      </c>
      <c r="G1958" s="1" t="s">
        <v>26299</v>
      </c>
      <c r="H1958" s="1" t="s">
        <v>51</v>
      </c>
      <c r="I1958" s="1" t="s">
        <v>52</v>
      </c>
      <c r="J1958" s="1" t="s">
        <v>26300</v>
      </c>
      <c r="K1958" s="1" t="s">
        <v>26301</v>
      </c>
      <c r="L1958" s="1" t="s">
        <v>26302</v>
      </c>
      <c r="M1958" s="1" t="s">
        <v>26129</v>
      </c>
      <c r="N1958" s="1" t="s">
        <v>18231</v>
      </c>
      <c r="O1958" s="1" t="s">
        <v>26303</v>
      </c>
      <c r="P1958" s="1" t="s">
        <v>26304</v>
      </c>
      <c r="Q1958" s="1" t="s">
        <v>26301</v>
      </c>
      <c r="R1958" s="1" t="s">
        <v>26305</v>
      </c>
      <c r="S1958" s="1" t="s">
        <v>26305</v>
      </c>
      <c r="T1958" s="1" t="s">
        <v>2253</v>
      </c>
      <c r="U1958">
        <v>117</v>
      </c>
      <c r="V1958">
        <v>29.4</v>
      </c>
      <c r="W1958" s="1" t="s">
        <v>85</v>
      </c>
      <c r="X1958" s="1" t="s">
        <v>65</v>
      </c>
      <c r="Y1958">
        <v>29</v>
      </c>
      <c r="Z1958">
        <v>289</v>
      </c>
      <c r="AA1958">
        <v>12</v>
      </c>
      <c r="AB1958" s="1" t="s">
        <v>26306</v>
      </c>
      <c r="AC1958">
        <v>35</v>
      </c>
      <c r="AD1958">
        <v>51</v>
      </c>
      <c r="AE1958">
        <v>45</v>
      </c>
      <c r="AF1958" s="1" t="s">
        <v>3656</v>
      </c>
      <c r="AG1958" s="1" t="s">
        <v>26129</v>
      </c>
      <c r="AH1958" s="1" t="s">
        <v>26136</v>
      </c>
      <c r="AI1958">
        <v>1</v>
      </c>
      <c r="AJ1958">
        <v>0</v>
      </c>
      <c r="AK1958">
        <v>19</v>
      </c>
      <c r="AL1958">
        <v>0</v>
      </c>
      <c r="AM1958">
        <v>0</v>
      </c>
      <c r="AN1958">
        <v>0</v>
      </c>
      <c r="AO1958">
        <v>7</v>
      </c>
      <c r="AP1958">
        <v>1</v>
      </c>
      <c r="AQ1958">
        <v>19</v>
      </c>
      <c r="AR1958" s="2">
        <v>44386.176125092592</v>
      </c>
    </row>
    <row r="1959" spans="1:44" x14ac:dyDescent="0.3">
      <c r="A1959">
        <v>15</v>
      </c>
      <c r="B1959" s="1" t="s">
        <v>26307</v>
      </c>
      <c r="C1959" s="1" t="s">
        <v>26308</v>
      </c>
      <c r="D1959" s="1" t="s">
        <v>26309</v>
      </c>
      <c r="E1959" s="1" t="s">
        <v>26310</v>
      </c>
      <c r="F1959" s="1" t="s">
        <v>26311</v>
      </c>
      <c r="G1959" s="1" t="s">
        <v>26312</v>
      </c>
      <c r="H1959" s="1" t="s">
        <v>51</v>
      </c>
      <c r="I1959" s="1" t="s">
        <v>52</v>
      </c>
      <c r="J1959" s="1" t="s">
        <v>26313</v>
      </c>
      <c r="K1959" s="1" t="s">
        <v>26302</v>
      </c>
      <c r="L1959" s="1" t="s">
        <v>26302</v>
      </c>
      <c r="M1959" s="1" t="s">
        <v>26129</v>
      </c>
      <c r="N1959" s="1" t="s">
        <v>18231</v>
      </c>
      <c r="O1959" s="1" t="s">
        <v>26314</v>
      </c>
      <c r="P1959" s="1" t="s">
        <v>26315</v>
      </c>
      <c r="Q1959" s="1" t="s">
        <v>76</v>
      </c>
      <c r="R1959" s="1" t="s">
        <v>26316</v>
      </c>
      <c r="S1959" s="1" t="s">
        <v>26317</v>
      </c>
      <c r="T1959" s="1" t="s">
        <v>2449</v>
      </c>
      <c r="U1959">
        <v>120</v>
      </c>
      <c r="V1959">
        <v>0.3</v>
      </c>
      <c r="W1959" s="1" t="s">
        <v>64</v>
      </c>
      <c r="X1959" s="1" t="s">
        <v>65</v>
      </c>
      <c r="Y1959">
        <v>90</v>
      </c>
      <c r="Z1959">
        <v>1562</v>
      </c>
      <c r="AA1959">
        <v>46</v>
      </c>
      <c r="AB1959" s="1" t="s">
        <v>26318</v>
      </c>
      <c r="AC1959">
        <v>35</v>
      </c>
      <c r="AD1959">
        <v>51</v>
      </c>
      <c r="AE1959">
        <v>45</v>
      </c>
      <c r="AF1959" s="1" t="s">
        <v>3656</v>
      </c>
      <c r="AG1959" s="1" t="s">
        <v>26129</v>
      </c>
      <c r="AH1959" s="1" t="s">
        <v>26136</v>
      </c>
      <c r="AI1959">
        <v>1</v>
      </c>
      <c r="AJ1959">
        <v>1</v>
      </c>
      <c r="AK1959">
        <v>70</v>
      </c>
      <c r="AL1959">
        <v>12</v>
      </c>
      <c r="AM1959">
        <v>3</v>
      </c>
      <c r="AN1959">
        <v>4</v>
      </c>
      <c r="AO1959">
        <v>0</v>
      </c>
      <c r="AP1959">
        <v>2</v>
      </c>
      <c r="AQ1959">
        <v>82</v>
      </c>
      <c r="AR1959" s="2">
        <v>44386.176132060187</v>
      </c>
    </row>
    <row r="1960" spans="1:44" x14ac:dyDescent="0.3">
      <c r="A1960">
        <v>16</v>
      </c>
      <c r="B1960" s="1" t="s">
        <v>26319</v>
      </c>
      <c r="C1960" s="1" t="s">
        <v>26320</v>
      </c>
      <c r="D1960" s="1" t="s">
        <v>26321</v>
      </c>
      <c r="E1960" s="1" t="s">
        <v>26322</v>
      </c>
      <c r="F1960" s="1" t="s">
        <v>26323</v>
      </c>
      <c r="G1960" s="1" t="s">
        <v>26324</v>
      </c>
      <c r="H1960" s="1" t="s">
        <v>51</v>
      </c>
      <c r="I1960" s="1" t="s">
        <v>52</v>
      </c>
      <c r="J1960" s="1" t="s">
        <v>26325</v>
      </c>
      <c r="K1960" s="1" t="s">
        <v>13206</v>
      </c>
      <c r="L1960" s="1" t="s">
        <v>26326</v>
      </c>
      <c r="M1960" s="1" t="s">
        <v>26327</v>
      </c>
      <c r="N1960" s="1" t="s">
        <v>26328</v>
      </c>
      <c r="O1960" s="1" t="s">
        <v>26329</v>
      </c>
      <c r="P1960" s="1" t="s">
        <v>26330</v>
      </c>
      <c r="Q1960" s="1" t="s">
        <v>13206</v>
      </c>
      <c r="R1960" s="1" t="s">
        <v>26331</v>
      </c>
      <c r="S1960" s="1" t="s">
        <v>26332</v>
      </c>
      <c r="T1960" s="1" t="s">
        <v>26333</v>
      </c>
      <c r="U1960">
        <v>20</v>
      </c>
      <c r="V1960">
        <v>25</v>
      </c>
      <c r="W1960" s="1" t="s">
        <v>85</v>
      </c>
      <c r="X1960" s="1" t="s">
        <v>65</v>
      </c>
      <c r="Y1960">
        <v>20</v>
      </c>
      <c r="Z1960">
        <v>125</v>
      </c>
      <c r="AA1960">
        <v>7</v>
      </c>
      <c r="AB1960" s="1" t="s">
        <v>26334</v>
      </c>
      <c r="AC1960">
        <v>35</v>
      </c>
      <c r="AD1960">
        <v>52</v>
      </c>
      <c r="AE1960">
        <v>45</v>
      </c>
      <c r="AF1960" s="1" t="s">
        <v>3656</v>
      </c>
      <c r="AG1960" s="1" t="s">
        <v>26327</v>
      </c>
      <c r="AH1960" s="1" t="s">
        <v>26136</v>
      </c>
      <c r="AI1960">
        <v>1</v>
      </c>
      <c r="AJ1960">
        <v>0</v>
      </c>
      <c r="AK1960">
        <v>9</v>
      </c>
      <c r="AL1960">
        <v>3</v>
      </c>
      <c r="AM1960">
        <v>0</v>
      </c>
      <c r="AN1960">
        <v>1</v>
      </c>
      <c r="AO1960">
        <v>6</v>
      </c>
      <c r="AP1960">
        <v>1</v>
      </c>
      <c r="AQ1960">
        <v>12</v>
      </c>
      <c r="AR1960" s="2">
        <v>44386.176138680552</v>
      </c>
    </row>
    <row r="1961" spans="1:44" x14ac:dyDescent="0.3">
      <c r="A1961">
        <v>17</v>
      </c>
      <c r="B1961" s="1" t="s">
        <v>26335</v>
      </c>
      <c r="C1961" s="1" t="s">
        <v>26336</v>
      </c>
      <c r="D1961" s="1" t="s">
        <v>26337</v>
      </c>
      <c r="E1961" s="1" t="s">
        <v>26338</v>
      </c>
      <c r="F1961" s="1" t="s">
        <v>26339</v>
      </c>
      <c r="G1961" s="1" t="s">
        <v>26340</v>
      </c>
      <c r="H1961" s="1" t="s">
        <v>51</v>
      </c>
      <c r="I1961" s="1" t="s">
        <v>52</v>
      </c>
      <c r="J1961" s="1" t="s">
        <v>26341</v>
      </c>
      <c r="K1961" s="1" t="s">
        <v>26342</v>
      </c>
      <c r="L1961" s="1" t="s">
        <v>26326</v>
      </c>
      <c r="M1961" s="1" t="s">
        <v>26327</v>
      </c>
      <c r="N1961" s="1" t="s">
        <v>26343</v>
      </c>
      <c r="O1961" s="1" t="s">
        <v>52</v>
      </c>
      <c r="P1961" s="1" t="s">
        <v>26344</v>
      </c>
      <c r="Q1961" s="1" t="s">
        <v>26342</v>
      </c>
      <c r="R1961" s="1" t="s">
        <v>26345</v>
      </c>
      <c r="S1961" s="1" t="s">
        <v>26346</v>
      </c>
      <c r="T1961" s="1" t="s">
        <v>26347</v>
      </c>
      <c r="U1961">
        <v>40</v>
      </c>
      <c r="V1961">
        <v>40</v>
      </c>
      <c r="W1961" s="1" t="s">
        <v>85</v>
      </c>
      <c r="X1961" s="1" t="s">
        <v>65</v>
      </c>
      <c r="Y1961">
        <v>18</v>
      </c>
      <c r="Z1961">
        <v>144</v>
      </c>
      <c r="AA1961">
        <v>9</v>
      </c>
      <c r="AB1961" s="1" t="s">
        <v>26348</v>
      </c>
      <c r="AC1961">
        <v>35</v>
      </c>
      <c r="AD1961">
        <v>52</v>
      </c>
      <c r="AE1961">
        <v>45</v>
      </c>
      <c r="AF1961" s="1" t="s">
        <v>3656</v>
      </c>
      <c r="AG1961" s="1" t="s">
        <v>26327</v>
      </c>
      <c r="AH1961" s="1" t="s">
        <v>26136</v>
      </c>
      <c r="AI1961">
        <v>1</v>
      </c>
      <c r="AJ1961">
        <v>0</v>
      </c>
      <c r="AK1961">
        <v>12</v>
      </c>
      <c r="AL1961">
        <v>0</v>
      </c>
      <c r="AM1961">
        <v>1</v>
      </c>
      <c r="AN1961">
        <v>0</v>
      </c>
      <c r="AO1961">
        <v>4</v>
      </c>
      <c r="AP1961">
        <v>1</v>
      </c>
      <c r="AQ1961">
        <v>12</v>
      </c>
      <c r="AR1961" s="2">
        <v>44386.176145115744</v>
      </c>
    </row>
    <row r="1962" spans="1:44" x14ac:dyDescent="0.3">
      <c r="A1962">
        <v>18</v>
      </c>
      <c r="B1962" s="1" t="s">
        <v>26349</v>
      </c>
      <c r="C1962" s="1" t="s">
        <v>26350</v>
      </c>
      <c r="D1962" s="1" t="s">
        <v>26351</v>
      </c>
      <c r="E1962" s="1" t="s">
        <v>26352</v>
      </c>
      <c r="F1962" s="1" t="s">
        <v>26353</v>
      </c>
      <c r="G1962" s="1" t="s">
        <v>26354</v>
      </c>
      <c r="H1962" s="1" t="s">
        <v>51</v>
      </c>
      <c r="I1962" s="1" t="s">
        <v>52</v>
      </c>
      <c r="J1962" s="1" t="s">
        <v>26355</v>
      </c>
      <c r="K1962" s="1" t="s">
        <v>26356</v>
      </c>
      <c r="L1962" s="1" t="s">
        <v>26326</v>
      </c>
      <c r="M1962" s="1" t="s">
        <v>26327</v>
      </c>
      <c r="N1962" s="1" t="s">
        <v>26328</v>
      </c>
      <c r="O1962" s="1" t="s">
        <v>26357</v>
      </c>
      <c r="P1962" s="1" t="s">
        <v>26358</v>
      </c>
      <c r="Q1962" s="1" t="s">
        <v>26356</v>
      </c>
      <c r="R1962" s="1" t="s">
        <v>26359</v>
      </c>
      <c r="S1962" s="1" t="s">
        <v>26359</v>
      </c>
      <c r="T1962" s="1" t="s">
        <v>4094</v>
      </c>
      <c r="U1962">
        <v>37</v>
      </c>
      <c r="V1962">
        <v>37</v>
      </c>
      <c r="W1962" s="1" t="s">
        <v>801</v>
      </c>
      <c r="X1962" s="1" t="s">
        <v>65</v>
      </c>
      <c r="Y1962">
        <v>17</v>
      </c>
      <c r="Z1962">
        <v>107</v>
      </c>
      <c r="AA1962">
        <v>9</v>
      </c>
      <c r="AB1962" s="1" t="s">
        <v>26360</v>
      </c>
      <c r="AC1962">
        <v>35</v>
      </c>
      <c r="AD1962">
        <v>52</v>
      </c>
      <c r="AE1962">
        <v>45</v>
      </c>
      <c r="AF1962" s="1" t="s">
        <v>3656</v>
      </c>
      <c r="AG1962" s="1" t="s">
        <v>26327</v>
      </c>
      <c r="AH1962" s="1" t="s">
        <v>26136</v>
      </c>
      <c r="AI1962">
        <v>1</v>
      </c>
      <c r="AJ1962">
        <v>0</v>
      </c>
      <c r="AK1962">
        <v>12</v>
      </c>
      <c r="AL1962">
        <v>1</v>
      </c>
      <c r="AM1962">
        <v>0</v>
      </c>
      <c r="AN1962">
        <v>1</v>
      </c>
      <c r="AO1962">
        <v>2</v>
      </c>
      <c r="AP1962">
        <v>1</v>
      </c>
      <c r="AQ1962">
        <v>13</v>
      </c>
      <c r="AR1962" s="2">
        <v>44386.176151678243</v>
      </c>
    </row>
    <row r="1963" spans="1:44" x14ac:dyDescent="0.3">
      <c r="A1963">
        <v>19</v>
      </c>
      <c r="B1963" s="1" t="s">
        <v>26361</v>
      </c>
      <c r="C1963" s="1" t="s">
        <v>26362</v>
      </c>
      <c r="D1963" s="1" t="s">
        <v>26363</v>
      </c>
      <c r="E1963" s="1" t="s">
        <v>26364</v>
      </c>
      <c r="F1963" s="1" t="s">
        <v>26365</v>
      </c>
      <c r="G1963" s="1" t="s">
        <v>26366</v>
      </c>
      <c r="H1963" s="1" t="s">
        <v>51</v>
      </c>
      <c r="I1963" s="1" t="s">
        <v>52</v>
      </c>
      <c r="J1963" s="1" t="s">
        <v>26367</v>
      </c>
      <c r="K1963" s="1" t="s">
        <v>26368</v>
      </c>
      <c r="L1963" s="1" t="s">
        <v>26326</v>
      </c>
      <c r="M1963" s="1" t="s">
        <v>26327</v>
      </c>
      <c r="N1963" s="1" t="s">
        <v>26328</v>
      </c>
      <c r="O1963" s="1" t="s">
        <v>26369</v>
      </c>
      <c r="P1963" s="1" t="s">
        <v>26370</v>
      </c>
      <c r="Q1963" s="1" t="s">
        <v>26371</v>
      </c>
      <c r="R1963" s="1" t="s">
        <v>26372</v>
      </c>
      <c r="S1963" s="1" t="s">
        <v>26373</v>
      </c>
      <c r="T1963" s="1" t="s">
        <v>26374</v>
      </c>
      <c r="U1963">
        <v>3.4</v>
      </c>
      <c r="V1963">
        <v>1.4</v>
      </c>
      <c r="W1963" s="1" t="s">
        <v>64</v>
      </c>
      <c r="X1963" s="1" t="s">
        <v>65</v>
      </c>
      <c r="Y1963">
        <v>211</v>
      </c>
      <c r="Z1963">
        <v>4035</v>
      </c>
      <c r="AA1963">
        <v>98</v>
      </c>
      <c r="AB1963" s="1" t="s">
        <v>26375</v>
      </c>
      <c r="AC1963">
        <v>35</v>
      </c>
      <c r="AD1963">
        <v>52</v>
      </c>
      <c r="AE1963">
        <v>45</v>
      </c>
      <c r="AF1963" s="1" t="s">
        <v>3656</v>
      </c>
      <c r="AG1963" s="1" t="s">
        <v>26327</v>
      </c>
      <c r="AH1963" s="1" t="s">
        <v>26136</v>
      </c>
      <c r="AI1963">
        <v>1</v>
      </c>
      <c r="AJ1963">
        <v>3</v>
      </c>
      <c r="AK1963">
        <v>187</v>
      </c>
      <c r="AL1963">
        <v>18</v>
      </c>
      <c r="AM1963">
        <v>4</v>
      </c>
      <c r="AN1963">
        <v>0</v>
      </c>
      <c r="AO1963">
        <v>1</v>
      </c>
      <c r="AP1963">
        <v>4</v>
      </c>
      <c r="AQ1963">
        <v>205</v>
      </c>
      <c r="AR1963" s="2">
        <v>44386.176159178242</v>
      </c>
    </row>
    <row r="1964" spans="1:44" x14ac:dyDescent="0.3">
      <c r="A1964">
        <v>20</v>
      </c>
      <c r="B1964" s="1" t="s">
        <v>26376</v>
      </c>
      <c r="C1964" s="1" t="s">
        <v>26377</v>
      </c>
      <c r="D1964" s="1" t="s">
        <v>26378</v>
      </c>
      <c r="E1964" s="1" t="s">
        <v>26379</v>
      </c>
      <c r="F1964" s="1" t="s">
        <v>26380</v>
      </c>
      <c r="G1964" s="1" t="s">
        <v>26381</v>
      </c>
      <c r="H1964" s="1" t="s">
        <v>51</v>
      </c>
      <c r="I1964" s="1" t="s">
        <v>52</v>
      </c>
      <c r="J1964" s="1" t="s">
        <v>26382</v>
      </c>
      <c r="K1964" s="1" t="s">
        <v>26383</v>
      </c>
      <c r="L1964" s="1" t="s">
        <v>26383</v>
      </c>
      <c r="M1964" s="1" t="s">
        <v>26327</v>
      </c>
      <c r="N1964" s="1" t="s">
        <v>26384</v>
      </c>
      <c r="O1964" s="1" t="s">
        <v>26385</v>
      </c>
      <c r="P1964" s="1" t="s">
        <v>26386</v>
      </c>
      <c r="Q1964" s="1" t="s">
        <v>26383</v>
      </c>
      <c r="R1964" s="1" t="s">
        <v>26387</v>
      </c>
      <c r="S1964" s="1" t="s">
        <v>26388</v>
      </c>
      <c r="T1964" s="1" t="s">
        <v>26389</v>
      </c>
      <c r="U1964">
        <v>25</v>
      </c>
      <c r="V1964">
        <v>0.5</v>
      </c>
      <c r="W1964" s="1" t="s">
        <v>110</v>
      </c>
      <c r="X1964" s="1" t="s">
        <v>65</v>
      </c>
      <c r="Y1964">
        <v>66</v>
      </c>
      <c r="Z1964">
        <v>835</v>
      </c>
      <c r="AA1964">
        <v>29</v>
      </c>
      <c r="AB1964" s="1" t="s">
        <v>26390</v>
      </c>
      <c r="AC1964">
        <v>35</v>
      </c>
      <c r="AD1964">
        <v>52</v>
      </c>
      <c r="AE1964">
        <v>45</v>
      </c>
      <c r="AF1964" s="1" t="s">
        <v>3656</v>
      </c>
      <c r="AG1964" s="1" t="s">
        <v>26327</v>
      </c>
      <c r="AH1964" s="1" t="s">
        <v>26136</v>
      </c>
      <c r="AI1964">
        <v>1</v>
      </c>
      <c r="AJ1964">
        <v>2</v>
      </c>
      <c r="AK1964">
        <v>35</v>
      </c>
      <c r="AL1964">
        <v>6</v>
      </c>
      <c r="AM1964">
        <v>0</v>
      </c>
      <c r="AN1964">
        <v>1</v>
      </c>
      <c r="AO1964">
        <v>19</v>
      </c>
      <c r="AP1964">
        <v>3</v>
      </c>
      <c r="AQ1964">
        <v>41</v>
      </c>
      <c r="AR1964" s="2">
        <v>44386.176165856479</v>
      </c>
    </row>
    <row r="1965" spans="1:44" x14ac:dyDescent="0.3">
      <c r="A1965">
        <v>21</v>
      </c>
      <c r="B1965" s="1" t="s">
        <v>26391</v>
      </c>
      <c r="C1965" s="1" t="s">
        <v>26392</v>
      </c>
      <c r="D1965" s="1" t="s">
        <v>26393</v>
      </c>
      <c r="E1965" s="1" t="s">
        <v>26394</v>
      </c>
      <c r="F1965" s="1" t="s">
        <v>26395</v>
      </c>
      <c r="G1965" s="1" t="s">
        <v>26396</v>
      </c>
      <c r="H1965" s="1" t="s">
        <v>51</v>
      </c>
      <c r="I1965" s="1" t="s">
        <v>52</v>
      </c>
      <c r="J1965" s="1" t="s">
        <v>26397</v>
      </c>
      <c r="K1965" s="1" t="s">
        <v>26398</v>
      </c>
      <c r="L1965" s="1" t="s">
        <v>26326</v>
      </c>
      <c r="M1965" s="1" t="s">
        <v>26327</v>
      </c>
      <c r="N1965" s="1" t="s">
        <v>26343</v>
      </c>
      <c r="O1965" s="1" t="s">
        <v>26399</v>
      </c>
      <c r="P1965" s="1" t="s">
        <v>26400</v>
      </c>
      <c r="Q1965" s="1" t="s">
        <v>26327</v>
      </c>
      <c r="R1965" s="1" t="s">
        <v>26401</v>
      </c>
      <c r="S1965" s="1" t="s">
        <v>26402</v>
      </c>
      <c r="T1965" s="1" t="s">
        <v>26403</v>
      </c>
      <c r="U1965">
        <v>5</v>
      </c>
      <c r="V1965">
        <v>2</v>
      </c>
      <c r="W1965" s="1" t="s">
        <v>64</v>
      </c>
      <c r="X1965" s="1" t="s">
        <v>65</v>
      </c>
      <c r="Y1965">
        <v>172</v>
      </c>
      <c r="Z1965">
        <v>3277</v>
      </c>
      <c r="AA1965">
        <v>79</v>
      </c>
      <c r="AB1965" s="1" t="s">
        <v>26404</v>
      </c>
      <c r="AC1965">
        <v>35</v>
      </c>
      <c r="AD1965">
        <v>52</v>
      </c>
      <c r="AE1965">
        <v>45</v>
      </c>
      <c r="AF1965" s="1" t="s">
        <v>3656</v>
      </c>
      <c r="AG1965" s="1" t="s">
        <v>26327</v>
      </c>
      <c r="AH1965" s="1" t="s">
        <v>26136</v>
      </c>
      <c r="AI1965">
        <v>1</v>
      </c>
      <c r="AJ1965">
        <v>3</v>
      </c>
      <c r="AK1965">
        <v>142</v>
      </c>
      <c r="AL1965">
        <v>16</v>
      </c>
      <c r="AM1965">
        <v>0</v>
      </c>
      <c r="AN1965">
        <v>1</v>
      </c>
      <c r="AO1965">
        <v>9</v>
      </c>
      <c r="AP1965">
        <v>4</v>
      </c>
      <c r="AQ1965">
        <v>158</v>
      </c>
      <c r="AR1965" s="2">
        <v>44386.176173784719</v>
      </c>
    </row>
    <row r="1966" spans="1:44" x14ac:dyDescent="0.3">
      <c r="A1966">
        <v>22</v>
      </c>
      <c r="B1966" s="1" t="s">
        <v>26405</v>
      </c>
      <c r="C1966" s="1" t="s">
        <v>26406</v>
      </c>
      <c r="D1966" s="1" t="s">
        <v>26407</v>
      </c>
      <c r="E1966" s="1" t="s">
        <v>26408</v>
      </c>
      <c r="F1966" s="1" t="s">
        <v>26409</v>
      </c>
      <c r="G1966" s="1" t="s">
        <v>26410</v>
      </c>
      <c r="H1966" s="1" t="s">
        <v>51</v>
      </c>
      <c r="I1966" s="1" t="s">
        <v>52</v>
      </c>
      <c r="J1966" s="1" t="s">
        <v>26411</v>
      </c>
      <c r="K1966" s="1" t="s">
        <v>8422</v>
      </c>
      <c r="L1966" s="1" t="s">
        <v>26383</v>
      </c>
      <c r="M1966" s="1" t="s">
        <v>26327</v>
      </c>
      <c r="N1966" s="1" t="s">
        <v>26384</v>
      </c>
      <c r="O1966" s="1" t="s">
        <v>26412</v>
      </c>
      <c r="P1966" s="1" t="s">
        <v>26413</v>
      </c>
      <c r="Q1966" s="1" t="s">
        <v>8422</v>
      </c>
      <c r="R1966" s="1" t="s">
        <v>26414</v>
      </c>
      <c r="S1966" s="1" t="s">
        <v>26414</v>
      </c>
      <c r="T1966" s="1" t="s">
        <v>4893</v>
      </c>
      <c r="U1966">
        <v>70</v>
      </c>
      <c r="V1966">
        <v>35</v>
      </c>
      <c r="W1966" s="1" t="s">
        <v>85</v>
      </c>
      <c r="X1966" s="1" t="s">
        <v>65</v>
      </c>
      <c r="Y1966">
        <v>21</v>
      </c>
      <c r="Z1966">
        <v>129</v>
      </c>
      <c r="AA1966">
        <v>7</v>
      </c>
      <c r="AB1966" s="1" t="s">
        <v>26415</v>
      </c>
      <c r="AC1966">
        <v>35</v>
      </c>
      <c r="AD1966">
        <v>52</v>
      </c>
      <c r="AE1966">
        <v>45</v>
      </c>
      <c r="AF1966" s="1" t="s">
        <v>3656</v>
      </c>
      <c r="AG1966" s="1" t="s">
        <v>26327</v>
      </c>
      <c r="AH1966" s="1" t="s">
        <v>26136</v>
      </c>
      <c r="AI1966">
        <v>1</v>
      </c>
      <c r="AJ1966">
        <v>0</v>
      </c>
      <c r="AK1966">
        <v>11</v>
      </c>
      <c r="AL1966">
        <v>1</v>
      </c>
      <c r="AM1966">
        <v>0</v>
      </c>
      <c r="AN1966">
        <v>3</v>
      </c>
      <c r="AO1966">
        <v>5</v>
      </c>
      <c r="AP1966">
        <v>1</v>
      </c>
      <c r="AQ1966">
        <v>12</v>
      </c>
      <c r="AR1966" s="2">
        <v>44386.176180532406</v>
      </c>
    </row>
    <row r="1967" spans="1:44" x14ac:dyDescent="0.3">
      <c r="A1967">
        <v>23</v>
      </c>
      <c r="B1967" s="1" t="s">
        <v>26416</v>
      </c>
      <c r="C1967" s="1" t="s">
        <v>26417</v>
      </c>
      <c r="D1967" s="1" t="s">
        <v>26418</v>
      </c>
      <c r="E1967" s="1" t="s">
        <v>26419</v>
      </c>
      <c r="F1967" s="1" t="s">
        <v>26420</v>
      </c>
      <c r="G1967" s="1" t="s">
        <v>26421</v>
      </c>
      <c r="H1967" s="1" t="s">
        <v>51</v>
      </c>
      <c r="I1967" s="1" t="s">
        <v>52</v>
      </c>
      <c r="J1967" s="1" t="s">
        <v>26422</v>
      </c>
      <c r="K1967" s="1" t="s">
        <v>26423</v>
      </c>
      <c r="L1967" s="1" t="s">
        <v>26326</v>
      </c>
      <c r="M1967" s="1" t="s">
        <v>26327</v>
      </c>
      <c r="N1967" s="1" t="s">
        <v>26343</v>
      </c>
      <c r="O1967" s="1" t="s">
        <v>26424</v>
      </c>
      <c r="P1967" s="1" t="s">
        <v>26425</v>
      </c>
      <c r="Q1967" s="1" t="s">
        <v>26423</v>
      </c>
      <c r="R1967" s="1" t="s">
        <v>26426</v>
      </c>
      <c r="S1967" s="1" t="s">
        <v>26427</v>
      </c>
      <c r="T1967" s="1" t="s">
        <v>26428</v>
      </c>
      <c r="U1967">
        <v>5</v>
      </c>
      <c r="V1967">
        <v>10</v>
      </c>
      <c r="W1967" s="1" t="s">
        <v>110</v>
      </c>
      <c r="X1967" s="1" t="s">
        <v>65</v>
      </c>
      <c r="Y1967">
        <v>90</v>
      </c>
      <c r="Z1967">
        <v>962</v>
      </c>
      <c r="AA1967">
        <v>44</v>
      </c>
      <c r="AB1967" s="1" t="s">
        <v>26429</v>
      </c>
      <c r="AC1967">
        <v>35</v>
      </c>
      <c r="AD1967">
        <v>52</v>
      </c>
      <c r="AE1967">
        <v>45</v>
      </c>
      <c r="AF1967" s="1" t="s">
        <v>3656</v>
      </c>
      <c r="AG1967" s="1" t="s">
        <v>26327</v>
      </c>
      <c r="AH1967" s="1" t="s">
        <v>26136</v>
      </c>
      <c r="AI1967">
        <v>2</v>
      </c>
      <c r="AJ1967">
        <v>2</v>
      </c>
      <c r="AK1967">
        <v>53</v>
      </c>
      <c r="AL1967">
        <v>6</v>
      </c>
      <c r="AM1967">
        <v>5</v>
      </c>
      <c r="AN1967">
        <v>0</v>
      </c>
      <c r="AO1967">
        <v>22</v>
      </c>
      <c r="AP1967">
        <v>4</v>
      </c>
      <c r="AQ1967">
        <v>59</v>
      </c>
      <c r="AR1967" s="2">
        <v>44386.176188055557</v>
      </c>
    </row>
    <row r="1968" spans="1:44" x14ac:dyDescent="0.3">
      <c r="A1968">
        <v>24</v>
      </c>
      <c r="B1968" s="1" t="s">
        <v>26430</v>
      </c>
      <c r="C1968" s="1" t="s">
        <v>26431</v>
      </c>
      <c r="D1968" s="1" t="s">
        <v>26432</v>
      </c>
      <c r="E1968" s="1" t="s">
        <v>26433</v>
      </c>
      <c r="F1968" s="1" t="s">
        <v>26434</v>
      </c>
      <c r="G1968" s="1" t="s">
        <v>26435</v>
      </c>
      <c r="H1968" s="1" t="s">
        <v>51</v>
      </c>
      <c r="I1968" s="1" t="s">
        <v>52</v>
      </c>
      <c r="J1968" s="1" t="s">
        <v>26436</v>
      </c>
      <c r="K1968" s="1" t="s">
        <v>8009</v>
      </c>
      <c r="L1968" s="1" t="s">
        <v>26326</v>
      </c>
      <c r="M1968" s="1" t="s">
        <v>26327</v>
      </c>
      <c r="N1968" s="1" t="s">
        <v>26328</v>
      </c>
      <c r="O1968" s="1" t="s">
        <v>26437</v>
      </c>
      <c r="P1968" s="1" t="s">
        <v>26438</v>
      </c>
      <c r="Q1968" s="1" t="s">
        <v>8009</v>
      </c>
      <c r="R1968" s="1" t="s">
        <v>26439</v>
      </c>
      <c r="S1968" s="1" t="s">
        <v>26440</v>
      </c>
      <c r="T1968" s="1" t="s">
        <v>26441</v>
      </c>
      <c r="U1968">
        <v>25</v>
      </c>
      <c r="V1968">
        <v>26</v>
      </c>
      <c r="W1968" s="1" t="s">
        <v>85</v>
      </c>
      <c r="X1968" s="1" t="s">
        <v>65</v>
      </c>
      <c r="Y1968">
        <v>41</v>
      </c>
      <c r="Z1968">
        <v>427</v>
      </c>
      <c r="AA1968">
        <v>18</v>
      </c>
      <c r="AB1968" s="1" t="s">
        <v>26442</v>
      </c>
      <c r="AC1968">
        <v>35</v>
      </c>
      <c r="AD1968">
        <v>52</v>
      </c>
      <c r="AE1968">
        <v>45</v>
      </c>
      <c r="AF1968" s="1" t="s">
        <v>3656</v>
      </c>
      <c r="AG1968" s="1" t="s">
        <v>26327</v>
      </c>
      <c r="AH1968" s="1" t="s">
        <v>26136</v>
      </c>
      <c r="AI1968">
        <v>1</v>
      </c>
      <c r="AJ1968">
        <v>1</v>
      </c>
      <c r="AK1968">
        <v>26</v>
      </c>
      <c r="AL1968">
        <v>0</v>
      </c>
      <c r="AM1968">
        <v>3</v>
      </c>
      <c r="AN1968">
        <v>2</v>
      </c>
      <c r="AO1968">
        <v>7</v>
      </c>
      <c r="AP1968">
        <v>2</v>
      </c>
      <c r="AQ1968">
        <v>26</v>
      </c>
      <c r="AR1968" s="2">
        <v>44386.176194490741</v>
      </c>
    </row>
    <row r="1969" spans="1:44" x14ac:dyDescent="0.3">
      <c r="A1969">
        <v>25</v>
      </c>
      <c r="B1969" s="1" t="s">
        <v>26443</v>
      </c>
      <c r="C1969" s="1" t="s">
        <v>26444</v>
      </c>
      <c r="D1969" s="1" t="s">
        <v>26445</v>
      </c>
      <c r="E1969" s="1" t="s">
        <v>26446</v>
      </c>
      <c r="F1969" s="1" t="s">
        <v>26447</v>
      </c>
      <c r="G1969" s="1" t="s">
        <v>26448</v>
      </c>
      <c r="H1969" s="1" t="s">
        <v>51</v>
      </c>
      <c r="I1969" s="1" t="s">
        <v>52</v>
      </c>
      <c r="J1969" s="1" t="s">
        <v>26449</v>
      </c>
      <c r="K1969" s="1" t="s">
        <v>26450</v>
      </c>
      <c r="L1969" s="1" t="s">
        <v>26451</v>
      </c>
      <c r="M1969" s="1" t="s">
        <v>26327</v>
      </c>
      <c r="N1969" s="1" t="s">
        <v>26452</v>
      </c>
      <c r="O1969" s="1" t="s">
        <v>52</v>
      </c>
      <c r="P1969" s="1" t="s">
        <v>26453</v>
      </c>
      <c r="Q1969" s="1" t="s">
        <v>26454</v>
      </c>
      <c r="R1969" s="1" t="s">
        <v>26455</v>
      </c>
      <c r="S1969" s="1" t="s">
        <v>26456</v>
      </c>
      <c r="T1969" s="1" t="s">
        <v>1874</v>
      </c>
      <c r="U1969">
        <v>110</v>
      </c>
      <c r="V1969">
        <v>15</v>
      </c>
      <c r="W1969" s="1" t="s">
        <v>85</v>
      </c>
      <c r="X1969" s="1" t="s">
        <v>65</v>
      </c>
      <c r="Y1969">
        <v>22</v>
      </c>
      <c r="Z1969">
        <v>208</v>
      </c>
      <c r="AA1969">
        <v>9</v>
      </c>
      <c r="AB1969" s="1" t="s">
        <v>26457</v>
      </c>
      <c r="AC1969">
        <v>35</v>
      </c>
      <c r="AD1969">
        <v>52</v>
      </c>
      <c r="AE1969">
        <v>45</v>
      </c>
      <c r="AF1969" s="1" t="s">
        <v>3656</v>
      </c>
      <c r="AG1969" s="1" t="s">
        <v>26327</v>
      </c>
      <c r="AH1969" s="1" t="s">
        <v>26136</v>
      </c>
      <c r="AI1969">
        <v>1</v>
      </c>
      <c r="AJ1969">
        <v>0</v>
      </c>
      <c r="AK1969">
        <v>12</v>
      </c>
      <c r="AL1969">
        <v>0</v>
      </c>
      <c r="AM1969">
        <v>1</v>
      </c>
      <c r="AN1969">
        <v>3</v>
      </c>
      <c r="AO1969">
        <v>5</v>
      </c>
      <c r="AP1969">
        <v>1</v>
      </c>
      <c r="AQ1969">
        <v>12</v>
      </c>
      <c r="AR1969" s="2">
        <v>44386.176200879629</v>
      </c>
    </row>
    <row r="1970" spans="1:44" x14ac:dyDescent="0.3">
      <c r="A1970">
        <v>26</v>
      </c>
      <c r="B1970" s="1" t="s">
        <v>26458</v>
      </c>
      <c r="C1970" s="1" t="s">
        <v>26459</v>
      </c>
      <c r="D1970" s="1" t="s">
        <v>26460</v>
      </c>
      <c r="E1970" s="1" t="s">
        <v>26461</v>
      </c>
      <c r="F1970" s="1" t="s">
        <v>26462</v>
      </c>
      <c r="G1970" s="1" t="s">
        <v>26463</v>
      </c>
      <c r="H1970" s="1" t="s">
        <v>51</v>
      </c>
      <c r="I1970" s="1" t="s">
        <v>52</v>
      </c>
      <c r="J1970" s="1" t="s">
        <v>26464</v>
      </c>
      <c r="K1970" s="1" t="s">
        <v>26465</v>
      </c>
      <c r="L1970" s="1" t="s">
        <v>26451</v>
      </c>
      <c r="M1970" s="1" t="s">
        <v>26327</v>
      </c>
      <c r="N1970" s="1" t="s">
        <v>26452</v>
      </c>
      <c r="O1970" s="1" t="s">
        <v>26466</v>
      </c>
      <c r="P1970" s="1" t="s">
        <v>26467</v>
      </c>
      <c r="Q1970" s="1" t="s">
        <v>26465</v>
      </c>
      <c r="R1970" s="1" t="s">
        <v>26468</v>
      </c>
      <c r="S1970" s="1" t="s">
        <v>26468</v>
      </c>
      <c r="T1970" s="1" t="s">
        <v>635</v>
      </c>
      <c r="U1970">
        <v>95</v>
      </c>
      <c r="V1970">
        <v>3</v>
      </c>
      <c r="W1970" s="1" t="s">
        <v>110</v>
      </c>
      <c r="X1970" s="1" t="s">
        <v>65</v>
      </c>
      <c r="Y1970">
        <v>60</v>
      </c>
      <c r="Z1970">
        <v>837</v>
      </c>
      <c r="AA1970">
        <v>32</v>
      </c>
      <c r="AB1970" s="1" t="s">
        <v>26469</v>
      </c>
      <c r="AC1970">
        <v>35</v>
      </c>
      <c r="AD1970">
        <v>52</v>
      </c>
      <c r="AE1970">
        <v>45</v>
      </c>
      <c r="AF1970" s="1" t="s">
        <v>3656</v>
      </c>
      <c r="AG1970" s="1" t="s">
        <v>26327</v>
      </c>
      <c r="AH1970" s="1" t="s">
        <v>26136</v>
      </c>
      <c r="AI1970">
        <v>1</v>
      </c>
      <c r="AJ1970">
        <v>2</v>
      </c>
      <c r="AK1970">
        <v>42</v>
      </c>
      <c r="AL1970">
        <v>5</v>
      </c>
      <c r="AM1970">
        <v>3</v>
      </c>
      <c r="AN1970">
        <v>0</v>
      </c>
      <c r="AO1970">
        <v>6</v>
      </c>
      <c r="AP1970">
        <v>3</v>
      </c>
      <c r="AQ1970">
        <v>47</v>
      </c>
      <c r="AR1970" s="2">
        <v>44386.176207592594</v>
      </c>
    </row>
    <row r="1971" spans="1:44" x14ac:dyDescent="0.3">
      <c r="A1971">
        <v>27</v>
      </c>
      <c r="B1971" s="1" t="s">
        <v>26470</v>
      </c>
      <c r="C1971" s="1" t="s">
        <v>26471</v>
      </c>
      <c r="D1971" s="1" t="s">
        <v>26472</v>
      </c>
      <c r="E1971" s="1" t="s">
        <v>26473</v>
      </c>
      <c r="F1971" s="1" t="s">
        <v>26474</v>
      </c>
      <c r="G1971" s="1" t="s">
        <v>26475</v>
      </c>
      <c r="H1971" s="1" t="s">
        <v>51</v>
      </c>
      <c r="I1971" s="1" t="s">
        <v>52</v>
      </c>
      <c r="J1971" s="1" t="s">
        <v>26476</v>
      </c>
      <c r="K1971" s="1" t="s">
        <v>26477</v>
      </c>
      <c r="L1971" s="1" t="s">
        <v>26477</v>
      </c>
      <c r="M1971" s="1" t="s">
        <v>26327</v>
      </c>
      <c r="N1971" s="1" t="s">
        <v>26478</v>
      </c>
      <c r="O1971" s="1" t="s">
        <v>26479</v>
      </c>
      <c r="P1971" s="1" t="s">
        <v>26480</v>
      </c>
      <c r="Q1971" s="1" t="s">
        <v>26477</v>
      </c>
      <c r="R1971" s="1" t="s">
        <v>26481</v>
      </c>
      <c r="S1971" s="1" t="s">
        <v>26482</v>
      </c>
      <c r="T1971" s="1" t="s">
        <v>26483</v>
      </c>
      <c r="U1971">
        <v>15</v>
      </c>
      <c r="V1971">
        <v>7</v>
      </c>
      <c r="W1971" s="1" t="s">
        <v>85</v>
      </c>
      <c r="X1971" s="1" t="s">
        <v>65</v>
      </c>
      <c r="Y1971">
        <v>38</v>
      </c>
      <c r="Z1971">
        <v>438</v>
      </c>
      <c r="AA1971">
        <v>15</v>
      </c>
      <c r="AB1971" s="1" t="s">
        <v>26484</v>
      </c>
      <c r="AC1971">
        <v>35</v>
      </c>
      <c r="AD1971">
        <v>52</v>
      </c>
      <c r="AE1971">
        <v>45</v>
      </c>
      <c r="AF1971" s="1" t="s">
        <v>3656</v>
      </c>
      <c r="AG1971" s="1" t="s">
        <v>26327</v>
      </c>
      <c r="AH1971" s="1" t="s">
        <v>26136</v>
      </c>
      <c r="AI1971">
        <v>1</v>
      </c>
      <c r="AJ1971">
        <v>1</v>
      </c>
      <c r="AK1971">
        <v>24</v>
      </c>
      <c r="AL1971">
        <v>1</v>
      </c>
      <c r="AM1971">
        <v>5</v>
      </c>
      <c r="AN1971">
        <v>0</v>
      </c>
      <c r="AO1971">
        <v>6</v>
      </c>
      <c r="AP1971">
        <v>2</v>
      </c>
      <c r="AQ1971">
        <v>25</v>
      </c>
      <c r="AR1971" s="2">
        <v>44386.176214444444</v>
      </c>
    </row>
    <row r="1972" spans="1:44" x14ac:dyDescent="0.3">
      <c r="A1972">
        <v>28</v>
      </c>
      <c r="B1972" s="1" t="s">
        <v>26485</v>
      </c>
      <c r="C1972" s="1" t="s">
        <v>26486</v>
      </c>
      <c r="D1972" s="1" t="s">
        <v>26487</v>
      </c>
      <c r="E1972" s="1" t="s">
        <v>26488</v>
      </c>
      <c r="F1972" s="1" t="s">
        <v>26489</v>
      </c>
      <c r="G1972" s="1" t="s">
        <v>26490</v>
      </c>
      <c r="H1972" s="1" t="s">
        <v>51</v>
      </c>
      <c r="I1972" s="1" t="s">
        <v>52</v>
      </c>
      <c r="J1972" s="1" t="s">
        <v>26491</v>
      </c>
      <c r="K1972" s="1" t="s">
        <v>26492</v>
      </c>
      <c r="L1972" s="1" t="s">
        <v>26477</v>
      </c>
      <c r="M1972" s="1" t="s">
        <v>26327</v>
      </c>
      <c r="N1972" s="1" t="s">
        <v>26478</v>
      </c>
      <c r="O1972" s="1" t="s">
        <v>26493</v>
      </c>
      <c r="P1972" s="1" t="s">
        <v>26494</v>
      </c>
      <c r="Q1972" s="1" t="s">
        <v>26492</v>
      </c>
      <c r="R1972" s="1" t="s">
        <v>26495</v>
      </c>
      <c r="S1972" s="1" t="s">
        <v>26496</v>
      </c>
      <c r="T1972" s="1" t="s">
        <v>5745</v>
      </c>
      <c r="U1972">
        <v>38</v>
      </c>
      <c r="V1972">
        <v>10</v>
      </c>
      <c r="W1972" s="1" t="s">
        <v>85</v>
      </c>
      <c r="X1972" s="1" t="s">
        <v>65</v>
      </c>
      <c r="Y1972">
        <v>23</v>
      </c>
      <c r="Z1972">
        <v>198</v>
      </c>
      <c r="AA1972">
        <v>12</v>
      </c>
      <c r="AB1972" s="1" t="s">
        <v>26497</v>
      </c>
      <c r="AC1972">
        <v>35</v>
      </c>
      <c r="AD1972">
        <v>52</v>
      </c>
      <c r="AE1972">
        <v>45</v>
      </c>
      <c r="AF1972" s="1" t="s">
        <v>3656</v>
      </c>
      <c r="AG1972" s="1" t="s">
        <v>26327</v>
      </c>
      <c r="AH1972" s="1" t="s">
        <v>26136</v>
      </c>
      <c r="AI1972">
        <v>1</v>
      </c>
      <c r="AJ1972">
        <v>0</v>
      </c>
      <c r="AK1972">
        <v>14</v>
      </c>
      <c r="AL1972">
        <v>2</v>
      </c>
      <c r="AM1972">
        <v>1</v>
      </c>
      <c r="AN1972">
        <v>1</v>
      </c>
      <c r="AO1972">
        <v>4</v>
      </c>
      <c r="AP1972">
        <v>1</v>
      </c>
      <c r="AQ1972">
        <v>16</v>
      </c>
      <c r="AR1972" s="2">
        <v>44386.176221377318</v>
      </c>
    </row>
    <row r="1973" spans="1:44" x14ac:dyDescent="0.3">
      <c r="A1973">
        <v>29</v>
      </c>
      <c r="B1973" s="1" t="s">
        <v>26498</v>
      </c>
      <c r="C1973" s="1" t="s">
        <v>26499</v>
      </c>
      <c r="D1973" s="1" t="s">
        <v>26500</v>
      </c>
      <c r="E1973" s="1" t="s">
        <v>26501</v>
      </c>
      <c r="F1973" s="1" t="s">
        <v>26502</v>
      </c>
      <c r="G1973" s="1" t="s">
        <v>26503</v>
      </c>
      <c r="H1973" s="1" t="s">
        <v>51</v>
      </c>
      <c r="I1973" s="1" t="s">
        <v>52</v>
      </c>
      <c r="J1973" s="1" t="s">
        <v>26504</v>
      </c>
      <c r="K1973" s="1" t="s">
        <v>26505</v>
      </c>
      <c r="L1973" s="1" t="s">
        <v>26477</v>
      </c>
      <c r="M1973" s="1" t="s">
        <v>26327</v>
      </c>
      <c r="N1973" s="1" t="s">
        <v>26478</v>
      </c>
      <c r="O1973" s="1" t="s">
        <v>26506</v>
      </c>
      <c r="P1973" s="1" t="s">
        <v>26507</v>
      </c>
      <c r="Q1973" s="1" t="s">
        <v>26505</v>
      </c>
      <c r="R1973" s="1" t="s">
        <v>26508</v>
      </c>
      <c r="S1973" s="1" t="s">
        <v>26509</v>
      </c>
      <c r="T1973" s="1" t="s">
        <v>26510</v>
      </c>
      <c r="U1973">
        <v>25</v>
      </c>
      <c r="V1973">
        <v>6</v>
      </c>
      <c r="W1973" s="1" t="s">
        <v>801</v>
      </c>
      <c r="X1973" s="1" t="s">
        <v>65</v>
      </c>
      <c r="Y1973">
        <v>16</v>
      </c>
      <c r="Z1973">
        <v>79</v>
      </c>
      <c r="AA1973">
        <v>6</v>
      </c>
      <c r="AB1973" s="1" t="s">
        <v>26511</v>
      </c>
      <c r="AC1973">
        <v>35</v>
      </c>
      <c r="AD1973">
        <v>52</v>
      </c>
      <c r="AE1973">
        <v>45</v>
      </c>
      <c r="AF1973" s="1" t="s">
        <v>3656</v>
      </c>
      <c r="AG1973" s="1" t="s">
        <v>26327</v>
      </c>
      <c r="AH1973" s="1" t="s">
        <v>26136</v>
      </c>
      <c r="AI1973">
        <v>1</v>
      </c>
      <c r="AJ1973">
        <v>0</v>
      </c>
      <c r="AK1973">
        <v>12</v>
      </c>
      <c r="AL1973">
        <v>0</v>
      </c>
      <c r="AM1973">
        <v>0</v>
      </c>
      <c r="AN1973">
        <v>1</v>
      </c>
      <c r="AO1973">
        <v>2</v>
      </c>
      <c r="AP1973">
        <v>1</v>
      </c>
      <c r="AQ1973">
        <v>12</v>
      </c>
      <c r="AR1973" s="2">
        <v>44386.176227766206</v>
      </c>
    </row>
    <row r="1974" spans="1:44" x14ac:dyDescent="0.3">
      <c r="A1974">
        <v>30</v>
      </c>
      <c r="B1974" s="1" t="s">
        <v>26512</v>
      </c>
      <c r="C1974" s="1" t="s">
        <v>26513</v>
      </c>
      <c r="D1974" s="1" t="s">
        <v>26514</v>
      </c>
      <c r="E1974" s="1" t="s">
        <v>26515</v>
      </c>
      <c r="F1974" s="1" t="s">
        <v>26516</v>
      </c>
      <c r="G1974" s="1" t="s">
        <v>26517</v>
      </c>
      <c r="H1974" s="1" t="s">
        <v>51</v>
      </c>
      <c r="I1974" s="1" t="s">
        <v>52</v>
      </c>
      <c r="J1974" s="1" t="s">
        <v>26518</v>
      </c>
      <c r="K1974" s="1" t="s">
        <v>26519</v>
      </c>
      <c r="L1974" s="1" t="s">
        <v>26519</v>
      </c>
      <c r="M1974" s="1" t="s">
        <v>26327</v>
      </c>
      <c r="N1974" s="1" t="s">
        <v>26520</v>
      </c>
      <c r="O1974" s="1" t="s">
        <v>26521</v>
      </c>
      <c r="P1974" s="1" t="s">
        <v>26522</v>
      </c>
      <c r="Q1974" s="1" t="s">
        <v>26519</v>
      </c>
      <c r="R1974" s="1" t="s">
        <v>26523</v>
      </c>
      <c r="S1974" s="1" t="s">
        <v>26523</v>
      </c>
      <c r="T1974" s="1" t="s">
        <v>26524</v>
      </c>
      <c r="U1974">
        <v>25</v>
      </c>
      <c r="V1974">
        <v>3.8</v>
      </c>
      <c r="W1974" s="1" t="s">
        <v>85</v>
      </c>
      <c r="X1974" s="1" t="s">
        <v>65</v>
      </c>
      <c r="Y1974">
        <v>23</v>
      </c>
      <c r="Z1974">
        <v>219</v>
      </c>
      <c r="AA1974">
        <v>14</v>
      </c>
      <c r="AB1974" s="1" t="s">
        <v>26525</v>
      </c>
      <c r="AC1974">
        <v>35</v>
      </c>
      <c r="AD1974">
        <v>52</v>
      </c>
      <c r="AE1974">
        <v>45</v>
      </c>
      <c r="AF1974" s="1" t="s">
        <v>3656</v>
      </c>
      <c r="AG1974" s="1" t="s">
        <v>26327</v>
      </c>
      <c r="AH1974" s="1" t="s">
        <v>26136</v>
      </c>
      <c r="AI1974">
        <v>1</v>
      </c>
      <c r="AJ1974">
        <v>0</v>
      </c>
      <c r="AK1974">
        <v>17</v>
      </c>
      <c r="AL1974">
        <v>0</v>
      </c>
      <c r="AM1974">
        <v>0</v>
      </c>
      <c r="AN1974">
        <v>0</v>
      </c>
      <c r="AO1974">
        <v>3</v>
      </c>
      <c r="AP1974">
        <v>1</v>
      </c>
      <c r="AQ1974">
        <v>17</v>
      </c>
      <c r="AR1974" s="2">
        <v>44386.176234629631</v>
      </c>
    </row>
    <row r="1975" spans="1:44" x14ac:dyDescent="0.3">
      <c r="A1975">
        <v>31</v>
      </c>
      <c r="B1975" s="1" t="s">
        <v>26526</v>
      </c>
      <c r="C1975" s="1" t="s">
        <v>26527</v>
      </c>
      <c r="D1975" s="1" t="s">
        <v>26528</v>
      </c>
      <c r="E1975" s="1" t="s">
        <v>26529</v>
      </c>
      <c r="F1975" s="1" t="s">
        <v>26530</v>
      </c>
      <c r="G1975" s="1" t="s">
        <v>26531</v>
      </c>
      <c r="H1975" s="1" t="s">
        <v>51</v>
      </c>
      <c r="I1975" s="1" t="s">
        <v>52</v>
      </c>
      <c r="J1975" s="1" t="s">
        <v>26532</v>
      </c>
      <c r="K1975" s="1" t="s">
        <v>26533</v>
      </c>
      <c r="L1975" s="1" t="s">
        <v>26533</v>
      </c>
      <c r="M1975" s="1" t="s">
        <v>26327</v>
      </c>
      <c r="N1975" s="1" t="s">
        <v>26534</v>
      </c>
      <c r="O1975" s="1" t="s">
        <v>26535</v>
      </c>
      <c r="P1975" s="1" t="s">
        <v>26536</v>
      </c>
      <c r="Q1975" s="1" t="s">
        <v>26533</v>
      </c>
      <c r="R1975" s="1" t="s">
        <v>26537</v>
      </c>
      <c r="S1975" s="1" t="s">
        <v>26538</v>
      </c>
      <c r="T1975" s="1" t="s">
        <v>26539</v>
      </c>
      <c r="U1975">
        <v>53</v>
      </c>
      <c r="V1975">
        <v>4.5</v>
      </c>
      <c r="W1975" s="1" t="s">
        <v>110</v>
      </c>
      <c r="X1975" s="1" t="s">
        <v>65</v>
      </c>
      <c r="Y1975">
        <v>62</v>
      </c>
      <c r="Z1975">
        <v>816</v>
      </c>
      <c r="AA1975">
        <v>28</v>
      </c>
      <c r="AB1975" s="1" t="s">
        <v>26540</v>
      </c>
      <c r="AC1975">
        <v>35</v>
      </c>
      <c r="AD1975">
        <v>52</v>
      </c>
      <c r="AE1975">
        <v>45</v>
      </c>
      <c r="AF1975" s="1" t="s">
        <v>3656</v>
      </c>
      <c r="AG1975" s="1" t="s">
        <v>26327</v>
      </c>
      <c r="AH1975" s="1" t="s">
        <v>26136</v>
      </c>
      <c r="AI1975">
        <v>1</v>
      </c>
      <c r="AJ1975">
        <v>0</v>
      </c>
      <c r="AK1975">
        <v>43</v>
      </c>
      <c r="AL1975">
        <v>2</v>
      </c>
      <c r="AM1975">
        <v>2</v>
      </c>
      <c r="AN1975">
        <v>1</v>
      </c>
      <c r="AO1975">
        <v>13</v>
      </c>
      <c r="AP1975">
        <v>1</v>
      </c>
      <c r="AQ1975">
        <v>45</v>
      </c>
      <c r="AR1975" s="2">
        <v>44386.17624148148</v>
      </c>
    </row>
    <row r="1976" spans="1:44" x14ac:dyDescent="0.3">
      <c r="A1976">
        <v>32</v>
      </c>
      <c r="B1976" s="1" t="s">
        <v>26541</v>
      </c>
      <c r="C1976" s="1" t="s">
        <v>26542</v>
      </c>
      <c r="D1976" s="1" t="s">
        <v>26543</v>
      </c>
      <c r="E1976" s="1" t="s">
        <v>26544</v>
      </c>
      <c r="F1976" s="1" t="s">
        <v>26545</v>
      </c>
      <c r="G1976" s="1" t="s">
        <v>26546</v>
      </c>
      <c r="H1976" s="1" t="s">
        <v>51</v>
      </c>
      <c r="I1976" s="1" t="s">
        <v>52</v>
      </c>
      <c r="J1976" s="1" t="s">
        <v>26547</v>
      </c>
      <c r="K1976" s="1" t="s">
        <v>26548</v>
      </c>
      <c r="L1976" s="1" t="s">
        <v>26548</v>
      </c>
      <c r="M1976" s="1" t="s">
        <v>26327</v>
      </c>
      <c r="N1976" s="1" t="s">
        <v>26549</v>
      </c>
      <c r="O1976" s="1" t="s">
        <v>26545</v>
      </c>
      <c r="P1976" s="1" t="s">
        <v>26550</v>
      </c>
      <c r="Q1976" s="1" t="s">
        <v>26548</v>
      </c>
      <c r="R1976" s="1" t="s">
        <v>26551</v>
      </c>
      <c r="S1976" s="1" t="s">
        <v>26552</v>
      </c>
      <c r="T1976" s="1" t="s">
        <v>26553</v>
      </c>
      <c r="U1976">
        <v>20</v>
      </c>
      <c r="V1976">
        <v>1</v>
      </c>
      <c r="W1976" s="1" t="s">
        <v>85</v>
      </c>
      <c r="X1976" s="1" t="s">
        <v>65</v>
      </c>
      <c r="Y1976">
        <v>18</v>
      </c>
      <c r="Z1976">
        <v>131</v>
      </c>
      <c r="AA1976">
        <v>7</v>
      </c>
      <c r="AB1976" s="1" t="s">
        <v>26554</v>
      </c>
      <c r="AC1976">
        <v>35</v>
      </c>
      <c r="AD1976">
        <v>52</v>
      </c>
      <c r="AE1976">
        <v>45</v>
      </c>
      <c r="AF1976" s="1" t="s">
        <v>3656</v>
      </c>
      <c r="AG1976" s="1" t="s">
        <v>26327</v>
      </c>
      <c r="AH1976" s="1" t="s">
        <v>26136</v>
      </c>
      <c r="AI1976">
        <v>1</v>
      </c>
      <c r="AJ1976">
        <v>0</v>
      </c>
      <c r="AK1976">
        <v>8</v>
      </c>
      <c r="AL1976">
        <v>5</v>
      </c>
      <c r="AM1976">
        <v>2</v>
      </c>
      <c r="AN1976">
        <v>1</v>
      </c>
      <c r="AO1976">
        <v>1</v>
      </c>
      <c r="AP1976">
        <v>1</v>
      </c>
      <c r="AQ1976">
        <v>13</v>
      </c>
      <c r="AR1976" s="2">
        <v>44386.176247905096</v>
      </c>
    </row>
    <row r="1977" spans="1:44" x14ac:dyDescent="0.3">
      <c r="A1977">
        <v>33</v>
      </c>
      <c r="B1977" s="1" t="s">
        <v>26555</v>
      </c>
      <c r="C1977" s="1" t="s">
        <v>26556</v>
      </c>
      <c r="D1977" s="1" t="s">
        <v>26557</v>
      </c>
      <c r="E1977" s="1" t="s">
        <v>26558</v>
      </c>
      <c r="F1977" s="1" t="s">
        <v>26559</v>
      </c>
      <c r="G1977" s="1" t="s">
        <v>26560</v>
      </c>
      <c r="H1977" s="1" t="s">
        <v>51</v>
      </c>
      <c r="I1977" s="1" t="s">
        <v>52</v>
      </c>
      <c r="J1977" s="1" t="s">
        <v>26561</v>
      </c>
      <c r="K1977" s="1" t="s">
        <v>26562</v>
      </c>
      <c r="L1977" s="1" t="s">
        <v>26563</v>
      </c>
      <c r="M1977" s="1" t="s">
        <v>26327</v>
      </c>
      <c r="N1977" s="1" t="s">
        <v>26564</v>
      </c>
      <c r="O1977" s="1" t="s">
        <v>26565</v>
      </c>
      <c r="P1977" s="1" t="s">
        <v>26566</v>
      </c>
      <c r="Q1977" s="1" t="s">
        <v>26563</v>
      </c>
      <c r="R1977" s="1" t="s">
        <v>26567</v>
      </c>
      <c r="S1977" s="1" t="s">
        <v>26568</v>
      </c>
      <c r="T1977" s="1" t="s">
        <v>26569</v>
      </c>
      <c r="U1977">
        <v>60</v>
      </c>
      <c r="V1977">
        <v>5</v>
      </c>
      <c r="W1977" s="1" t="s">
        <v>110</v>
      </c>
      <c r="X1977" s="1" t="s">
        <v>65</v>
      </c>
      <c r="Y1977">
        <v>62</v>
      </c>
      <c r="Z1977">
        <v>917</v>
      </c>
      <c r="AA1977">
        <v>30</v>
      </c>
      <c r="AB1977" s="1" t="s">
        <v>26570</v>
      </c>
      <c r="AC1977">
        <v>35</v>
      </c>
      <c r="AD1977">
        <v>52</v>
      </c>
      <c r="AE1977">
        <v>45</v>
      </c>
      <c r="AF1977" s="1" t="s">
        <v>3656</v>
      </c>
      <c r="AG1977" s="1" t="s">
        <v>26327</v>
      </c>
      <c r="AH1977" s="1" t="s">
        <v>26136</v>
      </c>
      <c r="AI1977">
        <v>1</v>
      </c>
      <c r="AJ1977">
        <v>0</v>
      </c>
      <c r="AK1977">
        <v>53</v>
      </c>
      <c r="AL1977">
        <v>3</v>
      </c>
      <c r="AM1977">
        <v>0</v>
      </c>
      <c r="AN1977">
        <v>1</v>
      </c>
      <c r="AO1977">
        <v>4</v>
      </c>
      <c r="AP1977">
        <v>1</v>
      </c>
      <c r="AQ1977">
        <v>56</v>
      </c>
      <c r="AR1977" s="2">
        <v>44386.176255150465</v>
      </c>
    </row>
    <row r="1978" spans="1:44" x14ac:dyDescent="0.3">
      <c r="A1978">
        <v>34</v>
      </c>
      <c r="B1978" s="1" t="s">
        <v>26571</v>
      </c>
      <c r="C1978" s="1" t="s">
        <v>26572</v>
      </c>
      <c r="D1978" s="1" t="s">
        <v>26573</v>
      </c>
      <c r="E1978" s="1" t="s">
        <v>26574</v>
      </c>
      <c r="F1978" s="1" t="s">
        <v>26575</v>
      </c>
      <c r="G1978" s="1" t="s">
        <v>26576</v>
      </c>
      <c r="H1978" s="1" t="s">
        <v>51</v>
      </c>
      <c r="I1978" s="1" t="s">
        <v>52</v>
      </c>
      <c r="J1978" s="1" t="s">
        <v>26577</v>
      </c>
      <c r="K1978" s="1" t="s">
        <v>26578</v>
      </c>
      <c r="L1978" s="1" t="s">
        <v>26579</v>
      </c>
      <c r="M1978" s="1" t="s">
        <v>26327</v>
      </c>
      <c r="N1978" s="1" t="s">
        <v>26580</v>
      </c>
      <c r="O1978" s="1" t="s">
        <v>26581</v>
      </c>
      <c r="P1978" s="1" t="s">
        <v>26582</v>
      </c>
      <c r="Q1978" s="1" t="s">
        <v>26578</v>
      </c>
      <c r="R1978" s="1" t="s">
        <v>26583</v>
      </c>
      <c r="S1978" s="1" t="s">
        <v>26584</v>
      </c>
      <c r="T1978" s="1" t="s">
        <v>5528</v>
      </c>
      <c r="U1978">
        <v>125</v>
      </c>
      <c r="V1978">
        <v>1</v>
      </c>
      <c r="W1978" s="1" t="s">
        <v>85</v>
      </c>
      <c r="X1978" s="1" t="s">
        <v>65</v>
      </c>
      <c r="Y1978">
        <v>17</v>
      </c>
      <c r="Z1978">
        <v>250</v>
      </c>
      <c r="AA1978">
        <v>15</v>
      </c>
      <c r="AB1978" s="1" t="s">
        <v>26585</v>
      </c>
      <c r="AC1978">
        <v>35</v>
      </c>
      <c r="AD1978">
        <v>52</v>
      </c>
      <c r="AE1978">
        <v>45</v>
      </c>
      <c r="AF1978" s="1" t="s">
        <v>3656</v>
      </c>
      <c r="AG1978" s="1" t="s">
        <v>26327</v>
      </c>
      <c r="AH1978" s="1" t="s">
        <v>26136</v>
      </c>
      <c r="AI1978">
        <v>1</v>
      </c>
      <c r="AJ1978">
        <v>0</v>
      </c>
      <c r="AK1978">
        <v>15</v>
      </c>
      <c r="AL1978">
        <v>0</v>
      </c>
      <c r="AM1978">
        <v>1</v>
      </c>
      <c r="AN1978">
        <v>0</v>
      </c>
      <c r="AO1978">
        <v>0</v>
      </c>
      <c r="AP1978">
        <v>1</v>
      </c>
      <c r="AQ1978">
        <v>15</v>
      </c>
      <c r="AR1978" s="2">
        <v>44386.176261793982</v>
      </c>
    </row>
    <row r="1979" spans="1:44" x14ac:dyDescent="0.3">
      <c r="A1979">
        <v>35</v>
      </c>
      <c r="B1979" s="1" t="s">
        <v>26586</v>
      </c>
      <c r="C1979" s="1" t="s">
        <v>26587</v>
      </c>
      <c r="D1979" s="1" t="s">
        <v>26588</v>
      </c>
      <c r="E1979" s="1" t="s">
        <v>26589</v>
      </c>
      <c r="F1979" s="1" t="s">
        <v>26590</v>
      </c>
      <c r="G1979" s="1" t="s">
        <v>26591</v>
      </c>
      <c r="H1979" s="1" t="s">
        <v>51</v>
      </c>
      <c r="I1979" s="1" t="s">
        <v>52</v>
      </c>
      <c r="J1979" s="1" t="s">
        <v>26592</v>
      </c>
      <c r="K1979" s="1" t="s">
        <v>26593</v>
      </c>
      <c r="L1979" s="1" t="s">
        <v>26519</v>
      </c>
      <c r="M1979" s="1" t="s">
        <v>26327</v>
      </c>
      <c r="N1979" s="1" t="s">
        <v>26520</v>
      </c>
      <c r="O1979" s="1" t="s">
        <v>26594</v>
      </c>
      <c r="P1979" s="1" t="s">
        <v>26595</v>
      </c>
      <c r="Q1979" s="1" t="s">
        <v>26593</v>
      </c>
      <c r="R1979" s="1" t="s">
        <v>26596</v>
      </c>
      <c r="S1979" s="1" t="s">
        <v>26597</v>
      </c>
      <c r="T1979" s="1" t="s">
        <v>26598</v>
      </c>
      <c r="U1979">
        <v>27.7</v>
      </c>
      <c r="V1979">
        <v>16.399999999999999</v>
      </c>
      <c r="W1979" s="1" t="s">
        <v>801</v>
      </c>
      <c r="X1979" s="1" t="s">
        <v>65</v>
      </c>
      <c r="Y1979">
        <v>16</v>
      </c>
      <c r="Z1979">
        <v>91</v>
      </c>
      <c r="AA1979">
        <v>11</v>
      </c>
      <c r="AB1979" s="1" t="s">
        <v>26599</v>
      </c>
      <c r="AC1979">
        <v>35</v>
      </c>
      <c r="AD1979">
        <v>52</v>
      </c>
      <c r="AE1979">
        <v>45</v>
      </c>
      <c r="AF1979" s="1" t="s">
        <v>3656</v>
      </c>
      <c r="AG1979" s="1" t="s">
        <v>26327</v>
      </c>
      <c r="AH1979" s="1" t="s">
        <v>26136</v>
      </c>
      <c r="AI1979">
        <v>1</v>
      </c>
      <c r="AJ1979">
        <v>0</v>
      </c>
      <c r="AK1979">
        <v>12</v>
      </c>
      <c r="AL1979">
        <v>0</v>
      </c>
      <c r="AM1979">
        <v>0</v>
      </c>
      <c r="AN1979">
        <v>1</v>
      </c>
      <c r="AO1979">
        <v>2</v>
      </c>
      <c r="AP1979">
        <v>1</v>
      </c>
      <c r="AQ1979">
        <v>12</v>
      </c>
      <c r="AR1979" s="2">
        <v>44386.176268657407</v>
      </c>
    </row>
    <row r="1980" spans="1:44" x14ac:dyDescent="0.3">
      <c r="A1980">
        <v>36</v>
      </c>
      <c r="B1980" s="1" t="s">
        <v>26600</v>
      </c>
      <c r="C1980" s="1" t="s">
        <v>26601</v>
      </c>
      <c r="D1980" s="1" t="s">
        <v>26602</v>
      </c>
      <c r="E1980" s="1" t="s">
        <v>26603</v>
      </c>
      <c r="F1980" s="1" t="s">
        <v>26604</v>
      </c>
      <c r="G1980" s="1" t="s">
        <v>26605</v>
      </c>
      <c r="H1980" s="1" t="s">
        <v>51</v>
      </c>
      <c r="I1980" s="1" t="s">
        <v>52</v>
      </c>
      <c r="J1980" s="1" t="s">
        <v>26606</v>
      </c>
      <c r="K1980" s="1" t="s">
        <v>26607</v>
      </c>
      <c r="L1980" s="1" t="s">
        <v>26548</v>
      </c>
      <c r="M1980" s="1" t="s">
        <v>26327</v>
      </c>
      <c r="N1980" s="1" t="s">
        <v>26549</v>
      </c>
      <c r="O1980" s="1" t="s">
        <v>26608</v>
      </c>
      <c r="P1980" s="1" t="s">
        <v>52</v>
      </c>
      <c r="Q1980" s="1" t="s">
        <v>26609</v>
      </c>
      <c r="R1980" s="1" t="s">
        <v>26610</v>
      </c>
      <c r="S1980" s="1" t="s">
        <v>26611</v>
      </c>
      <c r="T1980" s="1" t="s">
        <v>26612</v>
      </c>
      <c r="U1980">
        <v>20</v>
      </c>
      <c r="V1980">
        <v>10</v>
      </c>
      <c r="W1980" s="1" t="s">
        <v>801</v>
      </c>
      <c r="X1980" s="1" t="s">
        <v>65</v>
      </c>
      <c r="Y1980">
        <v>14</v>
      </c>
      <c r="Z1980">
        <v>120</v>
      </c>
      <c r="AA1980">
        <v>9</v>
      </c>
      <c r="AB1980" s="1" t="s">
        <v>26613</v>
      </c>
      <c r="AC1980">
        <v>35</v>
      </c>
      <c r="AD1980">
        <v>52</v>
      </c>
      <c r="AE1980">
        <v>45</v>
      </c>
      <c r="AF1980" s="1" t="s">
        <v>3656</v>
      </c>
      <c r="AG1980" s="1" t="s">
        <v>26327</v>
      </c>
      <c r="AH1980" s="1" t="s">
        <v>26136</v>
      </c>
      <c r="AI1980">
        <v>1</v>
      </c>
      <c r="AJ1980">
        <v>0</v>
      </c>
      <c r="AK1980">
        <v>9</v>
      </c>
      <c r="AL1980">
        <v>0</v>
      </c>
      <c r="AM1980">
        <v>1</v>
      </c>
      <c r="AN1980">
        <v>1</v>
      </c>
      <c r="AO1980">
        <v>2</v>
      </c>
      <c r="AP1980">
        <v>1</v>
      </c>
      <c r="AQ1980">
        <v>9</v>
      </c>
      <c r="AR1980" s="2">
        <v>44386.176275543985</v>
      </c>
    </row>
    <row r="1981" spans="1:44" x14ac:dyDescent="0.3">
      <c r="A1981">
        <v>37</v>
      </c>
      <c r="B1981" s="1" t="s">
        <v>26614</v>
      </c>
      <c r="C1981" s="1" t="s">
        <v>26615</v>
      </c>
      <c r="D1981" s="1" t="s">
        <v>26616</v>
      </c>
      <c r="E1981" s="1" t="s">
        <v>26617</v>
      </c>
      <c r="F1981" s="1" t="s">
        <v>26618</v>
      </c>
      <c r="G1981" s="1" t="s">
        <v>26619</v>
      </c>
      <c r="H1981" s="1" t="s">
        <v>51</v>
      </c>
      <c r="I1981" s="1" t="s">
        <v>52</v>
      </c>
      <c r="J1981" s="1" t="s">
        <v>26620</v>
      </c>
      <c r="K1981" s="1" t="s">
        <v>26621</v>
      </c>
      <c r="L1981" s="1" t="s">
        <v>26622</v>
      </c>
      <c r="M1981" s="1" t="s">
        <v>26327</v>
      </c>
      <c r="N1981" s="1" t="s">
        <v>26623</v>
      </c>
      <c r="O1981" s="1" t="s">
        <v>26624</v>
      </c>
      <c r="P1981" s="1" t="s">
        <v>26625</v>
      </c>
      <c r="Q1981" s="1" t="s">
        <v>26621</v>
      </c>
      <c r="R1981" s="1" t="s">
        <v>26626</v>
      </c>
      <c r="S1981" s="1" t="s">
        <v>26626</v>
      </c>
      <c r="T1981" s="1" t="s">
        <v>26627</v>
      </c>
      <c r="U1981">
        <v>120</v>
      </c>
      <c r="V1981">
        <v>30</v>
      </c>
      <c r="W1981" s="1" t="s">
        <v>85</v>
      </c>
      <c r="X1981" s="1" t="s">
        <v>65</v>
      </c>
      <c r="Y1981">
        <v>36</v>
      </c>
      <c r="Z1981">
        <v>370</v>
      </c>
      <c r="AA1981">
        <v>13</v>
      </c>
      <c r="AB1981" s="1" t="s">
        <v>26628</v>
      </c>
      <c r="AC1981">
        <v>35</v>
      </c>
      <c r="AD1981">
        <v>52</v>
      </c>
      <c r="AE1981">
        <v>45</v>
      </c>
      <c r="AF1981" s="1" t="s">
        <v>3656</v>
      </c>
      <c r="AG1981" s="1" t="s">
        <v>26327</v>
      </c>
      <c r="AH1981" s="1" t="s">
        <v>26136</v>
      </c>
      <c r="AI1981">
        <v>1</v>
      </c>
      <c r="AJ1981">
        <v>0</v>
      </c>
      <c r="AK1981">
        <v>16</v>
      </c>
      <c r="AL1981">
        <v>6</v>
      </c>
      <c r="AM1981">
        <v>1</v>
      </c>
      <c r="AN1981">
        <v>1</v>
      </c>
      <c r="AO1981">
        <v>10</v>
      </c>
      <c r="AP1981">
        <v>1</v>
      </c>
      <c r="AQ1981">
        <v>22</v>
      </c>
      <c r="AR1981" s="2">
        <v>44386.176281956017</v>
      </c>
    </row>
    <row r="1982" spans="1:44" x14ac:dyDescent="0.3">
      <c r="A1982">
        <v>38</v>
      </c>
      <c r="B1982" s="1" t="s">
        <v>26629</v>
      </c>
      <c r="C1982" s="1" t="s">
        <v>26630</v>
      </c>
      <c r="D1982" s="1" t="s">
        <v>26631</v>
      </c>
      <c r="E1982" s="1" t="s">
        <v>26632</v>
      </c>
      <c r="F1982" s="1" t="s">
        <v>26633</v>
      </c>
      <c r="G1982" s="1" t="s">
        <v>26634</v>
      </c>
      <c r="H1982" s="1" t="s">
        <v>51</v>
      </c>
      <c r="I1982" s="1" t="s">
        <v>52</v>
      </c>
      <c r="J1982" s="1" t="s">
        <v>26635</v>
      </c>
      <c r="K1982" s="1" t="s">
        <v>26636</v>
      </c>
      <c r="L1982" s="1" t="s">
        <v>26519</v>
      </c>
      <c r="M1982" s="1" t="s">
        <v>26327</v>
      </c>
      <c r="N1982" s="1" t="s">
        <v>26520</v>
      </c>
      <c r="O1982" s="1" t="s">
        <v>26637</v>
      </c>
      <c r="P1982" s="1" t="s">
        <v>26638</v>
      </c>
      <c r="Q1982" s="1" t="s">
        <v>26636</v>
      </c>
      <c r="R1982" s="1" t="s">
        <v>26639</v>
      </c>
      <c r="S1982" s="1" t="s">
        <v>26639</v>
      </c>
      <c r="T1982" s="1" t="s">
        <v>7311</v>
      </c>
      <c r="U1982">
        <v>40</v>
      </c>
      <c r="V1982">
        <v>13</v>
      </c>
      <c r="W1982" s="1" t="s">
        <v>85</v>
      </c>
      <c r="X1982" s="1" t="s">
        <v>65</v>
      </c>
      <c r="Y1982">
        <v>20</v>
      </c>
      <c r="Z1982">
        <v>174</v>
      </c>
      <c r="AA1982">
        <v>12</v>
      </c>
      <c r="AB1982" s="1" t="s">
        <v>26640</v>
      </c>
      <c r="AC1982">
        <v>35</v>
      </c>
      <c r="AD1982">
        <v>52</v>
      </c>
      <c r="AE1982">
        <v>45</v>
      </c>
      <c r="AF1982" s="1" t="s">
        <v>3656</v>
      </c>
      <c r="AG1982" s="1" t="s">
        <v>26327</v>
      </c>
      <c r="AH1982" s="1" t="s">
        <v>26136</v>
      </c>
      <c r="AI1982">
        <v>1</v>
      </c>
      <c r="AJ1982">
        <v>0</v>
      </c>
      <c r="AK1982">
        <v>14</v>
      </c>
      <c r="AL1982">
        <v>0</v>
      </c>
      <c r="AM1982">
        <v>1</v>
      </c>
      <c r="AN1982">
        <v>0</v>
      </c>
      <c r="AO1982">
        <v>4</v>
      </c>
      <c r="AP1982">
        <v>1</v>
      </c>
      <c r="AQ1982">
        <v>14</v>
      </c>
      <c r="AR1982" s="2">
        <v>44386.176288483795</v>
      </c>
    </row>
    <row r="1983" spans="1:44" x14ac:dyDescent="0.3">
      <c r="A1983">
        <v>39</v>
      </c>
      <c r="B1983" s="1" t="s">
        <v>26641</v>
      </c>
      <c r="C1983" s="1" t="s">
        <v>26642</v>
      </c>
      <c r="D1983" s="1" t="s">
        <v>26643</v>
      </c>
      <c r="E1983" s="1" t="s">
        <v>26644</v>
      </c>
      <c r="F1983" s="1" t="s">
        <v>26645</v>
      </c>
      <c r="G1983" s="1" t="s">
        <v>26646</v>
      </c>
      <c r="H1983" s="1" t="s">
        <v>51</v>
      </c>
      <c r="I1983" s="1" t="s">
        <v>52</v>
      </c>
      <c r="J1983" s="1" t="s">
        <v>26647</v>
      </c>
      <c r="K1983" s="1" t="s">
        <v>26648</v>
      </c>
      <c r="L1983" s="1" t="s">
        <v>26622</v>
      </c>
      <c r="M1983" s="1" t="s">
        <v>26327</v>
      </c>
      <c r="N1983" s="1" t="s">
        <v>26623</v>
      </c>
      <c r="O1983" s="1" t="s">
        <v>26649</v>
      </c>
      <c r="P1983" s="1" t="s">
        <v>26650</v>
      </c>
      <c r="Q1983" s="1" t="s">
        <v>26622</v>
      </c>
      <c r="R1983" s="1" t="s">
        <v>26651</v>
      </c>
      <c r="S1983" s="1" t="s">
        <v>26652</v>
      </c>
      <c r="T1983" s="1" t="s">
        <v>26653</v>
      </c>
      <c r="U1983">
        <v>90</v>
      </c>
      <c r="V1983">
        <v>5</v>
      </c>
      <c r="W1983" s="1" t="s">
        <v>110</v>
      </c>
      <c r="X1983" s="1" t="s">
        <v>65</v>
      </c>
      <c r="Y1983">
        <v>85</v>
      </c>
      <c r="Z1983">
        <v>1225</v>
      </c>
      <c r="AA1983">
        <v>39</v>
      </c>
      <c r="AB1983" s="1" t="s">
        <v>26654</v>
      </c>
      <c r="AC1983">
        <v>35</v>
      </c>
      <c r="AD1983">
        <v>52</v>
      </c>
      <c r="AE1983">
        <v>45</v>
      </c>
      <c r="AF1983" s="1" t="s">
        <v>3656</v>
      </c>
      <c r="AG1983" s="1" t="s">
        <v>26327</v>
      </c>
      <c r="AH1983" s="1" t="s">
        <v>26136</v>
      </c>
      <c r="AI1983">
        <v>1</v>
      </c>
      <c r="AJ1983">
        <v>1</v>
      </c>
      <c r="AK1983">
        <v>54</v>
      </c>
      <c r="AL1983">
        <v>8</v>
      </c>
      <c r="AM1983">
        <v>3</v>
      </c>
      <c r="AN1983">
        <v>2</v>
      </c>
      <c r="AO1983">
        <v>15</v>
      </c>
      <c r="AP1983">
        <v>2</v>
      </c>
      <c r="AQ1983">
        <v>62</v>
      </c>
      <c r="AR1983" s="2">
        <v>44386.176296331018</v>
      </c>
    </row>
    <row r="1984" spans="1:44" x14ac:dyDescent="0.3">
      <c r="A1984">
        <v>40</v>
      </c>
      <c r="B1984" s="1" t="s">
        <v>26655</v>
      </c>
      <c r="C1984" s="1" t="s">
        <v>26656</v>
      </c>
      <c r="D1984" s="1" t="s">
        <v>26657</v>
      </c>
      <c r="E1984" s="1" t="s">
        <v>26658</v>
      </c>
      <c r="F1984" s="1" t="s">
        <v>26659</v>
      </c>
      <c r="G1984" s="1" t="s">
        <v>26660</v>
      </c>
      <c r="H1984" s="1" t="s">
        <v>51</v>
      </c>
      <c r="I1984" s="1" t="s">
        <v>52</v>
      </c>
      <c r="J1984" s="1" t="s">
        <v>26661</v>
      </c>
      <c r="K1984" s="1" t="s">
        <v>26662</v>
      </c>
      <c r="L1984" s="1" t="s">
        <v>26662</v>
      </c>
      <c r="M1984" s="1" t="s">
        <v>26327</v>
      </c>
      <c r="N1984" s="1" t="s">
        <v>26663</v>
      </c>
      <c r="O1984" s="1" t="s">
        <v>26664</v>
      </c>
      <c r="P1984" s="1" t="s">
        <v>26665</v>
      </c>
      <c r="Q1984" s="1" t="s">
        <v>26666</v>
      </c>
      <c r="R1984" s="1" t="s">
        <v>26667</v>
      </c>
      <c r="S1984" s="1" t="s">
        <v>26668</v>
      </c>
      <c r="T1984" s="1" t="s">
        <v>26669</v>
      </c>
      <c r="U1984">
        <v>63</v>
      </c>
      <c r="V1984">
        <v>0.5</v>
      </c>
      <c r="W1984" s="1" t="s">
        <v>85</v>
      </c>
      <c r="X1984" s="1" t="s">
        <v>65</v>
      </c>
      <c r="Y1984">
        <v>26</v>
      </c>
      <c r="Z1984">
        <v>255</v>
      </c>
      <c r="AA1984">
        <v>12</v>
      </c>
      <c r="AB1984" s="1" t="s">
        <v>26670</v>
      </c>
      <c r="AC1984">
        <v>35</v>
      </c>
      <c r="AD1984">
        <v>52</v>
      </c>
      <c r="AE1984">
        <v>45</v>
      </c>
      <c r="AF1984" s="1" t="s">
        <v>3656</v>
      </c>
      <c r="AG1984" s="1" t="s">
        <v>26327</v>
      </c>
      <c r="AH1984" s="1" t="s">
        <v>26136</v>
      </c>
      <c r="AI1984">
        <v>1</v>
      </c>
      <c r="AJ1984">
        <v>0</v>
      </c>
      <c r="AK1984">
        <v>12</v>
      </c>
      <c r="AL1984">
        <v>3</v>
      </c>
      <c r="AM1984">
        <v>2</v>
      </c>
      <c r="AN1984">
        <v>1</v>
      </c>
      <c r="AO1984">
        <v>6</v>
      </c>
      <c r="AP1984">
        <v>1</v>
      </c>
      <c r="AQ1984">
        <v>15</v>
      </c>
      <c r="AR1984" s="2">
        <v>44386.176302939813</v>
      </c>
    </row>
    <row r="1985" spans="1:44" x14ac:dyDescent="0.3">
      <c r="A1985">
        <v>41</v>
      </c>
      <c r="B1985" s="1" t="s">
        <v>26671</v>
      </c>
      <c r="C1985" s="1" t="s">
        <v>26672</v>
      </c>
      <c r="D1985" s="1" t="s">
        <v>26673</v>
      </c>
      <c r="E1985" s="1" t="s">
        <v>26674</v>
      </c>
      <c r="F1985" s="1" t="s">
        <v>26675</v>
      </c>
      <c r="G1985" s="1" t="s">
        <v>26676</v>
      </c>
      <c r="H1985" s="1" t="s">
        <v>51</v>
      </c>
      <c r="I1985" s="1" t="s">
        <v>52</v>
      </c>
      <c r="J1985" s="1" t="s">
        <v>26677</v>
      </c>
      <c r="K1985" s="1" t="s">
        <v>26678</v>
      </c>
      <c r="L1985" s="1" t="s">
        <v>26678</v>
      </c>
      <c r="M1985" s="1" t="s">
        <v>26327</v>
      </c>
      <c r="N1985" s="1" t="s">
        <v>26679</v>
      </c>
      <c r="O1985" s="1" t="s">
        <v>26680</v>
      </c>
      <c r="P1985" s="1" t="s">
        <v>26681</v>
      </c>
      <c r="Q1985" s="1" t="s">
        <v>26678</v>
      </c>
      <c r="R1985" s="1" t="s">
        <v>26682</v>
      </c>
      <c r="S1985" s="1" t="s">
        <v>26683</v>
      </c>
      <c r="T1985" s="1" t="s">
        <v>26684</v>
      </c>
      <c r="U1985">
        <v>120</v>
      </c>
      <c r="V1985">
        <v>1</v>
      </c>
      <c r="W1985" s="1" t="s">
        <v>110</v>
      </c>
      <c r="X1985" s="1" t="s">
        <v>65</v>
      </c>
      <c r="Y1985">
        <v>90</v>
      </c>
      <c r="Z1985">
        <v>1197</v>
      </c>
      <c r="AA1985">
        <v>35</v>
      </c>
      <c r="AB1985" s="1" t="s">
        <v>26685</v>
      </c>
      <c r="AC1985">
        <v>35</v>
      </c>
      <c r="AD1985">
        <v>52</v>
      </c>
      <c r="AE1985">
        <v>45</v>
      </c>
      <c r="AF1985" s="1" t="s">
        <v>3656</v>
      </c>
      <c r="AG1985" s="1" t="s">
        <v>26327</v>
      </c>
      <c r="AH1985" s="1" t="s">
        <v>26136</v>
      </c>
      <c r="AI1985">
        <v>1</v>
      </c>
      <c r="AJ1985">
        <v>1</v>
      </c>
      <c r="AK1985">
        <v>56</v>
      </c>
      <c r="AL1985">
        <v>1</v>
      </c>
      <c r="AM1985">
        <v>2</v>
      </c>
      <c r="AN1985">
        <v>6</v>
      </c>
      <c r="AO1985">
        <v>22</v>
      </c>
      <c r="AP1985">
        <v>2</v>
      </c>
      <c r="AQ1985">
        <v>57</v>
      </c>
      <c r="AR1985" s="2">
        <v>44386.176310381947</v>
      </c>
    </row>
    <row r="1986" spans="1:44" x14ac:dyDescent="0.3">
      <c r="A1986">
        <v>42</v>
      </c>
      <c r="B1986" s="1" t="s">
        <v>26686</v>
      </c>
      <c r="C1986" s="1" t="s">
        <v>26687</v>
      </c>
      <c r="D1986" s="1" t="s">
        <v>26688</v>
      </c>
      <c r="E1986" s="1" t="s">
        <v>26689</v>
      </c>
      <c r="F1986" s="1" t="s">
        <v>26690</v>
      </c>
      <c r="G1986" s="1" t="s">
        <v>26691</v>
      </c>
      <c r="H1986" s="1" t="s">
        <v>51</v>
      </c>
      <c r="I1986" s="1" t="s">
        <v>52</v>
      </c>
      <c r="J1986" s="1" t="s">
        <v>26692</v>
      </c>
      <c r="K1986" s="1" t="s">
        <v>26693</v>
      </c>
      <c r="L1986" s="1" t="s">
        <v>26662</v>
      </c>
      <c r="M1986" s="1" t="s">
        <v>26327</v>
      </c>
      <c r="N1986" s="1" t="s">
        <v>26663</v>
      </c>
      <c r="O1986" s="1" t="s">
        <v>26694</v>
      </c>
      <c r="P1986" s="1" t="s">
        <v>26695</v>
      </c>
      <c r="Q1986" s="1" t="s">
        <v>26693</v>
      </c>
      <c r="R1986" s="1" t="s">
        <v>26696</v>
      </c>
      <c r="S1986" s="1" t="s">
        <v>26697</v>
      </c>
      <c r="T1986" s="1" t="s">
        <v>26698</v>
      </c>
      <c r="U1986">
        <v>35</v>
      </c>
      <c r="V1986">
        <v>28</v>
      </c>
      <c r="W1986" s="1" t="s">
        <v>85</v>
      </c>
      <c r="X1986" s="1" t="s">
        <v>65</v>
      </c>
      <c r="Y1986">
        <v>26</v>
      </c>
      <c r="Z1986">
        <v>189</v>
      </c>
      <c r="AA1986">
        <v>12</v>
      </c>
      <c r="AB1986" s="1" t="s">
        <v>26699</v>
      </c>
      <c r="AC1986">
        <v>35</v>
      </c>
      <c r="AD1986">
        <v>52</v>
      </c>
      <c r="AE1986">
        <v>45</v>
      </c>
      <c r="AF1986" s="1" t="s">
        <v>3656</v>
      </c>
      <c r="AG1986" s="1" t="s">
        <v>26327</v>
      </c>
      <c r="AH1986" s="1" t="s">
        <v>26136</v>
      </c>
      <c r="AI1986">
        <v>1</v>
      </c>
      <c r="AJ1986">
        <v>0</v>
      </c>
      <c r="AK1986">
        <v>20</v>
      </c>
      <c r="AL1986">
        <v>0</v>
      </c>
      <c r="AM1986">
        <v>1</v>
      </c>
      <c r="AN1986">
        <v>2</v>
      </c>
      <c r="AO1986">
        <v>2</v>
      </c>
      <c r="AP1986">
        <v>1</v>
      </c>
      <c r="AQ1986">
        <v>20</v>
      </c>
      <c r="AR1986" s="2">
        <v>44386.176316840276</v>
      </c>
    </row>
    <row r="1987" spans="1:44" x14ac:dyDescent="0.3">
      <c r="A1987">
        <v>43</v>
      </c>
      <c r="B1987" s="1" t="s">
        <v>26700</v>
      </c>
      <c r="C1987" s="1" t="s">
        <v>26701</v>
      </c>
      <c r="D1987" s="1" t="s">
        <v>26702</v>
      </c>
      <c r="E1987" s="1" t="s">
        <v>26703</v>
      </c>
      <c r="F1987" s="1" t="s">
        <v>26704</v>
      </c>
      <c r="G1987" s="1" t="s">
        <v>26705</v>
      </c>
      <c r="H1987" s="1" t="s">
        <v>51</v>
      </c>
      <c r="I1987" s="1" t="s">
        <v>52</v>
      </c>
      <c r="J1987" s="1" t="s">
        <v>26706</v>
      </c>
      <c r="K1987" s="1" t="s">
        <v>26707</v>
      </c>
      <c r="L1987" s="1" t="s">
        <v>26662</v>
      </c>
      <c r="M1987" s="1" t="s">
        <v>26327</v>
      </c>
      <c r="N1987" s="1" t="s">
        <v>26663</v>
      </c>
      <c r="O1987" s="1" t="s">
        <v>26708</v>
      </c>
      <c r="P1987" s="1" t="s">
        <v>26709</v>
      </c>
      <c r="Q1987" s="1" t="s">
        <v>26707</v>
      </c>
      <c r="R1987" s="1" t="s">
        <v>26710</v>
      </c>
      <c r="S1987" s="1" t="s">
        <v>76</v>
      </c>
      <c r="T1987" s="1" t="s">
        <v>4247</v>
      </c>
      <c r="U1987">
        <v>90</v>
      </c>
      <c r="V1987">
        <v>25</v>
      </c>
      <c r="W1987" s="1" t="s">
        <v>85</v>
      </c>
      <c r="X1987" s="1" t="s">
        <v>65</v>
      </c>
      <c r="Y1987">
        <v>23</v>
      </c>
      <c r="Z1987">
        <v>204</v>
      </c>
      <c r="AA1987">
        <v>10</v>
      </c>
      <c r="AB1987" s="1" t="s">
        <v>26711</v>
      </c>
      <c r="AC1987">
        <v>35</v>
      </c>
      <c r="AD1987">
        <v>52</v>
      </c>
      <c r="AE1987">
        <v>45</v>
      </c>
      <c r="AF1987" s="1" t="s">
        <v>3656</v>
      </c>
      <c r="AG1987" s="1" t="s">
        <v>26327</v>
      </c>
      <c r="AH1987" s="1" t="s">
        <v>26136</v>
      </c>
      <c r="AI1987">
        <v>1</v>
      </c>
      <c r="AJ1987">
        <v>0</v>
      </c>
      <c r="AK1987">
        <v>12</v>
      </c>
      <c r="AL1987">
        <v>0</v>
      </c>
      <c r="AM1987">
        <v>0</v>
      </c>
      <c r="AN1987">
        <v>5</v>
      </c>
      <c r="AO1987">
        <v>5</v>
      </c>
      <c r="AP1987">
        <v>1</v>
      </c>
      <c r="AQ1987">
        <v>12</v>
      </c>
      <c r="AR1987" s="2">
        <v>44386.176323368054</v>
      </c>
    </row>
    <row r="1988" spans="1:44" x14ac:dyDescent="0.3">
      <c r="A1988">
        <v>44</v>
      </c>
      <c r="B1988" s="1" t="s">
        <v>26712</v>
      </c>
      <c r="C1988" s="1" t="s">
        <v>26713</v>
      </c>
      <c r="D1988" s="1" t="s">
        <v>26714</v>
      </c>
      <c r="E1988" s="1" t="s">
        <v>26715</v>
      </c>
      <c r="F1988" s="1" t="s">
        <v>26716</v>
      </c>
      <c r="G1988" s="1" t="s">
        <v>26717</v>
      </c>
      <c r="H1988" s="1" t="s">
        <v>51</v>
      </c>
      <c r="I1988" s="1" t="s">
        <v>52</v>
      </c>
      <c r="J1988" s="1" t="s">
        <v>26718</v>
      </c>
      <c r="K1988" s="1" t="s">
        <v>26719</v>
      </c>
      <c r="L1988" s="1" t="s">
        <v>26662</v>
      </c>
      <c r="M1988" s="1" t="s">
        <v>26327</v>
      </c>
      <c r="N1988" s="1" t="s">
        <v>26663</v>
      </c>
      <c r="O1988" s="1" t="s">
        <v>26720</v>
      </c>
      <c r="P1988" s="1" t="s">
        <v>26721</v>
      </c>
      <c r="Q1988" s="1" t="s">
        <v>26719</v>
      </c>
      <c r="R1988" s="1" t="s">
        <v>26722</v>
      </c>
      <c r="S1988" s="1" t="s">
        <v>26723</v>
      </c>
      <c r="T1988" s="1" t="s">
        <v>26724</v>
      </c>
      <c r="U1988">
        <v>50</v>
      </c>
      <c r="V1988">
        <v>18</v>
      </c>
      <c r="W1988" s="1" t="s">
        <v>85</v>
      </c>
      <c r="X1988" s="1" t="s">
        <v>65</v>
      </c>
      <c r="Y1988">
        <v>18</v>
      </c>
      <c r="Z1988">
        <v>163</v>
      </c>
      <c r="AA1988">
        <v>6</v>
      </c>
      <c r="AB1988" s="1" t="s">
        <v>26725</v>
      </c>
      <c r="AC1988">
        <v>35</v>
      </c>
      <c r="AD1988">
        <v>52</v>
      </c>
      <c r="AE1988">
        <v>45</v>
      </c>
      <c r="AF1988" s="1" t="s">
        <v>3656</v>
      </c>
      <c r="AG1988" s="1" t="s">
        <v>26327</v>
      </c>
      <c r="AH1988" s="1" t="s">
        <v>26136</v>
      </c>
      <c r="AI1988">
        <v>1</v>
      </c>
      <c r="AJ1988">
        <v>0</v>
      </c>
      <c r="AK1988">
        <v>10</v>
      </c>
      <c r="AL1988">
        <v>1</v>
      </c>
      <c r="AM1988">
        <v>2</v>
      </c>
      <c r="AN1988">
        <v>2</v>
      </c>
      <c r="AO1988">
        <v>3</v>
      </c>
      <c r="AP1988">
        <v>1</v>
      </c>
      <c r="AQ1988">
        <v>11</v>
      </c>
      <c r="AR1988" s="2">
        <v>44386.176329837966</v>
      </c>
    </row>
    <row r="1989" spans="1:44" x14ac:dyDescent="0.3">
      <c r="A1989">
        <v>45</v>
      </c>
      <c r="B1989" s="1" t="s">
        <v>26726</v>
      </c>
      <c r="C1989" s="1" t="s">
        <v>26727</v>
      </c>
      <c r="D1989" s="1" t="s">
        <v>26728</v>
      </c>
      <c r="E1989" s="1" t="s">
        <v>26729</v>
      </c>
      <c r="F1989" s="1" t="s">
        <v>26730</v>
      </c>
      <c r="G1989" s="1" t="s">
        <v>26731</v>
      </c>
      <c r="H1989" s="1" t="s">
        <v>51</v>
      </c>
      <c r="I1989" s="1" t="s">
        <v>52</v>
      </c>
      <c r="J1989" s="1" t="s">
        <v>26732</v>
      </c>
      <c r="K1989" s="1" t="s">
        <v>26733</v>
      </c>
      <c r="L1989" s="1" t="s">
        <v>26733</v>
      </c>
      <c r="M1989" s="1" t="s">
        <v>26327</v>
      </c>
      <c r="N1989" s="1" t="s">
        <v>26734</v>
      </c>
      <c r="O1989" s="1" t="s">
        <v>26735</v>
      </c>
      <c r="P1989" s="1" t="s">
        <v>26736</v>
      </c>
      <c r="Q1989" s="1" t="s">
        <v>26733</v>
      </c>
      <c r="R1989" s="1" t="s">
        <v>26737</v>
      </c>
      <c r="S1989" s="1" t="s">
        <v>26738</v>
      </c>
      <c r="T1989" s="1" t="s">
        <v>26739</v>
      </c>
      <c r="U1989">
        <v>60</v>
      </c>
      <c r="V1989">
        <v>5.5</v>
      </c>
      <c r="W1989" s="1" t="s">
        <v>110</v>
      </c>
      <c r="X1989" s="1" t="s">
        <v>65</v>
      </c>
      <c r="Y1989">
        <v>71</v>
      </c>
      <c r="Z1989">
        <v>1099</v>
      </c>
      <c r="AA1989">
        <v>38</v>
      </c>
      <c r="AB1989" s="1" t="s">
        <v>26740</v>
      </c>
      <c r="AC1989">
        <v>35</v>
      </c>
      <c r="AD1989">
        <v>52</v>
      </c>
      <c r="AE1989">
        <v>45</v>
      </c>
      <c r="AF1989" s="1" t="s">
        <v>3656</v>
      </c>
      <c r="AG1989" s="1" t="s">
        <v>26327</v>
      </c>
      <c r="AH1989" s="1" t="s">
        <v>26136</v>
      </c>
      <c r="AI1989">
        <v>1</v>
      </c>
      <c r="AJ1989">
        <v>3</v>
      </c>
      <c r="AK1989">
        <v>51</v>
      </c>
      <c r="AL1989">
        <v>5</v>
      </c>
      <c r="AM1989">
        <v>0</v>
      </c>
      <c r="AN1989">
        <v>5</v>
      </c>
      <c r="AO1989">
        <v>5</v>
      </c>
      <c r="AP1989">
        <v>4</v>
      </c>
      <c r="AQ1989">
        <v>56</v>
      </c>
      <c r="AR1989" s="2">
        <v>44386.176337222219</v>
      </c>
    </row>
    <row r="1990" spans="1:44" x14ac:dyDescent="0.3">
      <c r="A1990">
        <v>1</v>
      </c>
      <c r="B1990" s="1" t="s">
        <v>26741</v>
      </c>
      <c r="C1990" s="1" t="s">
        <v>26742</v>
      </c>
      <c r="D1990" s="1" t="s">
        <v>26743</v>
      </c>
      <c r="E1990" s="1" t="s">
        <v>26744</v>
      </c>
      <c r="F1990" s="1" t="s">
        <v>26745</v>
      </c>
      <c r="G1990" s="1" t="s">
        <v>26746</v>
      </c>
      <c r="H1990" s="1" t="s">
        <v>51</v>
      </c>
      <c r="I1990" s="1" t="s">
        <v>52</v>
      </c>
      <c r="J1990" s="1" t="s">
        <v>26747</v>
      </c>
      <c r="K1990" s="1" t="s">
        <v>26748</v>
      </c>
      <c r="L1990" s="1" t="s">
        <v>26749</v>
      </c>
      <c r="M1990" s="1" t="s">
        <v>26750</v>
      </c>
      <c r="N1990" s="1" t="s">
        <v>26751</v>
      </c>
      <c r="O1990" s="1" t="s">
        <v>26752</v>
      </c>
      <c r="P1990" s="1" t="s">
        <v>26753</v>
      </c>
      <c r="Q1990" s="1" t="s">
        <v>26754</v>
      </c>
      <c r="R1990" s="1" t="s">
        <v>26755</v>
      </c>
      <c r="S1990" s="1" t="s">
        <v>26756</v>
      </c>
      <c r="T1990" s="1" t="s">
        <v>26757</v>
      </c>
      <c r="U1990">
        <v>100</v>
      </c>
      <c r="V1990">
        <v>4</v>
      </c>
      <c r="W1990" s="1" t="s">
        <v>64</v>
      </c>
      <c r="X1990" s="1" t="s">
        <v>65</v>
      </c>
      <c r="Y1990">
        <v>201</v>
      </c>
      <c r="Z1990">
        <v>3406</v>
      </c>
      <c r="AA1990">
        <v>90</v>
      </c>
      <c r="AB1990" s="1" t="s">
        <v>26758</v>
      </c>
      <c r="AC1990">
        <v>36</v>
      </c>
      <c r="AD1990">
        <v>56</v>
      </c>
      <c r="AE1990">
        <v>30</v>
      </c>
      <c r="AF1990" s="1" t="s">
        <v>3656</v>
      </c>
      <c r="AG1990" s="1" t="s">
        <v>26750</v>
      </c>
      <c r="AH1990" s="1" t="s">
        <v>26750</v>
      </c>
      <c r="AI1990">
        <v>2</v>
      </c>
      <c r="AJ1990">
        <v>3</v>
      </c>
      <c r="AK1990">
        <v>168</v>
      </c>
      <c r="AL1990">
        <v>6</v>
      </c>
      <c r="AM1990">
        <v>1</v>
      </c>
      <c r="AN1990">
        <v>8</v>
      </c>
      <c r="AO1990">
        <v>12</v>
      </c>
      <c r="AP1990">
        <v>5</v>
      </c>
      <c r="AQ1990">
        <v>174</v>
      </c>
      <c r="AR1990" s="2">
        <v>44386.17634474537</v>
      </c>
    </row>
    <row r="1991" spans="1:44" x14ac:dyDescent="0.3">
      <c r="A1991">
        <v>2</v>
      </c>
      <c r="B1991" s="1" t="s">
        <v>26759</v>
      </c>
      <c r="C1991" s="1" t="s">
        <v>26760</v>
      </c>
      <c r="D1991" s="1" t="s">
        <v>26761</v>
      </c>
      <c r="E1991" s="1" t="s">
        <v>26762</v>
      </c>
      <c r="F1991" s="1" t="s">
        <v>26763</v>
      </c>
      <c r="G1991" s="1" t="s">
        <v>26764</v>
      </c>
      <c r="H1991" s="1" t="s">
        <v>51</v>
      </c>
      <c r="I1991" s="1" t="s">
        <v>52</v>
      </c>
      <c r="J1991" s="1" t="s">
        <v>26765</v>
      </c>
      <c r="K1991" s="1" t="s">
        <v>26766</v>
      </c>
      <c r="L1991" s="1" t="s">
        <v>26749</v>
      </c>
      <c r="M1991" s="1" t="s">
        <v>26750</v>
      </c>
      <c r="N1991" s="1" t="s">
        <v>26751</v>
      </c>
      <c r="O1991" s="1" t="s">
        <v>26767</v>
      </c>
      <c r="P1991" s="1" t="s">
        <v>26768</v>
      </c>
      <c r="Q1991" s="1" t="s">
        <v>26766</v>
      </c>
      <c r="R1991" s="1" t="s">
        <v>26769</v>
      </c>
      <c r="S1991" s="1" t="s">
        <v>26770</v>
      </c>
      <c r="T1991" s="1" t="s">
        <v>5262</v>
      </c>
      <c r="U1991">
        <v>103</v>
      </c>
      <c r="V1991">
        <v>20</v>
      </c>
      <c r="W1991" s="1" t="s">
        <v>85</v>
      </c>
      <c r="X1991" s="1" t="s">
        <v>65</v>
      </c>
      <c r="Y1991">
        <v>46</v>
      </c>
      <c r="Z1991">
        <v>562</v>
      </c>
      <c r="AA1991">
        <v>24</v>
      </c>
      <c r="AB1991" s="1" t="s">
        <v>26771</v>
      </c>
      <c r="AC1991">
        <v>36</v>
      </c>
      <c r="AD1991">
        <v>56</v>
      </c>
      <c r="AE1991">
        <v>30</v>
      </c>
      <c r="AF1991" s="1" t="s">
        <v>3656</v>
      </c>
      <c r="AG1991" s="1" t="s">
        <v>26750</v>
      </c>
      <c r="AH1991" s="1" t="s">
        <v>26750</v>
      </c>
      <c r="AI1991">
        <v>1</v>
      </c>
      <c r="AJ1991">
        <v>0</v>
      </c>
      <c r="AK1991">
        <v>44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44</v>
      </c>
      <c r="AR1991" s="2">
        <v>44386.176351400463</v>
      </c>
    </row>
    <row r="1992" spans="1:44" x14ac:dyDescent="0.3">
      <c r="A1992">
        <v>3</v>
      </c>
      <c r="B1992" s="1" t="s">
        <v>26772</v>
      </c>
      <c r="C1992" s="1" t="s">
        <v>26773</v>
      </c>
      <c r="D1992" s="1" t="s">
        <v>26774</v>
      </c>
      <c r="E1992" s="1" t="s">
        <v>26775</v>
      </c>
      <c r="F1992" s="1" t="s">
        <v>26776</v>
      </c>
      <c r="G1992" s="1" t="s">
        <v>26777</v>
      </c>
      <c r="H1992" s="1" t="s">
        <v>51</v>
      </c>
      <c r="I1992" s="1" t="s">
        <v>52</v>
      </c>
      <c r="J1992" s="1" t="s">
        <v>26778</v>
      </c>
      <c r="K1992" s="1" t="s">
        <v>26779</v>
      </c>
      <c r="L1992" s="1" t="s">
        <v>26749</v>
      </c>
      <c r="M1992" s="1" t="s">
        <v>26750</v>
      </c>
      <c r="N1992" s="1" t="s">
        <v>26751</v>
      </c>
      <c r="O1992" s="1" t="s">
        <v>26780</v>
      </c>
      <c r="P1992" s="1" t="s">
        <v>26781</v>
      </c>
      <c r="Q1992" s="1" t="s">
        <v>26779</v>
      </c>
      <c r="R1992" s="1" t="s">
        <v>26782</v>
      </c>
      <c r="S1992" s="1" t="s">
        <v>26783</v>
      </c>
      <c r="T1992" s="1" t="s">
        <v>7427</v>
      </c>
      <c r="U1992">
        <v>86.6</v>
      </c>
      <c r="V1992">
        <v>10</v>
      </c>
      <c r="W1992" s="1" t="s">
        <v>85</v>
      </c>
      <c r="X1992" s="1" t="s">
        <v>65</v>
      </c>
      <c r="Y1992">
        <v>26</v>
      </c>
      <c r="Z1992">
        <v>205</v>
      </c>
      <c r="AA1992">
        <v>11</v>
      </c>
      <c r="AB1992" s="1" t="s">
        <v>26784</v>
      </c>
      <c r="AC1992">
        <v>36</v>
      </c>
      <c r="AD1992">
        <v>56</v>
      </c>
      <c r="AE1992">
        <v>30</v>
      </c>
      <c r="AF1992" s="1" t="s">
        <v>3656</v>
      </c>
      <c r="AG1992" s="1" t="s">
        <v>26750</v>
      </c>
      <c r="AH1992" s="1" t="s">
        <v>26750</v>
      </c>
      <c r="AI1992">
        <v>1</v>
      </c>
      <c r="AJ1992">
        <v>0</v>
      </c>
      <c r="AK1992">
        <v>17</v>
      </c>
      <c r="AL1992">
        <v>0</v>
      </c>
      <c r="AM1992">
        <v>0</v>
      </c>
      <c r="AN1992">
        <v>0</v>
      </c>
      <c r="AO1992">
        <v>8</v>
      </c>
      <c r="AP1992">
        <v>1</v>
      </c>
      <c r="AQ1992">
        <v>17</v>
      </c>
      <c r="AR1992" s="2">
        <v>44386.176358194447</v>
      </c>
    </row>
    <row r="1993" spans="1:44" x14ac:dyDescent="0.3">
      <c r="A1993">
        <v>4</v>
      </c>
      <c r="B1993" s="1" t="s">
        <v>26785</v>
      </c>
      <c r="C1993" s="1" t="s">
        <v>26786</v>
      </c>
      <c r="D1993" s="1" t="s">
        <v>26787</v>
      </c>
      <c r="E1993" s="1" t="s">
        <v>26788</v>
      </c>
      <c r="F1993" s="1" t="s">
        <v>26789</v>
      </c>
      <c r="G1993" s="1" t="s">
        <v>26790</v>
      </c>
      <c r="H1993" s="1" t="s">
        <v>51</v>
      </c>
      <c r="I1993" s="1" t="s">
        <v>52</v>
      </c>
      <c r="J1993" s="1" t="s">
        <v>1881</v>
      </c>
      <c r="K1993" s="1" t="s">
        <v>26791</v>
      </c>
      <c r="L1993" s="1" t="s">
        <v>26792</v>
      </c>
      <c r="M1993" s="1" t="s">
        <v>26750</v>
      </c>
      <c r="N1993" s="1" t="s">
        <v>26793</v>
      </c>
      <c r="O1993" s="1" t="s">
        <v>52</v>
      </c>
      <c r="P1993" s="1" t="s">
        <v>26794</v>
      </c>
      <c r="Q1993" s="1" t="s">
        <v>26791</v>
      </c>
      <c r="R1993" s="1" t="s">
        <v>26795</v>
      </c>
      <c r="S1993" s="1" t="s">
        <v>26796</v>
      </c>
      <c r="T1993" s="1" t="s">
        <v>26797</v>
      </c>
      <c r="U1993">
        <v>102</v>
      </c>
      <c r="V1993">
        <v>0.5</v>
      </c>
      <c r="W1993" s="1" t="s">
        <v>110</v>
      </c>
      <c r="X1993" s="1" t="s">
        <v>65</v>
      </c>
      <c r="Y1993">
        <v>80</v>
      </c>
      <c r="Z1993">
        <v>870</v>
      </c>
      <c r="AA1993">
        <v>32</v>
      </c>
      <c r="AB1993" s="1" t="s">
        <v>26798</v>
      </c>
      <c r="AC1993">
        <v>36</v>
      </c>
      <c r="AD1993">
        <v>56</v>
      </c>
      <c r="AE1993">
        <v>30</v>
      </c>
      <c r="AF1993" s="1" t="s">
        <v>3656</v>
      </c>
      <c r="AG1993" s="1" t="s">
        <v>26750</v>
      </c>
      <c r="AH1993" s="1" t="s">
        <v>26750</v>
      </c>
      <c r="AI1993">
        <v>1</v>
      </c>
      <c r="AJ1993">
        <v>0</v>
      </c>
      <c r="AK1993">
        <v>53</v>
      </c>
      <c r="AL1993">
        <v>0</v>
      </c>
      <c r="AM1993">
        <v>1</v>
      </c>
      <c r="AN1993">
        <v>3</v>
      </c>
      <c r="AO1993">
        <v>22</v>
      </c>
      <c r="AP1993">
        <v>1</v>
      </c>
      <c r="AQ1993">
        <v>53</v>
      </c>
      <c r="AR1993" s="2">
        <v>44386.176365219908</v>
      </c>
    </row>
    <row r="1994" spans="1:44" x14ac:dyDescent="0.3">
      <c r="A1994">
        <v>5</v>
      </c>
      <c r="B1994" s="1" t="s">
        <v>26799</v>
      </c>
      <c r="C1994" s="1" t="s">
        <v>26800</v>
      </c>
      <c r="D1994" s="1" t="s">
        <v>26801</v>
      </c>
      <c r="E1994" s="1" t="s">
        <v>26802</v>
      </c>
      <c r="F1994" s="1" t="s">
        <v>26803</v>
      </c>
      <c r="G1994" s="1" t="s">
        <v>26804</v>
      </c>
      <c r="H1994" s="1" t="s">
        <v>51</v>
      </c>
      <c r="I1994" s="1" t="s">
        <v>52</v>
      </c>
      <c r="J1994" s="1" t="s">
        <v>26805</v>
      </c>
      <c r="K1994" s="1" t="s">
        <v>26806</v>
      </c>
      <c r="L1994" s="1" t="s">
        <v>26792</v>
      </c>
      <c r="M1994" s="1" t="s">
        <v>26750</v>
      </c>
      <c r="N1994" s="1" t="s">
        <v>26793</v>
      </c>
      <c r="O1994" s="1" t="s">
        <v>26807</v>
      </c>
      <c r="P1994" s="1" t="s">
        <v>26808</v>
      </c>
      <c r="Q1994" s="1" t="s">
        <v>26809</v>
      </c>
      <c r="R1994" s="1" t="s">
        <v>26810</v>
      </c>
      <c r="S1994" s="1" t="s">
        <v>26811</v>
      </c>
      <c r="T1994" s="1" t="s">
        <v>3688</v>
      </c>
      <c r="U1994">
        <v>200</v>
      </c>
      <c r="V1994">
        <v>13</v>
      </c>
      <c r="W1994" s="1" t="s">
        <v>85</v>
      </c>
      <c r="X1994" s="1" t="s">
        <v>65</v>
      </c>
      <c r="Y1994">
        <v>45</v>
      </c>
      <c r="Z1994">
        <v>402</v>
      </c>
      <c r="AA1994">
        <v>18</v>
      </c>
      <c r="AB1994" s="1" t="s">
        <v>26812</v>
      </c>
      <c r="AC1994">
        <v>36</v>
      </c>
      <c r="AD1994">
        <v>56</v>
      </c>
      <c r="AE1994">
        <v>30</v>
      </c>
      <c r="AF1994" s="1" t="s">
        <v>3656</v>
      </c>
      <c r="AG1994" s="1" t="s">
        <v>26750</v>
      </c>
      <c r="AH1994" s="1" t="s">
        <v>26750</v>
      </c>
      <c r="AI1994">
        <v>1</v>
      </c>
      <c r="AJ1994">
        <v>1</v>
      </c>
      <c r="AK1994">
        <v>32</v>
      </c>
      <c r="AL1994">
        <v>0</v>
      </c>
      <c r="AM1994">
        <v>1</v>
      </c>
      <c r="AN1994">
        <v>1</v>
      </c>
      <c r="AO1994">
        <v>9</v>
      </c>
      <c r="AP1994">
        <v>2</v>
      </c>
      <c r="AQ1994">
        <v>32</v>
      </c>
      <c r="AR1994" s="2">
        <v>44386.176371782407</v>
      </c>
    </row>
    <row r="1995" spans="1:44" x14ac:dyDescent="0.3">
      <c r="A1995">
        <v>6</v>
      </c>
      <c r="B1995" s="1" t="s">
        <v>26813</v>
      </c>
      <c r="C1995" s="1" t="s">
        <v>26814</v>
      </c>
      <c r="D1995" s="1" t="s">
        <v>26815</v>
      </c>
      <c r="E1995" s="1" t="s">
        <v>26816</v>
      </c>
      <c r="F1995" s="1" t="s">
        <v>26817</v>
      </c>
      <c r="G1995" s="1" t="s">
        <v>26818</v>
      </c>
      <c r="H1995" s="1" t="s">
        <v>51</v>
      </c>
      <c r="I1995" s="1" t="s">
        <v>52</v>
      </c>
      <c r="J1995" s="1" t="s">
        <v>26819</v>
      </c>
      <c r="K1995" s="1" t="s">
        <v>26820</v>
      </c>
      <c r="L1995" s="1" t="s">
        <v>26792</v>
      </c>
      <c r="M1995" s="1" t="s">
        <v>26750</v>
      </c>
      <c r="N1995" s="1" t="s">
        <v>26793</v>
      </c>
      <c r="O1995" s="1" t="s">
        <v>26821</v>
      </c>
      <c r="P1995" s="1" t="s">
        <v>26822</v>
      </c>
      <c r="Q1995" s="1" t="s">
        <v>26820</v>
      </c>
      <c r="R1995" s="1" t="s">
        <v>26823</v>
      </c>
      <c r="S1995" s="1" t="s">
        <v>26823</v>
      </c>
      <c r="T1995" s="1" t="s">
        <v>26824</v>
      </c>
      <c r="U1995">
        <v>83</v>
      </c>
      <c r="V1995">
        <v>20</v>
      </c>
      <c r="W1995" s="1" t="s">
        <v>85</v>
      </c>
      <c r="X1995" s="1" t="s">
        <v>65</v>
      </c>
      <c r="Y1995">
        <v>33</v>
      </c>
      <c r="Z1995">
        <v>319</v>
      </c>
      <c r="AA1995">
        <v>12</v>
      </c>
      <c r="AB1995" s="1" t="s">
        <v>26825</v>
      </c>
      <c r="AC1995">
        <v>36</v>
      </c>
      <c r="AD1995">
        <v>56</v>
      </c>
      <c r="AE1995">
        <v>30</v>
      </c>
      <c r="AF1995" s="1" t="s">
        <v>3656</v>
      </c>
      <c r="AG1995" s="1" t="s">
        <v>26750</v>
      </c>
      <c r="AH1995" s="1" t="s">
        <v>26750</v>
      </c>
      <c r="AI1995">
        <v>1</v>
      </c>
      <c r="AJ1995">
        <v>0</v>
      </c>
      <c r="AK1995">
        <v>23</v>
      </c>
      <c r="AL1995">
        <v>0</v>
      </c>
      <c r="AM1995">
        <v>0</v>
      </c>
      <c r="AN1995">
        <v>3</v>
      </c>
      <c r="AO1995">
        <v>6</v>
      </c>
      <c r="AP1995">
        <v>1</v>
      </c>
      <c r="AQ1995">
        <v>23</v>
      </c>
      <c r="AR1995" s="2">
        <v>44386.176378668984</v>
      </c>
    </row>
    <row r="1996" spans="1:44" x14ac:dyDescent="0.3">
      <c r="A1996">
        <v>7</v>
      </c>
      <c r="B1996" s="1" t="s">
        <v>26826</v>
      </c>
      <c r="C1996" s="1" t="s">
        <v>26827</v>
      </c>
      <c r="D1996" s="1" t="s">
        <v>26828</v>
      </c>
      <c r="E1996" s="1" t="s">
        <v>26829</v>
      </c>
      <c r="F1996" s="1" t="s">
        <v>26830</v>
      </c>
      <c r="G1996" s="1" t="s">
        <v>26831</v>
      </c>
      <c r="H1996" s="1" t="s">
        <v>51</v>
      </c>
      <c r="I1996" s="1" t="s">
        <v>52</v>
      </c>
      <c r="J1996" s="1" t="s">
        <v>26832</v>
      </c>
      <c r="K1996" s="1" t="s">
        <v>26833</v>
      </c>
      <c r="L1996" s="1" t="s">
        <v>26834</v>
      </c>
      <c r="M1996" s="1" t="s">
        <v>26750</v>
      </c>
      <c r="N1996" s="1" t="s">
        <v>26835</v>
      </c>
      <c r="O1996" s="1" t="s">
        <v>26836</v>
      </c>
      <c r="P1996" s="1" t="s">
        <v>26837</v>
      </c>
      <c r="Q1996" s="1" t="s">
        <v>26833</v>
      </c>
      <c r="R1996" s="1" t="s">
        <v>26838</v>
      </c>
      <c r="S1996" s="1" t="s">
        <v>26839</v>
      </c>
      <c r="T1996" s="1" t="s">
        <v>26840</v>
      </c>
      <c r="U1996">
        <v>80</v>
      </c>
      <c r="V1996">
        <v>7</v>
      </c>
      <c r="W1996" s="1" t="s">
        <v>110</v>
      </c>
      <c r="X1996" s="1" t="s">
        <v>65</v>
      </c>
      <c r="Y1996">
        <v>48</v>
      </c>
      <c r="Z1996">
        <v>797</v>
      </c>
      <c r="AA1996">
        <v>30</v>
      </c>
      <c r="AB1996" s="1" t="s">
        <v>26841</v>
      </c>
      <c r="AC1996">
        <v>36</v>
      </c>
      <c r="AD1996">
        <v>56</v>
      </c>
      <c r="AE1996">
        <v>30</v>
      </c>
      <c r="AF1996" s="1" t="s">
        <v>3656</v>
      </c>
      <c r="AG1996" s="1" t="s">
        <v>26750</v>
      </c>
      <c r="AH1996" s="1" t="s">
        <v>26750</v>
      </c>
      <c r="AI1996">
        <v>1</v>
      </c>
      <c r="AJ1996">
        <v>1</v>
      </c>
      <c r="AK1996">
        <v>47</v>
      </c>
      <c r="AL1996">
        <v>0</v>
      </c>
      <c r="AM1996">
        <v>0</v>
      </c>
      <c r="AN1996">
        <v>0</v>
      </c>
      <c r="AO1996">
        <v>0</v>
      </c>
      <c r="AP1996">
        <v>2</v>
      </c>
      <c r="AQ1996">
        <v>47</v>
      </c>
      <c r="AR1996" s="2">
        <v>44386.176385358798</v>
      </c>
    </row>
    <row r="1997" spans="1:44" x14ac:dyDescent="0.3">
      <c r="A1997">
        <v>8</v>
      </c>
      <c r="B1997" s="1" t="s">
        <v>26842</v>
      </c>
      <c r="C1997" s="1" t="s">
        <v>26843</v>
      </c>
      <c r="D1997" s="1" t="s">
        <v>26844</v>
      </c>
      <c r="E1997" s="1" t="s">
        <v>26845</v>
      </c>
      <c r="F1997" s="1" t="s">
        <v>26846</v>
      </c>
      <c r="G1997" s="1" t="s">
        <v>26847</v>
      </c>
      <c r="H1997" s="1" t="s">
        <v>51</v>
      </c>
      <c r="I1997" s="1" t="s">
        <v>52</v>
      </c>
      <c r="J1997" s="1" t="s">
        <v>26848</v>
      </c>
      <c r="K1997" s="1" t="s">
        <v>26849</v>
      </c>
      <c r="L1997" s="1" t="s">
        <v>26850</v>
      </c>
      <c r="M1997" s="1" t="s">
        <v>26750</v>
      </c>
      <c r="N1997" s="1" t="s">
        <v>26751</v>
      </c>
      <c r="O1997" s="1" t="s">
        <v>26851</v>
      </c>
      <c r="P1997" s="1" t="s">
        <v>26852</v>
      </c>
      <c r="Q1997" s="1" t="s">
        <v>10555</v>
      </c>
      <c r="R1997" s="1" t="s">
        <v>26853</v>
      </c>
      <c r="S1997" s="1" t="s">
        <v>26854</v>
      </c>
      <c r="T1997" s="1" t="s">
        <v>26855</v>
      </c>
      <c r="U1997">
        <v>12</v>
      </c>
      <c r="V1997">
        <v>5</v>
      </c>
      <c r="W1997" s="1" t="s">
        <v>85</v>
      </c>
      <c r="X1997" s="1" t="s">
        <v>65</v>
      </c>
      <c r="Y1997">
        <v>33</v>
      </c>
      <c r="Z1997">
        <v>591</v>
      </c>
      <c r="AA1997">
        <v>20</v>
      </c>
      <c r="AB1997" s="1" t="s">
        <v>26856</v>
      </c>
      <c r="AC1997">
        <v>36</v>
      </c>
      <c r="AD1997">
        <v>56</v>
      </c>
      <c r="AE1997">
        <v>30</v>
      </c>
      <c r="AF1997" s="1" t="s">
        <v>3656</v>
      </c>
      <c r="AG1997" s="1" t="s">
        <v>26750</v>
      </c>
      <c r="AH1997" s="1" t="s">
        <v>26750</v>
      </c>
      <c r="AI1997">
        <v>1</v>
      </c>
      <c r="AJ1997">
        <v>0</v>
      </c>
      <c r="AK1997">
        <v>30</v>
      </c>
      <c r="AL1997">
        <v>1</v>
      </c>
      <c r="AM1997">
        <v>0</v>
      </c>
      <c r="AN1997">
        <v>0</v>
      </c>
      <c r="AO1997">
        <v>0</v>
      </c>
      <c r="AP1997">
        <v>1</v>
      </c>
      <c r="AQ1997">
        <v>31</v>
      </c>
      <c r="AR1997" s="2">
        <v>44386.176392013891</v>
      </c>
    </row>
    <row r="1998" spans="1:44" x14ac:dyDescent="0.3">
      <c r="A1998">
        <v>9</v>
      </c>
      <c r="B1998" s="1" t="s">
        <v>26857</v>
      </c>
      <c r="C1998" s="1" t="s">
        <v>26858</v>
      </c>
      <c r="D1998" s="1" t="s">
        <v>26859</v>
      </c>
      <c r="E1998" s="1" t="s">
        <v>26860</v>
      </c>
      <c r="F1998" s="1" t="s">
        <v>26861</v>
      </c>
      <c r="G1998" s="1" t="s">
        <v>26862</v>
      </c>
      <c r="H1998" s="1" t="s">
        <v>51</v>
      </c>
      <c r="I1998" s="1" t="s">
        <v>52</v>
      </c>
      <c r="J1998" s="1" t="s">
        <v>26863</v>
      </c>
      <c r="K1998" s="1" t="s">
        <v>26864</v>
      </c>
      <c r="L1998" s="1" t="s">
        <v>26850</v>
      </c>
      <c r="M1998" s="1" t="s">
        <v>26750</v>
      </c>
      <c r="N1998" s="1" t="s">
        <v>26751</v>
      </c>
      <c r="O1998" s="1" t="s">
        <v>26865</v>
      </c>
      <c r="P1998" s="1" t="s">
        <v>26866</v>
      </c>
      <c r="Q1998" s="1" t="s">
        <v>26864</v>
      </c>
      <c r="R1998" s="1" t="s">
        <v>26867</v>
      </c>
      <c r="S1998" s="1" t="s">
        <v>26868</v>
      </c>
      <c r="T1998" s="1" t="s">
        <v>26869</v>
      </c>
      <c r="U1998">
        <v>120</v>
      </c>
      <c r="V1998">
        <v>1</v>
      </c>
      <c r="W1998" s="1" t="s">
        <v>85</v>
      </c>
      <c r="X1998" s="1" t="s">
        <v>65</v>
      </c>
      <c r="Y1998">
        <v>55</v>
      </c>
      <c r="Z1998">
        <v>304</v>
      </c>
      <c r="AA1998">
        <v>24</v>
      </c>
      <c r="AB1998" s="1" t="s">
        <v>26870</v>
      </c>
      <c r="AC1998">
        <v>36</v>
      </c>
      <c r="AD1998">
        <v>56</v>
      </c>
      <c r="AE1998">
        <v>30</v>
      </c>
      <c r="AF1998" s="1" t="s">
        <v>3656</v>
      </c>
      <c r="AG1998" s="1" t="s">
        <v>26750</v>
      </c>
      <c r="AH1998" s="1" t="s">
        <v>26750</v>
      </c>
      <c r="AI1998">
        <v>1</v>
      </c>
      <c r="AJ1998">
        <v>1</v>
      </c>
      <c r="AK1998">
        <v>44</v>
      </c>
      <c r="AL1998">
        <v>1</v>
      </c>
      <c r="AM1998">
        <v>0</v>
      </c>
      <c r="AN1998">
        <v>3</v>
      </c>
      <c r="AO1998">
        <v>5</v>
      </c>
      <c r="AP1998">
        <v>2</v>
      </c>
      <c r="AQ1998">
        <v>45</v>
      </c>
      <c r="AR1998" s="2">
        <v>44386.17639912037</v>
      </c>
    </row>
    <row r="1999" spans="1:44" x14ac:dyDescent="0.3">
      <c r="A1999">
        <v>10</v>
      </c>
      <c r="B1999" s="1" t="s">
        <v>26871</v>
      </c>
      <c r="C1999" s="1" t="s">
        <v>26872</v>
      </c>
      <c r="D1999" s="1" t="s">
        <v>26873</v>
      </c>
      <c r="E1999" s="1" t="s">
        <v>26874</v>
      </c>
      <c r="F1999" s="1" t="s">
        <v>26875</v>
      </c>
      <c r="G1999" s="1" t="s">
        <v>26876</v>
      </c>
      <c r="H1999" s="1" t="s">
        <v>51</v>
      </c>
      <c r="I1999" s="1" t="s">
        <v>52</v>
      </c>
      <c r="J1999" s="1" t="s">
        <v>26877</v>
      </c>
      <c r="K1999" s="1" t="s">
        <v>26878</v>
      </c>
      <c r="L1999" s="1" t="s">
        <v>26879</v>
      </c>
      <c r="M1999" s="1" t="s">
        <v>26750</v>
      </c>
      <c r="N1999" s="1" t="s">
        <v>26880</v>
      </c>
      <c r="O1999" s="1" t="s">
        <v>26881</v>
      </c>
      <c r="P1999" s="1" t="s">
        <v>26882</v>
      </c>
      <c r="Q1999" s="1" t="s">
        <v>52</v>
      </c>
      <c r="R1999" s="1" t="s">
        <v>26883</v>
      </c>
      <c r="S1999" s="1" t="s">
        <v>26884</v>
      </c>
      <c r="T1999" s="1" t="s">
        <v>26885</v>
      </c>
      <c r="U1999">
        <v>120</v>
      </c>
      <c r="V1999">
        <v>0.5</v>
      </c>
      <c r="W1999" s="1" t="s">
        <v>110</v>
      </c>
      <c r="X1999" s="1" t="s">
        <v>65</v>
      </c>
      <c r="Y1999">
        <v>75</v>
      </c>
      <c r="Z1999">
        <v>961</v>
      </c>
      <c r="AA1999">
        <v>31</v>
      </c>
      <c r="AB1999" s="1" t="s">
        <v>26886</v>
      </c>
      <c r="AC1999">
        <v>36</v>
      </c>
      <c r="AD1999">
        <v>56</v>
      </c>
      <c r="AE1999">
        <v>30</v>
      </c>
      <c r="AF1999" s="1" t="s">
        <v>3656</v>
      </c>
      <c r="AG1999" s="1" t="s">
        <v>26750</v>
      </c>
      <c r="AH1999" s="1" t="s">
        <v>26750</v>
      </c>
      <c r="AI1999">
        <v>1</v>
      </c>
      <c r="AJ1999">
        <v>2</v>
      </c>
      <c r="AK1999">
        <v>49</v>
      </c>
      <c r="AL1999">
        <v>3</v>
      </c>
      <c r="AM1999">
        <v>0</v>
      </c>
      <c r="AN1999">
        <v>1</v>
      </c>
      <c r="AO1999">
        <v>16</v>
      </c>
      <c r="AP1999">
        <v>3</v>
      </c>
      <c r="AQ1999">
        <v>52</v>
      </c>
      <c r="AR1999" s="2">
        <v>44386.176406666666</v>
      </c>
    </row>
    <row r="2000" spans="1:44" x14ac:dyDescent="0.3">
      <c r="A2000">
        <v>11</v>
      </c>
      <c r="B2000" s="1" t="s">
        <v>26887</v>
      </c>
      <c r="C2000" s="1" t="s">
        <v>26888</v>
      </c>
      <c r="D2000" s="1" t="s">
        <v>26889</v>
      </c>
      <c r="E2000" s="1" t="s">
        <v>26890</v>
      </c>
      <c r="F2000" s="1" t="s">
        <v>26891</v>
      </c>
      <c r="G2000" s="1" t="s">
        <v>26892</v>
      </c>
      <c r="H2000" s="1" t="s">
        <v>51</v>
      </c>
      <c r="I2000" s="1" t="s">
        <v>52</v>
      </c>
      <c r="J2000" s="1" t="s">
        <v>26893</v>
      </c>
      <c r="K2000" s="1" t="s">
        <v>26894</v>
      </c>
      <c r="L2000" s="1" t="s">
        <v>26879</v>
      </c>
      <c r="M2000" s="1" t="s">
        <v>26750</v>
      </c>
      <c r="N2000" s="1" t="s">
        <v>26880</v>
      </c>
      <c r="O2000" s="1" t="s">
        <v>26895</v>
      </c>
      <c r="P2000" s="1" t="s">
        <v>26896</v>
      </c>
      <c r="Q2000" s="1" t="s">
        <v>26897</v>
      </c>
      <c r="R2000" s="1" t="s">
        <v>26898</v>
      </c>
      <c r="S2000" s="1" t="s">
        <v>26899</v>
      </c>
      <c r="T2000" s="1" t="s">
        <v>26900</v>
      </c>
      <c r="U2000">
        <v>74</v>
      </c>
      <c r="V2000">
        <v>12</v>
      </c>
      <c r="W2000" s="1" t="s">
        <v>85</v>
      </c>
      <c r="X2000" s="1" t="s">
        <v>65</v>
      </c>
      <c r="Y2000">
        <v>32</v>
      </c>
      <c r="Z2000">
        <v>318</v>
      </c>
      <c r="AA2000">
        <v>18</v>
      </c>
      <c r="AB2000" s="1" t="s">
        <v>26901</v>
      </c>
      <c r="AC2000">
        <v>36</v>
      </c>
      <c r="AD2000">
        <v>56</v>
      </c>
      <c r="AE2000">
        <v>30</v>
      </c>
      <c r="AF2000" s="1" t="s">
        <v>3656</v>
      </c>
      <c r="AG2000" s="1" t="s">
        <v>26750</v>
      </c>
      <c r="AH2000" s="1" t="s">
        <v>26750</v>
      </c>
      <c r="AI2000">
        <v>1</v>
      </c>
      <c r="AJ2000">
        <v>0</v>
      </c>
      <c r="AK2000">
        <v>20</v>
      </c>
      <c r="AL2000">
        <v>2</v>
      </c>
      <c r="AM2000">
        <v>0</v>
      </c>
      <c r="AN2000">
        <v>2</v>
      </c>
      <c r="AO2000">
        <v>7</v>
      </c>
      <c r="AP2000">
        <v>1</v>
      </c>
      <c r="AQ2000">
        <v>22</v>
      </c>
      <c r="AR2000" s="2">
        <v>44386.176413472225</v>
      </c>
    </row>
    <row r="2001" spans="1:44" x14ac:dyDescent="0.3">
      <c r="A2001">
        <v>12</v>
      </c>
      <c r="B2001" s="1" t="s">
        <v>26902</v>
      </c>
      <c r="C2001" s="1" t="s">
        <v>26903</v>
      </c>
      <c r="D2001" s="1" t="s">
        <v>26904</v>
      </c>
      <c r="E2001" s="1" t="s">
        <v>26905</v>
      </c>
      <c r="F2001" s="1" t="s">
        <v>26906</v>
      </c>
      <c r="G2001" s="1" t="s">
        <v>26907</v>
      </c>
      <c r="H2001" s="1" t="s">
        <v>51</v>
      </c>
      <c r="I2001" s="1" t="s">
        <v>52</v>
      </c>
      <c r="J2001" s="1" t="s">
        <v>26908</v>
      </c>
      <c r="K2001" s="1" t="s">
        <v>26909</v>
      </c>
      <c r="L2001" s="1" t="s">
        <v>26910</v>
      </c>
      <c r="M2001" s="1" t="s">
        <v>26750</v>
      </c>
      <c r="N2001" s="1" t="s">
        <v>26911</v>
      </c>
      <c r="O2001" s="1" t="s">
        <v>26912</v>
      </c>
      <c r="P2001" s="1" t="s">
        <v>26913</v>
      </c>
      <c r="Q2001" s="1" t="s">
        <v>26910</v>
      </c>
      <c r="R2001" s="1" t="s">
        <v>26914</v>
      </c>
      <c r="S2001" s="1" t="s">
        <v>26915</v>
      </c>
      <c r="T2001" s="1" t="s">
        <v>26916</v>
      </c>
      <c r="U2001">
        <v>100</v>
      </c>
      <c r="V2001">
        <v>1</v>
      </c>
      <c r="W2001" s="1" t="s">
        <v>64</v>
      </c>
      <c r="X2001" s="1" t="s">
        <v>65</v>
      </c>
      <c r="Y2001">
        <v>143</v>
      </c>
      <c r="Z2001">
        <v>2704</v>
      </c>
      <c r="AA2001">
        <v>68</v>
      </c>
      <c r="AB2001" s="1" t="s">
        <v>26917</v>
      </c>
      <c r="AC2001">
        <v>36</v>
      </c>
      <c r="AD2001">
        <v>56</v>
      </c>
      <c r="AE2001">
        <v>30</v>
      </c>
      <c r="AF2001" s="1" t="s">
        <v>3656</v>
      </c>
      <c r="AG2001" s="1" t="s">
        <v>26750</v>
      </c>
      <c r="AH2001" s="1" t="s">
        <v>26750</v>
      </c>
      <c r="AI2001">
        <v>1</v>
      </c>
      <c r="AJ2001">
        <v>4</v>
      </c>
      <c r="AK2001">
        <v>129</v>
      </c>
      <c r="AL2001">
        <v>7</v>
      </c>
      <c r="AM2001">
        <v>0</v>
      </c>
      <c r="AN2001">
        <v>0</v>
      </c>
      <c r="AO2001">
        <v>0</v>
      </c>
      <c r="AP2001">
        <v>5</v>
      </c>
      <c r="AQ2001">
        <v>136</v>
      </c>
      <c r="AR2001" s="2">
        <v>44386.176420659722</v>
      </c>
    </row>
    <row r="2002" spans="1:44" x14ac:dyDescent="0.3">
      <c r="A2002">
        <v>13</v>
      </c>
      <c r="B2002" s="1" t="s">
        <v>26918</v>
      </c>
      <c r="C2002" s="1" t="s">
        <v>26919</v>
      </c>
      <c r="D2002" s="1" t="s">
        <v>26920</v>
      </c>
      <c r="E2002" s="1" t="s">
        <v>26921</v>
      </c>
      <c r="F2002" s="1" t="s">
        <v>26922</v>
      </c>
      <c r="G2002" s="1" t="s">
        <v>26923</v>
      </c>
      <c r="H2002" s="1" t="s">
        <v>51</v>
      </c>
      <c r="I2002" s="1" t="s">
        <v>52</v>
      </c>
      <c r="J2002" s="1" t="s">
        <v>26924</v>
      </c>
      <c r="K2002" s="1" t="s">
        <v>26925</v>
      </c>
      <c r="L2002" s="1" t="s">
        <v>26910</v>
      </c>
      <c r="M2002" s="1" t="s">
        <v>26750</v>
      </c>
      <c r="N2002" s="1" t="s">
        <v>26911</v>
      </c>
      <c r="O2002" s="1" t="s">
        <v>26926</v>
      </c>
      <c r="P2002" s="1" t="s">
        <v>26927</v>
      </c>
      <c r="Q2002" s="1" t="s">
        <v>26925</v>
      </c>
      <c r="R2002" s="1" t="s">
        <v>26928</v>
      </c>
      <c r="S2002" s="1" t="s">
        <v>26929</v>
      </c>
      <c r="T2002" s="1" t="s">
        <v>26930</v>
      </c>
      <c r="U2002">
        <v>105</v>
      </c>
      <c r="V2002">
        <v>9.5</v>
      </c>
      <c r="W2002" s="1" t="s">
        <v>85</v>
      </c>
      <c r="X2002" s="1" t="s">
        <v>65</v>
      </c>
      <c r="Y2002">
        <v>48</v>
      </c>
      <c r="Z2002">
        <v>550</v>
      </c>
      <c r="AA2002">
        <v>18</v>
      </c>
      <c r="AB2002" s="1" t="s">
        <v>26931</v>
      </c>
      <c r="AC2002">
        <v>36</v>
      </c>
      <c r="AD2002">
        <v>56</v>
      </c>
      <c r="AE2002">
        <v>30</v>
      </c>
      <c r="AF2002" s="1" t="s">
        <v>3656</v>
      </c>
      <c r="AG2002" s="1" t="s">
        <v>26750</v>
      </c>
      <c r="AH2002" s="1" t="s">
        <v>26750</v>
      </c>
      <c r="AI2002">
        <v>1</v>
      </c>
      <c r="AJ2002">
        <v>0</v>
      </c>
      <c r="AK2002">
        <v>40</v>
      </c>
      <c r="AL2002">
        <v>0</v>
      </c>
      <c r="AM2002">
        <v>2</v>
      </c>
      <c r="AN2002">
        <v>3</v>
      </c>
      <c r="AO2002">
        <v>2</v>
      </c>
      <c r="AP2002">
        <v>1</v>
      </c>
      <c r="AQ2002">
        <v>40</v>
      </c>
      <c r="AR2002" s="2">
        <v>44386.176427094906</v>
      </c>
    </row>
    <row r="2003" spans="1:44" x14ac:dyDescent="0.3">
      <c r="A2003">
        <v>14</v>
      </c>
      <c r="B2003" s="1" t="s">
        <v>26932</v>
      </c>
      <c r="C2003" s="1" t="s">
        <v>26933</v>
      </c>
      <c r="D2003" s="1" t="s">
        <v>26934</v>
      </c>
      <c r="E2003" s="1" t="s">
        <v>26935</v>
      </c>
      <c r="F2003" s="1" t="s">
        <v>26936</v>
      </c>
      <c r="G2003" s="1" t="s">
        <v>26937</v>
      </c>
      <c r="H2003" s="1" t="s">
        <v>51</v>
      </c>
      <c r="I2003" s="1" t="s">
        <v>52</v>
      </c>
      <c r="J2003" s="1" t="s">
        <v>26938</v>
      </c>
      <c r="K2003" s="1" t="s">
        <v>26939</v>
      </c>
      <c r="L2003" s="1" t="s">
        <v>26939</v>
      </c>
      <c r="M2003" s="1" t="s">
        <v>26750</v>
      </c>
      <c r="N2003" s="1" t="s">
        <v>26940</v>
      </c>
      <c r="O2003" s="1" t="s">
        <v>26941</v>
      </c>
      <c r="P2003" s="1" t="s">
        <v>26942</v>
      </c>
      <c r="Q2003" s="1" t="s">
        <v>26939</v>
      </c>
      <c r="R2003" s="1" t="s">
        <v>26943</v>
      </c>
      <c r="S2003" s="1" t="s">
        <v>26944</v>
      </c>
      <c r="T2003" s="1" t="s">
        <v>26945</v>
      </c>
      <c r="U2003">
        <v>225</v>
      </c>
      <c r="V2003">
        <v>3</v>
      </c>
      <c r="W2003" s="1" t="s">
        <v>85</v>
      </c>
      <c r="X2003" s="1" t="s">
        <v>65</v>
      </c>
      <c r="Y2003">
        <v>40</v>
      </c>
      <c r="Z2003">
        <v>519</v>
      </c>
      <c r="AA2003">
        <v>18</v>
      </c>
      <c r="AB2003" s="1" t="s">
        <v>26946</v>
      </c>
      <c r="AC2003">
        <v>36</v>
      </c>
      <c r="AD2003">
        <v>56</v>
      </c>
      <c r="AE2003">
        <v>30</v>
      </c>
      <c r="AF2003" s="1" t="s">
        <v>3656</v>
      </c>
      <c r="AG2003" s="1" t="s">
        <v>26750</v>
      </c>
      <c r="AH2003" s="1" t="s">
        <v>26750</v>
      </c>
      <c r="AI2003">
        <v>1</v>
      </c>
      <c r="AJ2003">
        <v>1</v>
      </c>
      <c r="AK2003">
        <v>26</v>
      </c>
      <c r="AL2003">
        <v>1</v>
      </c>
      <c r="AM2003">
        <v>0</v>
      </c>
      <c r="AN2003">
        <v>3</v>
      </c>
      <c r="AO2003">
        <v>8</v>
      </c>
      <c r="AP2003">
        <v>2</v>
      </c>
      <c r="AQ2003">
        <v>27</v>
      </c>
      <c r="AR2003" s="2">
        <v>44386.176434432869</v>
      </c>
    </row>
    <row r="2004" spans="1:44" x14ac:dyDescent="0.3">
      <c r="A2004">
        <v>15</v>
      </c>
      <c r="B2004" s="1" t="s">
        <v>26947</v>
      </c>
      <c r="C2004" s="1" t="s">
        <v>26948</v>
      </c>
      <c r="D2004" s="1" t="s">
        <v>26949</v>
      </c>
      <c r="E2004" s="1" t="s">
        <v>26950</v>
      </c>
      <c r="F2004" s="1" t="s">
        <v>26951</v>
      </c>
      <c r="G2004" s="1" t="s">
        <v>26952</v>
      </c>
      <c r="H2004" s="1" t="s">
        <v>51</v>
      </c>
      <c r="I2004" s="1" t="s">
        <v>52</v>
      </c>
      <c r="J2004" s="1" t="s">
        <v>26953</v>
      </c>
      <c r="K2004" s="1" t="s">
        <v>26954</v>
      </c>
      <c r="L2004" s="1" t="s">
        <v>26955</v>
      </c>
      <c r="M2004" s="1" t="s">
        <v>26750</v>
      </c>
      <c r="N2004" s="1" t="s">
        <v>26956</v>
      </c>
      <c r="O2004" s="1" t="s">
        <v>26957</v>
      </c>
      <c r="P2004" s="1" t="s">
        <v>26958</v>
      </c>
      <c r="Q2004" s="1" t="s">
        <v>52</v>
      </c>
      <c r="R2004" s="1" t="s">
        <v>26959</v>
      </c>
      <c r="S2004" s="1" t="s">
        <v>26960</v>
      </c>
      <c r="T2004" s="1" t="s">
        <v>3547</v>
      </c>
      <c r="U2004">
        <v>115</v>
      </c>
      <c r="V2004">
        <v>5</v>
      </c>
      <c r="W2004" s="1" t="s">
        <v>85</v>
      </c>
      <c r="X2004" s="1" t="s">
        <v>65</v>
      </c>
      <c r="Y2004">
        <v>43</v>
      </c>
      <c r="Z2004">
        <v>617</v>
      </c>
      <c r="AA2004">
        <v>24</v>
      </c>
      <c r="AB2004" s="1" t="s">
        <v>26961</v>
      </c>
      <c r="AC2004">
        <v>36</v>
      </c>
      <c r="AD2004">
        <v>56</v>
      </c>
      <c r="AE2004">
        <v>30</v>
      </c>
      <c r="AF2004" s="1" t="s">
        <v>3656</v>
      </c>
      <c r="AG2004" s="1" t="s">
        <v>26750</v>
      </c>
      <c r="AH2004" s="1" t="s">
        <v>26750</v>
      </c>
      <c r="AI2004">
        <v>1</v>
      </c>
      <c r="AJ2004">
        <v>0</v>
      </c>
      <c r="AK2004">
        <v>33</v>
      </c>
      <c r="AL2004">
        <v>1</v>
      </c>
      <c r="AM2004">
        <v>2</v>
      </c>
      <c r="AN2004">
        <v>5</v>
      </c>
      <c r="AO2004">
        <v>1</v>
      </c>
      <c r="AP2004">
        <v>1</v>
      </c>
      <c r="AQ2004">
        <v>34</v>
      </c>
      <c r="AR2004" s="2">
        <v>44386.176441203701</v>
      </c>
    </row>
    <row r="2005" spans="1:44" x14ac:dyDescent="0.3">
      <c r="A2005">
        <v>16</v>
      </c>
      <c r="B2005" s="1" t="s">
        <v>26962</v>
      </c>
      <c r="C2005" s="1" t="s">
        <v>26963</v>
      </c>
      <c r="D2005" s="1" t="s">
        <v>26964</v>
      </c>
      <c r="E2005" s="1" t="s">
        <v>26965</v>
      </c>
      <c r="F2005" s="1" t="s">
        <v>26966</v>
      </c>
      <c r="G2005" s="1" t="s">
        <v>26967</v>
      </c>
      <c r="H2005" s="1" t="s">
        <v>51</v>
      </c>
      <c r="I2005" s="1" t="s">
        <v>52</v>
      </c>
      <c r="J2005" s="1" t="s">
        <v>26968</v>
      </c>
      <c r="K2005" s="1" t="s">
        <v>26969</v>
      </c>
      <c r="L2005" s="1" t="s">
        <v>26955</v>
      </c>
      <c r="M2005" s="1" t="s">
        <v>26750</v>
      </c>
      <c r="N2005" s="1" t="s">
        <v>26956</v>
      </c>
      <c r="O2005" s="1" t="s">
        <v>26970</v>
      </c>
      <c r="P2005" s="1" t="s">
        <v>26971</v>
      </c>
      <c r="Q2005" s="1" t="s">
        <v>26969</v>
      </c>
      <c r="R2005" s="1" t="s">
        <v>26972</v>
      </c>
      <c r="S2005" s="1" t="s">
        <v>26973</v>
      </c>
      <c r="T2005" s="1" t="s">
        <v>26974</v>
      </c>
      <c r="U2005">
        <v>100</v>
      </c>
      <c r="V2005">
        <v>17</v>
      </c>
      <c r="W2005" s="1" t="s">
        <v>85</v>
      </c>
      <c r="X2005" s="1" t="s">
        <v>65</v>
      </c>
      <c r="Y2005">
        <v>56</v>
      </c>
      <c r="Z2005">
        <v>532</v>
      </c>
      <c r="AA2005">
        <v>19</v>
      </c>
      <c r="AB2005" s="1" t="s">
        <v>26975</v>
      </c>
      <c r="AC2005">
        <v>36</v>
      </c>
      <c r="AD2005">
        <v>56</v>
      </c>
      <c r="AE2005">
        <v>30</v>
      </c>
      <c r="AF2005" s="1" t="s">
        <v>3656</v>
      </c>
      <c r="AG2005" s="1" t="s">
        <v>26750</v>
      </c>
      <c r="AH2005" s="1" t="s">
        <v>26750</v>
      </c>
      <c r="AI2005">
        <v>1</v>
      </c>
      <c r="AJ2005">
        <v>0</v>
      </c>
      <c r="AK2005">
        <v>33</v>
      </c>
      <c r="AL2005">
        <v>0</v>
      </c>
      <c r="AM2005">
        <v>3</v>
      </c>
      <c r="AN2005">
        <v>3</v>
      </c>
      <c r="AO2005">
        <v>15</v>
      </c>
      <c r="AP2005">
        <v>1</v>
      </c>
      <c r="AQ2005">
        <v>33</v>
      </c>
      <c r="AR2005" s="2">
        <v>44386.176447743055</v>
      </c>
    </row>
    <row r="2006" spans="1:44" x14ac:dyDescent="0.3">
      <c r="A2006">
        <v>18</v>
      </c>
      <c r="B2006" s="1" t="s">
        <v>26976</v>
      </c>
      <c r="C2006" s="1" t="s">
        <v>26977</v>
      </c>
      <c r="D2006" s="1" t="s">
        <v>26978</v>
      </c>
      <c r="E2006" s="1" t="s">
        <v>26979</v>
      </c>
      <c r="F2006" s="1" t="s">
        <v>26980</v>
      </c>
      <c r="G2006" s="1" t="s">
        <v>26981</v>
      </c>
      <c r="H2006" s="1" t="s">
        <v>51</v>
      </c>
      <c r="I2006" s="1" t="s">
        <v>52</v>
      </c>
      <c r="J2006" s="1" t="s">
        <v>26982</v>
      </c>
      <c r="K2006" s="1" t="s">
        <v>26983</v>
      </c>
      <c r="L2006" s="1" t="s">
        <v>26984</v>
      </c>
      <c r="M2006" s="1" t="s">
        <v>26750</v>
      </c>
      <c r="N2006" s="1" t="s">
        <v>26911</v>
      </c>
      <c r="O2006" s="1" t="s">
        <v>26985</v>
      </c>
      <c r="P2006" s="1" t="s">
        <v>26986</v>
      </c>
      <c r="Q2006" s="1" t="s">
        <v>26987</v>
      </c>
      <c r="R2006" s="1" t="s">
        <v>26988</v>
      </c>
      <c r="S2006" s="1" t="s">
        <v>26988</v>
      </c>
      <c r="T2006" s="1" t="s">
        <v>1861</v>
      </c>
      <c r="U2006">
        <v>89.2</v>
      </c>
      <c r="V2006">
        <v>5</v>
      </c>
      <c r="W2006" s="1" t="s">
        <v>110</v>
      </c>
      <c r="X2006" s="1" t="s">
        <v>65</v>
      </c>
      <c r="Y2006">
        <v>65</v>
      </c>
      <c r="Z2006">
        <v>714</v>
      </c>
      <c r="AA2006">
        <v>26</v>
      </c>
      <c r="AB2006" s="1" t="s">
        <v>26989</v>
      </c>
      <c r="AC2006">
        <v>36</v>
      </c>
      <c r="AD2006">
        <v>56</v>
      </c>
      <c r="AE2006">
        <v>30</v>
      </c>
      <c r="AF2006" s="1" t="s">
        <v>3656</v>
      </c>
      <c r="AG2006" s="1" t="s">
        <v>26750</v>
      </c>
      <c r="AH2006" s="1" t="s">
        <v>26750</v>
      </c>
      <c r="AI2006">
        <v>1</v>
      </c>
      <c r="AJ2006">
        <v>0</v>
      </c>
      <c r="AK2006">
        <v>41</v>
      </c>
      <c r="AL2006">
        <v>0</v>
      </c>
      <c r="AM2006">
        <v>2</v>
      </c>
      <c r="AN2006">
        <v>1</v>
      </c>
      <c r="AO2006">
        <v>20</v>
      </c>
      <c r="AP2006">
        <v>1</v>
      </c>
      <c r="AQ2006">
        <v>41</v>
      </c>
      <c r="AR2006" s="2">
        <v>44386.176454432869</v>
      </c>
    </row>
    <row r="2007" spans="1:44" x14ac:dyDescent="0.3">
      <c r="A2007">
        <v>19</v>
      </c>
      <c r="B2007" s="1" t="s">
        <v>26990</v>
      </c>
      <c r="C2007" s="1" t="s">
        <v>26991</v>
      </c>
      <c r="D2007" s="1" t="s">
        <v>26992</v>
      </c>
      <c r="E2007" s="1" t="s">
        <v>26993</v>
      </c>
      <c r="F2007" s="1" t="s">
        <v>26994</v>
      </c>
      <c r="G2007" s="1" t="s">
        <v>26995</v>
      </c>
      <c r="H2007" s="1" t="s">
        <v>51</v>
      </c>
      <c r="I2007" s="1" t="s">
        <v>52</v>
      </c>
      <c r="J2007" s="1" t="s">
        <v>26996</v>
      </c>
      <c r="K2007" s="1" t="s">
        <v>26748</v>
      </c>
      <c r="L2007" s="1" t="s">
        <v>26997</v>
      </c>
      <c r="M2007" s="1" t="s">
        <v>26998</v>
      </c>
      <c r="N2007" s="1" t="s">
        <v>26999</v>
      </c>
      <c r="O2007" s="1" t="s">
        <v>27000</v>
      </c>
      <c r="P2007" s="1" t="s">
        <v>27001</v>
      </c>
      <c r="Q2007" s="1" t="s">
        <v>26998</v>
      </c>
      <c r="R2007" s="1" t="s">
        <v>27002</v>
      </c>
      <c r="S2007" s="1" t="s">
        <v>27003</v>
      </c>
      <c r="T2007" s="1" t="s">
        <v>27004</v>
      </c>
      <c r="U2007">
        <v>1</v>
      </c>
      <c r="V2007">
        <v>1</v>
      </c>
      <c r="W2007" s="1" t="s">
        <v>64</v>
      </c>
      <c r="X2007" s="1" t="s">
        <v>65</v>
      </c>
      <c r="Y2007">
        <v>303</v>
      </c>
      <c r="Z2007">
        <v>3047</v>
      </c>
      <c r="AA2007">
        <v>87</v>
      </c>
      <c r="AB2007" s="1" t="s">
        <v>27005</v>
      </c>
      <c r="AC2007">
        <v>36</v>
      </c>
      <c r="AD2007">
        <v>57</v>
      </c>
      <c r="AE2007">
        <v>11</v>
      </c>
      <c r="AF2007" s="1" t="s">
        <v>3656</v>
      </c>
      <c r="AG2007" s="1" t="s">
        <v>26998</v>
      </c>
      <c r="AH2007" s="1" t="s">
        <v>26998</v>
      </c>
      <c r="AI2007">
        <v>1</v>
      </c>
      <c r="AJ2007">
        <v>3</v>
      </c>
      <c r="AK2007">
        <v>156</v>
      </c>
      <c r="AL2007">
        <v>7</v>
      </c>
      <c r="AM2007">
        <v>3</v>
      </c>
      <c r="AN2007">
        <v>9</v>
      </c>
      <c r="AO2007">
        <v>124</v>
      </c>
      <c r="AP2007">
        <v>4</v>
      </c>
      <c r="AQ2007">
        <v>163</v>
      </c>
      <c r="AR2007" s="2">
        <v>44386.176462372685</v>
      </c>
    </row>
    <row r="2008" spans="1:44" x14ac:dyDescent="0.3">
      <c r="A2008">
        <v>20</v>
      </c>
      <c r="B2008" s="1" t="s">
        <v>27006</v>
      </c>
      <c r="C2008" s="1" t="s">
        <v>27007</v>
      </c>
      <c r="D2008" s="1" t="s">
        <v>27008</v>
      </c>
      <c r="E2008" s="1" t="s">
        <v>27009</v>
      </c>
      <c r="F2008" s="1" t="s">
        <v>27010</v>
      </c>
      <c r="G2008" s="1" t="s">
        <v>27011</v>
      </c>
      <c r="H2008" s="1" t="s">
        <v>51</v>
      </c>
      <c r="I2008" s="1" t="s">
        <v>52</v>
      </c>
      <c r="J2008" s="1" t="s">
        <v>492</v>
      </c>
      <c r="K2008" s="1" t="s">
        <v>26748</v>
      </c>
      <c r="L2008" s="1" t="s">
        <v>26997</v>
      </c>
      <c r="M2008" s="1" t="s">
        <v>26998</v>
      </c>
      <c r="N2008" s="1" t="s">
        <v>26999</v>
      </c>
      <c r="O2008" s="1" t="s">
        <v>27012</v>
      </c>
      <c r="P2008" s="1" t="s">
        <v>27013</v>
      </c>
      <c r="Q2008" s="1" t="s">
        <v>76</v>
      </c>
      <c r="R2008" s="1" t="s">
        <v>27014</v>
      </c>
      <c r="S2008" s="1" t="s">
        <v>27015</v>
      </c>
      <c r="T2008" s="1" t="s">
        <v>27016</v>
      </c>
      <c r="U2008">
        <v>2</v>
      </c>
      <c r="V2008">
        <v>6</v>
      </c>
      <c r="W2008" s="1" t="s">
        <v>64</v>
      </c>
      <c r="X2008" s="1" t="s">
        <v>65</v>
      </c>
      <c r="Y2008">
        <v>213</v>
      </c>
      <c r="Z2008">
        <v>2654</v>
      </c>
      <c r="AA2008">
        <v>72</v>
      </c>
      <c r="AB2008" s="1" t="s">
        <v>27017</v>
      </c>
      <c r="AC2008">
        <v>36</v>
      </c>
      <c r="AD2008">
        <v>57</v>
      </c>
      <c r="AE2008">
        <v>11</v>
      </c>
      <c r="AF2008" s="1" t="s">
        <v>3656</v>
      </c>
      <c r="AG2008" s="1" t="s">
        <v>26998</v>
      </c>
      <c r="AH2008" s="1" t="s">
        <v>26998</v>
      </c>
      <c r="AI2008">
        <v>1</v>
      </c>
      <c r="AJ2008">
        <v>4</v>
      </c>
      <c r="AK2008">
        <v>143</v>
      </c>
      <c r="AL2008">
        <v>4</v>
      </c>
      <c r="AM2008">
        <v>4</v>
      </c>
      <c r="AN2008">
        <v>5</v>
      </c>
      <c r="AO2008">
        <v>25</v>
      </c>
      <c r="AP2008">
        <v>5</v>
      </c>
      <c r="AQ2008">
        <v>147</v>
      </c>
      <c r="AR2008" s="2">
        <v>44386.176470069448</v>
      </c>
    </row>
    <row r="2009" spans="1:44" x14ac:dyDescent="0.3">
      <c r="A2009">
        <v>21</v>
      </c>
      <c r="B2009" s="1" t="s">
        <v>27018</v>
      </c>
      <c r="C2009" s="1" t="s">
        <v>27019</v>
      </c>
      <c r="D2009" s="1" t="s">
        <v>27020</v>
      </c>
      <c r="E2009" s="1" t="s">
        <v>27021</v>
      </c>
      <c r="F2009" s="1" t="s">
        <v>27022</v>
      </c>
      <c r="G2009" s="1" t="s">
        <v>27023</v>
      </c>
      <c r="H2009" s="1" t="s">
        <v>51</v>
      </c>
      <c r="I2009" s="1" t="s">
        <v>52</v>
      </c>
      <c r="J2009" s="1" t="s">
        <v>27024</v>
      </c>
      <c r="K2009" s="1" t="s">
        <v>27025</v>
      </c>
      <c r="L2009" s="1" t="s">
        <v>26997</v>
      </c>
      <c r="M2009" s="1" t="s">
        <v>26998</v>
      </c>
      <c r="N2009" s="1" t="s">
        <v>27026</v>
      </c>
      <c r="O2009" s="1" t="s">
        <v>27027</v>
      </c>
      <c r="P2009" s="1" t="s">
        <v>27028</v>
      </c>
      <c r="Q2009" s="1" t="s">
        <v>27025</v>
      </c>
      <c r="R2009" s="1" t="s">
        <v>27029</v>
      </c>
      <c r="S2009" s="1" t="s">
        <v>27030</v>
      </c>
      <c r="T2009" s="1" t="s">
        <v>27031</v>
      </c>
      <c r="U2009">
        <v>11</v>
      </c>
      <c r="V2009">
        <v>11</v>
      </c>
      <c r="W2009" s="1" t="s">
        <v>110</v>
      </c>
      <c r="X2009" s="1" t="s">
        <v>65</v>
      </c>
      <c r="Y2009">
        <v>75</v>
      </c>
      <c r="Z2009">
        <v>887</v>
      </c>
      <c r="AA2009">
        <v>32</v>
      </c>
      <c r="AB2009" s="1" t="s">
        <v>27032</v>
      </c>
      <c r="AC2009">
        <v>36</v>
      </c>
      <c r="AD2009">
        <v>57</v>
      </c>
      <c r="AE2009">
        <v>11</v>
      </c>
      <c r="AF2009" s="1" t="s">
        <v>3656</v>
      </c>
      <c r="AG2009" s="1" t="s">
        <v>26998</v>
      </c>
      <c r="AH2009" s="1" t="s">
        <v>26998</v>
      </c>
      <c r="AI2009">
        <v>1</v>
      </c>
      <c r="AJ2009">
        <v>3</v>
      </c>
      <c r="AK2009">
        <v>47</v>
      </c>
      <c r="AL2009">
        <v>0</v>
      </c>
      <c r="AM2009">
        <v>3</v>
      </c>
      <c r="AN2009">
        <v>0</v>
      </c>
      <c r="AO2009">
        <v>21</v>
      </c>
      <c r="AP2009">
        <v>4</v>
      </c>
      <c r="AQ2009">
        <v>47</v>
      </c>
      <c r="AR2009" s="2">
        <v>44386.176477615743</v>
      </c>
    </row>
    <row r="2010" spans="1:44" x14ac:dyDescent="0.3">
      <c r="A2010">
        <v>22</v>
      </c>
      <c r="B2010" s="1" t="s">
        <v>27033</v>
      </c>
      <c r="C2010" s="1" t="s">
        <v>27034</v>
      </c>
      <c r="D2010" s="1" t="s">
        <v>27035</v>
      </c>
      <c r="E2010" s="1" t="s">
        <v>27036</v>
      </c>
      <c r="F2010" s="1" t="s">
        <v>27037</v>
      </c>
      <c r="G2010" s="1" t="s">
        <v>27038</v>
      </c>
      <c r="H2010" s="1" t="s">
        <v>51</v>
      </c>
      <c r="I2010" s="1" t="s">
        <v>52</v>
      </c>
      <c r="J2010" s="1" t="s">
        <v>27039</v>
      </c>
      <c r="K2010" s="1" t="s">
        <v>27040</v>
      </c>
      <c r="L2010" s="1" t="s">
        <v>26997</v>
      </c>
      <c r="M2010" s="1" t="s">
        <v>26998</v>
      </c>
      <c r="N2010" s="1" t="s">
        <v>26999</v>
      </c>
      <c r="O2010" s="1" t="s">
        <v>27041</v>
      </c>
      <c r="P2010" s="1" t="s">
        <v>27042</v>
      </c>
      <c r="Q2010" s="1" t="s">
        <v>27040</v>
      </c>
      <c r="R2010" s="1" t="s">
        <v>27043</v>
      </c>
      <c r="S2010" s="1" t="s">
        <v>27043</v>
      </c>
      <c r="T2010" s="1" t="s">
        <v>27044</v>
      </c>
      <c r="U2010">
        <v>30</v>
      </c>
      <c r="V2010">
        <v>28</v>
      </c>
      <c r="W2010" s="1" t="s">
        <v>85</v>
      </c>
      <c r="X2010" s="1" t="s">
        <v>65</v>
      </c>
      <c r="Y2010">
        <v>42</v>
      </c>
      <c r="Z2010">
        <v>534</v>
      </c>
      <c r="AA2010">
        <v>22</v>
      </c>
      <c r="AB2010" s="1" t="s">
        <v>27045</v>
      </c>
      <c r="AC2010">
        <v>36</v>
      </c>
      <c r="AD2010">
        <v>57</v>
      </c>
      <c r="AE2010">
        <v>11</v>
      </c>
      <c r="AF2010" s="1" t="s">
        <v>3656</v>
      </c>
      <c r="AG2010" s="1" t="s">
        <v>26998</v>
      </c>
      <c r="AH2010" s="1" t="s">
        <v>26998</v>
      </c>
      <c r="AI2010">
        <v>1</v>
      </c>
      <c r="AJ2010">
        <v>0</v>
      </c>
      <c r="AK2010">
        <v>26</v>
      </c>
      <c r="AL2010">
        <v>0</v>
      </c>
      <c r="AM2010">
        <v>1</v>
      </c>
      <c r="AN2010">
        <v>2</v>
      </c>
      <c r="AO2010">
        <v>11</v>
      </c>
      <c r="AP2010">
        <v>1</v>
      </c>
      <c r="AQ2010">
        <v>26</v>
      </c>
      <c r="AR2010" s="2">
        <v>44386.176484618052</v>
      </c>
    </row>
    <row r="2011" spans="1:44" x14ac:dyDescent="0.3">
      <c r="A2011">
        <v>23</v>
      </c>
      <c r="B2011" s="1" t="s">
        <v>27046</v>
      </c>
      <c r="C2011" s="1" t="s">
        <v>27047</v>
      </c>
      <c r="D2011" s="1" t="s">
        <v>27048</v>
      </c>
      <c r="E2011" s="1" t="s">
        <v>27049</v>
      </c>
      <c r="F2011" s="1" t="s">
        <v>27050</v>
      </c>
      <c r="G2011" s="1" t="s">
        <v>27051</v>
      </c>
      <c r="H2011" s="1" t="s">
        <v>51</v>
      </c>
      <c r="I2011" s="1" t="s">
        <v>52</v>
      </c>
      <c r="J2011" s="1" t="s">
        <v>27052</v>
      </c>
      <c r="K2011" s="1" t="s">
        <v>27053</v>
      </c>
      <c r="L2011" s="1" t="s">
        <v>26997</v>
      </c>
      <c r="M2011" s="1" t="s">
        <v>26998</v>
      </c>
      <c r="N2011" s="1" t="s">
        <v>26999</v>
      </c>
      <c r="O2011" s="1" t="s">
        <v>27054</v>
      </c>
      <c r="P2011" s="1" t="s">
        <v>27055</v>
      </c>
      <c r="Q2011" s="1" t="s">
        <v>26998</v>
      </c>
      <c r="R2011" s="1" t="s">
        <v>27056</v>
      </c>
      <c r="S2011" s="1" t="s">
        <v>27057</v>
      </c>
      <c r="T2011" s="1" t="s">
        <v>27058</v>
      </c>
      <c r="U2011">
        <v>9</v>
      </c>
      <c r="V2011">
        <v>9</v>
      </c>
      <c r="W2011" s="1" t="s">
        <v>85</v>
      </c>
      <c r="X2011" s="1" t="s">
        <v>65</v>
      </c>
      <c r="Y2011">
        <v>46</v>
      </c>
      <c r="Z2011">
        <v>366</v>
      </c>
      <c r="AA2011">
        <v>21</v>
      </c>
      <c r="AB2011" s="1" t="s">
        <v>27059</v>
      </c>
      <c r="AC2011">
        <v>36</v>
      </c>
      <c r="AD2011">
        <v>57</v>
      </c>
      <c r="AE2011">
        <v>11</v>
      </c>
      <c r="AF2011" s="1" t="s">
        <v>3656</v>
      </c>
      <c r="AG2011" s="1" t="s">
        <v>26998</v>
      </c>
      <c r="AH2011" s="1" t="s">
        <v>26998</v>
      </c>
      <c r="AI2011">
        <v>1</v>
      </c>
      <c r="AJ2011">
        <v>1</v>
      </c>
      <c r="AK2011">
        <v>26</v>
      </c>
      <c r="AL2011">
        <v>0</v>
      </c>
      <c r="AM2011">
        <v>3</v>
      </c>
      <c r="AN2011">
        <v>1</v>
      </c>
      <c r="AO2011">
        <v>14</v>
      </c>
      <c r="AP2011">
        <v>2</v>
      </c>
      <c r="AQ2011">
        <v>26</v>
      </c>
      <c r="AR2011" s="2">
        <v>44386.17649114583</v>
      </c>
    </row>
    <row r="2012" spans="1:44" x14ac:dyDescent="0.3">
      <c r="A2012">
        <v>24</v>
      </c>
      <c r="B2012" s="1" t="s">
        <v>27060</v>
      </c>
      <c r="C2012" s="1" t="s">
        <v>27061</v>
      </c>
      <c r="D2012" s="1" t="s">
        <v>27062</v>
      </c>
      <c r="E2012" s="1" t="s">
        <v>27063</v>
      </c>
      <c r="F2012" s="1" t="s">
        <v>27064</v>
      </c>
      <c r="G2012" s="1" t="s">
        <v>27065</v>
      </c>
      <c r="H2012" s="1" t="s">
        <v>51</v>
      </c>
      <c r="I2012" s="1" t="s">
        <v>52</v>
      </c>
      <c r="J2012" s="1" t="s">
        <v>27066</v>
      </c>
      <c r="K2012" s="1" t="s">
        <v>27067</v>
      </c>
      <c r="L2012" s="1" t="s">
        <v>26997</v>
      </c>
      <c r="M2012" s="1" t="s">
        <v>26998</v>
      </c>
      <c r="N2012" s="1" t="s">
        <v>26999</v>
      </c>
      <c r="O2012" s="1" t="s">
        <v>27068</v>
      </c>
      <c r="P2012" s="1" t="s">
        <v>27069</v>
      </c>
      <c r="Q2012" s="1" t="s">
        <v>27070</v>
      </c>
      <c r="R2012" s="1" t="s">
        <v>27071</v>
      </c>
      <c r="S2012" s="1" t="s">
        <v>27072</v>
      </c>
      <c r="T2012" s="1" t="s">
        <v>5317</v>
      </c>
      <c r="U2012">
        <v>12</v>
      </c>
      <c r="V2012">
        <v>14</v>
      </c>
      <c r="W2012" s="1" t="s">
        <v>85</v>
      </c>
      <c r="X2012" s="1" t="s">
        <v>65</v>
      </c>
      <c r="Y2012">
        <v>26</v>
      </c>
      <c r="Z2012">
        <v>277</v>
      </c>
      <c r="AA2012">
        <v>13</v>
      </c>
      <c r="AB2012" s="1" t="s">
        <v>27073</v>
      </c>
      <c r="AC2012">
        <v>36</v>
      </c>
      <c r="AD2012">
        <v>57</v>
      </c>
      <c r="AE2012">
        <v>11</v>
      </c>
      <c r="AF2012" s="1" t="s">
        <v>3656</v>
      </c>
      <c r="AG2012" s="1" t="s">
        <v>26998</v>
      </c>
      <c r="AH2012" s="1" t="s">
        <v>26998</v>
      </c>
      <c r="AI2012">
        <v>1</v>
      </c>
      <c r="AJ2012">
        <v>0</v>
      </c>
      <c r="AK2012">
        <v>18</v>
      </c>
      <c r="AL2012">
        <v>0</v>
      </c>
      <c r="AM2012">
        <v>0</v>
      </c>
      <c r="AN2012">
        <v>0</v>
      </c>
      <c r="AO2012">
        <v>7</v>
      </c>
      <c r="AP2012">
        <v>1</v>
      </c>
      <c r="AQ2012">
        <v>18</v>
      </c>
      <c r="AR2012" s="2">
        <v>44386.176497569446</v>
      </c>
    </row>
    <row r="2013" spans="1:44" x14ac:dyDescent="0.3">
      <c r="A2013">
        <v>25</v>
      </c>
      <c r="B2013" s="1" t="s">
        <v>27074</v>
      </c>
      <c r="C2013" s="1" t="s">
        <v>27075</v>
      </c>
      <c r="D2013" s="1" t="s">
        <v>27076</v>
      </c>
      <c r="E2013" s="1" t="s">
        <v>27077</v>
      </c>
      <c r="F2013" s="1" t="s">
        <v>52</v>
      </c>
      <c r="G2013" s="1" t="s">
        <v>27078</v>
      </c>
      <c r="H2013" s="1" t="s">
        <v>51</v>
      </c>
      <c r="I2013" s="1" t="s">
        <v>52</v>
      </c>
      <c r="J2013" s="1" t="s">
        <v>27079</v>
      </c>
      <c r="K2013" s="1" t="s">
        <v>27053</v>
      </c>
      <c r="L2013" s="1" t="s">
        <v>26997</v>
      </c>
      <c r="M2013" s="1" t="s">
        <v>26998</v>
      </c>
      <c r="N2013" s="1" t="s">
        <v>26999</v>
      </c>
      <c r="O2013" s="1" t="s">
        <v>27080</v>
      </c>
      <c r="P2013" s="1" t="s">
        <v>27081</v>
      </c>
      <c r="Q2013" s="1" t="s">
        <v>27053</v>
      </c>
      <c r="R2013" s="1" t="s">
        <v>27082</v>
      </c>
      <c r="S2013" s="1" t="s">
        <v>27083</v>
      </c>
      <c r="T2013" s="1" t="s">
        <v>52</v>
      </c>
      <c r="U2013">
        <v>10</v>
      </c>
      <c r="V2013">
        <v>10</v>
      </c>
      <c r="W2013" s="1" t="s">
        <v>110</v>
      </c>
      <c r="X2013" s="1" t="s">
        <v>65</v>
      </c>
      <c r="Y2013">
        <v>121</v>
      </c>
      <c r="Z2013">
        <v>715</v>
      </c>
      <c r="AA2013">
        <v>30</v>
      </c>
      <c r="AB2013" s="1" t="s">
        <v>27084</v>
      </c>
      <c r="AC2013">
        <v>36</v>
      </c>
      <c r="AD2013">
        <v>57</v>
      </c>
      <c r="AE2013">
        <v>11</v>
      </c>
      <c r="AF2013" s="1" t="s">
        <v>3656</v>
      </c>
      <c r="AG2013" s="1" t="s">
        <v>26998</v>
      </c>
      <c r="AH2013" s="1" t="s">
        <v>26998</v>
      </c>
      <c r="AI2013">
        <v>2</v>
      </c>
      <c r="AJ2013">
        <v>4</v>
      </c>
      <c r="AK2013">
        <v>59</v>
      </c>
      <c r="AL2013">
        <v>2</v>
      </c>
      <c r="AM2013">
        <v>3</v>
      </c>
      <c r="AN2013">
        <v>6</v>
      </c>
      <c r="AO2013">
        <v>41</v>
      </c>
      <c r="AP2013">
        <v>6</v>
      </c>
      <c r="AQ2013">
        <v>61</v>
      </c>
      <c r="AR2013" s="2">
        <v>44386.176505185183</v>
      </c>
    </row>
    <row r="2014" spans="1:44" x14ac:dyDescent="0.3">
      <c r="A2014">
        <v>26</v>
      </c>
      <c r="B2014" s="1" t="s">
        <v>27085</v>
      </c>
      <c r="C2014" s="1" t="s">
        <v>27086</v>
      </c>
      <c r="D2014" s="1" t="s">
        <v>27087</v>
      </c>
      <c r="E2014" s="1" t="s">
        <v>27088</v>
      </c>
      <c r="F2014" s="1" t="s">
        <v>27089</v>
      </c>
      <c r="G2014" s="1" t="s">
        <v>27090</v>
      </c>
      <c r="H2014" s="1" t="s">
        <v>51</v>
      </c>
      <c r="I2014" s="1" t="s">
        <v>52</v>
      </c>
      <c r="J2014" s="1" t="s">
        <v>27091</v>
      </c>
      <c r="K2014" s="1" t="s">
        <v>27053</v>
      </c>
      <c r="L2014" s="1" t="s">
        <v>26997</v>
      </c>
      <c r="M2014" s="1" t="s">
        <v>26998</v>
      </c>
      <c r="N2014" s="1" t="s">
        <v>26999</v>
      </c>
      <c r="O2014" s="1" t="s">
        <v>27092</v>
      </c>
      <c r="P2014" s="1" t="s">
        <v>27093</v>
      </c>
      <c r="Q2014" s="1" t="s">
        <v>26998</v>
      </c>
      <c r="R2014" s="1" t="s">
        <v>27094</v>
      </c>
      <c r="S2014" s="1" t="s">
        <v>27094</v>
      </c>
      <c r="T2014" s="1" t="s">
        <v>12110</v>
      </c>
      <c r="U2014">
        <v>7.2</v>
      </c>
      <c r="V2014">
        <v>8</v>
      </c>
      <c r="W2014" s="1" t="s">
        <v>85</v>
      </c>
      <c r="X2014" s="1" t="s">
        <v>65</v>
      </c>
      <c r="Y2014">
        <v>20</v>
      </c>
      <c r="Z2014">
        <v>256</v>
      </c>
      <c r="AA2014">
        <v>9</v>
      </c>
      <c r="AB2014" s="1" t="s">
        <v>27095</v>
      </c>
      <c r="AC2014">
        <v>36</v>
      </c>
      <c r="AD2014">
        <v>57</v>
      </c>
      <c r="AE2014">
        <v>11</v>
      </c>
      <c r="AF2014" s="1" t="s">
        <v>3656</v>
      </c>
      <c r="AG2014" s="1" t="s">
        <v>26998</v>
      </c>
      <c r="AH2014" s="1" t="s">
        <v>26998</v>
      </c>
      <c r="AI2014">
        <v>1</v>
      </c>
      <c r="AJ2014">
        <v>1</v>
      </c>
      <c r="AK2014">
        <v>17</v>
      </c>
      <c r="AL2014">
        <v>1</v>
      </c>
      <c r="AM2014">
        <v>0</v>
      </c>
      <c r="AN2014">
        <v>0</v>
      </c>
      <c r="AO2014">
        <v>0</v>
      </c>
      <c r="AP2014">
        <v>2</v>
      </c>
      <c r="AQ2014">
        <v>18</v>
      </c>
      <c r="AR2014" s="2">
        <v>44386.17651203704</v>
      </c>
    </row>
    <row r="2015" spans="1:44" x14ac:dyDescent="0.3">
      <c r="A2015">
        <v>27</v>
      </c>
      <c r="B2015" s="1" t="s">
        <v>27096</v>
      </c>
      <c r="C2015" s="1" t="s">
        <v>27097</v>
      </c>
      <c r="D2015" s="1" t="s">
        <v>27098</v>
      </c>
      <c r="E2015" s="1" t="s">
        <v>27099</v>
      </c>
      <c r="F2015" s="1" t="s">
        <v>27100</v>
      </c>
      <c r="G2015" s="1" t="s">
        <v>76</v>
      </c>
      <c r="H2015" s="1" t="s">
        <v>51</v>
      </c>
      <c r="I2015" s="1" t="s">
        <v>52</v>
      </c>
      <c r="J2015" s="1" t="s">
        <v>27101</v>
      </c>
      <c r="K2015" s="1" t="s">
        <v>27102</v>
      </c>
      <c r="L2015" s="1" t="s">
        <v>27103</v>
      </c>
      <c r="M2015" s="1" t="s">
        <v>26998</v>
      </c>
      <c r="N2015" s="1" t="s">
        <v>27104</v>
      </c>
      <c r="O2015" s="1" t="s">
        <v>27105</v>
      </c>
      <c r="P2015" s="1" t="s">
        <v>27106</v>
      </c>
      <c r="Q2015" s="1" t="s">
        <v>10555</v>
      </c>
      <c r="R2015" s="1" t="s">
        <v>27107</v>
      </c>
      <c r="S2015" s="1" t="s">
        <v>27108</v>
      </c>
      <c r="T2015" s="1" t="s">
        <v>52</v>
      </c>
      <c r="U2015">
        <v>31</v>
      </c>
      <c r="V2015">
        <v>13</v>
      </c>
      <c r="W2015" s="1" t="s">
        <v>85</v>
      </c>
      <c r="X2015" s="1" t="s">
        <v>65</v>
      </c>
      <c r="Y2015">
        <v>21</v>
      </c>
      <c r="Z2015">
        <v>234</v>
      </c>
      <c r="AA2015">
        <v>12</v>
      </c>
      <c r="AB2015" s="1" t="s">
        <v>27109</v>
      </c>
      <c r="AC2015">
        <v>36</v>
      </c>
      <c r="AD2015">
        <v>57</v>
      </c>
      <c r="AE2015">
        <v>11</v>
      </c>
      <c r="AF2015" s="1" t="s">
        <v>3656</v>
      </c>
      <c r="AG2015" s="1" t="s">
        <v>26998</v>
      </c>
      <c r="AH2015" s="1" t="s">
        <v>26998</v>
      </c>
      <c r="AI2015">
        <v>0</v>
      </c>
      <c r="AJ2015">
        <v>0</v>
      </c>
      <c r="AK2015">
        <v>14</v>
      </c>
      <c r="AL2015">
        <v>1</v>
      </c>
      <c r="AM2015">
        <v>1</v>
      </c>
      <c r="AN2015">
        <v>1</v>
      </c>
      <c r="AO2015">
        <v>4</v>
      </c>
      <c r="AP2015">
        <v>0</v>
      </c>
      <c r="AQ2015">
        <v>15</v>
      </c>
      <c r="AR2015" s="2">
        <v>44386.176518715278</v>
      </c>
    </row>
    <row r="2016" spans="1:44" x14ac:dyDescent="0.3">
      <c r="A2016">
        <v>28</v>
      </c>
      <c r="B2016" s="1" t="s">
        <v>27110</v>
      </c>
      <c r="C2016" s="1" t="s">
        <v>27111</v>
      </c>
      <c r="D2016" s="1" t="s">
        <v>27112</v>
      </c>
      <c r="E2016" s="1" t="s">
        <v>27113</v>
      </c>
      <c r="F2016" s="1" t="s">
        <v>27114</v>
      </c>
      <c r="G2016" s="1" t="s">
        <v>27115</v>
      </c>
      <c r="H2016" s="1" t="s">
        <v>51</v>
      </c>
      <c r="I2016" s="1" t="s">
        <v>52</v>
      </c>
      <c r="J2016" s="1" t="s">
        <v>27116</v>
      </c>
      <c r="K2016" s="1" t="s">
        <v>27103</v>
      </c>
      <c r="L2016" s="1" t="s">
        <v>27103</v>
      </c>
      <c r="M2016" s="1" t="s">
        <v>26998</v>
      </c>
      <c r="N2016" s="1" t="s">
        <v>27104</v>
      </c>
      <c r="O2016" s="1" t="s">
        <v>27117</v>
      </c>
      <c r="P2016" s="1" t="s">
        <v>27118</v>
      </c>
      <c r="Q2016" s="1" t="s">
        <v>27103</v>
      </c>
      <c r="R2016" s="1" t="s">
        <v>27119</v>
      </c>
      <c r="S2016" s="1" t="s">
        <v>27120</v>
      </c>
      <c r="T2016" s="1" t="s">
        <v>10398</v>
      </c>
      <c r="U2016">
        <v>15</v>
      </c>
      <c r="V2016">
        <v>2</v>
      </c>
      <c r="W2016" s="1" t="s">
        <v>801</v>
      </c>
      <c r="X2016" s="1" t="s">
        <v>65</v>
      </c>
      <c r="Y2016">
        <v>14</v>
      </c>
      <c r="Z2016">
        <v>138</v>
      </c>
      <c r="AA2016">
        <v>6</v>
      </c>
      <c r="AB2016" s="1" t="s">
        <v>27121</v>
      </c>
      <c r="AC2016">
        <v>36</v>
      </c>
      <c r="AD2016">
        <v>57</v>
      </c>
      <c r="AE2016">
        <v>11</v>
      </c>
      <c r="AF2016" s="1" t="s">
        <v>3656</v>
      </c>
      <c r="AG2016" s="1" t="s">
        <v>26998</v>
      </c>
      <c r="AH2016" s="1" t="s">
        <v>26998</v>
      </c>
      <c r="AI2016">
        <v>1</v>
      </c>
      <c r="AJ2016">
        <v>0</v>
      </c>
      <c r="AK2016">
        <v>11</v>
      </c>
      <c r="AL2016">
        <v>0</v>
      </c>
      <c r="AM2016">
        <v>1</v>
      </c>
      <c r="AN2016">
        <v>1</v>
      </c>
      <c r="AO2016">
        <v>0</v>
      </c>
      <c r="AP2016">
        <v>1</v>
      </c>
      <c r="AQ2016">
        <v>11</v>
      </c>
      <c r="AR2016" s="2">
        <v>44386.176525011571</v>
      </c>
    </row>
    <row r="2017" spans="1:44" x14ac:dyDescent="0.3">
      <c r="A2017">
        <v>29</v>
      </c>
      <c r="B2017" s="1" t="s">
        <v>27122</v>
      </c>
      <c r="C2017" s="1" t="s">
        <v>27123</v>
      </c>
      <c r="D2017" s="1" t="s">
        <v>27124</v>
      </c>
      <c r="E2017" s="1" t="s">
        <v>27125</v>
      </c>
      <c r="F2017" s="1" t="s">
        <v>27126</v>
      </c>
      <c r="G2017" s="1" t="s">
        <v>27127</v>
      </c>
      <c r="H2017" s="1" t="s">
        <v>51</v>
      </c>
      <c r="I2017" s="1" t="s">
        <v>52</v>
      </c>
      <c r="J2017" s="1" t="s">
        <v>27128</v>
      </c>
      <c r="K2017" s="1" t="s">
        <v>27129</v>
      </c>
      <c r="L2017" s="1" t="s">
        <v>27130</v>
      </c>
      <c r="M2017" s="1" t="s">
        <v>26998</v>
      </c>
      <c r="N2017" s="1" t="s">
        <v>27131</v>
      </c>
      <c r="O2017" s="1" t="s">
        <v>27132</v>
      </c>
      <c r="P2017" s="1" t="s">
        <v>27133</v>
      </c>
      <c r="Q2017" s="1" t="s">
        <v>52</v>
      </c>
      <c r="R2017" s="1" t="s">
        <v>27134</v>
      </c>
      <c r="S2017" s="1" t="s">
        <v>27135</v>
      </c>
      <c r="T2017" s="1" t="s">
        <v>27136</v>
      </c>
      <c r="U2017">
        <v>30</v>
      </c>
      <c r="V2017">
        <v>3</v>
      </c>
      <c r="W2017" s="1" t="s">
        <v>85</v>
      </c>
      <c r="X2017" s="1" t="s">
        <v>65</v>
      </c>
      <c r="Y2017">
        <v>44</v>
      </c>
      <c r="Z2017">
        <v>486</v>
      </c>
      <c r="AA2017">
        <v>15</v>
      </c>
      <c r="AB2017" s="1" t="s">
        <v>27137</v>
      </c>
      <c r="AC2017">
        <v>36</v>
      </c>
      <c r="AD2017">
        <v>57</v>
      </c>
      <c r="AE2017">
        <v>11</v>
      </c>
      <c r="AF2017" s="1" t="s">
        <v>3656</v>
      </c>
      <c r="AG2017" s="1" t="s">
        <v>26998</v>
      </c>
      <c r="AH2017" s="1" t="s">
        <v>26998</v>
      </c>
      <c r="AI2017">
        <v>1</v>
      </c>
      <c r="AJ2017">
        <v>1</v>
      </c>
      <c r="AK2017">
        <v>26</v>
      </c>
      <c r="AL2017">
        <v>3</v>
      </c>
      <c r="AM2017">
        <v>2</v>
      </c>
      <c r="AN2017">
        <v>2</v>
      </c>
      <c r="AO2017">
        <v>9</v>
      </c>
      <c r="AP2017">
        <v>2</v>
      </c>
      <c r="AQ2017">
        <v>29</v>
      </c>
      <c r="AR2017" s="2">
        <v>44386.176531423611</v>
      </c>
    </row>
    <row r="2018" spans="1:44" x14ac:dyDescent="0.3">
      <c r="A2018">
        <v>30</v>
      </c>
      <c r="B2018" s="1" t="s">
        <v>27138</v>
      </c>
      <c r="C2018" s="1" t="s">
        <v>27139</v>
      </c>
      <c r="D2018" s="1" t="s">
        <v>27140</v>
      </c>
      <c r="E2018" s="1" t="s">
        <v>27141</v>
      </c>
      <c r="F2018" s="1" t="s">
        <v>27142</v>
      </c>
      <c r="G2018" s="1" t="s">
        <v>27143</v>
      </c>
      <c r="H2018" s="1" t="s">
        <v>51</v>
      </c>
      <c r="I2018" s="1" t="s">
        <v>52</v>
      </c>
      <c r="J2018" s="1" t="s">
        <v>27144</v>
      </c>
      <c r="K2018" s="1" t="s">
        <v>14866</v>
      </c>
      <c r="L2018" s="1" t="s">
        <v>27145</v>
      </c>
      <c r="M2018" s="1" t="s">
        <v>26998</v>
      </c>
      <c r="N2018" s="1" t="s">
        <v>27146</v>
      </c>
      <c r="O2018" s="1" t="s">
        <v>27147</v>
      </c>
      <c r="P2018" s="1" t="s">
        <v>27148</v>
      </c>
      <c r="Q2018" s="1" t="s">
        <v>27149</v>
      </c>
      <c r="R2018" s="1" t="s">
        <v>27150</v>
      </c>
      <c r="S2018" s="1" t="s">
        <v>27151</v>
      </c>
      <c r="T2018" s="1" t="s">
        <v>27152</v>
      </c>
      <c r="U2018">
        <v>45</v>
      </c>
      <c r="V2018">
        <v>3</v>
      </c>
      <c r="W2018" s="1" t="s">
        <v>64</v>
      </c>
      <c r="X2018" s="1" t="s">
        <v>65</v>
      </c>
      <c r="Y2018">
        <v>91</v>
      </c>
      <c r="Z2018">
        <v>1717</v>
      </c>
      <c r="AA2018">
        <v>52</v>
      </c>
      <c r="AB2018" s="1" t="s">
        <v>27153</v>
      </c>
      <c r="AC2018">
        <v>36</v>
      </c>
      <c r="AD2018">
        <v>57</v>
      </c>
      <c r="AE2018">
        <v>11</v>
      </c>
      <c r="AF2018" s="1" t="s">
        <v>3656</v>
      </c>
      <c r="AG2018" s="1" t="s">
        <v>26998</v>
      </c>
      <c r="AH2018" s="1" t="s">
        <v>26998</v>
      </c>
      <c r="AI2018">
        <v>1</v>
      </c>
      <c r="AJ2018">
        <v>2</v>
      </c>
      <c r="AK2018">
        <v>83</v>
      </c>
      <c r="AL2018">
        <v>0</v>
      </c>
      <c r="AM2018">
        <v>3</v>
      </c>
      <c r="AN2018">
        <v>2</v>
      </c>
      <c r="AO2018">
        <v>0</v>
      </c>
      <c r="AP2018">
        <v>3</v>
      </c>
      <c r="AQ2018">
        <v>83</v>
      </c>
      <c r="AR2018" s="2">
        <v>44386.176538506945</v>
      </c>
    </row>
    <row r="2019" spans="1:44" x14ac:dyDescent="0.3">
      <c r="A2019">
        <v>31</v>
      </c>
      <c r="B2019" s="1" t="s">
        <v>27154</v>
      </c>
      <c r="C2019" s="1" t="s">
        <v>27155</v>
      </c>
      <c r="D2019" s="1" t="s">
        <v>27156</v>
      </c>
      <c r="E2019" s="1" t="s">
        <v>27157</v>
      </c>
      <c r="F2019" s="1" t="s">
        <v>27158</v>
      </c>
      <c r="G2019" s="1" t="s">
        <v>27159</v>
      </c>
      <c r="H2019" s="1" t="s">
        <v>51</v>
      </c>
      <c r="I2019" s="1" t="s">
        <v>52</v>
      </c>
      <c r="J2019" s="1" t="s">
        <v>27160</v>
      </c>
      <c r="K2019" s="1" t="s">
        <v>25896</v>
      </c>
      <c r="L2019" s="1" t="s">
        <v>27145</v>
      </c>
      <c r="M2019" s="1" t="s">
        <v>26998</v>
      </c>
      <c r="N2019" s="1" t="s">
        <v>27146</v>
      </c>
      <c r="O2019" s="1" t="s">
        <v>27161</v>
      </c>
      <c r="P2019" s="1" t="s">
        <v>27162</v>
      </c>
      <c r="Q2019" s="1" t="s">
        <v>25896</v>
      </c>
      <c r="R2019" s="1" t="s">
        <v>27163</v>
      </c>
      <c r="S2019" s="1" t="s">
        <v>27164</v>
      </c>
      <c r="T2019" s="1" t="s">
        <v>27165</v>
      </c>
      <c r="U2019">
        <v>50</v>
      </c>
      <c r="V2019">
        <v>5</v>
      </c>
      <c r="W2019" s="1" t="s">
        <v>85</v>
      </c>
      <c r="X2019" s="1" t="s">
        <v>65</v>
      </c>
      <c r="Y2019">
        <v>44</v>
      </c>
      <c r="Z2019">
        <v>260</v>
      </c>
      <c r="AA2019">
        <v>14</v>
      </c>
      <c r="AB2019" s="1" t="s">
        <v>27166</v>
      </c>
      <c r="AC2019">
        <v>36</v>
      </c>
      <c r="AD2019">
        <v>57</v>
      </c>
      <c r="AE2019">
        <v>11</v>
      </c>
      <c r="AF2019" s="1" t="s">
        <v>3656</v>
      </c>
      <c r="AG2019" s="1" t="s">
        <v>26998</v>
      </c>
      <c r="AH2019" s="1" t="s">
        <v>26998</v>
      </c>
      <c r="AI2019">
        <v>1</v>
      </c>
      <c r="AJ2019">
        <v>0</v>
      </c>
      <c r="AK2019">
        <v>24</v>
      </c>
      <c r="AL2019">
        <v>0</v>
      </c>
      <c r="AM2019">
        <v>0</v>
      </c>
      <c r="AN2019">
        <v>0</v>
      </c>
      <c r="AO2019">
        <v>19</v>
      </c>
      <c r="AP2019">
        <v>1</v>
      </c>
      <c r="AQ2019">
        <v>24</v>
      </c>
      <c r="AR2019" s="2">
        <v>44386.176544965281</v>
      </c>
    </row>
    <row r="2020" spans="1:44" x14ac:dyDescent="0.3">
      <c r="A2020">
        <v>32</v>
      </c>
      <c r="B2020" s="1" t="s">
        <v>27167</v>
      </c>
      <c r="C2020" s="1" t="s">
        <v>27168</v>
      </c>
      <c r="D2020" s="1" t="s">
        <v>27169</v>
      </c>
      <c r="E2020" s="1" t="s">
        <v>27170</v>
      </c>
      <c r="F2020" s="1" t="s">
        <v>27171</v>
      </c>
      <c r="G2020" s="1" t="s">
        <v>27172</v>
      </c>
      <c r="H2020" s="1" t="s">
        <v>51</v>
      </c>
      <c r="I2020" s="1" t="s">
        <v>52</v>
      </c>
      <c r="J2020" s="1" t="s">
        <v>27173</v>
      </c>
      <c r="K2020" s="1" t="s">
        <v>27174</v>
      </c>
      <c r="L2020" s="1" t="s">
        <v>27145</v>
      </c>
      <c r="M2020" s="1" t="s">
        <v>26998</v>
      </c>
      <c r="N2020" s="1" t="s">
        <v>27146</v>
      </c>
      <c r="O2020" s="1" t="s">
        <v>27175</v>
      </c>
      <c r="P2020" s="1" t="s">
        <v>52</v>
      </c>
      <c r="Q2020" s="1" t="s">
        <v>27176</v>
      </c>
      <c r="R2020" s="1" t="s">
        <v>27177</v>
      </c>
      <c r="S2020" s="1" t="s">
        <v>27177</v>
      </c>
      <c r="T2020" s="1" t="s">
        <v>1307</v>
      </c>
      <c r="U2020">
        <v>56.4</v>
      </c>
      <c r="V2020">
        <v>15.6</v>
      </c>
      <c r="W2020" s="1" t="s">
        <v>85</v>
      </c>
      <c r="X2020" s="1" t="s">
        <v>65</v>
      </c>
      <c r="Y2020">
        <v>24</v>
      </c>
      <c r="Z2020">
        <v>176</v>
      </c>
      <c r="AA2020">
        <v>15</v>
      </c>
      <c r="AB2020" s="1" t="s">
        <v>27178</v>
      </c>
      <c r="AC2020">
        <v>36</v>
      </c>
      <c r="AD2020">
        <v>57</v>
      </c>
      <c r="AE2020">
        <v>11</v>
      </c>
      <c r="AF2020" s="1" t="s">
        <v>3656</v>
      </c>
      <c r="AG2020" s="1" t="s">
        <v>26998</v>
      </c>
      <c r="AH2020" s="1" t="s">
        <v>26998</v>
      </c>
      <c r="AI2020">
        <v>1</v>
      </c>
      <c r="AJ2020">
        <v>0</v>
      </c>
      <c r="AK2020">
        <v>18</v>
      </c>
      <c r="AL2020">
        <v>0</v>
      </c>
      <c r="AM2020">
        <v>0</v>
      </c>
      <c r="AN2020">
        <v>2</v>
      </c>
      <c r="AO2020">
        <v>3</v>
      </c>
      <c r="AP2020">
        <v>1</v>
      </c>
      <c r="AQ2020">
        <v>18</v>
      </c>
      <c r="AR2020" s="2">
        <v>44386.176551655095</v>
      </c>
    </row>
    <row r="2021" spans="1:44" x14ac:dyDescent="0.3">
      <c r="A2021">
        <v>33</v>
      </c>
      <c r="B2021" s="1" t="s">
        <v>27179</v>
      </c>
      <c r="C2021" s="1" t="s">
        <v>27180</v>
      </c>
      <c r="D2021" s="1" t="s">
        <v>27181</v>
      </c>
      <c r="E2021" s="1" t="s">
        <v>27182</v>
      </c>
      <c r="F2021" s="1" t="s">
        <v>27183</v>
      </c>
      <c r="G2021" s="1" t="s">
        <v>27184</v>
      </c>
      <c r="H2021" s="1" t="s">
        <v>51</v>
      </c>
      <c r="I2021" s="1" t="s">
        <v>52</v>
      </c>
      <c r="J2021" s="1" t="s">
        <v>27185</v>
      </c>
      <c r="K2021" s="1" t="s">
        <v>27186</v>
      </c>
      <c r="L2021" s="1" t="s">
        <v>27145</v>
      </c>
      <c r="M2021" s="1" t="s">
        <v>26998</v>
      </c>
      <c r="N2021" s="1" t="s">
        <v>27146</v>
      </c>
      <c r="O2021" s="1" t="s">
        <v>27187</v>
      </c>
      <c r="P2021" s="1" t="s">
        <v>27188</v>
      </c>
      <c r="Q2021" s="1" t="s">
        <v>27186</v>
      </c>
      <c r="R2021" s="1" t="s">
        <v>27189</v>
      </c>
      <c r="S2021" s="1" t="s">
        <v>27189</v>
      </c>
      <c r="T2021" s="1" t="s">
        <v>27190</v>
      </c>
      <c r="U2021">
        <v>50</v>
      </c>
      <c r="V2021">
        <v>26</v>
      </c>
      <c r="W2021" s="1" t="s">
        <v>85</v>
      </c>
      <c r="X2021" s="1" t="s">
        <v>65</v>
      </c>
      <c r="Y2021">
        <v>22</v>
      </c>
      <c r="Z2021">
        <v>142</v>
      </c>
      <c r="AA2021">
        <v>6</v>
      </c>
      <c r="AB2021" s="1" t="s">
        <v>27191</v>
      </c>
      <c r="AC2021">
        <v>36</v>
      </c>
      <c r="AD2021">
        <v>57</v>
      </c>
      <c r="AE2021">
        <v>11</v>
      </c>
      <c r="AF2021" s="1" t="s">
        <v>3656</v>
      </c>
      <c r="AG2021" s="1" t="s">
        <v>26998</v>
      </c>
      <c r="AH2021" s="1" t="s">
        <v>26998</v>
      </c>
      <c r="AI2021">
        <v>1</v>
      </c>
      <c r="AJ2021">
        <v>0</v>
      </c>
      <c r="AK2021">
        <v>12</v>
      </c>
      <c r="AL2021">
        <v>1</v>
      </c>
      <c r="AM2021">
        <v>0</v>
      </c>
      <c r="AN2021">
        <v>1</v>
      </c>
      <c r="AO2021">
        <v>9</v>
      </c>
      <c r="AP2021">
        <v>1</v>
      </c>
      <c r="AQ2021">
        <v>13</v>
      </c>
      <c r="AR2021" s="2">
        <v>44386.176558171297</v>
      </c>
    </row>
    <row r="2022" spans="1:44" x14ac:dyDescent="0.3">
      <c r="A2022">
        <v>34</v>
      </c>
      <c r="B2022" s="1" t="s">
        <v>27192</v>
      </c>
      <c r="C2022" s="1" t="s">
        <v>27193</v>
      </c>
      <c r="D2022" s="1" t="s">
        <v>27194</v>
      </c>
      <c r="E2022" s="1" t="s">
        <v>27195</v>
      </c>
      <c r="F2022" s="1" t="s">
        <v>27196</v>
      </c>
      <c r="G2022" s="1" t="s">
        <v>27197</v>
      </c>
      <c r="H2022" s="1" t="s">
        <v>51</v>
      </c>
      <c r="I2022" s="1" t="s">
        <v>52</v>
      </c>
      <c r="J2022" s="1" t="s">
        <v>27198</v>
      </c>
      <c r="K2022" s="1" t="s">
        <v>27199</v>
      </c>
      <c r="L2022" s="1" t="s">
        <v>27145</v>
      </c>
      <c r="M2022" s="1" t="s">
        <v>26998</v>
      </c>
      <c r="N2022" s="1" t="s">
        <v>27146</v>
      </c>
      <c r="O2022" s="1" t="s">
        <v>27200</v>
      </c>
      <c r="P2022" s="1" t="s">
        <v>27201</v>
      </c>
      <c r="Q2022" s="1" t="s">
        <v>15160</v>
      </c>
      <c r="R2022" s="1" t="s">
        <v>27202</v>
      </c>
      <c r="S2022" s="1" t="s">
        <v>27203</v>
      </c>
      <c r="T2022" s="1" t="s">
        <v>5795</v>
      </c>
      <c r="U2022">
        <v>50</v>
      </c>
      <c r="V2022">
        <v>12</v>
      </c>
      <c r="W2022" s="1" t="s">
        <v>801</v>
      </c>
      <c r="X2022" s="1" t="s">
        <v>65</v>
      </c>
      <c r="Y2022">
        <v>16</v>
      </c>
      <c r="Z2022">
        <v>100</v>
      </c>
      <c r="AA2022">
        <v>9</v>
      </c>
      <c r="AB2022" s="1" t="s">
        <v>27204</v>
      </c>
      <c r="AC2022">
        <v>36</v>
      </c>
      <c r="AD2022">
        <v>57</v>
      </c>
      <c r="AE2022">
        <v>11</v>
      </c>
      <c r="AF2022" s="1" t="s">
        <v>3656</v>
      </c>
      <c r="AG2022" s="1" t="s">
        <v>26998</v>
      </c>
      <c r="AH2022" s="1" t="s">
        <v>26998</v>
      </c>
      <c r="AI2022">
        <v>1</v>
      </c>
      <c r="AJ2022">
        <v>0</v>
      </c>
      <c r="AK2022">
        <v>8</v>
      </c>
      <c r="AL2022">
        <v>1</v>
      </c>
      <c r="AM2022">
        <v>0</v>
      </c>
      <c r="AN2022">
        <v>4</v>
      </c>
      <c r="AO2022">
        <v>1</v>
      </c>
      <c r="AP2022">
        <v>1</v>
      </c>
      <c r="AQ2022">
        <v>9</v>
      </c>
      <c r="AR2022" s="2">
        <v>44386.176565150461</v>
      </c>
    </row>
    <row r="2023" spans="1:44" x14ac:dyDescent="0.3">
      <c r="A2023">
        <v>35</v>
      </c>
      <c r="B2023" s="1" t="s">
        <v>27205</v>
      </c>
      <c r="C2023" s="1" t="s">
        <v>27206</v>
      </c>
      <c r="D2023" s="1" t="s">
        <v>27207</v>
      </c>
      <c r="E2023" s="1" t="s">
        <v>27208</v>
      </c>
      <c r="F2023" s="1" t="s">
        <v>27209</v>
      </c>
      <c r="G2023" s="1" t="s">
        <v>27210</v>
      </c>
      <c r="H2023" s="1" t="s">
        <v>51</v>
      </c>
      <c r="I2023" s="1" t="s">
        <v>52</v>
      </c>
      <c r="J2023" s="1" t="s">
        <v>27211</v>
      </c>
      <c r="K2023" s="1" t="s">
        <v>27212</v>
      </c>
      <c r="L2023" s="1" t="s">
        <v>27212</v>
      </c>
      <c r="M2023" s="1" t="s">
        <v>26998</v>
      </c>
      <c r="N2023" s="1" t="s">
        <v>27213</v>
      </c>
      <c r="O2023" s="1" t="s">
        <v>27214</v>
      </c>
      <c r="P2023" s="1" t="s">
        <v>27215</v>
      </c>
      <c r="Q2023" s="1" t="s">
        <v>27212</v>
      </c>
      <c r="R2023" s="1" t="s">
        <v>27216</v>
      </c>
      <c r="S2023" s="1" t="s">
        <v>27216</v>
      </c>
      <c r="T2023" s="1" t="s">
        <v>27217</v>
      </c>
      <c r="U2023">
        <v>60</v>
      </c>
      <c r="V2023">
        <v>1</v>
      </c>
      <c r="W2023" s="1" t="s">
        <v>85</v>
      </c>
      <c r="X2023" s="1" t="s">
        <v>65</v>
      </c>
      <c r="Y2023">
        <v>40</v>
      </c>
      <c r="Z2023">
        <v>472</v>
      </c>
      <c r="AA2023">
        <v>18</v>
      </c>
      <c r="AB2023" s="1" t="s">
        <v>27218</v>
      </c>
      <c r="AC2023">
        <v>36</v>
      </c>
      <c r="AD2023">
        <v>57</v>
      </c>
      <c r="AE2023">
        <v>11</v>
      </c>
      <c r="AF2023" s="1" t="s">
        <v>3656</v>
      </c>
      <c r="AG2023" s="1" t="s">
        <v>26998</v>
      </c>
      <c r="AH2023" s="1" t="s">
        <v>26998</v>
      </c>
      <c r="AI2023">
        <v>1</v>
      </c>
      <c r="AJ2023">
        <v>1</v>
      </c>
      <c r="AK2023">
        <v>26</v>
      </c>
      <c r="AL2023">
        <v>0</v>
      </c>
      <c r="AM2023">
        <v>0</v>
      </c>
      <c r="AN2023">
        <v>2</v>
      </c>
      <c r="AO2023">
        <v>10</v>
      </c>
      <c r="AP2023">
        <v>2</v>
      </c>
      <c r="AQ2023">
        <v>26</v>
      </c>
      <c r="AR2023" s="2">
        <v>44386.176571585645</v>
      </c>
    </row>
    <row r="2024" spans="1:44" x14ac:dyDescent="0.3">
      <c r="A2024">
        <v>36</v>
      </c>
      <c r="B2024" s="1" t="s">
        <v>27219</v>
      </c>
      <c r="C2024" s="1" t="s">
        <v>27220</v>
      </c>
      <c r="D2024" s="1" t="s">
        <v>27221</v>
      </c>
      <c r="E2024" s="1" t="s">
        <v>27222</v>
      </c>
      <c r="F2024" s="1" t="s">
        <v>27223</v>
      </c>
      <c r="G2024" s="1" t="s">
        <v>27224</v>
      </c>
      <c r="H2024" s="1" t="s">
        <v>51</v>
      </c>
      <c r="I2024" s="1" t="s">
        <v>52</v>
      </c>
      <c r="J2024" s="1" t="s">
        <v>27225</v>
      </c>
      <c r="K2024" s="1" t="s">
        <v>27226</v>
      </c>
      <c r="L2024" s="1" t="s">
        <v>27226</v>
      </c>
      <c r="M2024" s="1" t="s">
        <v>26998</v>
      </c>
      <c r="N2024" s="1" t="s">
        <v>27227</v>
      </c>
      <c r="O2024" s="1" t="s">
        <v>27228</v>
      </c>
      <c r="P2024" s="1" t="s">
        <v>27229</v>
      </c>
      <c r="Q2024" s="1" t="s">
        <v>27226</v>
      </c>
      <c r="R2024" s="1" t="s">
        <v>27230</v>
      </c>
      <c r="S2024" s="1" t="s">
        <v>27231</v>
      </c>
      <c r="T2024" s="1" t="s">
        <v>3178</v>
      </c>
      <c r="U2024">
        <v>60</v>
      </c>
      <c r="V2024">
        <v>3</v>
      </c>
      <c r="W2024" s="1" t="s">
        <v>85</v>
      </c>
      <c r="X2024" s="1" t="s">
        <v>65</v>
      </c>
      <c r="Y2024">
        <v>38</v>
      </c>
      <c r="Z2024">
        <v>612</v>
      </c>
      <c r="AA2024">
        <v>20</v>
      </c>
      <c r="AB2024" s="1" t="s">
        <v>27232</v>
      </c>
      <c r="AC2024">
        <v>36</v>
      </c>
      <c r="AD2024">
        <v>57</v>
      </c>
      <c r="AE2024">
        <v>11</v>
      </c>
      <c r="AF2024" s="1" t="s">
        <v>3656</v>
      </c>
      <c r="AG2024" s="1" t="s">
        <v>26998</v>
      </c>
      <c r="AH2024" s="1" t="s">
        <v>26998</v>
      </c>
      <c r="AI2024">
        <v>1</v>
      </c>
      <c r="AJ2024">
        <v>1</v>
      </c>
      <c r="AK2024">
        <v>30</v>
      </c>
      <c r="AL2024">
        <v>2</v>
      </c>
      <c r="AM2024">
        <v>0</v>
      </c>
      <c r="AN2024">
        <v>2</v>
      </c>
      <c r="AO2024">
        <v>1</v>
      </c>
      <c r="AP2024">
        <v>2</v>
      </c>
      <c r="AQ2024">
        <v>32</v>
      </c>
      <c r="AR2024" s="2">
        <v>44386.176578032406</v>
      </c>
    </row>
    <row r="2025" spans="1:44" x14ac:dyDescent="0.3">
      <c r="A2025">
        <v>37</v>
      </c>
      <c r="B2025" s="1" t="s">
        <v>27233</v>
      </c>
      <c r="C2025" s="1" t="s">
        <v>27234</v>
      </c>
      <c r="D2025" s="1" t="s">
        <v>27235</v>
      </c>
      <c r="E2025" s="1" t="s">
        <v>27236</v>
      </c>
      <c r="F2025" s="1" t="s">
        <v>27237</v>
      </c>
      <c r="G2025" s="1" t="s">
        <v>27238</v>
      </c>
      <c r="H2025" s="1" t="s">
        <v>51</v>
      </c>
      <c r="I2025" s="1" t="s">
        <v>52</v>
      </c>
      <c r="J2025" s="1" t="s">
        <v>27239</v>
      </c>
      <c r="K2025" s="1" t="s">
        <v>27240</v>
      </c>
      <c r="L2025" s="1" t="s">
        <v>27226</v>
      </c>
      <c r="M2025" s="1" t="s">
        <v>26998</v>
      </c>
      <c r="N2025" s="1" t="s">
        <v>27227</v>
      </c>
      <c r="O2025" s="1" t="s">
        <v>27241</v>
      </c>
      <c r="P2025" s="1" t="s">
        <v>27242</v>
      </c>
      <c r="Q2025" s="1" t="s">
        <v>27240</v>
      </c>
      <c r="R2025" s="1" t="s">
        <v>27243</v>
      </c>
      <c r="S2025" s="1" t="s">
        <v>27243</v>
      </c>
      <c r="T2025" s="1" t="s">
        <v>22670</v>
      </c>
      <c r="U2025">
        <v>100</v>
      </c>
      <c r="V2025">
        <v>55</v>
      </c>
      <c r="W2025" s="1" t="s">
        <v>85</v>
      </c>
      <c r="X2025" s="1" t="s">
        <v>65</v>
      </c>
      <c r="Y2025">
        <v>39</v>
      </c>
      <c r="Z2025">
        <v>687</v>
      </c>
      <c r="AA2025">
        <v>24</v>
      </c>
      <c r="AB2025" s="1" t="s">
        <v>27244</v>
      </c>
      <c r="AC2025">
        <v>36</v>
      </c>
      <c r="AD2025">
        <v>57</v>
      </c>
      <c r="AE2025">
        <v>11</v>
      </c>
      <c r="AF2025" s="1" t="s">
        <v>3656</v>
      </c>
      <c r="AG2025" s="1" t="s">
        <v>26998</v>
      </c>
      <c r="AH2025" s="1" t="s">
        <v>26998</v>
      </c>
      <c r="AI2025">
        <v>1</v>
      </c>
      <c r="AJ2025">
        <v>0</v>
      </c>
      <c r="AK2025">
        <v>18</v>
      </c>
      <c r="AL2025">
        <v>16</v>
      </c>
      <c r="AM2025">
        <v>0</v>
      </c>
      <c r="AN2025">
        <v>0</v>
      </c>
      <c r="AO2025">
        <v>3</v>
      </c>
      <c r="AP2025">
        <v>1</v>
      </c>
      <c r="AQ2025">
        <v>34</v>
      </c>
      <c r="AR2025" s="2">
        <v>44386.176584745372</v>
      </c>
    </row>
    <row r="2026" spans="1:44" x14ac:dyDescent="0.3">
      <c r="A2026">
        <v>38</v>
      </c>
      <c r="B2026" s="1" t="s">
        <v>27245</v>
      </c>
      <c r="C2026" s="1" t="s">
        <v>27246</v>
      </c>
      <c r="D2026" s="1" t="s">
        <v>27247</v>
      </c>
      <c r="E2026" s="1" t="s">
        <v>27248</v>
      </c>
      <c r="F2026" s="1" t="s">
        <v>27249</v>
      </c>
      <c r="G2026" s="1" t="s">
        <v>27250</v>
      </c>
      <c r="H2026" s="1" t="s">
        <v>51</v>
      </c>
      <c r="I2026" s="1" t="s">
        <v>52</v>
      </c>
      <c r="J2026" s="1" t="s">
        <v>27251</v>
      </c>
      <c r="K2026" s="1" t="s">
        <v>26748</v>
      </c>
      <c r="L2026" s="1" t="s">
        <v>27252</v>
      </c>
      <c r="M2026" s="1" t="s">
        <v>26998</v>
      </c>
      <c r="N2026" s="1" t="s">
        <v>27253</v>
      </c>
      <c r="O2026" s="1" t="s">
        <v>27254</v>
      </c>
      <c r="P2026" s="1" t="s">
        <v>27255</v>
      </c>
      <c r="Q2026" s="1" t="s">
        <v>27256</v>
      </c>
      <c r="R2026" s="1" t="s">
        <v>27257</v>
      </c>
      <c r="S2026" s="1" t="s">
        <v>27258</v>
      </c>
      <c r="T2026" s="1" t="s">
        <v>27259</v>
      </c>
      <c r="U2026">
        <v>87</v>
      </c>
      <c r="V2026">
        <v>3</v>
      </c>
      <c r="W2026" s="1" t="s">
        <v>110</v>
      </c>
      <c r="X2026" s="1" t="s">
        <v>65</v>
      </c>
      <c r="Y2026">
        <v>80</v>
      </c>
      <c r="Z2026">
        <v>1097</v>
      </c>
      <c r="AA2026">
        <v>36</v>
      </c>
      <c r="AB2026" s="1" t="s">
        <v>27260</v>
      </c>
      <c r="AC2026">
        <v>36</v>
      </c>
      <c r="AD2026">
        <v>57</v>
      </c>
      <c r="AE2026">
        <v>11</v>
      </c>
      <c r="AF2026" s="1" t="s">
        <v>3656</v>
      </c>
      <c r="AG2026" s="1" t="s">
        <v>26998</v>
      </c>
      <c r="AH2026" s="1" t="s">
        <v>26998</v>
      </c>
      <c r="AI2026">
        <v>2</v>
      </c>
      <c r="AJ2026">
        <v>2</v>
      </c>
      <c r="AK2026">
        <v>53</v>
      </c>
      <c r="AL2026">
        <v>7</v>
      </c>
      <c r="AM2026">
        <v>3</v>
      </c>
      <c r="AN2026">
        <v>6</v>
      </c>
      <c r="AO2026">
        <v>8</v>
      </c>
      <c r="AP2026">
        <v>4</v>
      </c>
      <c r="AQ2026">
        <v>60</v>
      </c>
      <c r="AR2026" s="2">
        <v>44386.17659234954</v>
      </c>
    </row>
    <row r="2027" spans="1:44" x14ac:dyDescent="0.3">
      <c r="A2027">
        <v>39</v>
      </c>
      <c r="B2027" s="1" t="s">
        <v>27261</v>
      </c>
      <c r="C2027" s="1" t="s">
        <v>27262</v>
      </c>
      <c r="D2027" s="1" t="s">
        <v>27263</v>
      </c>
      <c r="E2027" s="1" t="s">
        <v>27264</v>
      </c>
      <c r="F2027" s="1" t="s">
        <v>27265</v>
      </c>
      <c r="G2027" s="1" t="s">
        <v>27266</v>
      </c>
      <c r="H2027" s="1" t="s">
        <v>51</v>
      </c>
      <c r="I2027" s="1" t="s">
        <v>52</v>
      </c>
      <c r="J2027" s="1" t="s">
        <v>27267</v>
      </c>
      <c r="K2027" s="1" t="s">
        <v>27268</v>
      </c>
      <c r="L2027" s="1" t="s">
        <v>27252</v>
      </c>
      <c r="M2027" s="1" t="s">
        <v>26998</v>
      </c>
      <c r="N2027" s="1" t="s">
        <v>27269</v>
      </c>
      <c r="O2027" s="1" t="s">
        <v>27270</v>
      </c>
      <c r="P2027" s="1" t="s">
        <v>27271</v>
      </c>
      <c r="Q2027" s="1" t="s">
        <v>20381</v>
      </c>
      <c r="R2027" s="1" t="s">
        <v>27272</v>
      </c>
      <c r="S2027" s="1" t="s">
        <v>27273</v>
      </c>
      <c r="T2027" s="1" t="s">
        <v>27274</v>
      </c>
      <c r="U2027">
        <v>105</v>
      </c>
      <c r="V2027">
        <v>18</v>
      </c>
      <c r="W2027" s="1" t="s">
        <v>110</v>
      </c>
      <c r="X2027" s="1" t="s">
        <v>65</v>
      </c>
      <c r="Y2027">
        <v>53</v>
      </c>
      <c r="Z2027">
        <v>669</v>
      </c>
      <c r="AA2027">
        <v>23</v>
      </c>
      <c r="AB2027" s="1" t="s">
        <v>27275</v>
      </c>
      <c r="AC2027">
        <v>36</v>
      </c>
      <c r="AD2027">
        <v>57</v>
      </c>
      <c r="AE2027">
        <v>11</v>
      </c>
      <c r="AF2027" s="1" t="s">
        <v>3656</v>
      </c>
      <c r="AG2027" s="1" t="s">
        <v>26998</v>
      </c>
      <c r="AH2027" s="1" t="s">
        <v>26998</v>
      </c>
      <c r="AI2027">
        <v>1</v>
      </c>
      <c r="AJ2027">
        <v>1</v>
      </c>
      <c r="AK2027">
        <v>35</v>
      </c>
      <c r="AL2027">
        <v>2</v>
      </c>
      <c r="AM2027">
        <v>1</v>
      </c>
      <c r="AN2027">
        <v>4</v>
      </c>
      <c r="AO2027">
        <v>9</v>
      </c>
      <c r="AP2027">
        <v>2</v>
      </c>
      <c r="AQ2027">
        <v>37</v>
      </c>
      <c r="AR2027" s="2">
        <v>44386.176599039354</v>
      </c>
    </row>
    <row r="2028" spans="1:44" x14ac:dyDescent="0.3">
      <c r="A2028">
        <v>40</v>
      </c>
      <c r="B2028" s="1" t="s">
        <v>27276</v>
      </c>
      <c r="C2028" s="1" t="s">
        <v>27277</v>
      </c>
      <c r="D2028" s="1" t="s">
        <v>27278</v>
      </c>
      <c r="E2028" s="1" t="s">
        <v>27279</v>
      </c>
      <c r="F2028" s="1" t="s">
        <v>27280</v>
      </c>
      <c r="G2028" s="1" t="s">
        <v>27281</v>
      </c>
      <c r="H2028" s="1" t="s">
        <v>51</v>
      </c>
      <c r="I2028" s="1" t="s">
        <v>52</v>
      </c>
      <c r="J2028" s="1" t="s">
        <v>27282</v>
      </c>
      <c r="K2028" s="1" t="s">
        <v>27283</v>
      </c>
      <c r="L2028" s="1" t="s">
        <v>27284</v>
      </c>
      <c r="M2028" s="1" t="s">
        <v>26998</v>
      </c>
      <c r="N2028" s="1" t="s">
        <v>27146</v>
      </c>
      <c r="O2028" s="1" t="s">
        <v>27285</v>
      </c>
      <c r="P2028" s="1" t="s">
        <v>27286</v>
      </c>
      <c r="Q2028" s="1" t="s">
        <v>27287</v>
      </c>
      <c r="R2028" s="1" t="s">
        <v>27288</v>
      </c>
      <c r="S2028" s="1" t="s">
        <v>27289</v>
      </c>
      <c r="T2028" s="1" t="s">
        <v>27290</v>
      </c>
      <c r="U2028">
        <v>25</v>
      </c>
      <c r="V2028">
        <v>10</v>
      </c>
      <c r="W2028" s="1" t="s">
        <v>85</v>
      </c>
      <c r="X2028" s="1" t="s">
        <v>65</v>
      </c>
      <c r="Y2028">
        <v>41</v>
      </c>
      <c r="Z2028">
        <v>586</v>
      </c>
      <c r="AA2028">
        <v>20</v>
      </c>
      <c r="AB2028" s="1" t="s">
        <v>27291</v>
      </c>
      <c r="AC2028">
        <v>36</v>
      </c>
      <c r="AD2028">
        <v>57</v>
      </c>
      <c r="AE2028">
        <v>11</v>
      </c>
      <c r="AF2028" s="1" t="s">
        <v>3656</v>
      </c>
      <c r="AG2028" s="1" t="s">
        <v>26998</v>
      </c>
      <c r="AH2028" s="1" t="s">
        <v>26998</v>
      </c>
      <c r="AI2028">
        <v>1</v>
      </c>
      <c r="AJ2028">
        <v>0</v>
      </c>
      <c r="AK2028">
        <v>29</v>
      </c>
      <c r="AL2028">
        <v>1</v>
      </c>
      <c r="AM2028">
        <v>1</v>
      </c>
      <c r="AN2028">
        <v>0</v>
      </c>
      <c r="AO2028">
        <v>9</v>
      </c>
      <c r="AP2028">
        <v>1</v>
      </c>
      <c r="AQ2028">
        <v>30</v>
      </c>
      <c r="AR2028" s="2">
        <v>44386.176605439818</v>
      </c>
    </row>
    <row r="2029" spans="1:44" x14ac:dyDescent="0.3">
      <c r="A2029">
        <v>41</v>
      </c>
      <c r="B2029" s="1" t="s">
        <v>27292</v>
      </c>
      <c r="C2029" s="1" t="s">
        <v>27293</v>
      </c>
      <c r="D2029" s="1" t="s">
        <v>27294</v>
      </c>
      <c r="E2029" s="1" t="s">
        <v>27295</v>
      </c>
      <c r="F2029" s="1" t="s">
        <v>27296</v>
      </c>
      <c r="G2029" s="1" t="s">
        <v>76</v>
      </c>
      <c r="H2029" s="1" t="s">
        <v>51</v>
      </c>
      <c r="I2029" s="1" t="s">
        <v>52</v>
      </c>
      <c r="J2029" s="1" t="s">
        <v>27297</v>
      </c>
      <c r="K2029" s="1" t="s">
        <v>27298</v>
      </c>
      <c r="L2029" s="1" t="s">
        <v>27299</v>
      </c>
      <c r="M2029" s="1" t="s">
        <v>26998</v>
      </c>
      <c r="N2029" s="1" t="s">
        <v>27300</v>
      </c>
      <c r="O2029" s="1" t="s">
        <v>27301</v>
      </c>
      <c r="P2029" s="1" t="s">
        <v>27302</v>
      </c>
      <c r="Q2029" s="1" t="s">
        <v>52</v>
      </c>
      <c r="R2029" s="1" t="s">
        <v>27303</v>
      </c>
      <c r="S2029" s="1" t="s">
        <v>27304</v>
      </c>
      <c r="T2029" s="1" t="s">
        <v>3062</v>
      </c>
      <c r="U2029">
        <v>54</v>
      </c>
      <c r="V2029">
        <v>45</v>
      </c>
      <c r="W2029" s="1" t="s">
        <v>85</v>
      </c>
      <c r="X2029" s="1" t="s">
        <v>65</v>
      </c>
      <c r="Y2029">
        <v>24</v>
      </c>
      <c r="Z2029">
        <v>243</v>
      </c>
      <c r="AA2029">
        <v>12</v>
      </c>
      <c r="AB2029" s="1" t="s">
        <v>27305</v>
      </c>
      <c r="AC2029">
        <v>36</v>
      </c>
      <c r="AD2029">
        <v>57</v>
      </c>
      <c r="AE2029">
        <v>11</v>
      </c>
      <c r="AF2029" s="1" t="s">
        <v>3656</v>
      </c>
      <c r="AG2029" s="1" t="s">
        <v>26998</v>
      </c>
      <c r="AH2029" s="1" t="s">
        <v>26998</v>
      </c>
      <c r="AI2029">
        <v>0</v>
      </c>
      <c r="AJ2029">
        <v>0</v>
      </c>
      <c r="AK2029">
        <v>15</v>
      </c>
      <c r="AL2029">
        <v>0</v>
      </c>
      <c r="AM2029">
        <v>2</v>
      </c>
      <c r="AN2029">
        <v>3</v>
      </c>
      <c r="AO2029">
        <v>3</v>
      </c>
      <c r="AP2029">
        <v>0</v>
      </c>
      <c r="AQ2029">
        <v>15</v>
      </c>
      <c r="AR2029" s="2">
        <v>44386.176611863426</v>
      </c>
    </row>
    <row r="2030" spans="1:44" x14ac:dyDescent="0.3">
      <c r="A2030">
        <v>42</v>
      </c>
      <c r="B2030" s="1" t="s">
        <v>27306</v>
      </c>
      <c r="C2030" s="1" t="s">
        <v>27307</v>
      </c>
      <c r="D2030" s="1" t="s">
        <v>27308</v>
      </c>
      <c r="E2030" s="1" t="s">
        <v>27309</v>
      </c>
      <c r="F2030" s="1" t="s">
        <v>27310</v>
      </c>
      <c r="G2030" s="1" t="s">
        <v>27311</v>
      </c>
      <c r="H2030" s="1" t="s">
        <v>51</v>
      </c>
      <c r="I2030" s="1" t="s">
        <v>52</v>
      </c>
      <c r="J2030" s="1" t="s">
        <v>27312</v>
      </c>
      <c r="K2030" s="1" t="s">
        <v>26168</v>
      </c>
      <c r="L2030" s="1" t="s">
        <v>27299</v>
      </c>
      <c r="M2030" s="1" t="s">
        <v>26998</v>
      </c>
      <c r="N2030" s="1" t="s">
        <v>27313</v>
      </c>
      <c r="O2030" s="1" t="s">
        <v>27314</v>
      </c>
      <c r="P2030" s="1" t="s">
        <v>27315</v>
      </c>
      <c r="Q2030" s="1" t="s">
        <v>26168</v>
      </c>
      <c r="R2030" s="1" t="s">
        <v>27316</v>
      </c>
      <c r="S2030" s="1" t="s">
        <v>27317</v>
      </c>
      <c r="T2030" s="1" t="s">
        <v>7126</v>
      </c>
      <c r="U2030">
        <v>30</v>
      </c>
      <c r="V2030">
        <v>2</v>
      </c>
      <c r="W2030" s="1" t="s">
        <v>64</v>
      </c>
      <c r="X2030" s="1" t="s">
        <v>65</v>
      </c>
      <c r="Y2030">
        <v>104</v>
      </c>
      <c r="Z2030">
        <v>2010</v>
      </c>
      <c r="AA2030">
        <v>60</v>
      </c>
      <c r="AB2030" s="1" t="s">
        <v>27318</v>
      </c>
      <c r="AC2030">
        <v>36</v>
      </c>
      <c r="AD2030">
        <v>57</v>
      </c>
      <c r="AE2030">
        <v>11</v>
      </c>
      <c r="AF2030" s="1" t="s">
        <v>3656</v>
      </c>
      <c r="AG2030" s="1" t="s">
        <v>26998</v>
      </c>
      <c r="AH2030" s="1" t="s">
        <v>26998</v>
      </c>
      <c r="AI2030">
        <v>1</v>
      </c>
      <c r="AJ2030">
        <v>2</v>
      </c>
      <c r="AK2030">
        <v>91</v>
      </c>
      <c r="AL2030">
        <v>5</v>
      </c>
      <c r="AM2030">
        <v>2</v>
      </c>
      <c r="AN2030">
        <v>2</v>
      </c>
      <c r="AO2030">
        <v>0</v>
      </c>
      <c r="AP2030">
        <v>3</v>
      </c>
      <c r="AQ2030">
        <v>96</v>
      </c>
      <c r="AR2030" s="2">
        <v>44386.176619224534</v>
      </c>
    </row>
    <row r="2031" spans="1:44" x14ac:dyDescent="0.3">
      <c r="A2031">
        <v>43</v>
      </c>
      <c r="B2031" s="1" t="s">
        <v>27319</v>
      </c>
      <c r="C2031" s="1" t="s">
        <v>27320</v>
      </c>
      <c r="D2031" s="1" t="s">
        <v>27321</v>
      </c>
      <c r="E2031" s="1" t="s">
        <v>27322</v>
      </c>
      <c r="F2031" s="1" t="s">
        <v>27323</v>
      </c>
      <c r="G2031" s="1" t="s">
        <v>27324</v>
      </c>
      <c r="H2031" s="1" t="s">
        <v>51</v>
      </c>
      <c r="I2031" s="1" t="s">
        <v>52</v>
      </c>
      <c r="J2031" s="1" t="s">
        <v>27325</v>
      </c>
      <c r="K2031" s="1" t="s">
        <v>26748</v>
      </c>
      <c r="L2031" s="1" t="s">
        <v>27326</v>
      </c>
      <c r="M2031" s="1" t="s">
        <v>26998</v>
      </c>
      <c r="N2031" s="1" t="s">
        <v>27327</v>
      </c>
      <c r="O2031" s="1" t="s">
        <v>27328</v>
      </c>
      <c r="P2031" s="1" t="s">
        <v>27329</v>
      </c>
      <c r="Q2031" s="1" t="s">
        <v>52</v>
      </c>
      <c r="R2031" s="1" t="s">
        <v>27330</v>
      </c>
      <c r="S2031" s="1" t="s">
        <v>27331</v>
      </c>
      <c r="T2031" s="1" t="s">
        <v>27332</v>
      </c>
      <c r="U2031">
        <v>62</v>
      </c>
      <c r="V2031">
        <v>2</v>
      </c>
      <c r="W2031" s="1" t="s">
        <v>110</v>
      </c>
      <c r="X2031" s="1" t="s">
        <v>65</v>
      </c>
      <c r="Y2031">
        <v>75</v>
      </c>
      <c r="Z2031">
        <v>1055</v>
      </c>
      <c r="AA2031">
        <v>51</v>
      </c>
      <c r="AB2031" s="1" t="s">
        <v>27333</v>
      </c>
      <c r="AC2031">
        <v>36</v>
      </c>
      <c r="AD2031">
        <v>57</v>
      </c>
      <c r="AE2031">
        <v>11</v>
      </c>
      <c r="AF2031" s="1" t="s">
        <v>3656</v>
      </c>
      <c r="AG2031" s="1" t="s">
        <v>26998</v>
      </c>
      <c r="AH2031" s="1" t="s">
        <v>26998</v>
      </c>
      <c r="AI2031">
        <v>1</v>
      </c>
      <c r="AJ2031">
        <v>1</v>
      </c>
      <c r="AK2031">
        <v>38</v>
      </c>
      <c r="AL2031">
        <v>12</v>
      </c>
      <c r="AM2031">
        <v>4</v>
      </c>
      <c r="AN2031">
        <v>2</v>
      </c>
      <c r="AO2031">
        <v>15</v>
      </c>
      <c r="AP2031">
        <v>2</v>
      </c>
      <c r="AQ2031">
        <v>50</v>
      </c>
      <c r="AR2031" s="2">
        <v>44386.176626493056</v>
      </c>
    </row>
    <row r="2032" spans="1:44" x14ac:dyDescent="0.3">
      <c r="A2032">
        <v>44</v>
      </c>
      <c r="B2032" s="1" t="s">
        <v>27334</v>
      </c>
      <c r="C2032" s="1" t="s">
        <v>27335</v>
      </c>
      <c r="D2032" s="1" t="s">
        <v>27336</v>
      </c>
      <c r="E2032" s="1" t="s">
        <v>27337</v>
      </c>
      <c r="F2032" s="1" t="s">
        <v>27338</v>
      </c>
      <c r="G2032" s="1" t="s">
        <v>27339</v>
      </c>
      <c r="H2032" s="1" t="s">
        <v>51</v>
      </c>
      <c r="I2032" s="1" t="s">
        <v>52</v>
      </c>
      <c r="J2032" s="1" t="s">
        <v>27340</v>
      </c>
      <c r="K2032" s="1" t="s">
        <v>27341</v>
      </c>
      <c r="L2032" s="1" t="s">
        <v>27326</v>
      </c>
      <c r="M2032" s="1" t="s">
        <v>26998</v>
      </c>
      <c r="N2032" s="1" t="s">
        <v>27327</v>
      </c>
      <c r="O2032" s="1" t="s">
        <v>27342</v>
      </c>
      <c r="P2032" s="1" t="s">
        <v>27343</v>
      </c>
      <c r="Q2032" s="1" t="s">
        <v>27341</v>
      </c>
      <c r="R2032" s="1" t="s">
        <v>27344</v>
      </c>
      <c r="S2032" s="1" t="s">
        <v>27345</v>
      </c>
      <c r="T2032" s="1" t="s">
        <v>18203</v>
      </c>
      <c r="U2032">
        <v>65</v>
      </c>
      <c r="V2032">
        <v>23</v>
      </c>
      <c r="W2032" s="1" t="s">
        <v>85</v>
      </c>
      <c r="X2032" s="1" t="s">
        <v>65</v>
      </c>
      <c r="Y2032">
        <v>28</v>
      </c>
      <c r="Z2032">
        <v>300</v>
      </c>
      <c r="AA2032">
        <v>12</v>
      </c>
      <c r="AB2032" s="1" t="s">
        <v>27346</v>
      </c>
      <c r="AC2032">
        <v>36</v>
      </c>
      <c r="AD2032">
        <v>57</v>
      </c>
      <c r="AE2032">
        <v>11</v>
      </c>
      <c r="AF2032" s="1" t="s">
        <v>3656</v>
      </c>
      <c r="AG2032" s="1" t="s">
        <v>26998</v>
      </c>
      <c r="AH2032" s="1" t="s">
        <v>26998</v>
      </c>
      <c r="AI2032">
        <v>1</v>
      </c>
      <c r="AJ2032">
        <v>0</v>
      </c>
      <c r="AK2032">
        <v>16</v>
      </c>
      <c r="AL2032">
        <v>2</v>
      </c>
      <c r="AM2032">
        <v>0</v>
      </c>
      <c r="AN2032">
        <v>3</v>
      </c>
      <c r="AO2032">
        <v>6</v>
      </c>
      <c r="AP2032">
        <v>1</v>
      </c>
      <c r="AQ2032">
        <v>18</v>
      </c>
      <c r="AR2032" s="2">
        <v>44386.176632951392</v>
      </c>
    </row>
    <row r="2033" spans="1:44" x14ac:dyDescent="0.3">
      <c r="A2033">
        <v>45</v>
      </c>
      <c r="B2033" s="1" t="s">
        <v>27347</v>
      </c>
      <c r="C2033" s="1" t="s">
        <v>27348</v>
      </c>
      <c r="D2033" s="1" t="s">
        <v>27349</v>
      </c>
      <c r="E2033" s="1" t="s">
        <v>27350</v>
      </c>
      <c r="F2033" s="1" t="s">
        <v>27351</v>
      </c>
      <c r="G2033" s="1" t="s">
        <v>27352</v>
      </c>
      <c r="H2033" s="1" t="s">
        <v>51</v>
      </c>
      <c r="I2033" s="1" t="s">
        <v>52</v>
      </c>
      <c r="J2033" s="1" t="s">
        <v>27353</v>
      </c>
      <c r="K2033" s="1" t="s">
        <v>27354</v>
      </c>
      <c r="L2033" s="1" t="s">
        <v>27355</v>
      </c>
      <c r="M2033" s="1" t="s">
        <v>26998</v>
      </c>
      <c r="N2033" s="1" t="s">
        <v>27356</v>
      </c>
      <c r="O2033" s="1" t="s">
        <v>27357</v>
      </c>
      <c r="P2033" s="1" t="s">
        <v>27358</v>
      </c>
      <c r="Q2033" s="1" t="s">
        <v>27359</v>
      </c>
      <c r="R2033" s="1" t="s">
        <v>27360</v>
      </c>
      <c r="S2033" s="1" t="s">
        <v>27361</v>
      </c>
      <c r="T2033" s="1" t="s">
        <v>11379</v>
      </c>
      <c r="U2033">
        <v>63</v>
      </c>
      <c r="V2033">
        <v>0.5</v>
      </c>
      <c r="W2033" s="1" t="s">
        <v>64</v>
      </c>
      <c r="X2033" s="1" t="s">
        <v>65</v>
      </c>
      <c r="Y2033">
        <v>159</v>
      </c>
      <c r="Z2033">
        <v>2884</v>
      </c>
      <c r="AA2033">
        <v>81</v>
      </c>
      <c r="AB2033" s="1" t="s">
        <v>27362</v>
      </c>
      <c r="AC2033">
        <v>36</v>
      </c>
      <c r="AD2033">
        <v>57</v>
      </c>
      <c r="AE2033">
        <v>11</v>
      </c>
      <c r="AF2033" s="1" t="s">
        <v>3656</v>
      </c>
      <c r="AG2033" s="1" t="s">
        <v>26998</v>
      </c>
      <c r="AH2033" s="1" t="s">
        <v>26998</v>
      </c>
      <c r="AI2033">
        <v>1</v>
      </c>
      <c r="AJ2033">
        <v>3</v>
      </c>
      <c r="AK2033">
        <v>109</v>
      </c>
      <c r="AL2033">
        <v>31</v>
      </c>
      <c r="AM2033">
        <v>5</v>
      </c>
      <c r="AN2033">
        <v>9</v>
      </c>
      <c r="AO2033">
        <v>1</v>
      </c>
      <c r="AP2033">
        <v>4</v>
      </c>
      <c r="AQ2033">
        <v>140</v>
      </c>
      <c r="AR2033" s="2">
        <v>44386.176640682868</v>
      </c>
    </row>
    <row r="2034" spans="1:44" x14ac:dyDescent="0.3">
      <c r="A2034">
        <v>46</v>
      </c>
      <c r="B2034" s="1" t="s">
        <v>27363</v>
      </c>
      <c r="C2034" s="1" t="s">
        <v>27364</v>
      </c>
      <c r="D2034" s="1" t="s">
        <v>27365</v>
      </c>
      <c r="E2034" s="1" t="s">
        <v>27366</v>
      </c>
      <c r="F2034" s="1" t="s">
        <v>27367</v>
      </c>
      <c r="G2034" s="1" t="s">
        <v>27368</v>
      </c>
      <c r="H2034" s="1" t="s">
        <v>51</v>
      </c>
      <c r="I2034" s="1" t="s">
        <v>52</v>
      </c>
      <c r="J2034" s="1" t="s">
        <v>27369</v>
      </c>
      <c r="K2034" s="1" t="s">
        <v>27370</v>
      </c>
      <c r="L2034" s="1" t="s">
        <v>27355</v>
      </c>
      <c r="M2034" s="1" t="s">
        <v>26998</v>
      </c>
      <c r="N2034" s="1" t="s">
        <v>27356</v>
      </c>
      <c r="O2034" s="1" t="s">
        <v>27371</v>
      </c>
      <c r="P2034" s="1" t="s">
        <v>27372</v>
      </c>
      <c r="Q2034" s="1" t="s">
        <v>27370</v>
      </c>
      <c r="R2034" s="1" t="s">
        <v>27373</v>
      </c>
      <c r="S2034" s="1" t="s">
        <v>27373</v>
      </c>
      <c r="T2034" s="1" t="s">
        <v>4011</v>
      </c>
      <c r="U2034">
        <v>50</v>
      </c>
      <c r="V2034">
        <v>12</v>
      </c>
      <c r="W2034" s="1" t="s">
        <v>85</v>
      </c>
      <c r="X2034" s="1" t="s">
        <v>65</v>
      </c>
      <c r="Y2034">
        <v>29</v>
      </c>
      <c r="Z2034">
        <v>294</v>
      </c>
      <c r="AA2034">
        <v>11</v>
      </c>
      <c r="AB2034" s="1" t="s">
        <v>27374</v>
      </c>
      <c r="AC2034">
        <v>36</v>
      </c>
      <c r="AD2034">
        <v>57</v>
      </c>
      <c r="AE2034">
        <v>11</v>
      </c>
      <c r="AF2034" s="1" t="s">
        <v>3656</v>
      </c>
      <c r="AG2034" s="1" t="s">
        <v>26998</v>
      </c>
      <c r="AH2034" s="1" t="s">
        <v>26998</v>
      </c>
      <c r="AI2034">
        <v>1</v>
      </c>
      <c r="AJ2034">
        <v>1</v>
      </c>
      <c r="AK2034">
        <v>17</v>
      </c>
      <c r="AL2034">
        <v>2</v>
      </c>
      <c r="AM2034">
        <v>1</v>
      </c>
      <c r="AN2034">
        <v>4</v>
      </c>
      <c r="AO2034">
        <v>3</v>
      </c>
      <c r="AP2034">
        <v>2</v>
      </c>
      <c r="AQ2034">
        <v>19</v>
      </c>
      <c r="AR2034" s="2">
        <v>44386.176647581022</v>
      </c>
    </row>
    <row r="2035" spans="1:44" x14ac:dyDescent="0.3">
      <c r="A2035">
        <v>47</v>
      </c>
      <c r="B2035" s="1" t="s">
        <v>27375</v>
      </c>
      <c r="C2035" s="1" t="s">
        <v>27376</v>
      </c>
      <c r="D2035" s="1" t="s">
        <v>27377</v>
      </c>
      <c r="E2035" s="1" t="s">
        <v>27378</v>
      </c>
      <c r="F2035" s="1" t="s">
        <v>27379</v>
      </c>
      <c r="G2035" s="1" t="s">
        <v>27380</v>
      </c>
      <c r="H2035" s="1" t="s">
        <v>51</v>
      </c>
      <c r="I2035" s="1" t="s">
        <v>52</v>
      </c>
      <c r="J2035" s="1" t="s">
        <v>27381</v>
      </c>
      <c r="K2035" s="1" t="s">
        <v>27382</v>
      </c>
      <c r="L2035" s="1" t="s">
        <v>27383</v>
      </c>
      <c r="M2035" s="1" t="s">
        <v>26998</v>
      </c>
      <c r="N2035" s="1" t="s">
        <v>27313</v>
      </c>
      <c r="O2035" s="1" t="s">
        <v>27384</v>
      </c>
      <c r="P2035" s="1" t="s">
        <v>27385</v>
      </c>
      <c r="Q2035" s="1" t="s">
        <v>27382</v>
      </c>
      <c r="R2035" s="1" t="s">
        <v>27386</v>
      </c>
      <c r="S2035" s="1" t="s">
        <v>27387</v>
      </c>
      <c r="T2035" s="1" t="s">
        <v>4162</v>
      </c>
      <c r="U2035">
        <v>60</v>
      </c>
      <c r="V2035">
        <v>40</v>
      </c>
      <c r="W2035" s="1" t="s">
        <v>110</v>
      </c>
      <c r="X2035" s="1" t="s">
        <v>65</v>
      </c>
      <c r="Y2035">
        <v>54</v>
      </c>
      <c r="Z2035">
        <v>908</v>
      </c>
      <c r="AA2035">
        <v>29</v>
      </c>
      <c r="AB2035" s="1" t="s">
        <v>27388</v>
      </c>
      <c r="AC2035">
        <v>36</v>
      </c>
      <c r="AD2035">
        <v>57</v>
      </c>
      <c r="AE2035">
        <v>11</v>
      </c>
      <c r="AF2035" s="1" t="s">
        <v>3656</v>
      </c>
      <c r="AG2035" s="1" t="s">
        <v>26998</v>
      </c>
      <c r="AH2035" s="1" t="s">
        <v>26998</v>
      </c>
      <c r="AI2035">
        <v>1</v>
      </c>
      <c r="AJ2035">
        <v>0</v>
      </c>
      <c r="AK2035">
        <v>31</v>
      </c>
      <c r="AL2035">
        <v>15</v>
      </c>
      <c r="AM2035">
        <v>0</v>
      </c>
      <c r="AN2035">
        <v>3</v>
      </c>
      <c r="AO2035">
        <v>3</v>
      </c>
      <c r="AP2035">
        <v>1</v>
      </c>
      <c r="AQ2035">
        <v>46</v>
      </c>
      <c r="AR2035" s="2">
        <v>44386.176654131945</v>
      </c>
    </row>
    <row r="2036" spans="1:44" x14ac:dyDescent="0.3">
      <c r="A2036">
        <v>48</v>
      </c>
      <c r="B2036" s="1" t="s">
        <v>27389</v>
      </c>
      <c r="C2036" s="1" t="s">
        <v>27390</v>
      </c>
      <c r="D2036" s="1" t="s">
        <v>27391</v>
      </c>
      <c r="E2036" s="1" t="s">
        <v>27392</v>
      </c>
      <c r="F2036" s="1" t="s">
        <v>27393</v>
      </c>
      <c r="G2036" s="1" t="s">
        <v>27394</v>
      </c>
      <c r="H2036" s="1" t="s">
        <v>51</v>
      </c>
      <c r="I2036" s="1" t="s">
        <v>52</v>
      </c>
      <c r="J2036" s="1" t="s">
        <v>27395</v>
      </c>
      <c r="K2036" s="1" t="s">
        <v>16495</v>
      </c>
      <c r="L2036" s="1" t="s">
        <v>27396</v>
      </c>
      <c r="M2036" s="1" t="s">
        <v>26998</v>
      </c>
      <c r="N2036" s="1" t="s">
        <v>27313</v>
      </c>
      <c r="O2036" s="1" t="s">
        <v>27397</v>
      </c>
      <c r="P2036" s="1" t="s">
        <v>27398</v>
      </c>
      <c r="Q2036" s="1" t="s">
        <v>16495</v>
      </c>
      <c r="R2036" s="1" t="s">
        <v>27399</v>
      </c>
      <c r="S2036" s="1" t="s">
        <v>27400</v>
      </c>
      <c r="T2036" s="1" t="s">
        <v>27401</v>
      </c>
      <c r="U2036">
        <v>60</v>
      </c>
      <c r="V2036">
        <v>1</v>
      </c>
      <c r="W2036" s="1" t="s">
        <v>85</v>
      </c>
      <c r="X2036" s="1" t="s">
        <v>65</v>
      </c>
      <c r="Y2036">
        <v>21</v>
      </c>
      <c r="Z2036">
        <v>382</v>
      </c>
      <c r="AA2036">
        <v>18</v>
      </c>
      <c r="AB2036" s="1" t="s">
        <v>27402</v>
      </c>
      <c r="AC2036">
        <v>36</v>
      </c>
      <c r="AD2036">
        <v>57</v>
      </c>
      <c r="AE2036">
        <v>11</v>
      </c>
      <c r="AF2036" s="1" t="s">
        <v>3656</v>
      </c>
      <c r="AG2036" s="1" t="s">
        <v>26998</v>
      </c>
      <c r="AH2036" s="1" t="s">
        <v>26998</v>
      </c>
      <c r="AI2036">
        <v>1</v>
      </c>
      <c r="AJ2036">
        <v>0</v>
      </c>
      <c r="AK2036">
        <v>16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20</v>
      </c>
      <c r="AR2036" s="2">
        <v>44386.176660497687</v>
      </c>
    </row>
    <row r="2037" spans="1:44" x14ac:dyDescent="0.3">
      <c r="A2037">
        <v>49</v>
      </c>
      <c r="B2037" s="1" t="s">
        <v>27403</v>
      </c>
      <c r="C2037" s="1" t="s">
        <v>27404</v>
      </c>
      <c r="D2037" s="1" t="s">
        <v>27405</v>
      </c>
      <c r="E2037" s="1" t="s">
        <v>27406</v>
      </c>
      <c r="F2037" s="1" t="s">
        <v>27407</v>
      </c>
      <c r="G2037" s="1" t="s">
        <v>27408</v>
      </c>
      <c r="H2037" s="1" t="s">
        <v>51</v>
      </c>
      <c r="I2037" s="1" t="s">
        <v>52</v>
      </c>
      <c r="J2037" s="1" t="s">
        <v>27409</v>
      </c>
      <c r="K2037" s="1" t="s">
        <v>26748</v>
      </c>
      <c r="L2037" s="1" t="s">
        <v>27410</v>
      </c>
      <c r="M2037" s="1" t="s">
        <v>26998</v>
      </c>
      <c r="N2037" s="1" t="s">
        <v>27411</v>
      </c>
      <c r="O2037" s="1" t="s">
        <v>27412</v>
      </c>
      <c r="P2037" s="1" t="s">
        <v>27413</v>
      </c>
      <c r="Q2037" s="1" t="s">
        <v>27414</v>
      </c>
      <c r="R2037" s="1" t="s">
        <v>27415</v>
      </c>
      <c r="S2037" s="1" t="s">
        <v>27416</v>
      </c>
      <c r="T2037" s="1" t="s">
        <v>27417</v>
      </c>
      <c r="U2037">
        <v>110</v>
      </c>
      <c r="V2037">
        <v>1.5</v>
      </c>
      <c r="W2037" s="1" t="s">
        <v>110</v>
      </c>
      <c r="X2037" s="1" t="s">
        <v>65</v>
      </c>
      <c r="Y2037">
        <v>73</v>
      </c>
      <c r="Z2037">
        <v>1082</v>
      </c>
      <c r="AA2037">
        <v>30</v>
      </c>
      <c r="AB2037" s="1" t="s">
        <v>27418</v>
      </c>
      <c r="AC2037">
        <v>36</v>
      </c>
      <c r="AD2037">
        <v>57</v>
      </c>
      <c r="AE2037">
        <v>11</v>
      </c>
      <c r="AF2037" s="1" t="s">
        <v>3656</v>
      </c>
      <c r="AG2037" s="1" t="s">
        <v>26998</v>
      </c>
      <c r="AH2037" s="1" t="s">
        <v>26998</v>
      </c>
      <c r="AI2037">
        <v>1</v>
      </c>
      <c r="AJ2037">
        <v>1</v>
      </c>
      <c r="AK2037">
        <v>52</v>
      </c>
      <c r="AL2037">
        <v>4</v>
      </c>
      <c r="AM2037">
        <v>1</v>
      </c>
      <c r="AN2037">
        <v>2</v>
      </c>
      <c r="AO2037">
        <v>11</v>
      </c>
      <c r="AP2037">
        <v>2</v>
      </c>
      <c r="AQ2037">
        <v>56</v>
      </c>
      <c r="AR2037" s="2">
        <v>44386.17666798611</v>
      </c>
    </row>
    <row r="2038" spans="1:44" x14ac:dyDescent="0.3">
      <c r="A2038">
        <v>50</v>
      </c>
      <c r="B2038" s="1" t="s">
        <v>27419</v>
      </c>
      <c r="C2038" s="1" t="s">
        <v>27420</v>
      </c>
      <c r="D2038" s="1" t="s">
        <v>27421</v>
      </c>
      <c r="E2038" s="1" t="s">
        <v>27422</v>
      </c>
      <c r="F2038" s="1" t="s">
        <v>27423</v>
      </c>
      <c r="G2038" s="1" t="s">
        <v>27424</v>
      </c>
      <c r="H2038" s="1" t="s">
        <v>51</v>
      </c>
      <c r="I2038" s="1" t="s">
        <v>52</v>
      </c>
      <c r="J2038" s="1" t="s">
        <v>27425</v>
      </c>
      <c r="K2038" s="1" t="s">
        <v>27426</v>
      </c>
      <c r="L2038" s="1" t="s">
        <v>27410</v>
      </c>
      <c r="M2038" s="1" t="s">
        <v>26998</v>
      </c>
      <c r="N2038" s="1" t="s">
        <v>27411</v>
      </c>
      <c r="O2038" s="1" t="s">
        <v>27427</v>
      </c>
      <c r="P2038" s="1" t="s">
        <v>27428</v>
      </c>
      <c r="Q2038" s="1" t="s">
        <v>27426</v>
      </c>
      <c r="R2038" s="1" t="s">
        <v>27429</v>
      </c>
      <c r="S2038" s="1" t="s">
        <v>27430</v>
      </c>
      <c r="T2038" s="1" t="s">
        <v>2253</v>
      </c>
      <c r="U2038">
        <v>85</v>
      </c>
      <c r="V2038">
        <v>35</v>
      </c>
      <c r="W2038" s="1" t="s">
        <v>85</v>
      </c>
      <c r="X2038" s="1" t="s">
        <v>65</v>
      </c>
      <c r="Y2038">
        <v>20</v>
      </c>
      <c r="Z2038">
        <v>189</v>
      </c>
      <c r="AA2038">
        <v>12</v>
      </c>
      <c r="AB2038" s="1" t="s">
        <v>27431</v>
      </c>
      <c r="AC2038">
        <v>36</v>
      </c>
      <c r="AD2038">
        <v>57</v>
      </c>
      <c r="AE2038">
        <v>11</v>
      </c>
      <c r="AF2038" s="1" t="s">
        <v>3656</v>
      </c>
      <c r="AG2038" s="1" t="s">
        <v>26998</v>
      </c>
      <c r="AH2038" s="1" t="s">
        <v>26998</v>
      </c>
      <c r="AI2038">
        <v>1</v>
      </c>
      <c r="AJ2038">
        <v>0</v>
      </c>
      <c r="AK2038">
        <v>7</v>
      </c>
      <c r="AL2038">
        <v>4</v>
      </c>
      <c r="AM2038">
        <v>2</v>
      </c>
      <c r="AN2038">
        <v>1</v>
      </c>
      <c r="AO2038">
        <v>4</v>
      </c>
      <c r="AP2038">
        <v>1</v>
      </c>
      <c r="AQ2038">
        <v>11</v>
      </c>
      <c r="AR2038" s="2">
        <v>44386.176674699076</v>
      </c>
    </row>
    <row r="2039" spans="1:44" x14ac:dyDescent="0.3">
      <c r="A2039">
        <v>51</v>
      </c>
      <c r="B2039" s="1" t="s">
        <v>27432</v>
      </c>
      <c r="C2039" s="1" t="s">
        <v>27433</v>
      </c>
      <c r="D2039" s="1" t="s">
        <v>27434</v>
      </c>
      <c r="E2039" s="1" t="s">
        <v>27435</v>
      </c>
      <c r="F2039" s="1" t="s">
        <v>27436</v>
      </c>
      <c r="G2039" s="1" t="s">
        <v>27437</v>
      </c>
      <c r="H2039" s="1" t="s">
        <v>51</v>
      </c>
      <c r="I2039" s="1" t="s">
        <v>52</v>
      </c>
      <c r="J2039" s="1" t="s">
        <v>27438</v>
      </c>
      <c r="K2039" s="1" t="s">
        <v>27439</v>
      </c>
      <c r="L2039" s="1" t="s">
        <v>27410</v>
      </c>
      <c r="M2039" s="1" t="s">
        <v>26998</v>
      </c>
      <c r="N2039" s="1" t="s">
        <v>27411</v>
      </c>
      <c r="O2039" s="1" t="s">
        <v>27440</v>
      </c>
      <c r="P2039" s="1" t="s">
        <v>27441</v>
      </c>
      <c r="Q2039" s="1" t="s">
        <v>27439</v>
      </c>
      <c r="R2039" s="1" t="s">
        <v>27442</v>
      </c>
      <c r="S2039" s="1" t="s">
        <v>27442</v>
      </c>
      <c r="T2039" s="1" t="s">
        <v>15374</v>
      </c>
      <c r="U2039">
        <v>73.3</v>
      </c>
      <c r="V2039">
        <v>28.5</v>
      </c>
      <c r="W2039" s="1" t="s">
        <v>85</v>
      </c>
      <c r="X2039" s="1" t="s">
        <v>65</v>
      </c>
      <c r="Y2039">
        <v>35</v>
      </c>
      <c r="Z2039">
        <v>453</v>
      </c>
      <c r="AA2039">
        <v>21</v>
      </c>
      <c r="AB2039" s="1" t="s">
        <v>27443</v>
      </c>
      <c r="AC2039">
        <v>36</v>
      </c>
      <c r="AD2039">
        <v>57</v>
      </c>
      <c r="AE2039">
        <v>11</v>
      </c>
      <c r="AF2039" s="1" t="s">
        <v>3656</v>
      </c>
      <c r="AG2039" s="1" t="s">
        <v>26998</v>
      </c>
      <c r="AH2039" s="1" t="s">
        <v>26998</v>
      </c>
      <c r="AI2039">
        <v>1</v>
      </c>
      <c r="AJ2039">
        <v>0</v>
      </c>
      <c r="AK2039">
        <v>22</v>
      </c>
      <c r="AL2039">
        <v>1</v>
      </c>
      <c r="AM2039">
        <v>2</v>
      </c>
      <c r="AN2039">
        <v>4</v>
      </c>
      <c r="AO2039">
        <v>5</v>
      </c>
      <c r="AP2039">
        <v>1</v>
      </c>
      <c r="AQ2039">
        <v>23</v>
      </c>
      <c r="AR2039" s="2">
        <v>44386.176681226854</v>
      </c>
    </row>
    <row r="2040" spans="1:44" x14ac:dyDescent="0.3">
      <c r="A2040">
        <v>52</v>
      </c>
      <c r="B2040" s="1" t="s">
        <v>27444</v>
      </c>
      <c r="C2040" s="1" t="s">
        <v>27445</v>
      </c>
      <c r="D2040" s="1" t="s">
        <v>27446</v>
      </c>
      <c r="E2040" s="1" t="s">
        <v>27447</v>
      </c>
      <c r="F2040" s="1" t="s">
        <v>27448</v>
      </c>
      <c r="G2040" s="1" t="s">
        <v>27449</v>
      </c>
      <c r="H2040" s="1" t="s">
        <v>51</v>
      </c>
      <c r="I2040" s="1" t="s">
        <v>52</v>
      </c>
      <c r="J2040" s="1" t="s">
        <v>27450</v>
      </c>
      <c r="K2040" s="1" t="s">
        <v>26748</v>
      </c>
      <c r="L2040" s="1" t="s">
        <v>27451</v>
      </c>
      <c r="M2040" s="1" t="s">
        <v>26998</v>
      </c>
      <c r="N2040" s="1" t="s">
        <v>27452</v>
      </c>
      <c r="O2040" s="1" t="s">
        <v>27453</v>
      </c>
      <c r="P2040" s="1" t="s">
        <v>27454</v>
      </c>
      <c r="Q2040" s="1" t="s">
        <v>26748</v>
      </c>
      <c r="R2040" s="1" t="s">
        <v>27455</v>
      </c>
      <c r="S2040" s="1" t="s">
        <v>27456</v>
      </c>
      <c r="T2040" s="1" t="s">
        <v>19439</v>
      </c>
      <c r="U2040">
        <v>84.6</v>
      </c>
      <c r="V2040">
        <v>3.9</v>
      </c>
      <c r="W2040" s="1" t="s">
        <v>64</v>
      </c>
      <c r="X2040" s="1" t="s">
        <v>65</v>
      </c>
      <c r="Y2040">
        <v>179</v>
      </c>
      <c r="Z2040">
        <v>2397</v>
      </c>
      <c r="AA2040">
        <v>68</v>
      </c>
      <c r="AB2040" s="1" t="s">
        <v>27457</v>
      </c>
      <c r="AC2040">
        <v>36</v>
      </c>
      <c r="AD2040">
        <v>57</v>
      </c>
      <c r="AE2040">
        <v>11</v>
      </c>
      <c r="AF2040" s="1" t="s">
        <v>3656</v>
      </c>
      <c r="AG2040" s="1" t="s">
        <v>26998</v>
      </c>
      <c r="AH2040" s="1" t="s">
        <v>26998</v>
      </c>
      <c r="AI2040">
        <v>1</v>
      </c>
      <c r="AJ2040">
        <v>2</v>
      </c>
      <c r="AK2040">
        <v>117</v>
      </c>
      <c r="AL2040">
        <v>8</v>
      </c>
      <c r="AM2040">
        <v>3</v>
      </c>
      <c r="AN2040">
        <v>2</v>
      </c>
      <c r="AO2040">
        <v>46</v>
      </c>
      <c r="AP2040">
        <v>3</v>
      </c>
      <c r="AQ2040">
        <v>125</v>
      </c>
      <c r="AR2040" s="2">
        <v>44386.176689097221</v>
      </c>
    </row>
    <row r="2041" spans="1:44" x14ac:dyDescent="0.3">
      <c r="A2041">
        <v>53</v>
      </c>
      <c r="B2041" s="1" t="s">
        <v>27458</v>
      </c>
      <c r="C2041" s="1" t="s">
        <v>27459</v>
      </c>
      <c r="D2041" s="1" t="s">
        <v>27460</v>
      </c>
      <c r="E2041" s="1" t="s">
        <v>27461</v>
      </c>
      <c r="F2041" s="1" t="s">
        <v>27462</v>
      </c>
      <c r="G2041" s="1" t="s">
        <v>27463</v>
      </c>
      <c r="H2041" s="1" t="s">
        <v>51</v>
      </c>
      <c r="I2041" s="1" t="s">
        <v>52</v>
      </c>
      <c r="J2041" s="1" t="s">
        <v>27464</v>
      </c>
      <c r="K2041" s="1" t="s">
        <v>27465</v>
      </c>
      <c r="L2041" s="1" t="s">
        <v>27451</v>
      </c>
      <c r="M2041" s="1" t="s">
        <v>26998</v>
      </c>
      <c r="N2041" s="1" t="s">
        <v>27466</v>
      </c>
      <c r="O2041" s="1" t="s">
        <v>27467</v>
      </c>
      <c r="P2041" s="1" t="s">
        <v>27468</v>
      </c>
      <c r="Q2041" s="1" t="s">
        <v>27469</v>
      </c>
      <c r="R2041" s="1" t="s">
        <v>27470</v>
      </c>
      <c r="S2041" s="1" t="s">
        <v>27471</v>
      </c>
      <c r="T2041" s="1" t="s">
        <v>8847</v>
      </c>
      <c r="U2041">
        <v>58</v>
      </c>
      <c r="V2041">
        <v>11</v>
      </c>
      <c r="W2041" s="1" t="s">
        <v>110</v>
      </c>
      <c r="X2041" s="1" t="s">
        <v>65</v>
      </c>
      <c r="Y2041">
        <v>38</v>
      </c>
      <c r="Z2041">
        <v>532</v>
      </c>
      <c r="AA2041">
        <v>19</v>
      </c>
      <c r="AB2041" s="1" t="s">
        <v>27472</v>
      </c>
      <c r="AC2041">
        <v>36</v>
      </c>
      <c r="AD2041">
        <v>57</v>
      </c>
      <c r="AE2041">
        <v>11</v>
      </c>
      <c r="AF2041" s="1" t="s">
        <v>3656</v>
      </c>
      <c r="AG2041" s="1" t="s">
        <v>26998</v>
      </c>
      <c r="AH2041" s="1" t="s">
        <v>26998</v>
      </c>
      <c r="AI2041">
        <v>1</v>
      </c>
      <c r="AJ2041">
        <v>1</v>
      </c>
      <c r="AK2041">
        <v>32</v>
      </c>
      <c r="AL2041">
        <v>0</v>
      </c>
      <c r="AM2041">
        <v>1</v>
      </c>
      <c r="AN2041">
        <v>1</v>
      </c>
      <c r="AO2041">
        <v>1</v>
      </c>
      <c r="AP2041">
        <v>2</v>
      </c>
      <c r="AQ2041">
        <v>32</v>
      </c>
      <c r="AR2041" s="2">
        <v>44386.17669601852</v>
      </c>
    </row>
    <row r="2042" spans="1:44" x14ac:dyDescent="0.3">
      <c r="A2042">
        <v>54</v>
      </c>
      <c r="B2042" s="1" t="s">
        <v>27473</v>
      </c>
      <c r="C2042" s="1" t="s">
        <v>27474</v>
      </c>
      <c r="D2042" s="1" t="s">
        <v>27475</v>
      </c>
      <c r="E2042" s="1" t="s">
        <v>27476</v>
      </c>
      <c r="F2042" s="1" t="s">
        <v>27477</v>
      </c>
      <c r="G2042" s="1" t="s">
        <v>27478</v>
      </c>
      <c r="H2042" s="1" t="s">
        <v>51</v>
      </c>
      <c r="I2042" s="1" t="s">
        <v>52</v>
      </c>
      <c r="J2042" s="1" t="s">
        <v>27479</v>
      </c>
      <c r="K2042" s="1" t="s">
        <v>27480</v>
      </c>
      <c r="L2042" s="1" t="s">
        <v>27476</v>
      </c>
      <c r="M2042" s="1" t="s">
        <v>26998</v>
      </c>
      <c r="N2042" s="1" t="s">
        <v>27481</v>
      </c>
      <c r="O2042" s="1" t="s">
        <v>27482</v>
      </c>
      <c r="P2042" s="1" t="s">
        <v>27483</v>
      </c>
      <c r="Q2042" s="1" t="s">
        <v>27484</v>
      </c>
      <c r="R2042" s="1" t="s">
        <v>27485</v>
      </c>
      <c r="S2042" s="1" t="s">
        <v>27485</v>
      </c>
      <c r="T2042" s="1" t="s">
        <v>27486</v>
      </c>
      <c r="U2042">
        <v>45</v>
      </c>
      <c r="V2042">
        <v>1</v>
      </c>
      <c r="W2042" s="1" t="s">
        <v>110</v>
      </c>
      <c r="X2042" s="1" t="s">
        <v>65</v>
      </c>
      <c r="Y2042">
        <v>42</v>
      </c>
      <c r="Z2042">
        <v>545</v>
      </c>
      <c r="AA2042">
        <v>18</v>
      </c>
      <c r="AB2042" s="1" t="s">
        <v>27487</v>
      </c>
      <c r="AC2042">
        <v>36</v>
      </c>
      <c r="AD2042">
        <v>57</v>
      </c>
      <c r="AE2042">
        <v>11</v>
      </c>
      <c r="AF2042" s="1" t="s">
        <v>3656</v>
      </c>
      <c r="AG2042" s="1" t="s">
        <v>26998</v>
      </c>
      <c r="AH2042" s="1" t="s">
        <v>26998</v>
      </c>
      <c r="AI2042">
        <v>1</v>
      </c>
      <c r="AJ2042">
        <v>0</v>
      </c>
      <c r="AK2042">
        <v>31</v>
      </c>
      <c r="AL2042">
        <v>1</v>
      </c>
      <c r="AM2042">
        <v>0</v>
      </c>
      <c r="AN2042">
        <v>2</v>
      </c>
      <c r="AO2042">
        <v>8</v>
      </c>
      <c r="AP2042">
        <v>1</v>
      </c>
      <c r="AQ2042">
        <v>32</v>
      </c>
      <c r="AR2042" s="2">
        <v>44386.176702962963</v>
      </c>
    </row>
    <row r="2043" spans="1:44" x14ac:dyDescent="0.3">
      <c r="A2043">
        <v>55</v>
      </c>
      <c r="B2043" s="1" t="s">
        <v>27488</v>
      </c>
      <c r="C2043" s="1" t="s">
        <v>27489</v>
      </c>
      <c r="D2043" s="1" t="s">
        <v>27490</v>
      </c>
      <c r="E2043" s="1" t="s">
        <v>27491</v>
      </c>
      <c r="F2043" s="1" t="s">
        <v>27492</v>
      </c>
      <c r="G2043" s="1" t="s">
        <v>27493</v>
      </c>
      <c r="H2043" s="1" t="s">
        <v>51</v>
      </c>
      <c r="I2043" s="1" t="s">
        <v>52</v>
      </c>
      <c r="J2043" s="1" t="s">
        <v>27494</v>
      </c>
      <c r="K2043" s="1" t="s">
        <v>27495</v>
      </c>
      <c r="L2043" s="1" t="s">
        <v>27476</v>
      </c>
      <c r="M2043" s="1" t="s">
        <v>26998</v>
      </c>
      <c r="N2043" s="1" t="s">
        <v>27481</v>
      </c>
      <c r="O2043" s="1" t="s">
        <v>27496</v>
      </c>
      <c r="P2043" s="1" t="s">
        <v>27497</v>
      </c>
      <c r="Q2043" s="1" t="s">
        <v>27495</v>
      </c>
      <c r="R2043" s="1" t="s">
        <v>27498</v>
      </c>
      <c r="S2043" s="1" t="s">
        <v>27498</v>
      </c>
      <c r="T2043" s="1" t="s">
        <v>8763</v>
      </c>
      <c r="U2043">
        <v>75</v>
      </c>
      <c r="V2043">
        <v>24</v>
      </c>
      <c r="W2043" s="1" t="s">
        <v>85</v>
      </c>
      <c r="X2043" s="1" t="s">
        <v>65</v>
      </c>
      <c r="Y2043">
        <v>18</v>
      </c>
      <c r="Z2043">
        <v>285</v>
      </c>
      <c r="AA2043">
        <v>12</v>
      </c>
      <c r="AB2043" s="1" t="s">
        <v>27499</v>
      </c>
      <c r="AC2043">
        <v>36</v>
      </c>
      <c r="AD2043">
        <v>57</v>
      </c>
      <c r="AE2043">
        <v>11</v>
      </c>
      <c r="AF2043" s="1" t="s">
        <v>3656</v>
      </c>
      <c r="AG2043" s="1" t="s">
        <v>26998</v>
      </c>
      <c r="AH2043" s="1" t="s">
        <v>26998</v>
      </c>
      <c r="AI2043">
        <v>1</v>
      </c>
      <c r="AJ2043">
        <v>0</v>
      </c>
      <c r="AK2043">
        <v>13</v>
      </c>
      <c r="AL2043">
        <v>0</v>
      </c>
      <c r="AM2043">
        <v>1</v>
      </c>
      <c r="AN2043">
        <v>0</v>
      </c>
      <c r="AO2043">
        <v>2</v>
      </c>
      <c r="AP2043">
        <v>1</v>
      </c>
      <c r="AQ2043">
        <v>13</v>
      </c>
      <c r="AR2043" s="2">
        <v>44386.176709907406</v>
      </c>
    </row>
    <row r="2044" spans="1:44" x14ac:dyDescent="0.3">
      <c r="A2044">
        <v>56</v>
      </c>
      <c r="B2044" s="1" t="s">
        <v>27500</v>
      </c>
      <c r="C2044" s="1" t="s">
        <v>27501</v>
      </c>
      <c r="D2044" s="1" t="s">
        <v>27502</v>
      </c>
      <c r="E2044" s="1" t="s">
        <v>27503</v>
      </c>
      <c r="F2044" s="1" t="s">
        <v>27504</v>
      </c>
      <c r="G2044" s="1" t="s">
        <v>76</v>
      </c>
      <c r="H2044" s="1" t="s">
        <v>51</v>
      </c>
      <c r="I2044" s="1" t="s">
        <v>52</v>
      </c>
      <c r="J2044" s="1" t="s">
        <v>27505</v>
      </c>
      <c r="K2044" s="1" t="s">
        <v>27506</v>
      </c>
      <c r="L2044" s="1" t="s">
        <v>27476</v>
      </c>
      <c r="M2044" s="1" t="s">
        <v>26998</v>
      </c>
      <c r="N2044" s="1" t="s">
        <v>27481</v>
      </c>
      <c r="O2044" s="1" t="s">
        <v>52</v>
      </c>
      <c r="P2044" s="1" t="s">
        <v>27507</v>
      </c>
      <c r="Q2044" s="1" t="s">
        <v>27506</v>
      </c>
      <c r="R2044" s="1" t="s">
        <v>27508</v>
      </c>
      <c r="S2044" s="1" t="s">
        <v>27509</v>
      </c>
      <c r="T2044" s="1" t="s">
        <v>27510</v>
      </c>
      <c r="U2044">
        <v>65</v>
      </c>
      <c r="V2044">
        <v>15</v>
      </c>
      <c r="W2044" s="1" t="s">
        <v>85</v>
      </c>
      <c r="X2044" s="1" t="s">
        <v>65</v>
      </c>
      <c r="Y2044">
        <v>24</v>
      </c>
      <c r="Z2044">
        <v>239</v>
      </c>
      <c r="AA2044">
        <v>12</v>
      </c>
      <c r="AB2044" s="1" t="s">
        <v>27511</v>
      </c>
      <c r="AC2044">
        <v>36</v>
      </c>
      <c r="AD2044">
        <v>57</v>
      </c>
      <c r="AE2044">
        <v>11</v>
      </c>
      <c r="AF2044" s="1" t="s">
        <v>3656</v>
      </c>
      <c r="AG2044" s="1" t="s">
        <v>26998</v>
      </c>
      <c r="AH2044" s="1" t="s">
        <v>26998</v>
      </c>
      <c r="AI2044">
        <v>0</v>
      </c>
      <c r="AJ2044">
        <v>0</v>
      </c>
      <c r="AK2044">
        <v>13</v>
      </c>
      <c r="AL2044">
        <v>2</v>
      </c>
      <c r="AM2044">
        <v>1</v>
      </c>
      <c r="AN2044">
        <v>3</v>
      </c>
      <c r="AO2044">
        <v>5</v>
      </c>
      <c r="AP2044">
        <v>0</v>
      </c>
      <c r="AQ2044">
        <v>15</v>
      </c>
      <c r="AR2044" s="2">
        <v>44386.176716631948</v>
      </c>
    </row>
    <row r="2045" spans="1:44" x14ac:dyDescent="0.3">
      <c r="A2045">
        <v>57</v>
      </c>
      <c r="B2045" s="1" t="s">
        <v>27512</v>
      </c>
      <c r="C2045" s="1" t="s">
        <v>27513</v>
      </c>
      <c r="D2045" s="1" t="s">
        <v>27514</v>
      </c>
      <c r="E2045" s="1" t="s">
        <v>27515</v>
      </c>
      <c r="F2045" s="1" t="s">
        <v>27516</v>
      </c>
      <c r="G2045" s="1" t="s">
        <v>27517</v>
      </c>
      <c r="H2045" s="1" t="s">
        <v>51</v>
      </c>
      <c r="I2045" s="1" t="s">
        <v>52</v>
      </c>
      <c r="J2045" s="1" t="s">
        <v>27518</v>
      </c>
      <c r="K2045" s="1" t="s">
        <v>27519</v>
      </c>
      <c r="L2045" s="1" t="s">
        <v>27520</v>
      </c>
      <c r="M2045" s="1" t="s">
        <v>26998</v>
      </c>
      <c r="N2045" s="1" t="s">
        <v>27521</v>
      </c>
      <c r="O2045" s="1" t="s">
        <v>27522</v>
      </c>
      <c r="P2045" s="1" t="s">
        <v>27523</v>
      </c>
      <c r="Q2045" s="1" t="s">
        <v>27519</v>
      </c>
      <c r="R2045" s="1" t="s">
        <v>27524</v>
      </c>
      <c r="S2045" s="1" t="s">
        <v>27525</v>
      </c>
      <c r="T2045" s="1" t="s">
        <v>5149</v>
      </c>
      <c r="U2045">
        <v>155</v>
      </c>
      <c r="V2045">
        <v>2</v>
      </c>
      <c r="W2045" s="1" t="s">
        <v>110</v>
      </c>
      <c r="X2045" s="1" t="s">
        <v>65</v>
      </c>
      <c r="Y2045">
        <v>57</v>
      </c>
      <c r="Z2045">
        <v>743</v>
      </c>
      <c r="AA2045">
        <v>27</v>
      </c>
      <c r="AB2045" s="1" t="s">
        <v>27526</v>
      </c>
      <c r="AC2045">
        <v>36</v>
      </c>
      <c r="AD2045">
        <v>57</v>
      </c>
      <c r="AE2045">
        <v>11</v>
      </c>
      <c r="AF2045" s="1" t="s">
        <v>3656</v>
      </c>
      <c r="AG2045" s="1" t="s">
        <v>26998</v>
      </c>
      <c r="AH2045" s="1" t="s">
        <v>26998</v>
      </c>
      <c r="AI2045">
        <v>1</v>
      </c>
      <c r="AJ2045">
        <v>1</v>
      </c>
      <c r="AK2045">
        <v>26</v>
      </c>
      <c r="AL2045">
        <v>16</v>
      </c>
      <c r="AM2045">
        <v>2</v>
      </c>
      <c r="AN2045">
        <v>2</v>
      </c>
      <c r="AO2045">
        <v>8</v>
      </c>
      <c r="AP2045">
        <v>2</v>
      </c>
      <c r="AQ2045">
        <v>42</v>
      </c>
      <c r="AR2045" s="2">
        <v>44386.176723310185</v>
      </c>
    </row>
    <row r="2046" spans="1:44" x14ac:dyDescent="0.3">
      <c r="A2046">
        <v>58</v>
      </c>
      <c r="B2046" s="1" t="s">
        <v>27527</v>
      </c>
      <c r="C2046" s="1" t="s">
        <v>27528</v>
      </c>
      <c r="D2046" s="1" t="s">
        <v>27529</v>
      </c>
      <c r="E2046" s="1" t="s">
        <v>27530</v>
      </c>
      <c r="F2046" s="1" t="s">
        <v>27531</v>
      </c>
      <c r="G2046" s="1" t="s">
        <v>27532</v>
      </c>
      <c r="H2046" s="1" t="s">
        <v>51</v>
      </c>
      <c r="I2046" s="1" t="s">
        <v>52</v>
      </c>
      <c r="J2046" s="1" t="s">
        <v>27533</v>
      </c>
      <c r="K2046" s="1" t="s">
        <v>27534</v>
      </c>
      <c r="L2046" s="1" t="s">
        <v>27535</v>
      </c>
      <c r="M2046" s="1" t="s">
        <v>26998</v>
      </c>
      <c r="N2046" s="1" t="s">
        <v>27536</v>
      </c>
      <c r="O2046" s="1" t="s">
        <v>27537</v>
      </c>
      <c r="P2046" s="1" t="s">
        <v>27538</v>
      </c>
      <c r="Q2046" s="1" t="s">
        <v>27534</v>
      </c>
      <c r="R2046" s="1" t="s">
        <v>27539</v>
      </c>
      <c r="S2046" s="1" t="s">
        <v>27540</v>
      </c>
      <c r="T2046" s="1" t="s">
        <v>7579</v>
      </c>
      <c r="U2046">
        <v>70</v>
      </c>
      <c r="V2046">
        <v>5</v>
      </c>
      <c r="W2046" s="1" t="s">
        <v>85</v>
      </c>
      <c r="X2046" s="1" t="s">
        <v>65</v>
      </c>
      <c r="Y2046">
        <v>23</v>
      </c>
      <c r="Z2046">
        <v>254</v>
      </c>
      <c r="AA2046">
        <v>15</v>
      </c>
      <c r="AB2046" s="1" t="s">
        <v>27541</v>
      </c>
      <c r="AC2046">
        <v>36</v>
      </c>
      <c r="AD2046">
        <v>57</v>
      </c>
      <c r="AE2046">
        <v>11</v>
      </c>
      <c r="AF2046" s="1" t="s">
        <v>3656</v>
      </c>
      <c r="AG2046" s="1" t="s">
        <v>26998</v>
      </c>
      <c r="AH2046" s="1" t="s">
        <v>26998</v>
      </c>
      <c r="AI2046">
        <v>1</v>
      </c>
      <c r="AJ2046">
        <v>0</v>
      </c>
      <c r="AK2046">
        <v>20</v>
      </c>
      <c r="AL2046">
        <v>0</v>
      </c>
      <c r="AM2046">
        <v>2</v>
      </c>
      <c r="AN2046">
        <v>0</v>
      </c>
      <c r="AO2046">
        <v>0</v>
      </c>
      <c r="AP2046">
        <v>1</v>
      </c>
      <c r="AQ2046">
        <v>20</v>
      </c>
      <c r="AR2046" s="2">
        <v>44386.17672974537</v>
      </c>
    </row>
    <row r="2047" spans="1:44" x14ac:dyDescent="0.3">
      <c r="A2047">
        <v>59</v>
      </c>
      <c r="B2047" s="1" t="s">
        <v>27542</v>
      </c>
      <c r="C2047" s="1" t="s">
        <v>27543</v>
      </c>
      <c r="D2047" s="1" t="s">
        <v>27544</v>
      </c>
      <c r="E2047" s="1" t="s">
        <v>27545</v>
      </c>
      <c r="F2047" s="1" t="s">
        <v>27546</v>
      </c>
      <c r="G2047" s="1" t="s">
        <v>27547</v>
      </c>
      <c r="H2047" s="1" t="s">
        <v>51</v>
      </c>
      <c r="I2047" s="1" t="s">
        <v>52</v>
      </c>
      <c r="J2047" s="1" t="s">
        <v>27548</v>
      </c>
      <c r="K2047" s="1" t="s">
        <v>27549</v>
      </c>
      <c r="L2047" s="1" t="s">
        <v>27535</v>
      </c>
      <c r="M2047" s="1" t="s">
        <v>26998</v>
      </c>
      <c r="N2047" s="1" t="s">
        <v>27536</v>
      </c>
      <c r="O2047" s="1" t="s">
        <v>27550</v>
      </c>
      <c r="P2047" s="1" t="s">
        <v>27551</v>
      </c>
      <c r="Q2047" s="1" t="s">
        <v>27549</v>
      </c>
      <c r="R2047" s="1" t="s">
        <v>27552</v>
      </c>
      <c r="S2047" s="1" t="s">
        <v>27553</v>
      </c>
      <c r="T2047" s="1" t="s">
        <v>8000</v>
      </c>
      <c r="U2047">
        <v>77</v>
      </c>
      <c r="V2047">
        <v>15</v>
      </c>
      <c r="W2047" s="1" t="s">
        <v>85</v>
      </c>
      <c r="X2047" s="1" t="s">
        <v>65</v>
      </c>
      <c r="Y2047">
        <v>21</v>
      </c>
      <c r="Z2047">
        <v>121</v>
      </c>
      <c r="AA2047">
        <v>9</v>
      </c>
      <c r="AB2047" s="1" t="s">
        <v>27554</v>
      </c>
      <c r="AC2047">
        <v>36</v>
      </c>
      <c r="AD2047">
        <v>57</v>
      </c>
      <c r="AE2047">
        <v>11</v>
      </c>
      <c r="AF2047" s="1" t="s">
        <v>3656</v>
      </c>
      <c r="AG2047" s="1" t="s">
        <v>26998</v>
      </c>
      <c r="AH2047" s="1" t="s">
        <v>26998</v>
      </c>
      <c r="AI2047">
        <v>1</v>
      </c>
      <c r="AJ2047">
        <v>0</v>
      </c>
      <c r="AK2047">
        <v>12</v>
      </c>
      <c r="AL2047">
        <v>0</v>
      </c>
      <c r="AM2047">
        <v>0</v>
      </c>
      <c r="AN2047">
        <v>4</v>
      </c>
      <c r="AO2047">
        <v>4</v>
      </c>
      <c r="AP2047">
        <v>1</v>
      </c>
      <c r="AQ2047">
        <v>12</v>
      </c>
      <c r="AR2047" s="2">
        <v>44386.17673619213</v>
      </c>
    </row>
    <row r="2048" spans="1:44" x14ac:dyDescent="0.3">
      <c r="A2048">
        <v>1</v>
      </c>
      <c r="B2048" s="1" t="s">
        <v>27555</v>
      </c>
      <c r="C2048" s="1" t="s">
        <v>27556</v>
      </c>
      <c r="D2048" s="1" t="s">
        <v>27557</v>
      </c>
      <c r="E2048" s="1" t="s">
        <v>27558</v>
      </c>
      <c r="F2048" s="1" t="s">
        <v>27559</v>
      </c>
      <c r="G2048" s="1" t="s">
        <v>27560</v>
      </c>
      <c r="H2048" s="1" t="s">
        <v>51</v>
      </c>
      <c r="I2048" s="1" t="s">
        <v>52</v>
      </c>
      <c r="J2048" s="1" t="s">
        <v>27561</v>
      </c>
      <c r="K2048" s="1" t="s">
        <v>27562</v>
      </c>
      <c r="L2048" s="1" t="s">
        <v>27563</v>
      </c>
      <c r="M2048" s="1" t="s">
        <v>27564</v>
      </c>
      <c r="N2048" s="1" t="s">
        <v>27565</v>
      </c>
      <c r="O2048" s="1" t="s">
        <v>27566</v>
      </c>
      <c r="P2048" s="1" t="s">
        <v>27567</v>
      </c>
      <c r="Q2048" s="1" t="s">
        <v>27564</v>
      </c>
      <c r="R2048" s="1" t="s">
        <v>27568</v>
      </c>
      <c r="S2048" s="1" t="s">
        <v>27569</v>
      </c>
      <c r="T2048" s="1" t="s">
        <v>27570</v>
      </c>
      <c r="U2048">
        <v>2</v>
      </c>
      <c r="V2048">
        <v>0.5</v>
      </c>
      <c r="W2048" s="1" t="s">
        <v>64</v>
      </c>
      <c r="X2048" s="1" t="s">
        <v>65</v>
      </c>
      <c r="Y2048">
        <v>163</v>
      </c>
      <c r="Z2048">
        <v>2881</v>
      </c>
      <c r="AA2048">
        <v>72</v>
      </c>
      <c r="AB2048" s="1" t="s">
        <v>27571</v>
      </c>
      <c r="AC2048">
        <v>37</v>
      </c>
      <c r="AD2048">
        <v>54</v>
      </c>
      <c r="AE2048">
        <v>37</v>
      </c>
      <c r="AF2048" s="1" t="s">
        <v>3656</v>
      </c>
      <c r="AG2048" s="1" t="s">
        <v>27564</v>
      </c>
      <c r="AH2048" s="1" t="s">
        <v>27564</v>
      </c>
      <c r="AI2048">
        <v>1</v>
      </c>
      <c r="AJ2048">
        <v>3</v>
      </c>
      <c r="AK2048">
        <v>138</v>
      </c>
      <c r="AL2048">
        <v>14</v>
      </c>
      <c r="AM2048">
        <v>5</v>
      </c>
      <c r="AN2048">
        <v>0</v>
      </c>
      <c r="AO2048">
        <v>2</v>
      </c>
      <c r="AP2048">
        <v>4</v>
      </c>
      <c r="AQ2048">
        <v>152</v>
      </c>
      <c r="AR2048" s="2">
        <v>44386.176743587966</v>
      </c>
    </row>
    <row r="2049" spans="1:44" x14ac:dyDescent="0.3">
      <c r="A2049">
        <v>2</v>
      </c>
      <c r="B2049" s="1" t="s">
        <v>27572</v>
      </c>
      <c r="C2049" s="1" t="s">
        <v>27573</v>
      </c>
      <c r="D2049" s="1" t="s">
        <v>27574</v>
      </c>
      <c r="E2049" s="1" t="s">
        <v>27575</v>
      </c>
      <c r="F2049" s="1" t="s">
        <v>27576</v>
      </c>
      <c r="G2049" s="1" t="s">
        <v>27577</v>
      </c>
      <c r="H2049" s="1" t="s">
        <v>51</v>
      </c>
      <c r="I2049" s="1" t="s">
        <v>52</v>
      </c>
      <c r="J2049" s="1" t="s">
        <v>27578</v>
      </c>
      <c r="K2049" s="1" t="s">
        <v>27562</v>
      </c>
      <c r="L2049" s="1" t="s">
        <v>27563</v>
      </c>
      <c r="M2049" s="1" t="s">
        <v>27564</v>
      </c>
      <c r="N2049" s="1" t="s">
        <v>27565</v>
      </c>
      <c r="O2049" s="1" t="s">
        <v>27579</v>
      </c>
      <c r="P2049" s="1" t="s">
        <v>27580</v>
      </c>
      <c r="Q2049" s="1" t="s">
        <v>27563</v>
      </c>
      <c r="R2049" s="1" t="s">
        <v>27581</v>
      </c>
      <c r="S2049" s="1" t="s">
        <v>27582</v>
      </c>
      <c r="T2049" s="1" t="s">
        <v>27583</v>
      </c>
      <c r="U2049">
        <v>2</v>
      </c>
      <c r="V2049">
        <v>2</v>
      </c>
      <c r="W2049" s="1" t="s">
        <v>64</v>
      </c>
      <c r="X2049" s="1" t="s">
        <v>65</v>
      </c>
      <c r="Y2049">
        <v>230</v>
      </c>
      <c r="Z2049">
        <v>3028</v>
      </c>
      <c r="AA2049">
        <v>72</v>
      </c>
      <c r="AB2049" s="1" t="s">
        <v>27584</v>
      </c>
      <c r="AC2049">
        <v>37</v>
      </c>
      <c r="AD2049">
        <v>54</v>
      </c>
      <c r="AE2049">
        <v>37</v>
      </c>
      <c r="AF2049" s="1" t="s">
        <v>3656</v>
      </c>
      <c r="AG2049" s="1" t="s">
        <v>27564</v>
      </c>
      <c r="AH2049" s="1" t="s">
        <v>27564</v>
      </c>
      <c r="AI2049">
        <v>1</v>
      </c>
      <c r="AJ2049">
        <v>4</v>
      </c>
      <c r="AK2049">
        <v>138</v>
      </c>
      <c r="AL2049">
        <v>17</v>
      </c>
      <c r="AM2049">
        <v>3</v>
      </c>
      <c r="AN2049">
        <v>0</v>
      </c>
      <c r="AO2049">
        <v>67</v>
      </c>
      <c r="AP2049">
        <v>5</v>
      </c>
      <c r="AQ2049">
        <v>155</v>
      </c>
      <c r="AR2049" s="2">
        <v>44386.176751701387</v>
      </c>
    </row>
    <row r="2050" spans="1:44" x14ac:dyDescent="0.3">
      <c r="A2050">
        <v>3</v>
      </c>
      <c r="B2050" s="1" t="s">
        <v>27585</v>
      </c>
      <c r="C2050" s="1" t="s">
        <v>27586</v>
      </c>
      <c r="D2050" s="1" t="s">
        <v>27587</v>
      </c>
      <c r="E2050" s="1" t="s">
        <v>27563</v>
      </c>
      <c r="F2050" s="1" t="s">
        <v>27588</v>
      </c>
      <c r="G2050" s="1" t="s">
        <v>27589</v>
      </c>
      <c r="H2050" s="1" t="s">
        <v>51</v>
      </c>
      <c r="I2050" s="1" t="s">
        <v>52</v>
      </c>
      <c r="J2050" s="1" t="s">
        <v>27590</v>
      </c>
      <c r="K2050" s="1" t="s">
        <v>27591</v>
      </c>
      <c r="L2050" s="1" t="s">
        <v>27563</v>
      </c>
      <c r="M2050" s="1" t="s">
        <v>27564</v>
      </c>
      <c r="N2050" s="1" t="s">
        <v>27565</v>
      </c>
      <c r="O2050" s="1" t="s">
        <v>27592</v>
      </c>
      <c r="P2050" s="1" t="s">
        <v>27593</v>
      </c>
      <c r="Q2050" s="1" t="s">
        <v>27594</v>
      </c>
      <c r="R2050" s="1" t="s">
        <v>27595</v>
      </c>
      <c r="S2050" s="1" t="s">
        <v>27596</v>
      </c>
      <c r="T2050" s="1" t="s">
        <v>27597</v>
      </c>
      <c r="U2050">
        <v>13</v>
      </c>
      <c r="V2050">
        <v>12</v>
      </c>
      <c r="W2050" s="1" t="s">
        <v>85</v>
      </c>
      <c r="X2050" s="1" t="s">
        <v>65</v>
      </c>
      <c r="Y2050">
        <v>20</v>
      </c>
      <c r="Z2050">
        <v>259</v>
      </c>
      <c r="AA2050">
        <v>12</v>
      </c>
      <c r="AB2050" s="1" t="s">
        <v>27598</v>
      </c>
      <c r="AC2050">
        <v>37</v>
      </c>
      <c r="AD2050">
        <v>54</v>
      </c>
      <c r="AE2050">
        <v>37</v>
      </c>
      <c r="AF2050" s="1" t="s">
        <v>3656</v>
      </c>
      <c r="AG2050" s="1" t="s">
        <v>27564</v>
      </c>
      <c r="AH2050" s="1" t="s">
        <v>27564</v>
      </c>
      <c r="AI2050">
        <v>1</v>
      </c>
      <c r="AJ2050">
        <v>0</v>
      </c>
      <c r="AK2050">
        <v>10</v>
      </c>
      <c r="AL2050">
        <v>5</v>
      </c>
      <c r="AM2050">
        <v>1</v>
      </c>
      <c r="AN2050">
        <v>0</v>
      </c>
      <c r="AO2050">
        <v>3</v>
      </c>
      <c r="AP2050">
        <v>1</v>
      </c>
      <c r="AQ2050">
        <v>15</v>
      </c>
      <c r="AR2050" s="2">
        <v>44386.176758275462</v>
      </c>
    </row>
    <row r="2051" spans="1:44" x14ac:dyDescent="0.3">
      <c r="A2051">
        <v>4</v>
      </c>
      <c r="B2051" s="1" t="s">
        <v>27599</v>
      </c>
      <c r="C2051" s="1" t="s">
        <v>27600</v>
      </c>
      <c r="D2051" s="1" t="s">
        <v>27601</v>
      </c>
      <c r="E2051" s="1" t="s">
        <v>27602</v>
      </c>
      <c r="F2051" s="1" t="s">
        <v>27603</v>
      </c>
      <c r="G2051" s="1" t="s">
        <v>27604</v>
      </c>
      <c r="H2051" s="1" t="s">
        <v>51</v>
      </c>
      <c r="I2051" s="1" t="s">
        <v>52</v>
      </c>
      <c r="J2051" s="1" t="s">
        <v>27605</v>
      </c>
      <c r="K2051" s="1" t="s">
        <v>27606</v>
      </c>
      <c r="L2051" s="1" t="s">
        <v>27563</v>
      </c>
      <c r="M2051" s="1" t="s">
        <v>27564</v>
      </c>
      <c r="N2051" s="1" t="s">
        <v>27565</v>
      </c>
      <c r="O2051" s="1" t="s">
        <v>27607</v>
      </c>
      <c r="P2051" s="1" t="s">
        <v>27608</v>
      </c>
      <c r="Q2051" s="1" t="s">
        <v>27609</v>
      </c>
      <c r="R2051" s="1" t="s">
        <v>27610</v>
      </c>
      <c r="S2051" s="1" t="s">
        <v>27611</v>
      </c>
      <c r="T2051" s="1" t="s">
        <v>27612</v>
      </c>
      <c r="U2051">
        <v>11</v>
      </c>
      <c r="V2051">
        <v>9</v>
      </c>
      <c r="W2051" s="1" t="s">
        <v>85</v>
      </c>
      <c r="X2051" s="1" t="s">
        <v>65</v>
      </c>
      <c r="Y2051">
        <v>28</v>
      </c>
      <c r="Z2051">
        <v>278</v>
      </c>
      <c r="AA2051">
        <v>14</v>
      </c>
      <c r="AB2051" s="1" t="s">
        <v>27613</v>
      </c>
      <c r="AC2051">
        <v>37</v>
      </c>
      <c r="AD2051">
        <v>54</v>
      </c>
      <c r="AE2051">
        <v>37</v>
      </c>
      <c r="AF2051" s="1" t="s">
        <v>3656</v>
      </c>
      <c r="AG2051" s="1" t="s">
        <v>27564</v>
      </c>
      <c r="AH2051" s="1" t="s">
        <v>27564</v>
      </c>
      <c r="AI2051">
        <v>1</v>
      </c>
      <c r="AJ2051">
        <v>0</v>
      </c>
      <c r="AK2051">
        <v>18</v>
      </c>
      <c r="AL2051">
        <v>0</v>
      </c>
      <c r="AM2051">
        <v>2</v>
      </c>
      <c r="AN2051">
        <v>0</v>
      </c>
      <c r="AO2051">
        <v>5</v>
      </c>
      <c r="AP2051">
        <v>1</v>
      </c>
      <c r="AQ2051">
        <v>18</v>
      </c>
      <c r="AR2051" s="2">
        <v>44386.176764733798</v>
      </c>
    </row>
    <row r="2052" spans="1:44" x14ac:dyDescent="0.3">
      <c r="A2052">
        <v>5</v>
      </c>
      <c r="B2052" s="1" t="s">
        <v>27614</v>
      </c>
      <c r="C2052" s="1" t="s">
        <v>27615</v>
      </c>
      <c r="D2052" s="1" t="s">
        <v>27616</v>
      </c>
      <c r="E2052" s="1" t="s">
        <v>27617</v>
      </c>
      <c r="F2052" s="1" t="s">
        <v>27618</v>
      </c>
      <c r="G2052" s="1" t="s">
        <v>76</v>
      </c>
      <c r="H2052" s="1" t="s">
        <v>51</v>
      </c>
      <c r="I2052" s="1" t="s">
        <v>52</v>
      </c>
      <c r="J2052" s="1" t="s">
        <v>27619</v>
      </c>
      <c r="K2052" s="1" t="s">
        <v>644</v>
      </c>
      <c r="L2052" s="1" t="s">
        <v>27563</v>
      </c>
      <c r="M2052" s="1" t="s">
        <v>27564</v>
      </c>
      <c r="N2052" s="1" t="s">
        <v>27565</v>
      </c>
      <c r="O2052" s="1" t="s">
        <v>27620</v>
      </c>
      <c r="P2052" s="1" t="s">
        <v>52</v>
      </c>
      <c r="Q2052" s="1" t="s">
        <v>27621</v>
      </c>
      <c r="R2052" s="1" t="s">
        <v>27622</v>
      </c>
      <c r="S2052" s="1" t="s">
        <v>27623</v>
      </c>
      <c r="T2052" s="1" t="s">
        <v>6881</v>
      </c>
      <c r="U2052">
        <v>15</v>
      </c>
      <c r="V2052">
        <v>15</v>
      </c>
      <c r="W2052" s="1" t="s">
        <v>85</v>
      </c>
      <c r="X2052" s="1" t="s">
        <v>65</v>
      </c>
      <c r="Y2052">
        <v>20</v>
      </c>
      <c r="Z2052">
        <v>268</v>
      </c>
      <c r="AA2052">
        <v>11</v>
      </c>
      <c r="AB2052" s="1" t="s">
        <v>27624</v>
      </c>
      <c r="AC2052">
        <v>37</v>
      </c>
      <c r="AD2052">
        <v>54</v>
      </c>
      <c r="AE2052">
        <v>37</v>
      </c>
      <c r="AF2052" s="1" t="s">
        <v>3656</v>
      </c>
      <c r="AG2052" s="1" t="s">
        <v>27564</v>
      </c>
      <c r="AH2052" s="1" t="s">
        <v>27564</v>
      </c>
      <c r="AI2052">
        <v>0</v>
      </c>
      <c r="AJ2052">
        <v>0</v>
      </c>
      <c r="AK2052">
        <v>14</v>
      </c>
      <c r="AL2052">
        <v>2</v>
      </c>
      <c r="AM2052">
        <v>0</v>
      </c>
      <c r="AN2052">
        <v>2</v>
      </c>
      <c r="AO2052">
        <v>2</v>
      </c>
      <c r="AP2052">
        <v>0</v>
      </c>
      <c r="AQ2052">
        <v>16</v>
      </c>
      <c r="AR2052" s="2">
        <v>44386.176771273145</v>
      </c>
    </row>
    <row r="2053" spans="1:44" x14ac:dyDescent="0.3">
      <c r="A2053">
        <v>6</v>
      </c>
      <c r="B2053" s="1" t="s">
        <v>27625</v>
      </c>
      <c r="C2053" s="1" t="s">
        <v>27626</v>
      </c>
      <c r="D2053" s="1" t="s">
        <v>27627</v>
      </c>
      <c r="E2053" s="1" t="s">
        <v>27628</v>
      </c>
      <c r="F2053" s="1" t="s">
        <v>27629</v>
      </c>
      <c r="G2053" s="1" t="s">
        <v>27630</v>
      </c>
      <c r="H2053" s="1" t="s">
        <v>51</v>
      </c>
      <c r="I2053" s="1" t="s">
        <v>52</v>
      </c>
      <c r="J2053" s="1" t="s">
        <v>27631</v>
      </c>
      <c r="K2053" s="1" t="s">
        <v>27632</v>
      </c>
      <c r="L2053" s="1" t="s">
        <v>27563</v>
      </c>
      <c r="M2053" s="1" t="s">
        <v>27564</v>
      </c>
      <c r="N2053" s="1" t="s">
        <v>27565</v>
      </c>
      <c r="O2053" s="1" t="s">
        <v>27633</v>
      </c>
      <c r="P2053" s="1" t="s">
        <v>27634</v>
      </c>
      <c r="Q2053" s="1" t="s">
        <v>27632</v>
      </c>
      <c r="R2053" s="1" t="s">
        <v>27635</v>
      </c>
      <c r="S2053" s="1" t="s">
        <v>27635</v>
      </c>
      <c r="T2053" s="1" t="s">
        <v>7427</v>
      </c>
      <c r="U2053">
        <v>18</v>
      </c>
      <c r="V2053">
        <v>17</v>
      </c>
      <c r="W2053" s="1" t="s">
        <v>85</v>
      </c>
      <c r="X2053" s="1" t="s">
        <v>65</v>
      </c>
      <c r="Y2053">
        <v>17</v>
      </c>
      <c r="Z2053">
        <v>140</v>
      </c>
      <c r="AA2053">
        <v>6</v>
      </c>
      <c r="AB2053" s="1" t="s">
        <v>27636</v>
      </c>
      <c r="AC2053">
        <v>37</v>
      </c>
      <c r="AD2053">
        <v>54</v>
      </c>
      <c r="AE2053">
        <v>37</v>
      </c>
      <c r="AF2053" s="1" t="s">
        <v>3656</v>
      </c>
      <c r="AG2053" s="1" t="s">
        <v>27564</v>
      </c>
      <c r="AH2053" s="1" t="s">
        <v>27564</v>
      </c>
      <c r="AI2053">
        <v>1</v>
      </c>
      <c r="AJ2053">
        <v>0</v>
      </c>
      <c r="AK2053">
        <v>14</v>
      </c>
      <c r="AL2053">
        <v>0</v>
      </c>
      <c r="AM2053">
        <v>0</v>
      </c>
      <c r="AN2053">
        <v>0</v>
      </c>
      <c r="AO2053">
        <v>5</v>
      </c>
      <c r="AP2053">
        <v>1</v>
      </c>
      <c r="AQ2053">
        <v>14</v>
      </c>
      <c r="AR2053" s="2">
        <v>44386.176777719906</v>
      </c>
    </row>
    <row r="2054" spans="1:44" x14ac:dyDescent="0.3">
      <c r="A2054">
        <v>7</v>
      </c>
      <c r="B2054" s="1" t="s">
        <v>27637</v>
      </c>
      <c r="C2054" s="1" t="s">
        <v>27638</v>
      </c>
      <c r="D2054" s="1" t="s">
        <v>27639</v>
      </c>
      <c r="E2054" s="1" t="s">
        <v>27640</v>
      </c>
      <c r="F2054" s="1" t="s">
        <v>27641</v>
      </c>
      <c r="G2054" s="1" t="s">
        <v>27642</v>
      </c>
      <c r="H2054" s="1" t="s">
        <v>51</v>
      </c>
      <c r="I2054" s="1" t="s">
        <v>52</v>
      </c>
      <c r="J2054" s="1" t="s">
        <v>27643</v>
      </c>
      <c r="K2054" s="1" t="s">
        <v>27644</v>
      </c>
      <c r="L2054" s="1" t="s">
        <v>27645</v>
      </c>
      <c r="M2054" s="1" t="s">
        <v>27564</v>
      </c>
      <c r="N2054" s="1" t="s">
        <v>27646</v>
      </c>
      <c r="O2054" s="1" t="s">
        <v>27647</v>
      </c>
      <c r="P2054" s="1" t="s">
        <v>27648</v>
      </c>
      <c r="Q2054" s="1" t="s">
        <v>27645</v>
      </c>
      <c r="R2054" s="1" t="s">
        <v>27649</v>
      </c>
      <c r="S2054" s="1" t="s">
        <v>27650</v>
      </c>
      <c r="T2054" s="1" t="s">
        <v>27651</v>
      </c>
      <c r="U2054">
        <v>30</v>
      </c>
      <c r="V2054">
        <v>10</v>
      </c>
      <c r="W2054" s="1" t="s">
        <v>110</v>
      </c>
      <c r="X2054" s="1" t="s">
        <v>65</v>
      </c>
      <c r="Y2054">
        <v>79</v>
      </c>
      <c r="Z2054">
        <v>962</v>
      </c>
      <c r="AA2054">
        <v>33</v>
      </c>
      <c r="AB2054" s="1" t="s">
        <v>27652</v>
      </c>
      <c r="AC2054">
        <v>37</v>
      </c>
      <c r="AD2054">
        <v>54</v>
      </c>
      <c r="AE2054">
        <v>37</v>
      </c>
      <c r="AF2054" s="1" t="s">
        <v>3656</v>
      </c>
      <c r="AG2054" s="1" t="s">
        <v>27564</v>
      </c>
      <c r="AH2054" s="1" t="s">
        <v>27564</v>
      </c>
      <c r="AI2054">
        <v>1</v>
      </c>
      <c r="AJ2054">
        <v>2</v>
      </c>
      <c r="AK2054">
        <v>46</v>
      </c>
      <c r="AL2054">
        <v>2</v>
      </c>
      <c r="AM2054">
        <v>3</v>
      </c>
      <c r="AN2054">
        <v>0</v>
      </c>
      <c r="AO2054">
        <v>29</v>
      </c>
      <c r="AP2054">
        <v>3</v>
      </c>
      <c r="AQ2054">
        <v>48</v>
      </c>
      <c r="AR2054" s="2">
        <v>44386.176785011572</v>
      </c>
    </row>
    <row r="2055" spans="1:44" x14ac:dyDescent="0.3">
      <c r="A2055">
        <v>8</v>
      </c>
      <c r="B2055" s="1" t="s">
        <v>27653</v>
      </c>
      <c r="C2055" s="1" t="s">
        <v>27654</v>
      </c>
      <c r="D2055" s="1" t="s">
        <v>27655</v>
      </c>
      <c r="E2055" s="1" t="s">
        <v>27656</v>
      </c>
      <c r="F2055" s="1" t="s">
        <v>27657</v>
      </c>
      <c r="G2055" s="1" t="s">
        <v>27658</v>
      </c>
      <c r="H2055" s="1" t="s">
        <v>51</v>
      </c>
      <c r="I2055" s="1" t="s">
        <v>52</v>
      </c>
      <c r="J2055" s="1" t="s">
        <v>27659</v>
      </c>
      <c r="K2055" s="1" t="s">
        <v>27660</v>
      </c>
      <c r="L2055" s="1" t="s">
        <v>27661</v>
      </c>
      <c r="M2055" s="1" t="s">
        <v>27564</v>
      </c>
      <c r="N2055" s="1" t="s">
        <v>27662</v>
      </c>
      <c r="O2055" s="1" t="s">
        <v>27663</v>
      </c>
      <c r="P2055" s="1" t="s">
        <v>27664</v>
      </c>
      <c r="Q2055" s="1" t="s">
        <v>27665</v>
      </c>
      <c r="R2055" s="1" t="s">
        <v>27666</v>
      </c>
      <c r="S2055" s="1" t="s">
        <v>27667</v>
      </c>
      <c r="T2055" s="1" t="s">
        <v>27668</v>
      </c>
      <c r="U2055">
        <v>55</v>
      </c>
      <c r="V2055">
        <v>3.1</v>
      </c>
      <c r="W2055" s="1" t="s">
        <v>110</v>
      </c>
      <c r="X2055" s="1" t="s">
        <v>65</v>
      </c>
      <c r="Y2055">
        <v>70</v>
      </c>
      <c r="Z2055">
        <v>929</v>
      </c>
      <c r="AA2055">
        <v>32</v>
      </c>
      <c r="AB2055" s="1" t="s">
        <v>27669</v>
      </c>
      <c r="AC2055">
        <v>37</v>
      </c>
      <c r="AD2055">
        <v>54</v>
      </c>
      <c r="AE2055">
        <v>37</v>
      </c>
      <c r="AF2055" s="1" t="s">
        <v>3656</v>
      </c>
      <c r="AG2055" s="1" t="s">
        <v>27564</v>
      </c>
      <c r="AH2055" s="1" t="s">
        <v>27564</v>
      </c>
      <c r="AI2055">
        <v>1</v>
      </c>
      <c r="AJ2055">
        <v>2</v>
      </c>
      <c r="AK2055">
        <v>39</v>
      </c>
      <c r="AL2055">
        <v>4</v>
      </c>
      <c r="AM2055">
        <v>2</v>
      </c>
      <c r="AN2055">
        <v>1</v>
      </c>
      <c r="AO2055">
        <v>20</v>
      </c>
      <c r="AP2055">
        <v>3</v>
      </c>
      <c r="AQ2055">
        <v>43</v>
      </c>
      <c r="AR2055" s="2">
        <v>44386.176791585647</v>
      </c>
    </row>
    <row r="2056" spans="1:44" x14ac:dyDescent="0.3">
      <c r="A2056">
        <v>9</v>
      </c>
      <c r="B2056" s="1" t="s">
        <v>27670</v>
      </c>
      <c r="C2056" s="1" t="s">
        <v>27671</v>
      </c>
      <c r="D2056" s="1" t="s">
        <v>27672</v>
      </c>
      <c r="E2056" s="1" t="s">
        <v>27673</v>
      </c>
      <c r="F2056" s="1" t="s">
        <v>27674</v>
      </c>
      <c r="G2056" s="1" t="s">
        <v>76</v>
      </c>
      <c r="H2056" s="1" t="s">
        <v>51</v>
      </c>
      <c r="I2056" s="1" t="s">
        <v>52</v>
      </c>
      <c r="J2056" s="1" t="s">
        <v>27675</v>
      </c>
      <c r="K2056" s="1" t="s">
        <v>27676</v>
      </c>
      <c r="L2056" s="1" t="s">
        <v>27661</v>
      </c>
      <c r="M2056" s="1" t="s">
        <v>27564</v>
      </c>
      <c r="N2056" s="1" t="s">
        <v>27662</v>
      </c>
      <c r="O2056" s="1" t="s">
        <v>27677</v>
      </c>
      <c r="P2056" s="1" t="s">
        <v>27678</v>
      </c>
      <c r="Q2056" s="1" t="s">
        <v>27679</v>
      </c>
      <c r="R2056" s="1" t="s">
        <v>27680</v>
      </c>
      <c r="S2056" s="1" t="s">
        <v>27680</v>
      </c>
      <c r="T2056" s="1" t="s">
        <v>635</v>
      </c>
      <c r="U2056">
        <v>55</v>
      </c>
      <c r="V2056">
        <v>12</v>
      </c>
      <c r="W2056" s="1" t="s">
        <v>85</v>
      </c>
      <c r="X2056" s="1" t="s">
        <v>65</v>
      </c>
      <c r="Y2056">
        <v>18</v>
      </c>
      <c r="Z2056">
        <v>140</v>
      </c>
      <c r="AA2056">
        <v>6</v>
      </c>
      <c r="AB2056" s="1" t="s">
        <v>27681</v>
      </c>
      <c r="AC2056">
        <v>37</v>
      </c>
      <c r="AD2056">
        <v>54</v>
      </c>
      <c r="AE2056">
        <v>37</v>
      </c>
      <c r="AF2056" s="1" t="s">
        <v>3656</v>
      </c>
      <c r="AG2056" s="1" t="s">
        <v>27564</v>
      </c>
      <c r="AH2056" s="1" t="s">
        <v>27564</v>
      </c>
      <c r="AI2056">
        <v>0</v>
      </c>
      <c r="AJ2056">
        <v>0</v>
      </c>
      <c r="AK2056">
        <v>11</v>
      </c>
      <c r="AL2056">
        <v>0</v>
      </c>
      <c r="AM2056">
        <v>2</v>
      </c>
      <c r="AN2056">
        <v>0</v>
      </c>
      <c r="AO2056">
        <v>5</v>
      </c>
      <c r="AP2056">
        <v>0</v>
      </c>
      <c r="AQ2056">
        <v>11</v>
      </c>
      <c r="AR2056" s="2">
        <v>44386.176797928238</v>
      </c>
    </row>
    <row r="2057" spans="1:44" x14ac:dyDescent="0.3">
      <c r="A2057">
        <v>10</v>
      </c>
      <c r="B2057" s="1" t="s">
        <v>27682</v>
      </c>
      <c r="C2057" s="1" t="s">
        <v>27683</v>
      </c>
      <c r="D2057" s="1" t="s">
        <v>27684</v>
      </c>
      <c r="E2057" s="1" t="s">
        <v>27685</v>
      </c>
      <c r="F2057" s="1" t="s">
        <v>27686</v>
      </c>
      <c r="G2057" s="1" t="s">
        <v>27687</v>
      </c>
      <c r="H2057" s="1" t="s">
        <v>51</v>
      </c>
      <c r="I2057" s="1" t="s">
        <v>52</v>
      </c>
      <c r="J2057" s="1" t="s">
        <v>27688</v>
      </c>
      <c r="K2057" s="1" t="s">
        <v>27689</v>
      </c>
      <c r="L2057" s="1" t="s">
        <v>27689</v>
      </c>
      <c r="M2057" s="1" t="s">
        <v>27564</v>
      </c>
      <c r="N2057" s="1" t="s">
        <v>27690</v>
      </c>
      <c r="O2057" s="1" t="s">
        <v>27691</v>
      </c>
      <c r="P2057" s="1" t="s">
        <v>27692</v>
      </c>
      <c r="Q2057" s="1" t="s">
        <v>27689</v>
      </c>
      <c r="R2057" s="1" t="s">
        <v>27693</v>
      </c>
      <c r="S2057" s="1" t="s">
        <v>27694</v>
      </c>
      <c r="T2057" s="1" t="s">
        <v>4066</v>
      </c>
      <c r="U2057">
        <v>22</v>
      </c>
      <c r="V2057">
        <v>2.5</v>
      </c>
      <c r="W2057" s="1" t="s">
        <v>85</v>
      </c>
      <c r="X2057" s="1" t="s">
        <v>65</v>
      </c>
      <c r="Y2057">
        <v>37</v>
      </c>
      <c r="Z2057">
        <v>444</v>
      </c>
      <c r="AA2057">
        <v>17</v>
      </c>
      <c r="AB2057" s="1" t="s">
        <v>27695</v>
      </c>
      <c r="AC2057">
        <v>37</v>
      </c>
      <c r="AD2057">
        <v>54</v>
      </c>
      <c r="AE2057">
        <v>37</v>
      </c>
      <c r="AF2057" s="1" t="s">
        <v>3656</v>
      </c>
      <c r="AG2057" s="1" t="s">
        <v>27564</v>
      </c>
      <c r="AH2057" s="1" t="s">
        <v>27564</v>
      </c>
      <c r="AI2057">
        <v>1</v>
      </c>
      <c r="AJ2057">
        <v>0</v>
      </c>
      <c r="AK2057">
        <v>25</v>
      </c>
      <c r="AL2057">
        <v>0</v>
      </c>
      <c r="AM2057">
        <v>2</v>
      </c>
      <c r="AN2057">
        <v>0</v>
      </c>
      <c r="AO2057">
        <v>9</v>
      </c>
      <c r="AP2057">
        <v>1</v>
      </c>
      <c r="AQ2057">
        <v>25</v>
      </c>
      <c r="AR2057" s="2">
        <v>44386.176804305556</v>
      </c>
    </row>
    <row r="2058" spans="1:44" x14ac:dyDescent="0.3">
      <c r="A2058">
        <v>11</v>
      </c>
      <c r="B2058" s="1" t="s">
        <v>27696</v>
      </c>
      <c r="C2058" s="1" t="s">
        <v>27697</v>
      </c>
      <c r="D2058" s="1" t="s">
        <v>27698</v>
      </c>
      <c r="E2058" s="1" t="s">
        <v>27699</v>
      </c>
      <c r="F2058" s="1" t="s">
        <v>27700</v>
      </c>
      <c r="G2058" s="1" t="s">
        <v>27701</v>
      </c>
      <c r="H2058" s="1" t="s">
        <v>51</v>
      </c>
      <c r="I2058" s="1" t="s">
        <v>52</v>
      </c>
      <c r="J2058" s="1" t="s">
        <v>27702</v>
      </c>
      <c r="K2058" s="1" t="s">
        <v>27703</v>
      </c>
      <c r="L2058" s="1" t="s">
        <v>27704</v>
      </c>
      <c r="M2058" s="1" t="s">
        <v>27564</v>
      </c>
      <c r="N2058" s="1" t="s">
        <v>27705</v>
      </c>
      <c r="O2058" s="1" t="s">
        <v>27706</v>
      </c>
      <c r="P2058" s="1" t="s">
        <v>27707</v>
      </c>
      <c r="Q2058" s="1" t="s">
        <v>27703</v>
      </c>
      <c r="R2058" s="1" t="s">
        <v>27708</v>
      </c>
      <c r="S2058" s="1" t="s">
        <v>27709</v>
      </c>
      <c r="T2058" s="1" t="s">
        <v>27710</v>
      </c>
      <c r="U2058">
        <v>40</v>
      </c>
      <c r="V2058">
        <v>2</v>
      </c>
      <c r="W2058" s="1" t="s">
        <v>110</v>
      </c>
      <c r="X2058" s="1" t="s">
        <v>65</v>
      </c>
      <c r="Y2058">
        <v>70</v>
      </c>
      <c r="Z2058">
        <v>1228</v>
      </c>
      <c r="AA2058">
        <v>39</v>
      </c>
      <c r="AB2058" s="1" t="s">
        <v>27711</v>
      </c>
      <c r="AC2058">
        <v>37</v>
      </c>
      <c r="AD2058">
        <v>54</v>
      </c>
      <c r="AE2058">
        <v>37</v>
      </c>
      <c r="AF2058" s="1" t="s">
        <v>3656</v>
      </c>
      <c r="AG2058" s="1" t="s">
        <v>27564</v>
      </c>
      <c r="AH2058" s="1" t="s">
        <v>27564</v>
      </c>
      <c r="AI2058">
        <v>1</v>
      </c>
      <c r="AJ2058">
        <v>2</v>
      </c>
      <c r="AK2058">
        <v>58</v>
      </c>
      <c r="AL2058">
        <v>3</v>
      </c>
      <c r="AM2058">
        <v>0</v>
      </c>
      <c r="AN2058">
        <v>0</v>
      </c>
      <c r="AO2058">
        <v>4</v>
      </c>
      <c r="AP2058">
        <v>3</v>
      </c>
      <c r="AQ2058">
        <v>61</v>
      </c>
      <c r="AR2058" s="2">
        <v>44386.176810868055</v>
      </c>
    </row>
    <row r="2059" spans="1:44" x14ac:dyDescent="0.3">
      <c r="A2059">
        <v>12</v>
      </c>
      <c r="B2059" s="1" t="s">
        <v>27712</v>
      </c>
      <c r="C2059" s="1" t="s">
        <v>27713</v>
      </c>
      <c r="D2059" s="1" t="s">
        <v>27714</v>
      </c>
      <c r="E2059" s="1" t="s">
        <v>27715</v>
      </c>
      <c r="F2059" s="1" t="s">
        <v>27716</v>
      </c>
      <c r="G2059" s="1" t="s">
        <v>27717</v>
      </c>
      <c r="H2059" s="1" t="s">
        <v>51</v>
      </c>
      <c r="I2059" s="1" t="s">
        <v>52</v>
      </c>
      <c r="J2059" s="1" t="s">
        <v>27718</v>
      </c>
      <c r="K2059" s="1" t="s">
        <v>27719</v>
      </c>
      <c r="L2059" s="1" t="s">
        <v>27720</v>
      </c>
      <c r="M2059" s="1" t="s">
        <v>27564</v>
      </c>
      <c r="N2059" s="1" t="s">
        <v>27721</v>
      </c>
      <c r="O2059" s="1" t="s">
        <v>27722</v>
      </c>
      <c r="P2059" s="1" t="s">
        <v>27723</v>
      </c>
      <c r="Q2059" s="1" t="s">
        <v>27719</v>
      </c>
      <c r="R2059" s="1" t="s">
        <v>27724</v>
      </c>
      <c r="S2059" s="1" t="s">
        <v>52</v>
      </c>
      <c r="T2059" s="1" t="s">
        <v>27725</v>
      </c>
      <c r="U2059">
        <v>10</v>
      </c>
      <c r="V2059">
        <v>5</v>
      </c>
      <c r="W2059" s="1" t="s">
        <v>110</v>
      </c>
      <c r="X2059" s="1" t="s">
        <v>65</v>
      </c>
      <c r="Y2059">
        <v>74</v>
      </c>
      <c r="Z2059">
        <v>883</v>
      </c>
      <c r="AA2059">
        <v>29</v>
      </c>
      <c r="AB2059" s="1" t="s">
        <v>27726</v>
      </c>
      <c r="AC2059">
        <v>37</v>
      </c>
      <c r="AD2059">
        <v>54</v>
      </c>
      <c r="AE2059">
        <v>37</v>
      </c>
      <c r="AF2059" s="1" t="s">
        <v>3656</v>
      </c>
      <c r="AG2059" s="1" t="s">
        <v>27564</v>
      </c>
      <c r="AH2059" s="1" t="s">
        <v>27564</v>
      </c>
      <c r="AI2059">
        <v>1</v>
      </c>
      <c r="AJ2059">
        <v>2</v>
      </c>
      <c r="AK2059">
        <v>41</v>
      </c>
      <c r="AL2059">
        <v>5</v>
      </c>
      <c r="AM2059">
        <v>6</v>
      </c>
      <c r="AN2059">
        <v>1</v>
      </c>
      <c r="AO2059">
        <v>20</v>
      </c>
      <c r="AP2059">
        <v>3</v>
      </c>
      <c r="AQ2059">
        <v>46</v>
      </c>
      <c r="AR2059" s="2">
        <v>44386.176817939813</v>
      </c>
    </row>
    <row r="2060" spans="1:44" x14ac:dyDescent="0.3">
      <c r="A2060">
        <v>13</v>
      </c>
      <c r="B2060" s="1" t="s">
        <v>27727</v>
      </c>
      <c r="C2060" s="1" t="s">
        <v>27728</v>
      </c>
      <c r="D2060" s="1" t="s">
        <v>27729</v>
      </c>
      <c r="E2060" s="1" t="s">
        <v>27730</v>
      </c>
      <c r="F2060" s="1" t="s">
        <v>27731</v>
      </c>
      <c r="G2060" s="1" t="s">
        <v>27732</v>
      </c>
      <c r="H2060" s="1" t="s">
        <v>51</v>
      </c>
      <c r="I2060" s="1" t="s">
        <v>52</v>
      </c>
      <c r="J2060" s="1" t="s">
        <v>27733</v>
      </c>
      <c r="K2060" s="1" t="s">
        <v>26068</v>
      </c>
      <c r="L2060" s="1" t="s">
        <v>27720</v>
      </c>
      <c r="M2060" s="1" t="s">
        <v>27564</v>
      </c>
      <c r="N2060" s="1" t="s">
        <v>27721</v>
      </c>
      <c r="O2060" s="1" t="s">
        <v>27734</v>
      </c>
      <c r="P2060" s="1" t="s">
        <v>27735</v>
      </c>
      <c r="Q2060" s="1" t="s">
        <v>26068</v>
      </c>
      <c r="R2060" s="1" t="s">
        <v>27736</v>
      </c>
      <c r="S2060" s="1" t="s">
        <v>27737</v>
      </c>
      <c r="T2060" s="1" t="s">
        <v>1874</v>
      </c>
      <c r="U2060">
        <v>10</v>
      </c>
      <c r="V2060">
        <v>8</v>
      </c>
      <c r="W2060" s="1" t="s">
        <v>85</v>
      </c>
      <c r="X2060" s="1" t="s">
        <v>65</v>
      </c>
      <c r="Y2060">
        <v>22</v>
      </c>
      <c r="Z2060">
        <v>133</v>
      </c>
      <c r="AA2060">
        <v>12</v>
      </c>
      <c r="AB2060" s="1" t="s">
        <v>27738</v>
      </c>
      <c r="AC2060">
        <v>37</v>
      </c>
      <c r="AD2060">
        <v>54</v>
      </c>
      <c r="AE2060">
        <v>37</v>
      </c>
      <c r="AF2060" s="1" t="s">
        <v>3656</v>
      </c>
      <c r="AG2060" s="1" t="s">
        <v>27564</v>
      </c>
      <c r="AH2060" s="1" t="s">
        <v>27564</v>
      </c>
      <c r="AI2060">
        <v>1</v>
      </c>
      <c r="AJ2060">
        <v>0</v>
      </c>
      <c r="AK2060">
        <v>11</v>
      </c>
      <c r="AL2060">
        <v>2</v>
      </c>
      <c r="AM2060">
        <v>2</v>
      </c>
      <c r="AN2060">
        <v>1</v>
      </c>
      <c r="AO2060">
        <v>5</v>
      </c>
      <c r="AP2060">
        <v>1</v>
      </c>
      <c r="AQ2060">
        <v>13</v>
      </c>
      <c r="AR2060" s="2">
        <v>44386.176824490743</v>
      </c>
    </row>
    <row r="2061" spans="1:44" x14ac:dyDescent="0.3">
      <c r="A2061">
        <v>14</v>
      </c>
      <c r="B2061" s="1" t="s">
        <v>27739</v>
      </c>
      <c r="C2061" s="1" t="s">
        <v>27740</v>
      </c>
      <c r="D2061" s="1" t="s">
        <v>27741</v>
      </c>
      <c r="E2061" s="1" t="s">
        <v>27742</v>
      </c>
      <c r="F2061" s="1" t="s">
        <v>27743</v>
      </c>
      <c r="G2061" s="1" t="s">
        <v>27744</v>
      </c>
      <c r="H2061" s="1" t="s">
        <v>51</v>
      </c>
      <c r="I2061" s="1" t="s">
        <v>52</v>
      </c>
      <c r="J2061" s="1" t="s">
        <v>27745</v>
      </c>
      <c r="K2061" s="1" t="s">
        <v>27746</v>
      </c>
      <c r="L2061" s="1" t="s">
        <v>27746</v>
      </c>
      <c r="M2061" s="1" t="s">
        <v>27564</v>
      </c>
      <c r="N2061" s="1" t="s">
        <v>27747</v>
      </c>
      <c r="O2061" s="1" t="s">
        <v>27748</v>
      </c>
      <c r="P2061" s="1" t="s">
        <v>27749</v>
      </c>
      <c r="Q2061" s="1" t="s">
        <v>27746</v>
      </c>
      <c r="R2061" s="1" t="s">
        <v>27750</v>
      </c>
      <c r="S2061" s="1" t="s">
        <v>27751</v>
      </c>
      <c r="T2061" s="1" t="s">
        <v>27752</v>
      </c>
      <c r="U2061">
        <v>25</v>
      </c>
      <c r="V2061">
        <v>1</v>
      </c>
      <c r="W2061" s="1" t="s">
        <v>110</v>
      </c>
      <c r="X2061" s="1" t="s">
        <v>65</v>
      </c>
      <c r="Y2061">
        <v>38</v>
      </c>
      <c r="Z2061">
        <v>668</v>
      </c>
      <c r="AA2061">
        <v>24</v>
      </c>
      <c r="AB2061" s="1" t="s">
        <v>27753</v>
      </c>
      <c r="AC2061">
        <v>37</v>
      </c>
      <c r="AD2061">
        <v>54</v>
      </c>
      <c r="AE2061">
        <v>37</v>
      </c>
      <c r="AF2061" s="1" t="s">
        <v>3656</v>
      </c>
      <c r="AG2061" s="1" t="s">
        <v>27564</v>
      </c>
      <c r="AH2061" s="1" t="s">
        <v>27564</v>
      </c>
      <c r="AI2061">
        <v>1</v>
      </c>
      <c r="AJ2061">
        <v>1</v>
      </c>
      <c r="AK2061">
        <v>32</v>
      </c>
      <c r="AL2061">
        <v>4</v>
      </c>
      <c r="AM2061">
        <v>0</v>
      </c>
      <c r="AN2061">
        <v>0</v>
      </c>
      <c r="AO2061">
        <v>0</v>
      </c>
      <c r="AP2061">
        <v>2</v>
      </c>
      <c r="AQ2061">
        <v>36</v>
      </c>
      <c r="AR2061" s="2">
        <v>44386.176831122684</v>
      </c>
    </row>
    <row r="2062" spans="1:44" x14ac:dyDescent="0.3">
      <c r="A2062">
        <v>15</v>
      </c>
      <c r="B2062" s="1" t="s">
        <v>27754</v>
      </c>
      <c r="C2062" s="1" t="s">
        <v>27755</v>
      </c>
      <c r="D2062" s="1" t="s">
        <v>27756</v>
      </c>
      <c r="E2062" s="1" t="s">
        <v>27757</v>
      </c>
      <c r="F2062" s="1" t="s">
        <v>27758</v>
      </c>
      <c r="G2062" s="1" t="s">
        <v>27759</v>
      </c>
      <c r="H2062" s="1" t="s">
        <v>51</v>
      </c>
      <c r="I2062" s="1" t="s">
        <v>52</v>
      </c>
      <c r="J2062" s="1" t="s">
        <v>27760</v>
      </c>
      <c r="K2062" s="1" t="s">
        <v>27761</v>
      </c>
      <c r="L2062" s="1" t="s">
        <v>27761</v>
      </c>
      <c r="M2062" s="1" t="s">
        <v>27564</v>
      </c>
      <c r="N2062" s="1" t="s">
        <v>27762</v>
      </c>
      <c r="O2062" s="1" t="s">
        <v>27763</v>
      </c>
      <c r="P2062" s="1" t="s">
        <v>27764</v>
      </c>
      <c r="Q2062" s="1" t="s">
        <v>27765</v>
      </c>
      <c r="R2062" s="1" t="s">
        <v>27766</v>
      </c>
      <c r="S2062" s="1" t="s">
        <v>27767</v>
      </c>
      <c r="T2062" s="1" t="s">
        <v>8089</v>
      </c>
      <c r="U2062">
        <v>80</v>
      </c>
      <c r="V2062">
        <v>2</v>
      </c>
      <c r="W2062" s="1" t="s">
        <v>110</v>
      </c>
      <c r="X2062" s="1" t="s">
        <v>65</v>
      </c>
      <c r="Y2062">
        <v>57</v>
      </c>
      <c r="Z2062">
        <v>784</v>
      </c>
      <c r="AA2062">
        <v>24</v>
      </c>
      <c r="AB2062" s="1" t="s">
        <v>27768</v>
      </c>
      <c r="AC2062">
        <v>37</v>
      </c>
      <c r="AD2062">
        <v>54</v>
      </c>
      <c r="AE2062">
        <v>37</v>
      </c>
      <c r="AF2062" s="1" t="s">
        <v>3656</v>
      </c>
      <c r="AG2062" s="1" t="s">
        <v>27564</v>
      </c>
      <c r="AH2062" s="1" t="s">
        <v>27564</v>
      </c>
      <c r="AI2062">
        <v>1</v>
      </c>
      <c r="AJ2062">
        <v>2</v>
      </c>
      <c r="AK2062">
        <v>33</v>
      </c>
      <c r="AL2062">
        <v>8</v>
      </c>
      <c r="AM2062">
        <v>2</v>
      </c>
      <c r="AN2062">
        <v>2</v>
      </c>
      <c r="AO2062">
        <v>8</v>
      </c>
      <c r="AP2062">
        <v>3</v>
      </c>
      <c r="AQ2062">
        <v>41</v>
      </c>
      <c r="AR2062" s="2">
        <v>44386.176837696759</v>
      </c>
    </row>
    <row r="2063" spans="1:44" x14ac:dyDescent="0.3">
      <c r="A2063">
        <v>16</v>
      </c>
      <c r="B2063" s="1" t="s">
        <v>27769</v>
      </c>
      <c r="C2063" s="1" t="s">
        <v>27770</v>
      </c>
      <c r="D2063" s="1" t="s">
        <v>27771</v>
      </c>
      <c r="E2063" s="1" t="s">
        <v>27772</v>
      </c>
      <c r="F2063" s="1" t="s">
        <v>27773</v>
      </c>
      <c r="G2063" s="1" t="s">
        <v>27774</v>
      </c>
      <c r="H2063" s="1" t="s">
        <v>51</v>
      </c>
      <c r="I2063" s="1" t="s">
        <v>52</v>
      </c>
      <c r="J2063" s="1" t="s">
        <v>27775</v>
      </c>
      <c r="K2063" s="1" t="s">
        <v>27776</v>
      </c>
      <c r="L2063" s="1" t="s">
        <v>27761</v>
      </c>
      <c r="M2063" s="1" t="s">
        <v>27564</v>
      </c>
      <c r="N2063" s="1" t="s">
        <v>27762</v>
      </c>
      <c r="O2063" s="1" t="s">
        <v>27777</v>
      </c>
      <c r="P2063" s="1" t="s">
        <v>27778</v>
      </c>
      <c r="Q2063" s="1" t="s">
        <v>27776</v>
      </c>
      <c r="R2063" s="1" t="s">
        <v>27779</v>
      </c>
      <c r="S2063" s="1" t="s">
        <v>27780</v>
      </c>
      <c r="T2063" s="1" t="s">
        <v>27781</v>
      </c>
      <c r="U2063">
        <v>100</v>
      </c>
      <c r="V2063">
        <v>22</v>
      </c>
      <c r="W2063" s="1" t="s">
        <v>85</v>
      </c>
      <c r="X2063" s="1" t="s">
        <v>65</v>
      </c>
      <c r="Y2063">
        <v>29</v>
      </c>
      <c r="Z2063">
        <v>342</v>
      </c>
      <c r="AA2063">
        <v>18</v>
      </c>
      <c r="AB2063" s="1" t="s">
        <v>27782</v>
      </c>
      <c r="AC2063">
        <v>37</v>
      </c>
      <c r="AD2063">
        <v>54</v>
      </c>
      <c r="AE2063">
        <v>37</v>
      </c>
      <c r="AF2063" s="1" t="s">
        <v>3656</v>
      </c>
      <c r="AG2063" s="1" t="s">
        <v>27564</v>
      </c>
      <c r="AH2063" s="1" t="s">
        <v>27564</v>
      </c>
      <c r="AI2063">
        <v>1</v>
      </c>
      <c r="AJ2063">
        <v>0</v>
      </c>
      <c r="AK2063">
        <v>17</v>
      </c>
      <c r="AL2063">
        <v>3</v>
      </c>
      <c r="AM2063">
        <v>0</v>
      </c>
      <c r="AN2063">
        <v>2</v>
      </c>
      <c r="AO2063">
        <v>10</v>
      </c>
      <c r="AP2063">
        <v>1</v>
      </c>
      <c r="AQ2063">
        <v>20</v>
      </c>
      <c r="AR2063" s="2">
        <v>44386.176844050926</v>
      </c>
    </row>
    <row r="2064" spans="1:44" x14ac:dyDescent="0.3">
      <c r="A2064">
        <v>17</v>
      </c>
      <c r="B2064" s="1" t="s">
        <v>27783</v>
      </c>
      <c r="C2064" s="1" t="s">
        <v>27784</v>
      </c>
      <c r="D2064" s="1" t="s">
        <v>27785</v>
      </c>
      <c r="E2064" s="1" t="s">
        <v>27786</v>
      </c>
      <c r="F2064" s="1" t="s">
        <v>27787</v>
      </c>
      <c r="G2064" s="1" t="s">
        <v>27788</v>
      </c>
      <c r="H2064" s="1" t="s">
        <v>51</v>
      </c>
      <c r="I2064" s="1" t="s">
        <v>52</v>
      </c>
      <c r="J2064" s="1" t="s">
        <v>27789</v>
      </c>
      <c r="K2064" s="1" t="s">
        <v>27790</v>
      </c>
      <c r="L2064" s="1" t="s">
        <v>27791</v>
      </c>
      <c r="M2064" s="1" t="s">
        <v>27792</v>
      </c>
      <c r="N2064" s="1" t="s">
        <v>27793</v>
      </c>
      <c r="O2064" s="1" t="s">
        <v>52</v>
      </c>
      <c r="P2064" s="1" t="s">
        <v>27794</v>
      </c>
      <c r="Q2064" s="1" t="s">
        <v>27790</v>
      </c>
      <c r="R2064" s="1" t="s">
        <v>27795</v>
      </c>
      <c r="S2064" s="1" t="s">
        <v>27795</v>
      </c>
      <c r="T2064" s="1" t="s">
        <v>27796</v>
      </c>
      <c r="U2064">
        <v>120</v>
      </c>
      <c r="V2064">
        <v>2</v>
      </c>
      <c r="W2064" s="1" t="s">
        <v>64</v>
      </c>
      <c r="X2064" s="1" t="s">
        <v>65</v>
      </c>
      <c r="Y2064">
        <v>139</v>
      </c>
      <c r="Z2064">
        <v>2153</v>
      </c>
      <c r="AA2064">
        <v>60</v>
      </c>
      <c r="AB2064" s="1" t="s">
        <v>27797</v>
      </c>
      <c r="AC2064">
        <v>37</v>
      </c>
      <c r="AD2064">
        <v>55</v>
      </c>
      <c r="AE2064">
        <v>22</v>
      </c>
      <c r="AF2064" s="1" t="s">
        <v>3656</v>
      </c>
      <c r="AG2064" s="1" t="s">
        <v>27792</v>
      </c>
      <c r="AH2064" s="1" t="s">
        <v>27792</v>
      </c>
      <c r="AI2064">
        <v>1</v>
      </c>
      <c r="AJ2064">
        <v>4</v>
      </c>
      <c r="AK2064">
        <v>100</v>
      </c>
      <c r="AL2064">
        <v>8</v>
      </c>
      <c r="AM2064">
        <v>2</v>
      </c>
      <c r="AN2064">
        <v>1</v>
      </c>
      <c r="AO2064">
        <v>21</v>
      </c>
      <c r="AP2064">
        <v>5</v>
      </c>
      <c r="AQ2064">
        <v>108</v>
      </c>
      <c r="AR2064" s="2">
        <v>44386.176851446762</v>
      </c>
    </row>
    <row r="2065" spans="1:44" x14ac:dyDescent="0.3">
      <c r="A2065">
        <v>18</v>
      </c>
      <c r="B2065" s="1" t="s">
        <v>27798</v>
      </c>
      <c r="C2065" s="1" t="s">
        <v>27799</v>
      </c>
      <c r="D2065" s="1" t="s">
        <v>27800</v>
      </c>
      <c r="E2065" s="1" t="s">
        <v>27801</v>
      </c>
      <c r="F2065" s="1" t="s">
        <v>27802</v>
      </c>
      <c r="G2065" s="1" t="s">
        <v>27803</v>
      </c>
      <c r="H2065" s="1" t="s">
        <v>51</v>
      </c>
      <c r="I2065" s="1" t="s">
        <v>52</v>
      </c>
      <c r="J2065" s="1" t="s">
        <v>27804</v>
      </c>
      <c r="K2065" s="1" t="s">
        <v>27562</v>
      </c>
      <c r="L2065" s="1" t="s">
        <v>27791</v>
      </c>
      <c r="M2065" s="1" t="s">
        <v>27792</v>
      </c>
      <c r="N2065" s="1" t="s">
        <v>27793</v>
      </c>
      <c r="O2065" s="1" t="s">
        <v>27805</v>
      </c>
      <c r="P2065" s="1" t="s">
        <v>27806</v>
      </c>
      <c r="Q2065" s="1" t="s">
        <v>27791</v>
      </c>
      <c r="R2065" s="1" t="s">
        <v>27807</v>
      </c>
      <c r="S2065" s="1" t="s">
        <v>27808</v>
      </c>
      <c r="T2065" s="1" t="s">
        <v>27809</v>
      </c>
      <c r="U2065">
        <v>188</v>
      </c>
      <c r="V2065">
        <v>5</v>
      </c>
      <c r="W2065" s="1" t="s">
        <v>64</v>
      </c>
      <c r="X2065" s="1" t="s">
        <v>65</v>
      </c>
      <c r="Y2065">
        <v>205</v>
      </c>
      <c r="Z2065">
        <v>2702</v>
      </c>
      <c r="AA2065">
        <v>68</v>
      </c>
      <c r="AB2065" s="1" t="s">
        <v>27810</v>
      </c>
      <c r="AC2065">
        <v>37</v>
      </c>
      <c r="AD2065">
        <v>55</v>
      </c>
      <c r="AE2065">
        <v>22</v>
      </c>
      <c r="AF2065" s="1" t="s">
        <v>3656</v>
      </c>
      <c r="AG2065" s="1" t="s">
        <v>27792</v>
      </c>
      <c r="AH2065" s="1" t="s">
        <v>27792</v>
      </c>
      <c r="AI2065">
        <v>1</v>
      </c>
      <c r="AJ2065">
        <v>4</v>
      </c>
      <c r="AK2065">
        <v>124</v>
      </c>
      <c r="AL2065">
        <v>17</v>
      </c>
      <c r="AM2065">
        <v>11</v>
      </c>
      <c r="AN2065">
        <v>0</v>
      </c>
      <c r="AO2065">
        <v>46</v>
      </c>
      <c r="AP2065">
        <v>5</v>
      </c>
      <c r="AQ2065">
        <v>141</v>
      </c>
      <c r="AR2065" s="2">
        <v>44386.176858842591</v>
      </c>
    </row>
    <row r="2066" spans="1:44" x14ac:dyDescent="0.3">
      <c r="A2066">
        <v>19</v>
      </c>
      <c r="B2066" s="1" t="s">
        <v>27811</v>
      </c>
      <c r="C2066" s="1" t="s">
        <v>27812</v>
      </c>
      <c r="D2066" s="1" t="s">
        <v>27813</v>
      </c>
      <c r="E2066" s="1" t="s">
        <v>27814</v>
      </c>
      <c r="F2066" s="1" t="s">
        <v>27815</v>
      </c>
      <c r="G2066" s="1" t="s">
        <v>27816</v>
      </c>
      <c r="H2066" s="1" t="s">
        <v>51</v>
      </c>
      <c r="I2066" s="1" t="s">
        <v>52</v>
      </c>
      <c r="J2066" s="1" t="s">
        <v>27817</v>
      </c>
      <c r="K2066" s="1" t="s">
        <v>27818</v>
      </c>
      <c r="L2066" s="1" t="s">
        <v>27791</v>
      </c>
      <c r="M2066" s="1" t="s">
        <v>27792</v>
      </c>
      <c r="N2066" s="1" t="s">
        <v>27793</v>
      </c>
      <c r="O2066" s="1" t="s">
        <v>27819</v>
      </c>
      <c r="P2066" s="1" t="s">
        <v>27820</v>
      </c>
      <c r="Q2066" s="1" t="s">
        <v>27821</v>
      </c>
      <c r="R2066" s="1" t="s">
        <v>27822</v>
      </c>
      <c r="S2066" s="1" t="s">
        <v>27822</v>
      </c>
      <c r="T2066" s="1" t="s">
        <v>7427</v>
      </c>
      <c r="U2066">
        <v>130</v>
      </c>
      <c r="V2066">
        <v>11</v>
      </c>
      <c r="W2066" s="1" t="s">
        <v>801</v>
      </c>
      <c r="X2066" s="1" t="s">
        <v>65</v>
      </c>
      <c r="Y2066">
        <v>17</v>
      </c>
      <c r="Z2066">
        <v>177</v>
      </c>
      <c r="AA2066">
        <v>11</v>
      </c>
      <c r="AB2066" s="1" t="s">
        <v>27823</v>
      </c>
      <c r="AC2066">
        <v>37</v>
      </c>
      <c r="AD2066">
        <v>55</v>
      </c>
      <c r="AE2066">
        <v>22</v>
      </c>
      <c r="AF2066" s="1" t="s">
        <v>3656</v>
      </c>
      <c r="AG2066" s="1" t="s">
        <v>27792</v>
      </c>
      <c r="AH2066" s="1" t="s">
        <v>27792</v>
      </c>
      <c r="AI2066">
        <v>1</v>
      </c>
      <c r="AJ2066">
        <v>0</v>
      </c>
      <c r="AK2066">
        <v>12</v>
      </c>
      <c r="AL2066">
        <v>0</v>
      </c>
      <c r="AM2066">
        <v>1</v>
      </c>
      <c r="AN2066">
        <v>0</v>
      </c>
      <c r="AO2066">
        <v>3</v>
      </c>
      <c r="AP2066">
        <v>1</v>
      </c>
      <c r="AQ2066">
        <v>12</v>
      </c>
      <c r="AR2066" s="2">
        <v>44386.176865138892</v>
      </c>
    </row>
    <row r="2067" spans="1:44" x14ac:dyDescent="0.3">
      <c r="A2067">
        <v>20</v>
      </c>
      <c r="B2067" s="1" t="s">
        <v>27824</v>
      </c>
      <c r="C2067" s="1" t="s">
        <v>27825</v>
      </c>
      <c r="D2067" s="1" t="s">
        <v>27826</v>
      </c>
      <c r="E2067" s="1" t="s">
        <v>27827</v>
      </c>
      <c r="F2067" s="1" t="s">
        <v>27828</v>
      </c>
      <c r="G2067" s="1" t="s">
        <v>27829</v>
      </c>
      <c r="H2067" s="1" t="s">
        <v>51</v>
      </c>
      <c r="I2067" s="1" t="s">
        <v>52</v>
      </c>
      <c r="J2067" s="1" t="s">
        <v>27830</v>
      </c>
      <c r="K2067" s="1" t="s">
        <v>27831</v>
      </c>
      <c r="L2067" s="1" t="s">
        <v>27791</v>
      </c>
      <c r="M2067" s="1" t="s">
        <v>27792</v>
      </c>
      <c r="N2067" s="1" t="s">
        <v>27793</v>
      </c>
      <c r="O2067" s="1" t="s">
        <v>27832</v>
      </c>
      <c r="P2067" s="1" t="s">
        <v>27833</v>
      </c>
      <c r="Q2067" s="1" t="s">
        <v>27834</v>
      </c>
      <c r="R2067" s="1" t="s">
        <v>27835</v>
      </c>
      <c r="S2067" s="1" t="s">
        <v>27835</v>
      </c>
      <c r="T2067" s="1" t="s">
        <v>24618</v>
      </c>
      <c r="U2067">
        <v>120</v>
      </c>
      <c r="V2067">
        <v>11</v>
      </c>
      <c r="W2067" s="1" t="s">
        <v>801</v>
      </c>
      <c r="X2067" s="1" t="s">
        <v>65</v>
      </c>
      <c r="Y2067">
        <v>13</v>
      </c>
      <c r="Z2067">
        <v>128</v>
      </c>
      <c r="AA2067">
        <v>6</v>
      </c>
      <c r="AB2067" s="1" t="s">
        <v>27836</v>
      </c>
      <c r="AC2067">
        <v>37</v>
      </c>
      <c r="AD2067">
        <v>55</v>
      </c>
      <c r="AE2067">
        <v>22</v>
      </c>
      <c r="AF2067" s="1" t="s">
        <v>3656</v>
      </c>
      <c r="AG2067" s="1" t="s">
        <v>27792</v>
      </c>
      <c r="AH2067" s="1" t="s">
        <v>27792</v>
      </c>
      <c r="AI2067">
        <v>1</v>
      </c>
      <c r="AJ2067">
        <v>0</v>
      </c>
      <c r="AK2067">
        <v>6</v>
      </c>
      <c r="AL2067">
        <v>0</v>
      </c>
      <c r="AM2067">
        <v>1</v>
      </c>
      <c r="AN2067">
        <v>1</v>
      </c>
      <c r="AO2067">
        <v>4</v>
      </c>
      <c r="AP2067">
        <v>1</v>
      </c>
      <c r="AQ2067">
        <v>6</v>
      </c>
      <c r="AR2067" s="2">
        <v>44386.176871435186</v>
      </c>
    </row>
    <row r="2068" spans="1:44" x14ac:dyDescent="0.3">
      <c r="A2068">
        <v>21</v>
      </c>
      <c r="B2068" s="1" t="s">
        <v>27837</v>
      </c>
      <c r="C2068" s="1" t="s">
        <v>27838</v>
      </c>
      <c r="D2068" s="1" t="s">
        <v>27839</v>
      </c>
      <c r="E2068" s="1" t="s">
        <v>27840</v>
      </c>
      <c r="F2068" s="1" t="s">
        <v>27841</v>
      </c>
      <c r="G2068" s="1" t="s">
        <v>27842</v>
      </c>
      <c r="H2068" s="1" t="s">
        <v>51</v>
      </c>
      <c r="I2068" s="1" t="s">
        <v>52</v>
      </c>
      <c r="J2068" s="1" t="s">
        <v>27843</v>
      </c>
      <c r="K2068" s="1" t="s">
        <v>27844</v>
      </c>
      <c r="L2068" s="1" t="s">
        <v>27840</v>
      </c>
      <c r="M2068" s="1" t="s">
        <v>27792</v>
      </c>
      <c r="N2068" s="1" t="s">
        <v>27845</v>
      </c>
      <c r="O2068" s="1" t="s">
        <v>27846</v>
      </c>
      <c r="P2068" s="1" t="s">
        <v>27847</v>
      </c>
      <c r="Q2068" s="1" t="s">
        <v>27844</v>
      </c>
      <c r="R2068" s="1" t="s">
        <v>27848</v>
      </c>
      <c r="S2068" s="1" t="s">
        <v>27848</v>
      </c>
      <c r="T2068" s="1" t="s">
        <v>26389</v>
      </c>
      <c r="U2068">
        <v>157</v>
      </c>
      <c r="V2068">
        <v>0.8</v>
      </c>
      <c r="W2068" s="1" t="s">
        <v>85</v>
      </c>
      <c r="X2068" s="1" t="s">
        <v>65</v>
      </c>
      <c r="Y2068">
        <v>32</v>
      </c>
      <c r="Z2068">
        <v>329</v>
      </c>
      <c r="AA2068">
        <v>12</v>
      </c>
      <c r="AB2068" s="1" t="s">
        <v>27849</v>
      </c>
      <c r="AC2068">
        <v>37</v>
      </c>
      <c r="AD2068">
        <v>55</v>
      </c>
      <c r="AE2068">
        <v>22</v>
      </c>
      <c r="AF2068" s="1" t="s">
        <v>3656</v>
      </c>
      <c r="AG2068" s="1" t="s">
        <v>27792</v>
      </c>
      <c r="AH2068" s="1" t="s">
        <v>27792</v>
      </c>
      <c r="AI2068">
        <v>1</v>
      </c>
      <c r="AJ2068">
        <v>0</v>
      </c>
      <c r="AK2068">
        <v>16</v>
      </c>
      <c r="AL2068">
        <v>3</v>
      </c>
      <c r="AM2068">
        <v>1</v>
      </c>
      <c r="AN2068">
        <v>3</v>
      </c>
      <c r="AO2068">
        <v>7</v>
      </c>
      <c r="AP2068">
        <v>1</v>
      </c>
      <c r="AQ2068">
        <v>19</v>
      </c>
      <c r="AR2068" s="2">
        <v>44386.176877835649</v>
      </c>
    </row>
    <row r="2069" spans="1:44" x14ac:dyDescent="0.3">
      <c r="A2069">
        <v>22</v>
      </c>
      <c r="B2069" s="1" t="s">
        <v>27850</v>
      </c>
      <c r="C2069" s="1" t="s">
        <v>27851</v>
      </c>
      <c r="D2069" s="1" t="s">
        <v>27852</v>
      </c>
      <c r="E2069" s="1" t="s">
        <v>6522</v>
      </c>
      <c r="F2069" s="1" t="s">
        <v>27853</v>
      </c>
      <c r="G2069" s="1" t="s">
        <v>27854</v>
      </c>
      <c r="H2069" s="1" t="s">
        <v>51</v>
      </c>
      <c r="I2069" s="1" t="s">
        <v>52</v>
      </c>
      <c r="J2069" s="1" t="s">
        <v>27855</v>
      </c>
      <c r="K2069" s="1" t="s">
        <v>27856</v>
      </c>
      <c r="L2069" s="1" t="s">
        <v>6522</v>
      </c>
      <c r="M2069" s="1" t="s">
        <v>27792</v>
      </c>
      <c r="N2069" s="1" t="s">
        <v>27857</v>
      </c>
      <c r="O2069" s="1" t="s">
        <v>27858</v>
      </c>
      <c r="P2069" s="1" t="s">
        <v>27859</v>
      </c>
      <c r="Q2069" s="1" t="s">
        <v>27856</v>
      </c>
      <c r="R2069" s="1" t="s">
        <v>27860</v>
      </c>
      <c r="S2069" s="1" t="s">
        <v>27861</v>
      </c>
      <c r="T2069" s="1" t="s">
        <v>27862</v>
      </c>
      <c r="U2069">
        <v>104</v>
      </c>
      <c r="V2069">
        <v>1</v>
      </c>
      <c r="W2069" s="1" t="s">
        <v>85</v>
      </c>
      <c r="X2069" s="1" t="s">
        <v>65</v>
      </c>
      <c r="Y2069">
        <v>36</v>
      </c>
      <c r="Z2069">
        <v>393</v>
      </c>
      <c r="AA2069">
        <v>17</v>
      </c>
      <c r="AB2069" s="1" t="s">
        <v>27863</v>
      </c>
      <c r="AC2069">
        <v>37</v>
      </c>
      <c r="AD2069">
        <v>55</v>
      </c>
      <c r="AE2069">
        <v>22</v>
      </c>
      <c r="AF2069" s="1" t="s">
        <v>3656</v>
      </c>
      <c r="AG2069" s="1" t="s">
        <v>27792</v>
      </c>
      <c r="AH2069" s="1" t="s">
        <v>27792</v>
      </c>
      <c r="AI2069">
        <v>1</v>
      </c>
      <c r="AJ2069">
        <v>1</v>
      </c>
      <c r="AK2069">
        <v>17</v>
      </c>
      <c r="AL2069">
        <v>1</v>
      </c>
      <c r="AM2069">
        <v>3</v>
      </c>
      <c r="AN2069">
        <v>0</v>
      </c>
      <c r="AO2069">
        <v>12</v>
      </c>
      <c r="AP2069">
        <v>2</v>
      </c>
      <c r="AQ2069">
        <v>18</v>
      </c>
      <c r="AR2069" s="2">
        <v>44386.176884340275</v>
      </c>
    </row>
    <row r="2070" spans="1:44" x14ac:dyDescent="0.3">
      <c r="A2070">
        <v>23</v>
      </c>
      <c r="B2070" s="1" t="s">
        <v>27864</v>
      </c>
      <c r="C2070" s="1" t="s">
        <v>27865</v>
      </c>
      <c r="D2070" s="1" t="s">
        <v>27866</v>
      </c>
      <c r="E2070" s="1" t="s">
        <v>27867</v>
      </c>
      <c r="F2070" s="1" t="s">
        <v>27868</v>
      </c>
      <c r="G2070" s="1" t="s">
        <v>27869</v>
      </c>
      <c r="H2070" s="1" t="s">
        <v>51</v>
      </c>
      <c r="I2070" s="1" t="s">
        <v>52</v>
      </c>
      <c r="J2070" s="1" t="s">
        <v>27870</v>
      </c>
      <c r="K2070" s="1" t="s">
        <v>27867</v>
      </c>
      <c r="L2070" s="1" t="s">
        <v>27867</v>
      </c>
      <c r="M2070" s="1" t="s">
        <v>27792</v>
      </c>
      <c r="N2070" s="1" t="s">
        <v>27871</v>
      </c>
      <c r="O2070" s="1" t="s">
        <v>27872</v>
      </c>
      <c r="P2070" s="1" t="s">
        <v>27873</v>
      </c>
      <c r="Q2070" s="1" t="s">
        <v>27867</v>
      </c>
      <c r="R2070" s="1" t="s">
        <v>27874</v>
      </c>
      <c r="S2070" s="1" t="s">
        <v>27875</v>
      </c>
      <c r="T2070" s="1" t="s">
        <v>497</v>
      </c>
      <c r="U2070">
        <v>115</v>
      </c>
      <c r="V2070">
        <v>1</v>
      </c>
      <c r="W2070" s="1" t="s">
        <v>110</v>
      </c>
      <c r="X2070" s="1" t="s">
        <v>65</v>
      </c>
      <c r="Y2070">
        <v>63</v>
      </c>
      <c r="Z2070">
        <v>927</v>
      </c>
      <c r="AA2070">
        <v>29</v>
      </c>
      <c r="AB2070" s="1" t="s">
        <v>27876</v>
      </c>
      <c r="AC2070">
        <v>37</v>
      </c>
      <c r="AD2070">
        <v>55</v>
      </c>
      <c r="AE2070">
        <v>22</v>
      </c>
      <c r="AF2070" s="1" t="s">
        <v>3656</v>
      </c>
      <c r="AG2070" s="1" t="s">
        <v>27792</v>
      </c>
      <c r="AH2070" s="1" t="s">
        <v>27792</v>
      </c>
      <c r="AI2070">
        <v>1</v>
      </c>
      <c r="AJ2070">
        <v>1</v>
      </c>
      <c r="AK2070">
        <v>45</v>
      </c>
      <c r="AL2070">
        <v>0</v>
      </c>
      <c r="AM2070">
        <v>1</v>
      </c>
      <c r="AN2070">
        <v>3</v>
      </c>
      <c r="AO2070">
        <v>12</v>
      </c>
      <c r="AP2070">
        <v>2</v>
      </c>
      <c r="AQ2070">
        <v>45</v>
      </c>
      <c r="AR2070" s="2">
        <v>44386.176890856485</v>
      </c>
    </row>
    <row r="2071" spans="1:44" x14ac:dyDescent="0.3">
      <c r="A2071">
        <v>24</v>
      </c>
      <c r="B2071" s="1" t="s">
        <v>27877</v>
      </c>
      <c r="C2071" s="1" t="s">
        <v>27878</v>
      </c>
      <c r="D2071" s="1" t="s">
        <v>27879</v>
      </c>
      <c r="E2071" s="1" t="s">
        <v>27880</v>
      </c>
      <c r="F2071" s="1" t="s">
        <v>27881</v>
      </c>
      <c r="G2071" s="1" t="s">
        <v>27882</v>
      </c>
      <c r="H2071" s="1" t="s">
        <v>51</v>
      </c>
      <c r="I2071" s="1" t="s">
        <v>52</v>
      </c>
      <c r="J2071" s="1" t="s">
        <v>27883</v>
      </c>
      <c r="K2071" s="1" t="s">
        <v>27884</v>
      </c>
      <c r="L2071" s="1" t="s">
        <v>27885</v>
      </c>
      <c r="M2071" s="1" t="s">
        <v>27792</v>
      </c>
      <c r="N2071" s="1" t="s">
        <v>27886</v>
      </c>
      <c r="O2071" s="1" t="s">
        <v>27887</v>
      </c>
      <c r="P2071" s="1" t="s">
        <v>27888</v>
      </c>
      <c r="Q2071" s="1" t="s">
        <v>27884</v>
      </c>
      <c r="R2071" s="1" t="s">
        <v>27889</v>
      </c>
      <c r="S2071" s="1" t="s">
        <v>27890</v>
      </c>
      <c r="T2071" s="1" t="s">
        <v>27891</v>
      </c>
      <c r="U2071">
        <v>70</v>
      </c>
      <c r="V2071">
        <v>5</v>
      </c>
      <c r="W2071" s="1" t="s">
        <v>110</v>
      </c>
      <c r="X2071" s="1" t="s">
        <v>65</v>
      </c>
      <c r="Y2071">
        <v>106</v>
      </c>
      <c r="Z2071">
        <v>1310</v>
      </c>
      <c r="AA2071">
        <v>38</v>
      </c>
      <c r="AB2071" s="1" t="s">
        <v>27892</v>
      </c>
      <c r="AC2071">
        <v>37</v>
      </c>
      <c r="AD2071">
        <v>55</v>
      </c>
      <c r="AE2071">
        <v>22</v>
      </c>
      <c r="AF2071" s="1" t="s">
        <v>3656</v>
      </c>
      <c r="AG2071" s="1" t="s">
        <v>27792</v>
      </c>
      <c r="AH2071" s="1" t="s">
        <v>27792</v>
      </c>
      <c r="AI2071">
        <v>1</v>
      </c>
      <c r="AJ2071">
        <v>3</v>
      </c>
      <c r="AK2071">
        <v>60</v>
      </c>
      <c r="AL2071">
        <v>3</v>
      </c>
      <c r="AM2071">
        <v>4</v>
      </c>
      <c r="AN2071">
        <v>1</v>
      </c>
      <c r="AO2071">
        <v>33</v>
      </c>
      <c r="AP2071">
        <v>4</v>
      </c>
      <c r="AQ2071">
        <v>63</v>
      </c>
      <c r="AR2071" s="2">
        <v>44386.176898182872</v>
      </c>
    </row>
    <row r="2072" spans="1:44" x14ac:dyDescent="0.3">
      <c r="A2072">
        <v>25</v>
      </c>
      <c r="B2072" s="1" t="s">
        <v>27893</v>
      </c>
      <c r="C2072" s="1" t="s">
        <v>27894</v>
      </c>
      <c r="D2072" s="1" t="s">
        <v>27895</v>
      </c>
      <c r="E2072" s="1" t="s">
        <v>27896</v>
      </c>
      <c r="F2072" s="1" t="s">
        <v>27897</v>
      </c>
      <c r="G2072" s="1" t="s">
        <v>27898</v>
      </c>
      <c r="H2072" s="1" t="s">
        <v>51</v>
      </c>
      <c r="I2072" s="1" t="s">
        <v>52</v>
      </c>
      <c r="J2072" s="1" t="s">
        <v>27899</v>
      </c>
      <c r="K2072" s="1" t="s">
        <v>27900</v>
      </c>
      <c r="L2072" s="1" t="s">
        <v>27885</v>
      </c>
      <c r="M2072" s="1" t="s">
        <v>27792</v>
      </c>
      <c r="N2072" s="1" t="s">
        <v>27886</v>
      </c>
      <c r="O2072" s="1" t="s">
        <v>27901</v>
      </c>
      <c r="P2072" s="1" t="s">
        <v>27902</v>
      </c>
      <c r="Q2072" s="1" t="s">
        <v>27900</v>
      </c>
      <c r="R2072" s="1" t="s">
        <v>27903</v>
      </c>
      <c r="S2072" s="1" t="s">
        <v>27903</v>
      </c>
      <c r="T2072" s="1" t="s">
        <v>6438</v>
      </c>
      <c r="U2072">
        <v>124</v>
      </c>
      <c r="V2072">
        <v>30.8</v>
      </c>
      <c r="W2072" s="1" t="s">
        <v>85</v>
      </c>
      <c r="X2072" s="1" t="s">
        <v>65</v>
      </c>
      <c r="Y2072">
        <v>17</v>
      </c>
      <c r="Z2072">
        <v>132</v>
      </c>
      <c r="AA2072">
        <v>9</v>
      </c>
      <c r="AB2072" s="1" t="s">
        <v>27904</v>
      </c>
      <c r="AC2072">
        <v>37</v>
      </c>
      <c r="AD2072">
        <v>55</v>
      </c>
      <c r="AE2072">
        <v>22</v>
      </c>
      <c r="AF2072" s="1" t="s">
        <v>3656</v>
      </c>
      <c r="AG2072" s="1" t="s">
        <v>27792</v>
      </c>
      <c r="AH2072" s="1" t="s">
        <v>27792</v>
      </c>
      <c r="AI2072">
        <v>1</v>
      </c>
      <c r="AJ2072">
        <v>0</v>
      </c>
      <c r="AK2072">
        <v>11</v>
      </c>
      <c r="AL2072">
        <v>1</v>
      </c>
      <c r="AM2072">
        <v>0</v>
      </c>
      <c r="AN2072">
        <v>1</v>
      </c>
      <c r="AO2072">
        <v>3</v>
      </c>
      <c r="AP2072">
        <v>1</v>
      </c>
      <c r="AQ2072">
        <v>12</v>
      </c>
      <c r="AR2072" s="2">
        <v>44386.17690460648</v>
      </c>
    </row>
    <row r="2073" spans="1:44" x14ac:dyDescent="0.3">
      <c r="A2073">
        <v>26</v>
      </c>
      <c r="B2073" s="1" t="s">
        <v>27905</v>
      </c>
      <c r="C2073" s="1" t="s">
        <v>27906</v>
      </c>
      <c r="D2073" s="1" t="s">
        <v>27907</v>
      </c>
      <c r="E2073" s="1" t="s">
        <v>27908</v>
      </c>
      <c r="F2073" s="1" t="s">
        <v>27909</v>
      </c>
      <c r="G2073" s="1" t="s">
        <v>27910</v>
      </c>
      <c r="H2073" s="1" t="s">
        <v>51</v>
      </c>
      <c r="I2073" s="1" t="s">
        <v>52</v>
      </c>
      <c r="J2073" s="1" t="s">
        <v>27911</v>
      </c>
      <c r="K2073" s="1" t="s">
        <v>27912</v>
      </c>
      <c r="L2073" s="1" t="s">
        <v>27885</v>
      </c>
      <c r="M2073" s="1" t="s">
        <v>27792</v>
      </c>
      <c r="N2073" s="1" t="s">
        <v>27886</v>
      </c>
      <c r="O2073" s="1" t="s">
        <v>27913</v>
      </c>
      <c r="P2073" s="1" t="s">
        <v>27914</v>
      </c>
      <c r="Q2073" s="1" t="s">
        <v>27912</v>
      </c>
      <c r="R2073" s="1" t="s">
        <v>27915</v>
      </c>
      <c r="S2073" s="1" t="s">
        <v>52</v>
      </c>
      <c r="T2073" s="1" t="s">
        <v>4247</v>
      </c>
      <c r="U2073">
        <v>82</v>
      </c>
      <c r="V2073">
        <v>35</v>
      </c>
      <c r="W2073" s="1" t="s">
        <v>85</v>
      </c>
      <c r="X2073" s="1" t="s">
        <v>65</v>
      </c>
      <c r="Y2073">
        <v>16</v>
      </c>
      <c r="Z2073">
        <v>121</v>
      </c>
      <c r="AA2073">
        <v>11</v>
      </c>
      <c r="AB2073" s="1" t="s">
        <v>27916</v>
      </c>
      <c r="AC2073">
        <v>37</v>
      </c>
      <c r="AD2073">
        <v>55</v>
      </c>
      <c r="AE2073">
        <v>22</v>
      </c>
      <c r="AF2073" s="1" t="s">
        <v>3656</v>
      </c>
      <c r="AG2073" s="1" t="s">
        <v>27792</v>
      </c>
      <c r="AH2073" s="1" t="s">
        <v>27792</v>
      </c>
      <c r="AI2073">
        <v>1</v>
      </c>
      <c r="AJ2073">
        <v>0</v>
      </c>
      <c r="AK2073">
        <v>10</v>
      </c>
      <c r="AL2073">
        <v>1</v>
      </c>
      <c r="AM2073">
        <v>0</v>
      </c>
      <c r="AN2073">
        <v>2</v>
      </c>
      <c r="AO2073">
        <v>2</v>
      </c>
      <c r="AP2073">
        <v>1</v>
      </c>
      <c r="AQ2073">
        <v>11</v>
      </c>
      <c r="AR2073" s="2">
        <v>44386.176911215276</v>
      </c>
    </row>
    <row r="2074" spans="1:44" x14ac:dyDescent="0.3">
      <c r="A2074">
        <v>27</v>
      </c>
      <c r="B2074" s="1" t="s">
        <v>27917</v>
      </c>
      <c r="C2074" s="1" t="s">
        <v>27918</v>
      </c>
      <c r="D2074" s="1" t="s">
        <v>27919</v>
      </c>
      <c r="E2074" s="1" t="s">
        <v>27920</v>
      </c>
      <c r="F2074" s="1" t="s">
        <v>27921</v>
      </c>
      <c r="G2074" s="1" t="s">
        <v>27922</v>
      </c>
      <c r="H2074" s="1" t="s">
        <v>51</v>
      </c>
      <c r="I2074" s="1" t="s">
        <v>52</v>
      </c>
      <c r="J2074" s="1" t="s">
        <v>27923</v>
      </c>
      <c r="K2074" s="1" t="s">
        <v>18007</v>
      </c>
      <c r="L2074" s="1" t="s">
        <v>27924</v>
      </c>
      <c r="M2074" s="1" t="s">
        <v>27792</v>
      </c>
      <c r="N2074" s="1" t="s">
        <v>27925</v>
      </c>
      <c r="O2074" s="1" t="s">
        <v>27926</v>
      </c>
      <c r="P2074" s="1" t="s">
        <v>27927</v>
      </c>
      <c r="Q2074" s="1" t="s">
        <v>18007</v>
      </c>
      <c r="R2074" s="1" t="s">
        <v>27928</v>
      </c>
      <c r="S2074" s="1" t="s">
        <v>76</v>
      </c>
      <c r="T2074" s="1" t="s">
        <v>27929</v>
      </c>
      <c r="U2074">
        <v>150</v>
      </c>
      <c r="V2074">
        <v>2</v>
      </c>
      <c r="W2074" s="1" t="s">
        <v>85</v>
      </c>
      <c r="X2074" s="1" t="s">
        <v>65</v>
      </c>
      <c r="Y2074">
        <v>34</v>
      </c>
      <c r="Z2074">
        <v>338</v>
      </c>
      <c r="AA2074">
        <v>12</v>
      </c>
      <c r="AB2074" s="1" t="s">
        <v>27930</v>
      </c>
      <c r="AC2074">
        <v>37</v>
      </c>
      <c r="AD2074">
        <v>55</v>
      </c>
      <c r="AE2074">
        <v>22</v>
      </c>
      <c r="AF2074" s="1" t="s">
        <v>3656</v>
      </c>
      <c r="AG2074" s="1" t="s">
        <v>27792</v>
      </c>
      <c r="AH2074" s="1" t="s">
        <v>27792</v>
      </c>
      <c r="AI2074">
        <v>1</v>
      </c>
      <c r="AJ2074">
        <v>1</v>
      </c>
      <c r="AK2074">
        <v>18</v>
      </c>
      <c r="AL2074">
        <v>5</v>
      </c>
      <c r="AM2074">
        <v>2</v>
      </c>
      <c r="AN2074">
        <v>3</v>
      </c>
      <c r="AO2074">
        <v>4</v>
      </c>
      <c r="AP2074">
        <v>2</v>
      </c>
      <c r="AQ2074">
        <v>23</v>
      </c>
      <c r="AR2074" s="2">
        <v>44386.176917662036</v>
      </c>
    </row>
    <row r="2075" spans="1:44" x14ac:dyDescent="0.3">
      <c r="A2075">
        <v>28</v>
      </c>
      <c r="B2075" s="1" t="s">
        <v>27931</v>
      </c>
      <c r="C2075" s="1" t="s">
        <v>27932</v>
      </c>
      <c r="D2075" s="1" t="s">
        <v>27933</v>
      </c>
      <c r="E2075" s="1" t="s">
        <v>27934</v>
      </c>
      <c r="F2075" s="1" t="s">
        <v>27935</v>
      </c>
      <c r="G2075" s="1" t="s">
        <v>27936</v>
      </c>
      <c r="H2075" s="1" t="s">
        <v>51</v>
      </c>
      <c r="I2075" s="1" t="s">
        <v>52</v>
      </c>
      <c r="J2075" s="1" t="s">
        <v>27937</v>
      </c>
      <c r="K2075" s="1" t="s">
        <v>27938</v>
      </c>
      <c r="L2075" s="1" t="s">
        <v>27924</v>
      </c>
      <c r="M2075" s="1" t="s">
        <v>27792</v>
      </c>
      <c r="N2075" s="1" t="s">
        <v>27925</v>
      </c>
      <c r="O2075" s="1" t="s">
        <v>27939</v>
      </c>
      <c r="P2075" s="1" t="s">
        <v>27940</v>
      </c>
      <c r="Q2075" s="1" t="s">
        <v>27938</v>
      </c>
      <c r="R2075" s="1" t="s">
        <v>27941</v>
      </c>
      <c r="S2075" s="1" t="s">
        <v>27941</v>
      </c>
      <c r="T2075" s="1" t="s">
        <v>27942</v>
      </c>
      <c r="U2075">
        <v>57.1</v>
      </c>
      <c r="V2075">
        <v>25.4</v>
      </c>
      <c r="W2075" s="1" t="s">
        <v>85</v>
      </c>
      <c r="X2075" s="1" t="s">
        <v>65</v>
      </c>
      <c r="Y2075">
        <v>18</v>
      </c>
      <c r="Z2075">
        <v>132</v>
      </c>
      <c r="AA2075">
        <v>7</v>
      </c>
      <c r="AB2075" s="1" t="s">
        <v>27943</v>
      </c>
      <c r="AC2075">
        <v>37</v>
      </c>
      <c r="AD2075">
        <v>55</v>
      </c>
      <c r="AE2075">
        <v>22</v>
      </c>
      <c r="AF2075" s="1" t="s">
        <v>3656</v>
      </c>
      <c r="AG2075" s="1" t="s">
        <v>27792</v>
      </c>
      <c r="AH2075" s="1" t="s">
        <v>27792</v>
      </c>
      <c r="AI2075">
        <v>1</v>
      </c>
      <c r="AJ2075">
        <v>0</v>
      </c>
      <c r="AK2075">
        <v>4</v>
      </c>
      <c r="AL2075">
        <v>5</v>
      </c>
      <c r="AM2075">
        <v>0</v>
      </c>
      <c r="AN2075">
        <v>3</v>
      </c>
      <c r="AO2075">
        <v>5</v>
      </c>
      <c r="AP2075">
        <v>1</v>
      </c>
      <c r="AQ2075">
        <v>9</v>
      </c>
      <c r="AR2075" s="2">
        <v>44386.176924502317</v>
      </c>
    </row>
    <row r="2076" spans="1:44" x14ac:dyDescent="0.3">
      <c r="A2076">
        <v>29</v>
      </c>
      <c r="B2076" s="1" t="s">
        <v>27944</v>
      </c>
      <c r="C2076" s="1" t="s">
        <v>27945</v>
      </c>
      <c r="D2076" s="1" t="s">
        <v>27946</v>
      </c>
      <c r="E2076" s="1" t="s">
        <v>27947</v>
      </c>
      <c r="F2076" s="1" t="s">
        <v>27948</v>
      </c>
      <c r="G2076" s="1" t="s">
        <v>27949</v>
      </c>
      <c r="H2076" s="1" t="s">
        <v>51</v>
      </c>
      <c r="I2076" s="1" t="s">
        <v>52</v>
      </c>
      <c r="J2076" s="1" t="s">
        <v>27950</v>
      </c>
      <c r="K2076" s="1" t="s">
        <v>27951</v>
      </c>
      <c r="L2076" s="1" t="s">
        <v>25896</v>
      </c>
      <c r="M2076" s="1" t="s">
        <v>27792</v>
      </c>
      <c r="N2076" s="1" t="s">
        <v>27952</v>
      </c>
      <c r="O2076" s="1" t="s">
        <v>27953</v>
      </c>
      <c r="P2076" s="1" t="s">
        <v>27954</v>
      </c>
      <c r="Q2076" s="1" t="s">
        <v>27951</v>
      </c>
      <c r="R2076" s="1" t="s">
        <v>27955</v>
      </c>
      <c r="S2076" s="1" t="s">
        <v>27955</v>
      </c>
      <c r="T2076" s="1" t="s">
        <v>27956</v>
      </c>
      <c r="U2076">
        <v>153</v>
      </c>
      <c r="V2076">
        <v>1</v>
      </c>
      <c r="W2076" s="1" t="s">
        <v>85</v>
      </c>
      <c r="X2076" s="1" t="s">
        <v>65</v>
      </c>
      <c r="Y2076">
        <v>38</v>
      </c>
      <c r="Z2076">
        <v>447</v>
      </c>
      <c r="AA2076">
        <v>16</v>
      </c>
      <c r="AB2076" s="1" t="s">
        <v>27957</v>
      </c>
      <c r="AC2076">
        <v>37</v>
      </c>
      <c r="AD2076">
        <v>55</v>
      </c>
      <c r="AE2076">
        <v>22</v>
      </c>
      <c r="AF2076" s="1" t="s">
        <v>3656</v>
      </c>
      <c r="AG2076" s="1" t="s">
        <v>27792</v>
      </c>
      <c r="AH2076" s="1" t="s">
        <v>27792</v>
      </c>
      <c r="AI2076">
        <v>1</v>
      </c>
      <c r="AJ2076">
        <v>0</v>
      </c>
      <c r="AK2076">
        <v>26</v>
      </c>
      <c r="AL2076">
        <v>0</v>
      </c>
      <c r="AM2076">
        <v>3</v>
      </c>
      <c r="AN2076">
        <v>3</v>
      </c>
      <c r="AO2076">
        <v>4</v>
      </c>
      <c r="AP2076">
        <v>1</v>
      </c>
      <c r="AQ2076">
        <v>26</v>
      </c>
      <c r="AR2076" s="2">
        <v>44386.176930879628</v>
      </c>
    </row>
    <row r="2077" spans="1:44" x14ac:dyDescent="0.3">
      <c r="A2077">
        <v>30</v>
      </c>
      <c r="B2077" s="1" t="s">
        <v>27958</v>
      </c>
      <c r="C2077" s="1" t="s">
        <v>27959</v>
      </c>
      <c r="D2077" s="1" t="s">
        <v>27960</v>
      </c>
      <c r="E2077" s="1" t="s">
        <v>27961</v>
      </c>
      <c r="F2077" s="1" t="s">
        <v>27962</v>
      </c>
      <c r="G2077" s="1" t="s">
        <v>27963</v>
      </c>
      <c r="H2077" s="1" t="s">
        <v>51</v>
      </c>
      <c r="I2077" s="1" t="s">
        <v>52</v>
      </c>
      <c r="J2077" s="1" t="s">
        <v>27964</v>
      </c>
      <c r="K2077" s="1" t="s">
        <v>27965</v>
      </c>
      <c r="L2077" s="1" t="s">
        <v>27966</v>
      </c>
      <c r="M2077" s="1" t="s">
        <v>27792</v>
      </c>
      <c r="N2077" s="1" t="s">
        <v>27793</v>
      </c>
      <c r="O2077" s="1" t="s">
        <v>27967</v>
      </c>
      <c r="P2077" s="1" t="s">
        <v>27968</v>
      </c>
      <c r="Q2077" s="1" t="s">
        <v>27965</v>
      </c>
      <c r="R2077" s="1" t="s">
        <v>27969</v>
      </c>
      <c r="S2077" s="1" t="s">
        <v>27970</v>
      </c>
      <c r="T2077" s="1" t="s">
        <v>27971</v>
      </c>
      <c r="U2077">
        <v>110</v>
      </c>
      <c r="V2077">
        <v>9</v>
      </c>
      <c r="W2077" s="1" t="s">
        <v>85</v>
      </c>
      <c r="X2077" s="1" t="s">
        <v>65</v>
      </c>
      <c r="Y2077">
        <v>25</v>
      </c>
      <c r="Z2077">
        <v>196</v>
      </c>
      <c r="AA2077">
        <v>10</v>
      </c>
      <c r="AB2077" s="1" t="s">
        <v>27972</v>
      </c>
      <c r="AC2077">
        <v>37</v>
      </c>
      <c r="AD2077">
        <v>55</v>
      </c>
      <c r="AE2077">
        <v>22</v>
      </c>
      <c r="AF2077" s="1" t="s">
        <v>3656</v>
      </c>
      <c r="AG2077" s="1" t="s">
        <v>27792</v>
      </c>
      <c r="AH2077" s="1" t="s">
        <v>27792</v>
      </c>
      <c r="AI2077">
        <v>1</v>
      </c>
      <c r="AJ2077">
        <v>0</v>
      </c>
      <c r="AK2077">
        <v>17</v>
      </c>
      <c r="AL2077">
        <v>0</v>
      </c>
      <c r="AM2077">
        <v>2</v>
      </c>
      <c r="AN2077">
        <v>0</v>
      </c>
      <c r="AO2077">
        <v>4</v>
      </c>
      <c r="AP2077">
        <v>1</v>
      </c>
      <c r="AQ2077">
        <v>17</v>
      </c>
      <c r="AR2077" s="2">
        <v>44386.176937731485</v>
      </c>
    </row>
    <row r="2078" spans="1:44" x14ac:dyDescent="0.3">
      <c r="A2078">
        <v>31</v>
      </c>
      <c r="B2078" s="1" t="s">
        <v>27973</v>
      </c>
      <c r="C2078" s="1" t="s">
        <v>27974</v>
      </c>
      <c r="D2078" s="1" t="s">
        <v>27975</v>
      </c>
      <c r="E2078" s="1" t="s">
        <v>27976</v>
      </c>
      <c r="F2078" s="1" t="s">
        <v>27977</v>
      </c>
      <c r="G2078" s="1" t="s">
        <v>27978</v>
      </c>
      <c r="H2078" s="1" t="s">
        <v>51</v>
      </c>
      <c r="I2078" s="1" t="s">
        <v>52</v>
      </c>
      <c r="J2078" s="1" t="s">
        <v>27979</v>
      </c>
      <c r="K2078" s="1" t="s">
        <v>27980</v>
      </c>
      <c r="L2078" s="1" t="s">
        <v>27966</v>
      </c>
      <c r="M2078" s="1" t="s">
        <v>27792</v>
      </c>
      <c r="N2078" s="1" t="s">
        <v>27793</v>
      </c>
      <c r="O2078" s="1" t="s">
        <v>27981</v>
      </c>
      <c r="P2078" s="1" t="s">
        <v>27982</v>
      </c>
      <c r="Q2078" s="1" t="s">
        <v>27980</v>
      </c>
      <c r="R2078" s="1" t="s">
        <v>76</v>
      </c>
      <c r="S2078" s="1" t="s">
        <v>76</v>
      </c>
      <c r="T2078" s="1" t="s">
        <v>4247</v>
      </c>
      <c r="U2078">
        <v>150</v>
      </c>
      <c r="V2078">
        <v>11</v>
      </c>
      <c r="W2078" s="1" t="s">
        <v>801</v>
      </c>
      <c r="X2078" s="1" t="s">
        <v>65</v>
      </c>
      <c r="Y2078">
        <v>16</v>
      </c>
      <c r="Z2078">
        <v>75</v>
      </c>
      <c r="AA2078">
        <v>6</v>
      </c>
      <c r="AB2078" s="1" t="s">
        <v>27983</v>
      </c>
      <c r="AC2078">
        <v>37</v>
      </c>
      <c r="AD2078">
        <v>55</v>
      </c>
      <c r="AE2078">
        <v>22</v>
      </c>
      <c r="AF2078" s="1" t="s">
        <v>3656</v>
      </c>
      <c r="AG2078" s="1" t="s">
        <v>27792</v>
      </c>
      <c r="AH2078" s="1" t="s">
        <v>27792</v>
      </c>
      <c r="AI2078">
        <v>1</v>
      </c>
      <c r="AJ2078">
        <v>0</v>
      </c>
      <c r="AK2078">
        <v>12</v>
      </c>
      <c r="AL2078">
        <v>1</v>
      </c>
      <c r="AM2078">
        <v>0</v>
      </c>
      <c r="AN2078">
        <v>1</v>
      </c>
      <c r="AO2078">
        <v>1</v>
      </c>
      <c r="AP2078">
        <v>1</v>
      </c>
      <c r="AQ2078">
        <v>13</v>
      </c>
      <c r="AR2078" s="2">
        <v>44386.176944641207</v>
      </c>
    </row>
    <row r="2079" spans="1:44" x14ac:dyDescent="0.3">
      <c r="A2079">
        <v>32</v>
      </c>
      <c r="B2079" s="1" t="s">
        <v>27984</v>
      </c>
      <c r="C2079" s="1" t="s">
        <v>27985</v>
      </c>
      <c r="D2079" s="1" t="s">
        <v>27986</v>
      </c>
      <c r="E2079" s="1" t="s">
        <v>27987</v>
      </c>
      <c r="F2079" s="1" t="s">
        <v>27988</v>
      </c>
      <c r="G2079" s="1" t="s">
        <v>27989</v>
      </c>
      <c r="H2079" s="1" t="s">
        <v>51</v>
      </c>
      <c r="I2079" s="1" t="s">
        <v>52</v>
      </c>
      <c r="J2079" s="1" t="s">
        <v>27990</v>
      </c>
      <c r="K2079" s="1" t="s">
        <v>27991</v>
      </c>
      <c r="L2079" s="1" t="s">
        <v>27791</v>
      </c>
      <c r="M2079" s="1" t="s">
        <v>27792</v>
      </c>
      <c r="N2079" s="1" t="s">
        <v>27793</v>
      </c>
      <c r="O2079" s="1" t="s">
        <v>27992</v>
      </c>
      <c r="P2079" s="1" t="s">
        <v>27993</v>
      </c>
      <c r="Q2079" s="1" t="s">
        <v>27994</v>
      </c>
      <c r="R2079" s="1" t="s">
        <v>27995</v>
      </c>
      <c r="S2079" s="1" t="s">
        <v>27995</v>
      </c>
      <c r="T2079" s="1" t="s">
        <v>635</v>
      </c>
      <c r="U2079">
        <v>120</v>
      </c>
      <c r="V2079">
        <v>4</v>
      </c>
      <c r="W2079" s="1" t="s">
        <v>85</v>
      </c>
      <c r="X2079" s="1" t="s">
        <v>65</v>
      </c>
      <c r="Y2079">
        <v>64</v>
      </c>
      <c r="Z2079">
        <v>506</v>
      </c>
      <c r="AA2079">
        <v>23</v>
      </c>
      <c r="AB2079" s="1" t="s">
        <v>27996</v>
      </c>
      <c r="AC2079">
        <v>37</v>
      </c>
      <c r="AD2079">
        <v>55</v>
      </c>
      <c r="AE2079">
        <v>22</v>
      </c>
      <c r="AF2079" s="1" t="s">
        <v>3656</v>
      </c>
      <c r="AG2079" s="1" t="s">
        <v>27792</v>
      </c>
      <c r="AH2079" s="1" t="s">
        <v>27792</v>
      </c>
      <c r="AI2079">
        <v>1</v>
      </c>
      <c r="AJ2079">
        <v>1</v>
      </c>
      <c r="AK2079">
        <v>54</v>
      </c>
      <c r="AL2079">
        <v>0</v>
      </c>
      <c r="AM2079">
        <v>0</v>
      </c>
      <c r="AN2079">
        <v>0</v>
      </c>
      <c r="AO2079">
        <v>8</v>
      </c>
      <c r="AP2079">
        <v>2</v>
      </c>
      <c r="AQ2079">
        <v>54</v>
      </c>
      <c r="AR2079" s="2">
        <v>44386.176951597219</v>
      </c>
    </row>
    <row r="2080" spans="1:44" x14ac:dyDescent="0.3">
      <c r="A2080">
        <v>33</v>
      </c>
      <c r="B2080" s="1" t="s">
        <v>27997</v>
      </c>
      <c r="C2080" s="1" t="s">
        <v>27998</v>
      </c>
      <c r="D2080" s="1" t="s">
        <v>27999</v>
      </c>
      <c r="E2080" s="1" t="s">
        <v>28000</v>
      </c>
      <c r="F2080" s="1" t="s">
        <v>28001</v>
      </c>
      <c r="G2080" s="1" t="s">
        <v>28002</v>
      </c>
      <c r="H2080" s="1" t="s">
        <v>51</v>
      </c>
      <c r="I2080" s="1" t="s">
        <v>52</v>
      </c>
      <c r="J2080" s="1" t="s">
        <v>28003</v>
      </c>
      <c r="K2080" s="1" t="s">
        <v>28000</v>
      </c>
      <c r="L2080" s="1" t="s">
        <v>28000</v>
      </c>
      <c r="M2080" s="1" t="s">
        <v>27792</v>
      </c>
      <c r="N2080" s="1" t="s">
        <v>28004</v>
      </c>
      <c r="O2080" s="1" t="s">
        <v>52</v>
      </c>
      <c r="P2080" s="1" t="s">
        <v>28005</v>
      </c>
      <c r="Q2080" s="1" t="s">
        <v>52</v>
      </c>
      <c r="R2080" s="1" t="s">
        <v>28006</v>
      </c>
      <c r="S2080" s="1" t="s">
        <v>28007</v>
      </c>
      <c r="T2080" s="1" t="s">
        <v>28008</v>
      </c>
      <c r="U2080">
        <v>180</v>
      </c>
      <c r="V2080">
        <v>3</v>
      </c>
      <c r="W2080" s="1" t="s">
        <v>64</v>
      </c>
      <c r="X2080" s="1" t="s">
        <v>65</v>
      </c>
      <c r="Y2080">
        <v>114</v>
      </c>
      <c r="Z2080">
        <v>1950</v>
      </c>
      <c r="AA2080">
        <v>51</v>
      </c>
      <c r="AB2080" s="1" t="s">
        <v>28009</v>
      </c>
      <c r="AC2080">
        <v>37</v>
      </c>
      <c r="AD2080">
        <v>55</v>
      </c>
      <c r="AE2080">
        <v>22</v>
      </c>
      <c r="AF2080" s="1" t="s">
        <v>3656</v>
      </c>
      <c r="AG2080" s="1" t="s">
        <v>27792</v>
      </c>
      <c r="AH2080" s="1" t="s">
        <v>27792</v>
      </c>
      <c r="AI2080">
        <v>1</v>
      </c>
      <c r="AJ2080">
        <v>4</v>
      </c>
      <c r="AK2080">
        <v>97</v>
      </c>
      <c r="AL2080">
        <v>5</v>
      </c>
      <c r="AM2080">
        <v>5</v>
      </c>
      <c r="AN2080">
        <v>2</v>
      </c>
      <c r="AO2080">
        <v>2</v>
      </c>
      <c r="AP2080">
        <v>5</v>
      </c>
      <c r="AQ2080">
        <v>102</v>
      </c>
      <c r="AR2080" s="2">
        <v>44386.176959247685</v>
      </c>
    </row>
    <row r="2081" spans="1:44" x14ac:dyDescent="0.3">
      <c r="A2081">
        <v>34</v>
      </c>
      <c r="B2081" s="1" t="s">
        <v>28010</v>
      </c>
      <c r="C2081" s="1" t="s">
        <v>28011</v>
      </c>
      <c r="D2081" s="1" t="s">
        <v>28012</v>
      </c>
      <c r="E2081" s="1" t="s">
        <v>28013</v>
      </c>
      <c r="F2081" s="1" t="s">
        <v>28014</v>
      </c>
      <c r="G2081" s="1" t="s">
        <v>28015</v>
      </c>
      <c r="H2081" s="1" t="s">
        <v>51</v>
      </c>
      <c r="I2081" s="1" t="s">
        <v>52</v>
      </c>
      <c r="J2081" s="1" t="s">
        <v>28016</v>
      </c>
      <c r="K2081" s="1" t="s">
        <v>28017</v>
      </c>
      <c r="L2081" s="1" t="s">
        <v>28000</v>
      </c>
      <c r="M2081" s="1" t="s">
        <v>27792</v>
      </c>
      <c r="N2081" s="1" t="s">
        <v>28004</v>
      </c>
      <c r="O2081" s="1" t="s">
        <v>28018</v>
      </c>
      <c r="P2081" s="1" t="s">
        <v>28019</v>
      </c>
      <c r="Q2081" s="1" t="s">
        <v>28017</v>
      </c>
      <c r="R2081" s="1" t="s">
        <v>28020</v>
      </c>
      <c r="S2081" s="1" t="s">
        <v>52</v>
      </c>
      <c r="T2081" s="1" t="s">
        <v>12057</v>
      </c>
      <c r="U2081">
        <v>180</v>
      </c>
      <c r="V2081">
        <v>14</v>
      </c>
      <c r="W2081" s="1" t="s">
        <v>85</v>
      </c>
      <c r="X2081" s="1" t="s">
        <v>65</v>
      </c>
      <c r="Y2081">
        <v>26</v>
      </c>
      <c r="Z2081">
        <v>128</v>
      </c>
      <c r="AA2081">
        <v>9</v>
      </c>
      <c r="AB2081" s="1" t="s">
        <v>28021</v>
      </c>
      <c r="AC2081">
        <v>37</v>
      </c>
      <c r="AD2081">
        <v>55</v>
      </c>
      <c r="AE2081">
        <v>22</v>
      </c>
      <c r="AF2081" s="1" t="s">
        <v>3656</v>
      </c>
      <c r="AG2081" s="1" t="s">
        <v>27792</v>
      </c>
      <c r="AH2081" s="1" t="s">
        <v>27792</v>
      </c>
      <c r="AI2081">
        <v>1</v>
      </c>
      <c r="AJ2081">
        <v>0</v>
      </c>
      <c r="AK2081">
        <v>17</v>
      </c>
      <c r="AL2081">
        <v>0</v>
      </c>
      <c r="AM2081">
        <v>2</v>
      </c>
      <c r="AN2081">
        <v>0</v>
      </c>
      <c r="AO2081">
        <v>5</v>
      </c>
      <c r="AP2081">
        <v>1</v>
      </c>
      <c r="AQ2081">
        <v>17</v>
      </c>
      <c r="AR2081" s="2">
        <v>44386.176965636572</v>
      </c>
    </row>
    <row r="2082" spans="1:44" x14ac:dyDescent="0.3">
      <c r="A2082">
        <v>35</v>
      </c>
      <c r="B2082" s="1" t="s">
        <v>28022</v>
      </c>
      <c r="C2082" s="1" t="s">
        <v>28023</v>
      </c>
      <c r="D2082" s="1" t="s">
        <v>28024</v>
      </c>
      <c r="E2082" s="1" t="s">
        <v>28025</v>
      </c>
      <c r="F2082" s="1" t="s">
        <v>28026</v>
      </c>
      <c r="G2082" s="1" t="s">
        <v>76</v>
      </c>
      <c r="H2082" s="1" t="s">
        <v>51</v>
      </c>
      <c r="I2082" s="1" t="s">
        <v>52</v>
      </c>
      <c r="J2082" s="1" t="s">
        <v>28027</v>
      </c>
      <c r="K2082" s="1" t="s">
        <v>28028</v>
      </c>
      <c r="L2082" s="1" t="s">
        <v>28000</v>
      </c>
      <c r="M2082" s="1" t="s">
        <v>27792</v>
      </c>
      <c r="N2082" s="1" t="s">
        <v>28004</v>
      </c>
      <c r="O2082" s="1" t="s">
        <v>28029</v>
      </c>
      <c r="P2082" s="1" t="s">
        <v>28030</v>
      </c>
      <c r="Q2082" s="1" t="s">
        <v>28028</v>
      </c>
      <c r="R2082" s="1" t="s">
        <v>28031</v>
      </c>
      <c r="S2082" s="1" t="s">
        <v>28032</v>
      </c>
      <c r="T2082" s="1" t="s">
        <v>9231</v>
      </c>
      <c r="U2082">
        <v>173</v>
      </c>
      <c r="V2082">
        <v>9</v>
      </c>
      <c r="W2082" s="1" t="s">
        <v>801</v>
      </c>
      <c r="X2082" s="1" t="s">
        <v>65</v>
      </c>
      <c r="Y2082">
        <v>14</v>
      </c>
      <c r="Z2082">
        <v>64</v>
      </c>
      <c r="AA2082">
        <v>6</v>
      </c>
      <c r="AB2082" s="1" t="s">
        <v>28033</v>
      </c>
      <c r="AC2082">
        <v>37</v>
      </c>
      <c r="AD2082">
        <v>55</v>
      </c>
      <c r="AE2082">
        <v>22</v>
      </c>
      <c r="AF2082" s="1" t="s">
        <v>3656</v>
      </c>
      <c r="AG2082" s="1" t="s">
        <v>27792</v>
      </c>
      <c r="AH2082" s="1" t="s">
        <v>27792</v>
      </c>
      <c r="AI2082">
        <v>0</v>
      </c>
      <c r="AJ2082">
        <v>0</v>
      </c>
      <c r="AK2082">
        <v>11</v>
      </c>
      <c r="AL2082">
        <v>0</v>
      </c>
      <c r="AM2082">
        <v>0</v>
      </c>
      <c r="AN2082">
        <v>2</v>
      </c>
      <c r="AO2082">
        <v>1</v>
      </c>
      <c r="AP2082">
        <v>0</v>
      </c>
      <c r="AQ2082">
        <v>11</v>
      </c>
      <c r="AR2082" s="2">
        <v>44386.176972395835</v>
      </c>
    </row>
    <row r="2083" spans="1:44" x14ac:dyDescent="0.3">
      <c r="A2083">
        <v>36</v>
      </c>
      <c r="B2083" s="1" t="s">
        <v>28034</v>
      </c>
      <c r="C2083" s="1" t="s">
        <v>28035</v>
      </c>
      <c r="D2083" s="1" t="s">
        <v>28036</v>
      </c>
      <c r="E2083" s="1" t="s">
        <v>28037</v>
      </c>
      <c r="F2083" s="1" t="s">
        <v>28038</v>
      </c>
      <c r="G2083" s="1" t="s">
        <v>28039</v>
      </c>
      <c r="H2083" s="1" t="s">
        <v>51</v>
      </c>
      <c r="I2083" s="1" t="s">
        <v>52</v>
      </c>
      <c r="J2083" s="1" t="s">
        <v>28040</v>
      </c>
      <c r="K2083" s="1" t="s">
        <v>28041</v>
      </c>
      <c r="L2083" s="1" t="s">
        <v>28000</v>
      </c>
      <c r="M2083" s="1" t="s">
        <v>27792</v>
      </c>
      <c r="N2083" s="1" t="s">
        <v>28004</v>
      </c>
      <c r="O2083" s="1" t="s">
        <v>28042</v>
      </c>
      <c r="P2083" s="1" t="s">
        <v>28043</v>
      </c>
      <c r="Q2083" s="1" t="s">
        <v>28041</v>
      </c>
      <c r="R2083" s="1" t="s">
        <v>28044</v>
      </c>
      <c r="S2083" s="1" t="s">
        <v>28045</v>
      </c>
      <c r="T2083" s="1" t="s">
        <v>28046</v>
      </c>
      <c r="U2083">
        <v>180</v>
      </c>
      <c r="V2083">
        <v>3</v>
      </c>
      <c r="W2083" s="1" t="s">
        <v>85</v>
      </c>
      <c r="X2083" s="1" t="s">
        <v>65</v>
      </c>
      <c r="Y2083">
        <v>35</v>
      </c>
      <c r="Z2083">
        <v>421</v>
      </c>
      <c r="AA2083">
        <v>18</v>
      </c>
      <c r="AB2083" s="1" t="s">
        <v>28047</v>
      </c>
      <c r="AC2083">
        <v>37</v>
      </c>
      <c r="AD2083">
        <v>55</v>
      </c>
      <c r="AE2083">
        <v>22</v>
      </c>
      <c r="AF2083" s="1" t="s">
        <v>3656</v>
      </c>
      <c r="AG2083" s="1" t="s">
        <v>27792</v>
      </c>
      <c r="AH2083" s="1" t="s">
        <v>27792</v>
      </c>
      <c r="AI2083">
        <v>1</v>
      </c>
      <c r="AJ2083">
        <v>1</v>
      </c>
      <c r="AK2083">
        <v>26</v>
      </c>
      <c r="AL2083">
        <v>0</v>
      </c>
      <c r="AM2083">
        <v>1</v>
      </c>
      <c r="AN2083">
        <v>3</v>
      </c>
      <c r="AO2083">
        <v>3</v>
      </c>
      <c r="AP2083">
        <v>2</v>
      </c>
      <c r="AQ2083">
        <v>26</v>
      </c>
      <c r="AR2083" s="2">
        <v>44386.176978854164</v>
      </c>
    </row>
    <row r="2084" spans="1:44" x14ac:dyDescent="0.3">
      <c r="A2084">
        <v>37</v>
      </c>
      <c r="B2084" s="1" t="s">
        <v>28048</v>
      </c>
      <c r="C2084" s="1" t="s">
        <v>28049</v>
      </c>
      <c r="D2084" s="1" t="s">
        <v>28050</v>
      </c>
      <c r="E2084" s="1" t="s">
        <v>28051</v>
      </c>
      <c r="F2084" s="1" t="s">
        <v>28052</v>
      </c>
      <c r="G2084" s="1" t="s">
        <v>28053</v>
      </c>
      <c r="H2084" s="1" t="s">
        <v>51</v>
      </c>
      <c r="I2084" s="1" t="s">
        <v>52</v>
      </c>
      <c r="J2084" s="1" t="s">
        <v>28054</v>
      </c>
      <c r="K2084" s="1" t="s">
        <v>28055</v>
      </c>
      <c r="L2084" s="1" t="s">
        <v>28055</v>
      </c>
      <c r="M2084" s="1" t="s">
        <v>27792</v>
      </c>
      <c r="N2084" s="1" t="s">
        <v>28056</v>
      </c>
      <c r="O2084" s="1" t="s">
        <v>28057</v>
      </c>
      <c r="P2084" s="1" t="s">
        <v>28058</v>
      </c>
      <c r="Q2084" s="1" t="s">
        <v>28055</v>
      </c>
      <c r="R2084" s="1" t="s">
        <v>28059</v>
      </c>
      <c r="S2084" s="1" t="s">
        <v>28060</v>
      </c>
      <c r="T2084" s="1" t="s">
        <v>28061</v>
      </c>
      <c r="U2084">
        <v>200</v>
      </c>
      <c r="V2084">
        <v>2</v>
      </c>
      <c r="W2084" s="1" t="s">
        <v>110</v>
      </c>
      <c r="X2084" s="1" t="s">
        <v>65</v>
      </c>
      <c r="Y2084">
        <v>107</v>
      </c>
      <c r="Z2084">
        <v>1380</v>
      </c>
      <c r="AA2084">
        <v>41</v>
      </c>
      <c r="AB2084" s="1" t="s">
        <v>28062</v>
      </c>
      <c r="AC2084">
        <v>37</v>
      </c>
      <c r="AD2084">
        <v>55</v>
      </c>
      <c r="AE2084">
        <v>22</v>
      </c>
      <c r="AF2084" s="1" t="s">
        <v>3656</v>
      </c>
      <c r="AG2084" s="1" t="s">
        <v>27792</v>
      </c>
      <c r="AH2084" s="1" t="s">
        <v>27792</v>
      </c>
      <c r="AI2084">
        <v>1</v>
      </c>
      <c r="AJ2084">
        <v>3</v>
      </c>
      <c r="AK2084">
        <v>67</v>
      </c>
      <c r="AL2084">
        <v>3</v>
      </c>
      <c r="AM2084">
        <v>3</v>
      </c>
      <c r="AN2084">
        <v>3</v>
      </c>
      <c r="AO2084">
        <v>23</v>
      </c>
      <c r="AP2084">
        <v>4</v>
      </c>
      <c r="AQ2084">
        <v>70</v>
      </c>
      <c r="AR2084" s="2">
        <v>44386.176986226848</v>
      </c>
    </row>
    <row r="2085" spans="1:44" x14ac:dyDescent="0.3">
      <c r="A2085">
        <v>38</v>
      </c>
      <c r="B2085" s="1" t="s">
        <v>28063</v>
      </c>
      <c r="C2085" s="1" t="s">
        <v>28064</v>
      </c>
      <c r="D2085" s="1" t="s">
        <v>28065</v>
      </c>
      <c r="E2085" s="1" t="s">
        <v>28066</v>
      </c>
      <c r="F2085" s="1" t="s">
        <v>28067</v>
      </c>
      <c r="G2085" s="1" t="s">
        <v>27842</v>
      </c>
      <c r="H2085" s="1" t="s">
        <v>51</v>
      </c>
      <c r="I2085" s="1" t="s">
        <v>52</v>
      </c>
      <c r="J2085" s="1" t="s">
        <v>28068</v>
      </c>
      <c r="K2085" s="1" t="s">
        <v>28069</v>
      </c>
      <c r="L2085" s="1" t="s">
        <v>28055</v>
      </c>
      <c r="M2085" s="1" t="s">
        <v>27792</v>
      </c>
      <c r="N2085" s="1" t="s">
        <v>28056</v>
      </c>
      <c r="O2085" s="1" t="s">
        <v>28070</v>
      </c>
      <c r="P2085" s="1" t="s">
        <v>28071</v>
      </c>
      <c r="Q2085" s="1" t="s">
        <v>28069</v>
      </c>
      <c r="R2085" s="1" t="s">
        <v>28072</v>
      </c>
      <c r="S2085" s="1" t="s">
        <v>28073</v>
      </c>
      <c r="T2085" s="1" t="s">
        <v>20276</v>
      </c>
      <c r="U2085">
        <v>156</v>
      </c>
      <c r="V2085">
        <v>10</v>
      </c>
      <c r="W2085" s="1" t="s">
        <v>85</v>
      </c>
      <c r="X2085" s="1" t="s">
        <v>65</v>
      </c>
      <c r="Y2085">
        <v>22</v>
      </c>
      <c r="Z2085">
        <v>170</v>
      </c>
      <c r="AA2085">
        <v>10</v>
      </c>
      <c r="AB2085" s="1" t="s">
        <v>28074</v>
      </c>
      <c r="AC2085">
        <v>37</v>
      </c>
      <c r="AD2085">
        <v>55</v>
      </c>
      <c r="AE2085">
        <v>22</v>
      </c>
      <c r="AF2085" s="1" t="s">
        <v>3656</v>
      </c>
      <c r="AG2085" s="1" t="s">
        <v>27792</v>
      </c>
      <c r="AH2085" s="1" t="s">
        <v>27792</v>
      </c>
      <c r="AI2085">
        <v>1</v>
      </c>
      <c r="AJ2085">
        <v>0</v>
      </c>
      <c r="AK2085">
        <v>13</v>
      </c>
      <c r="AL2085">
        <v>0</v>
      </c>
      <c r="AM2085">
        <v>2</v>
      </c>
      <c r="AN2085">
        <v>1</v>
      </c>
      <c r="AO2085">
        <v>5</v>
      </c>
      <c r="AP2085">
        <v>1</v>
      </c>
      <c r="AQ2085">
        <v>13</v>
      </c>
      <c r="AR2085" s="2">
        <v>44386.17699320602</v>
      </c>
    </row>
    <row r="2086" spans="1:44" x14ac:dyDescent="0.3">
      <c r="A2086">
        <v>39</v>
      </c>
      <c r="B2086" s="1" t="s">
        <v>28075</v>
      </c>
      <c r="C2086" s="1" t="s">
        <v>28076</v>
      </c>
      <c r="D2086" s="1" t="s">
        <v>28077</v>
      </c>
      <c r="E2086" s="1" t="s">
        <v>28078</v>
      </c>
      <c r="F2086" s="1" t="s">
        <v>28079</v>
      </c>
      <c r="G2086" s="1" t="s">
        <v>76</v>
      </c>
      <c r="H2086" s="1" t="s">
        <v>51</v>
      </c>
      <c r="I2086" s="1" t="s">
        <v>52</v>
      </c>
      <c r="J2086" s="1" t="s">
        <v>28080</v>
      </c>
      <c r="K2086" s="1" t="s">
        <v>28081</v>
      </c>
      <c r="L2086" s="1" t="s">
        <v>28055</v>
      </c>
      <c r="M2086" s="1" t="s">
        <v>27792</v>
      </c>
      <c r="N2086" s="1" t="s">
        <v>28056</v>
      </c>
      <c r="O2086" s="1" t="s">
        <v>28082</v>
      </c>
      <c r="P2086" s="1" t="s">
        <v>28083</v>
      </c>
      <c r="Q2086" s="1" t="s">
        <v>76</v>
      </c>
      <c r="R2086" s="1" t="s">
        <v>28084</v>
      </c>
      <c r="S2086" s="1" t="s">
        <v>76</v>
      </c>
      <c r="T2086" s="1" t="s">
        <v>11365</v>
      </c>
      <c r="U2086">
        <v>180</v>
      </c>
      <c r="V2086">
        <v>11</v>
      </c>
      <c r="W2086" s="1" t="s">
        <v>801</v>
      </c>
      <c r="X2086" s="1" t="s">
        <v>65</v>
      </c>
      <c r="Y2086">
        <v>18</v>
      </c>
      <c r="Z2086">
        <v>65</v>
      </c>
      <c r="AA2086">
        <v>9</v>
      </c>
      <c r="AB2086" s="1" t="s">
        <v>28085</v>
      </c>
      <c r="AC2086">
        <v>37</v>
      </c>
      <c r="AD2086">
        <v>55</v>
      </c>
      <c r="AE2086">
        <v>22</v>
      </c>
      <c r="AF2086" s="1" t="s">
        <v>3656</v>
      </c>
      <c r="AG2086" s="1" t="s">
        <v>27792</v>
      </c>
      <c r="AH2086" s="1" t="s">
        <v>27792</v>
      </c>
      <c r="AI2086">
        <v>0</v>
      </c>
      <c r="AJ2086">
        <v>0</v>
      </c>
      <c r="AK2086">
        <v>13</v>
      </c>
      <c r="AL2086">
        <v>0</v>
      </c>
      <c r="AM2086">
        <v>1</v>
      </c>
      <c r="AN2086">
        <v>1</v>
      </c>
      <c r="AO2086">
        <v>3</v>
      </c>
      <c r="AP2086">
        <v>0</v>
      </c>
      <c r="AQ2086">
        <v>13</v>
      </c>
      <c r="AR2086" s="2">
        <v>44386.176999884257</v>
      </c>
    </row>
    <row r="2087" spans="1:44" x14ac:dyDescent="0.3">
      <c r="A2087">
        <v>40</v>
      </c>
      <c r="B2087" s="1" t="s">
        <v>28086</v>
      </c>
      <c r="C2087" s="1" t="s">
        <v>28087</v>
      </c>
      <c r="D2087" s="1" t="s">
        <v>28088</v>
      </c>
      <c r="E2087" s="1" t="s">
        <v>28089</v>
      </c>
      <c r="F2087" s="1" t="s">
        <v>28090</v>
      </c>
      <c r="G2087" s="1" t="s">
        <v>28091</v>
      </c>
      <c r="H2087" s="1" t="s">
        <v>51</v>
      </c>
      <c r="I2087" s="1" t="s">
        <v>52</v>
      </c>
      <c r="J2087" s="1" t="s">
        <v>28092</v>
      </c>
      <c r="K2087" s="1" t="s">
        <v>28093</v>
      </c>
      <c r="L2087" s="1" t="s">
        <v>28055</v>
      </c>
      <c r="M2087" s="1" t="s">
        <v>27792</v>
      </c>
      <c r="N2087" s="1" t="s">
        <v>28056</v>
      </c>
      <c r="O2087" s="1" t="s">
        <v>28094</v>
      </c>
      <c r="P2087" s="1" t="s">
        <v>1883</v>
      </c>
      <c r="Q2087" s="1" t="s">
        <v>28093</v>
      </c>
      <c r="R2087" s="1" t="s">
        <v>28095</v>
      </c>
      <c r="S2087" s="1" t="s">
        <v>28096</v>
      </c>
      <c r="T2087" s="1" t="s">
        <v>28097</v>
      </c>
      <c r="U2087">
        <v>176</v>
      </c>
      <c r="V2087">
        <v>12</v>
      </c>
      <c r="W2087" s="1" t="s">
        <v>85</v>
      </c>
      <c r="X2087" s="1" t="s">
        <v>65</v>
      </c>
      <c r="Y2087">
        <v>20</v>
      </c>
      <c r="Z2087">
        <v>144</v>
      </c>
      <c r="AA2087">
        <v>11</v>
      </c>
      <c r="AB2087" s="1" t="s">
        <v>28098</v>
      </c>
      <c r="AC2087">
        <v>37</v>
      </c>
      <c r="AD2087">
        <v>55</v>
      </c>
      <c r="AE2087">
        <v>22</v>
      </c>
      <c r="AF2087" s="1" t="s">
        <v>3656</v>
      </c>
      <c r="AG2087" s="1" t="s">
        <v>27792</v>
      </c>
      <c r="AH2087" s="1" t="s">
        <v>27792</v>
      </c>
      <c r="AI2087">
        <v>1</v>
      </c>
      <c r="AJ2087">
        <v>0</v>
      </c>
      <c r="AK2087">
        <v>12</v>
      </c>
      <c r="AL2087">
        <v>0</v>
      </c>
      <c r="AM2087">
        <v>0</v>
      </c>
      <c r="AN2087">
        <v>3</v>
      </c>
      <c r="AO2087">
        <v>4</v>
      </c>
      <c r="AP2087">
        <v>1</v>
      </c>
      <c r="AQ2087">
        <v>12</v>
      </c>
      <c r="AR2087" s="2">
        <v>44386.177006307873</v>
      </c>
    </row>
    <row r="2088" spans="1:44" x14ac:dyDescent="0.3">
      <c r="A2088">
        <v>41</v>
      </c>
      <c r="B2088" s="1" t="s">
        <v>28099</v>
      </c>
      <c r="C2088" s="1" t="s">
        <v>28100</v>
      </c>
      <c r="D2088" s="1" t="s">
        <v>28101</v>
      </c>
      <c r="E2088" s="1" t="s">
        <v>28102</v>
      </c>
      <c r="F2088" s="1" t="s">
        <v>28103</v>
      </c>
      <c r="G2088" s="1" t="s">
        <v>28104</v>
      </c>
      <c r="H2088" s="1" t="s">
        <v>51</v>
      </c>
      <c r="I2088" s="1" t="s">
        <v>52</v>
      </c>
      <c r="J2088" s="1" t="s">
        <v>28105</v>
      </c>
      <c r="K2088" s="1" t="s">
        <v>28102</v>
      </c>
      <c r="L2088" s="1" t="s">
        <v>28102</v>
      </c>
      <c r="M2088" s="1" t="s">
        <v>27792</v>
      </c>
      <c r="N2088" s="1" t="s">
        <v>28106</v>
      </c>
      <c r="O2088" s="1" t="s">
        <v>28107</v>
      </c>
      <c r="P2088" s="1" t="s">
        <v>28108</v>
      </c>
      <c r="Q2088" s="1" t="s">
        <v>28102</v>
      </c>
      <c r="R2088" s="1" t="s">
        <v>28109</v>
      </c>
      <c r="S2088" s="1" t="s">
        <v>28110</v>
      </c>
      <c r="T2088" s="1" t="s">
        <v>28111</v>
      </c>
      <c r="U2088">
        <v>220</v>
      </c>
      <c r="V2088">
        <v>1</v>
      </c>
      <c r="W2088" s="1" t="s">
        <v>85</v>
      </c>
      <c r="X2088" s="1" t="s">
        <v>65</v>
      </c>
      <c r="Y2088">
        <v>35</v>
      </c>
      <c r="Z2088">
        <v>414</v>
      </c>
      <c r="AA2088">
        <v>13</v>
      </c>
      <c r="AB2088" s="1" t="s">
        <v>28112</v>
      </c>
      <c r="AC2088">
        <v>37</v>
      </c>
      <c r="AD2088">
        <v>55</v>
      </c>
      <c r="AE2088">
        <v>22</v>
      </c>
      <c r="AF2088" s="1" t="s">
        <v>3656</v>
      </c>
      <c r="AG2088" s="1" t="s">
        <v>27792</v>
      </c>
      <c r="AH2088" s="1" t="s">
        <v>27792</v>
      </c>
      <c r="AI2088">
        <v>1</v>
      </c>
      <c r="AJ2088">
        <v>1</v>
      </c>
      <c r="AK2088">
        <v>22</v>
      </c>
      <c r="AL2088">
        <v>0</v>
      </c>
      <c r="AM2088">
        <v>0</v>
      </c>
      <c r="AN2088">
        <v>2</v>
      </c>
      <c r="AO2088">
        <v>9</v>
      </c>
      <c r="AP2088">
        <v>2</v>
      </c>
      <c r="AQ2088">
        <v>22</v>
      </c>
      <c r="AR2088" s="2">
        <v>44386.17701284722</v>
      </c>
    </row>
    <row r="2089" spans="1:44" x14ac:dyDescent="0.3">
      <c r="A2089">
        <v>42</v>
      </c>
      <c r="B2089" s="1" t="s">
        <v>28113</v>
      </c>
      <c r="C2089" s="1" t="s">
        <v>28114</v>
      </c>
      <c r="D2089" s="1" t="s">
        <v>28115</v>
      </c>
      <c r="E2089" s="1" t="s">
        <v>28116</v>
      </c>
      <c r="F2089" s="1" t="s">
        <v>28117</v>
      </c>
      <c r="G2089" s="1" t="s">
        <v>28118</v>
      </c>
      <c r="H2089" s="1" t="s">
        <v>51</v>
      </c>
      <c r="I2089" s="1" t="s">
        <v>52</v>
      </c>
      <c r="J2089" s="1" t="s">
        <v>28119</v>
      </c>
      <c r="K2089" s="1" t="s">
        <v>28120</v>
      </c>
      <c r="L2089" s="1" t="s">
        <v>28120</v>
      </c>
      <c r="M2089" s="1" t="s">
        <v>27792</v>
      </c>
      <c r="N2089" s="1" t="s">
        <v>28121</v>
      </c>
      <c r="O2089" s="1" t="s">
        <v>28122</v>
      </c>
      <c r="P2089" s="1" t="s">
        <v>28123</v>
      </c>
      <c r="Q2089" s="1" t="s">
        <v>28124</v>
      </c>
      <c r="R2089" s="1" t="s">
        <v>28125</v>
      </c>
      <c r="S2089" s="1" t="s">
        <v>28125</v>
      </c>
      <c r="T2089" s="1" t="s">
        <v>28126</v>
      </c>
      <c r="U2089">
        <v>196</v>
      </c>
      <c r="V2089">
        <v>0.01</v>
      </c>
      <c r="W2089" s="1" t="s">
        <v>110</v>
      </c>
      <c r="X2089" s="1" t="s">
        <v>65</v>
      </c>
      <c r="Y2089">
        <v>54</v>
      </c>
      <c r="Z2089">
        <v>721</v>
      </c>
      <c r="AA2089">
        <v>20</v>
      </c>
      <c r="AB2089" s="1" t="s">
        <v>28127</v>
      </c>
      <c r="AC2089">
        <v>37</v>
      </c>
      <c r="AD2089">
        <v>55</v>
      </c>
      <c r="AE2089">
        <v>22</v>
      </c>
      <c r="AF2089" s="1" t="s">
        <v>3656</v>
      </c>
      <c r="AG2089" s="1" t="s">
        <v>27792</v>
      </c>
      <c r="AH2089" s="1" t="s">
        <v>27792</v>
      </c>
      <c r="AI2089">
        <v>1</v>
      </c>
      <c r="AJ2089">
        <v>1</v>
      </c>
      <c r="AK2089">
        <v>41</v>
      </c>
      <c r="AL2089">
        <v>0</v>
      </c>
      <c r="AM2089">
        <v>1</v>
      </c>
      <c r="AN2089">
        <v>2</v>
      </c>
      <c r="AO2089">
        <v>9</v>
      </c>
      <c r="AP2089">
        <v>2</v>
      </c>
      <c r="AQ2089">
        <v>41</v>
      </c>
      <c r="AR2089" s="2">
        <v>44386.177019699076</v>
      </c>
    </row>
    <row r="2090" spans="1:44" x14ac:dyDescent="0.3">
      <c r="A2090">
        <v>43</v>
      </c>
      <c r="B2090" s="1" t="s">
        <v>28128</v>
      </c>
      <c r="C2090" s="1" t="s">
        <v>28129</v>
      </c>
      <c r="D2090" s="1" t="s">
        <v>28130</v>
      </c>
      <c r="E2090" s="1" t="s">
        <v>28131</v>
      </c>
      <c r="F2090" s="1" t="s">
        <v>28132</v>
      </c>
      <c r="G2090" s="1" t="s">
        <v>28133</v>
      </c>
      <c r="H2090" s="1" t="s">
        <v>51</v>
      </c>
      <c r="I2090" s="1" t="s">
        <v>52</v>
      </c>
      <c r="J2090" s="1" t="s">
        <v>28134</v>
      </c>
      <c r="K2090" s="1" t="s">
        <v>28135</v>
      </c>
      <c r="L2090" s="1" t="s">
        <v>28120</v>
      </c>
      <c r="M2090" s="1" t="s">
        <v>27792</v>
      </c>
      <c r="N2090" s="1" t="s">
        <v>28121</v>
      </c>
      <c r="O2090" s="1" t="s">
        <v>28136</v>
      </c>
      <c r="P2090" s="1" t="s">
        <v>28137</v>
      </c>
      <c r="Q2090" s="1" t="s">
        <v>28135</v>
      </c>
      <c r="R2090" s="1" t="s">
        <v>28138</v>
      </c>
      <c r="S2090" s="1" t="s">
        <v>28138</v>
      </c>
      <c r="T2090" s="1" t="s">
        <v>4011</v>
      </c>
      <c r="U2090">
        <v>189</v>
      </c>
      <c r="V2090">
        <v>5</v>
      </c>
      <c r="W2090" s="1" t="s">
        <v>85</v>
      </c>
      <c r="X2090" s="1" t="s">
        <v>65</v>
      </c>
      <c r="Y2090">
        <v>18</v>
      </c>
      <c r="Z2090">
        <v>121</v>
      </c>
      <c r="AA2090">
        <v>9</v>
      </c>
      <c r="AB2090" s="1" t="s">
        <v>28139</v>
      </c>
      <c r="AC2090">
        <v>37</v>
      </c>
      <c r="AD2090">
        <v>55</v>
      </c>
      <c r="AE2090">
        <v>22</v>
      </c>
      <c r="AF2090" s="1" t="s">
        <v>3656</v>
      </c>
      <c r="AG2090" s="1" t="s">
        <v>27792</v>
      </c>
      <c r="AH2090" s="1" t="s">
        <v>27792</v>
      </c>
      <c r="AI2090">
        <v>1</v>
      </c>
      <c r="AJ2090">
        <v>0</v>
      </c>
      <c r="AK2090">
        <v>11</v>
      </c>
      <c r="AL2090">
        <v>1</v>
      </c>
      <c r="AM2090">
        <v>2</v>
      </c>
      <c r="AN2090">
        <v>1</v>
      </c>
      <c r="AO2090">
        <v>5</v>
      </c>
      <c r="AP2090">
        <v>1</v>
      </c>
      <c r="AQ2090">
        <v>12</v>
      </c>
      <c r="AR2090" s="2">
        <v>44386.177026574071</v>
      </c>
    </row>
    <row r="2091" spans="1:44" x14ac:dyDescent="0.3">
      <c r="A2091">
        <v>44</v>
      </c>
      <c r="B2091" s="1" t="s">
        <v>28140</v>
      </c>
      <c r="C2091" s="1" t="s">
        <v>28141</v>
      </c>
      <c r="D2091" s="1" t="s">
        <v>28142</v>
      </c>
      <c r="E2091" s="1" t="s">
        <v>28143</v>
      </c>
      <c r="F2091" s="1" t="s">
        <v>28144</v>
      </c>
      <c r="G2091" s="1" t="s">
        <v>28145</v>
      </c>
      <c r="H2091" s="1" t="s">
        <v>51</v>
      </c>
      <c r="I2091" s="1" t="s">
        <v>52</v>
      </c>
      <c r="J2091" s="1" t="s">
        <v>28146</v>
      </c>
      <c r="K2091" s="1" t="s">
        <v>28147</v>
      </c>
      <c r="L2091" s="1" t="s">
        <v>28143</v>
      </c>
      <c r="M2091" s="1" t="s">
        <v>27792</v>
      </c>
      <c r="N2091" s="1" t="s">
        <v>28148</v>
      </c>
      <c r="O2091" s="1" t="s">
        <v>28149</v>
      </c>
      <c r="P2091" s="1" t="s">
        <v>28150</v>
      </c>
      <c r="Q2091" s="1" t="s">
        <v>28151</v>
      </c>
      <c r="R2091" s="1" t="s">
        <v>28152</v>
      </c>
      <c r="S2091" s="1" t="s">
        <v>28153</v>
      </c>
      <c r="T2091" s="1" t="s">
        <v>28154</v>
      </c>
      <c r="U2091">
        <v>240</v>
      </c>
      <c r="V2091">
        <v>10</v>
      </c>
      <c r="W2091" s="1" t="s">
        <v>85</v>
      </c>
      <c r="X2091" s="1" t="s">
        <v>65</v>
      </c>
      <c r="Y2091">
        <v>35</v>
      </c>
      <c r="Z2091">
        <v>524</v>
      </c>
      <c r="AA2091">
        <v>16</v>
      </c>
      <c r="AB2091" s="1" t="s">
        <v>28155</v>
      </c>
      <c r="AC2091">
        <v>37</v>
      </c>
      <c r="AD2091">
        <v>55</v>
      </c>
      <c r="AE2091">
        <v>22</v>
      </c>
      <c r="AF2091" s="1" t="s">
        <v>3656</v>
      </c>
      <c r="AG2091" s="1" t="s">
        <v>27792</v>
      </c>
      <c r="AH2091" s="1" t="s">
        <v>27792</v>
      </c>
      <c r="AI2091">
        <v>1</v>
      </c>
      <c r="AJ2091">
        <v>1</v>
      </c>
      <c r="AK2091">
        <v>20</v>
      </c>
      <c r="AL2091">
        <v>1</v>
      </c>
      <c r="AM2091">
        <v>1</v>
      </c>
      <c r="AN2091">
        <v>5</v>
      </c>
      <c r="AO2091">
        <v>6</v>
      </c>
      <c r="AP2091">
        <v>2</v>
      </c>
      <c r="AQ2091">
        <v>21</v>
      </c>
      <c r="AR2091" s="2">
        <v>44386.177033518521</v>
      </c>
    </row>
    <row r="2092" spans="1:44" x14ac:dyDescent="0.3">
      <c r="A2092">
        <v>45</v>
      </c>
      <c r="B2092" s="1" t="s">
        <v>28156</v>
      </c>
      <c r="C2092" s="1" t="s">
        <v>28157</v>
      </c>
      <c r="D2092" s="1" t="s">
        <v>28158</v>
      </c>
      <c r="E2092" s="1" t="s">
        <v>28159</v>
      </c>
      <c r="F2092" s="1" t="s">
        <v>28160</v>
      </c>
      <c r="G2092" s="1" t="s">
        <v>28161</v>
      </c>
      <c r="H2092" s="1" t="s">
        <v>51</v>
      </c>
      <c r="I2092" s="1" t="s">
        <v>52</v>
      </c>
      <c r="J2092" s="1" t="s">
        <v>28162</v>
      </c>
      <c r="K2092" s="1" t="s">
        <v>28163</v>
      </c>
      <c r="L2092" s="1" t="s">
        <v>28164</v>
      </c>
      <c r="M2092" s="1" t="s">
        <v>27792</v>
      </c>
      <c r="N2092" s="1" t="s">
        <v>28121</v>
      </c>
      <c r="O2092" s="1" t="s">
        <v>28165</v>
      </c>
      <c r="P2092" s="1" t="s">
        <v>28166</v>
      </c>
      <c r="Q2092" s="1" t="s">
        <v>28167</v>
      </c>
      <c r="R2092" s="1" t="s">
        <v>28168</v>
      </c>
      <c r="S2092" s="1" t="s">
        <v>28168</v>
      </c>
      <c r="T2092" s="1" t="s">
        <v>24449</v>
      </c>
      <c r="U2092">
        <v>200</v>
      </c>
      <c r="V2092">
        <v>3</v>
      </c>
      <c r="W2092" s="1" t="s">
        <v>85</v>
      </c>
      <c r="X2092" s="1" t="s">
        <v>65</v>
      </c>
      <c r="Y2092">
        <v>26</v>
      </c>
      <c r="Z2092">
        <v>209</v>
      </c>
      <c r="AA2092">
        <v>12</v>
      </c>
      <c r="AB2092" s="1" t="s">
        <v>28169</v>
      </c>
      <c r="AC2092">
        <v>37</v>
      </c>
      <c r="AD2092">
        <v>55</v>
      </c>
      <c r="AE2092">
        <v>22</v>
      </c>
      <c r="AF2092" s="1" t="s">
        <v>3656</v>
      </c>
      <c r="AG2092" s="1" t="s">
        <v>27792</v>
      </c>
      <c r="AH2092" s="1" t="s">
        <v>27792</v>
      </c>
      <c r="AI2092">
        <v>1</v>
      </c>
      <c r="AJ2092">
        <v>0</v>
      </c>
      <c r="AK2092">
        <v>12</v>
      </c>
      <c r="AL2092">
        <v>2</v>
      </c>
      <c r="AM2092">
        <v>2</v>
      </c>
      <c r="AN2092">
        <v>4</v>
      </c>
      <c r="AO2092">
        <v>5</v>
      </c>
      <c r="AP2092">
        <v>1</v>
      </c>
      <c r="AQ2092">
        <v>14</v>
      </c>
      <c r="AR2092" s="2">
        <v>44386.177039988426</v>
      </c>
    </row>
    <row r="2093" spans="1:44" x14ac:dyDescent="0.3">
      <c r="A2093">
        <v>46</v>
      </c>
      <c r="B2093" s="1" t="s">
        <v>28170</v>
      </c>
      <c r="C2093" s="1" t="s">
        <v>28171</v>
      </c>
      <c r="D2093" s="1" t="s">
        <v>28172</v>
      </c>
      <c r="E2093" s="1" t="s">
        <v>28173</v>
      </c>
      <c r="F2093" s="1" t="s">
        <v>28174</v>
      </c>
      <c r="G2093" s="1" t="s">
        <v>28175</v>
      </c>
      <c r="H2093" s="1" t="s">
        <v>51</v>
      </c>
      <c r="I2093" s="1" t="s">
        <v>52</v>
      </c>
      <c r="J2093" s="1" t="s">
        <v>28176</v>
      </c>
      <c r="K2093" s="1" t="s">
        <v>28177</v>
      </c>
      <c r="L2093" s="1" t="s">
        <v>2791</v>
      </c>
      <c r="M2093" s="1" t="s">
        <v>27792</v>
      </c>
      <c r="N2093" s="1" t="s">
        <v>28106</v>
      </c>
      <c r="O2093" s="1" t="s">
        <v>52</v>
      </c>
      <c r="P2093" s="1" t="s">
        <v>28178</v>
      </c>
      <c r="Q2093" s="1" t="s">
        <v>28177</v>
      </c>
      <c r="R2093" s="1" t="s">
        <v>28179</v>
      </c>
      <c r="S2093" s="1" t="s">
        <v>28180</v>
      </c>
      <c r="T2093" s="1" t="s">
        <v>28181</v>
      </c>
      <c r="U2093">
        <v>265</v>
      </c>
      <c r="V2093">
        <v>1</v>
      </c>
      <c r="W2093" s="1" t="s">
        <v>85</v>
      </c>
      <c r="X2093" s="1" t="s">
        <v>65</v>
      </c>
      <c r="Y2093">
        <v>34</v>
      </c>
      <c r="Z2093">
        <v>320</v>
      </c>
      <c r="AA2093">
        <v>15</v>
      </c>
      <c r="AB2093" s="1" t="s">
        <v>28182</v>
      </c>
      <c r="AC2093">
        <v>37</v>
      </c>
      <c r="AD2093">
        <v>55</v>
      </c>
      <c r="AE2093">
        <v>22</v>
      </c>
      <c r="AF2093" s="1" t="s">
        <v>3656</v>
      </c>
      <c r="AG2093" s="1" t="s">
        <v>27792</v>
      </c>
      <c r="AH2093" s="1" t="s">
        <v>27792</v>
      </c>
      <c r="AI2093">
        <v>1</v>
      </c>
      <c r="AJ2093">
        <v>2</v>
      </c>
      <c r="AK2093">
        <v>14</v>
      </c>
      <c r="AL2093">
        <v>3</v>
      </c>
      <c r="AM2093">
        <v>0</v>
      </c>
      <c r="AN2093">
        <v>3</v>
      </c>
      <c r="AO2093">
        <v>11</v>
      </c>
      <c r="AP2093">
        <v>3</v>
      </c>
      <c r="AQ2093">
        <v>17</v>
      </c>
      <c r="AR2093" s="2">
        <v>44386.177046481484</v>
      </c>
    </row>
    <row r="2094" spans="1:44" x14ac:dyDescent="0.3">
      <c r="A2094">
        <v>1</v>
      </c>
      <c r="B2094" s="1" t="s">
        <v>28183</v>
      </c>
      <c r="C2094" s="1" t="s">
        <v>28184</v>
      </c>
      <c r="D2094" s="1" t="s">
        <v>28185</v>
      </c>
      <c r="E2094" s="1" t="s">
        <v>28186</v>
      </c>
      <c r="F2094" s="1" t="s">
        <v>28187</v>
      </c>
      <c r="G2094" s="1" t="s">
        <v>28188</v>
      </c>
      <c r="H2094" s="1" t="s">
        <v>51</v>
      </c>
      <c r="I2094" s="1" t="s">
        <v>52</v>
      </c>
      <c r="J2094" s="1" t="s">
        <v>492</v>
      </c>
      <c r="K2094" s="1" t="s">
        <v>2442</v>
      </c>
      <c r="L2094" s="1" t="s">
        <v>28189</v>
      </c>
      <c r="M2094" s="1" t="s">
        <v>28190</v>
      </c>
      <c r="N2094" s="1" t="s">
        <v>28191</v>
      </c>
      <c r="O2094" s="1" t="s">
        <v>28192</v>
      </c>
      <c r="P2094" s="1" t="s">
        <v>28193</v>
      </c>
      <c r="Q2094" s="1" t="s">
        <v>28189</v>
      </c>
      <c r="R2094" s="1" t="s">
        <v>28194</v>
      </c>
      <c r="S2094" s="1" t="s">
        <v>28195</v>
      </c>
      <c r="T2094" s="1" t="s">
        <v>28196</v>
      </c>
      <c r="U2094">
        <v>63</v>
      </c>
      <c r="W2094" s="1" t="s">
        <v>64</v>
      </c>
      <c r="X2094" s="1" t="s">
        <v>65</v>
      </c>
      <c r="Y2094">
        <v>197</v>
      </c>
      <c r="Z2094">
        <v>2644</v>
      </c>
      <c r="AA2094">
        <v>67</v>
      </c>
      <c r="AB2094" s="1" t="s">
        <v>28197</v>
      </c>
      <c r="AC2094">
        <v>38</v>
      </c>
      <c r="AD2094">
        <v>63</v>
      </c>
      <c r="AE2094">
        <v>14</v>
      </c>
      <c r="AF2094" s="1" t="s">
        <v>3656</v>
      </c>
      <c r="AG2094" s="1" t="s">
        <v>28190</v>
      </c>
      <c r="AH2094" s="1" t="s">
        <v>28190</v>
      </c>
      <c r="AI2094">
        <v>1</v>
      </c>
      <c r="AJ2094">
        <v>3</v>
      </c>
      <c r="AK2094">
        <v>113</v>
      </c>
      <c r="AL2094">
        <v>15</v>
      </c>
      <c r="AM2094">
        <v>2</v>
      </c>
      <c r="AN2094">
        <v>6</v>
      </c>
      <c r="AO2094">
        <v>54</v>
      </c>
      <c r="AP2094">
        <v>4</v>
      </c>
      <c r="AQ2094">
        <v>128</v>
      </c>
      <c r="AR2094" s="2">
        <v>44386.177054016203</v>
      </c>
    </row>
    <row r="2095" spans="1:44" x14ac:dyDescent="0.3">
      <c r="A2095">
        <v>2</v>
      </c>
      <c r="B2095" s="1" t="s">
        <v>28198</v>
      </c>
      <c r="C2095" s="1" t="s">
        <v>28199</v>
      </c>
      <c r="D2095" s="1" t="s">
        <v>28200</v>
      </c>
      <c r="E2095" s="1" t="s">
        <v>28201</v>
      </c>
      <c r="F2095" s="1" t="s">
        <v>28202</v>
      </c>
      <c r="G2095" s="1" t="s">
        <v>28203</v>
      </c>
      <c r="H2095" s="1" t="s">
        <v>51</v>
      </c>
      <c r="I2095" s="1" t="s">
        <v>52</v>
      </c>
      <c r="J2095" s="1" t="s">
        <v>28204</v>
      </c>
      <c r="K2095" s="1" t="s">
        <v>28205</v>
      </c>
      <c r="L2095" s="1" t="s">
        <v>28189</v>
      </c>
      <c r="M2095" s="1" t="s">
        <v>28190</v>
      </c>
      <c r="N2095" s="1" t="s">
        <v>28191</v>
      </c>
      <c r="O2095" s="1" t="s">
        <v>28206</v>
      </c>
      <c r="P2095" s="1" t="s">
        <v>28207</v>
      </c>
      <c r="Q2095" s="1" t="s">
        <v>28205</v>
      </c>
      <c r="R2095" s="1" t="s">
        <v>28208</v>
      </c>
      <c r="S2095" s="1" t="s">
        <v>28209</v>
      </c>
      <c r="T2095" s="1" t="s">
        <v>28210</v>
      </c>
      <c r="U2095">
        <v>80</v>
      </c>
      <c r="V2095">
        <v>0.8</v>
      </c>
      <c r="W2095" s="1" t="s">
        <v>110</v>
      </c>
      <c r="X2095" s="1" t="s">
        <v>65</v>
      </c>
      <c r="Y2095">
        <v>89</v>
      </c>
      <c r="Z2095">
        <v>1643</v>
      </c>
      <c r="AA2095">
        <v>46</v>
      </c>
      <c r="AB2095" s="1" t="s">
        <v>28211</v>
      </c>
      <c r="AC2095">
        <v>38</v>
      </c>
      <c r="AD2095">
        <v>63</v>
      </c>
      <c r="AE2095">
        <v>14</v>
      </c>
      <c r="AF2095" s="1" t="s">
        <v>3656</v>
      </c>
      <c r="AG2095" s="1" t="s">
        <v>28190</v>
      </c>
      <c r="AH2095" s="1" t="s">
        <v>28190</v>
      </c>
      <c r="AI2095">
        <v>1</v>
      </c>
      <c r="AJ2095">
        <v>1</v>
      </c>
      <c r="AK2095">
        <v>61</v>
      </c>
      <c r="AL2095">
        <v>14</v>
      </c>
      <c r="AM2095">
        <v>4</v>
      </c>
      <c r="AN2095">
        <v>2</v>
      </c>
      <c r="AO2095">
        <v>6</v>
      </c>
      <c r="AP2095">
        <v>2</v>
      </c>
      <c r="AQ2095">
        <v>75</v>
      </c>
      <c r="AR2095" s="2">
        <v>44386.177061400464</v>
      </c>
    </row>
    <row r="2096" spans="1:44" x14ac:dyDescent="0.3">
      <c r="A2096">
        <v>3</v>
      </c>
      <c r="B2096" s="1" t="s">
        <v>28212</v>
      </c>
      <c r="C2096" s="1" t="s">
        <v>28213</v>
      </c>
      <c r="D2096" s="1" t="s">
        <v>28214</v>
      </c>
      <c r="E2096" s="1" t="s">
        <v>28215</v>
      </c>
      <c r="F2096" s="1" t="s">
        <v>28216</v>
      </c>
      <c r="G2096" s="1" t="s">
        <v>28217</v>
      </c>
      <c r="H2096" s="1" t="s">
        <v>51</v>
      </c>
      <c r="I2096" s="1" t="s">
        <v>52</v>
      </c>
      <c r="J2096" s="1" t="s">
        <v>28218</v>
      </c>
      <c r="K2096" s="1" t="s">
        <v>8908</v>
      </c>
      <c r="L2096" s="1" t="s">
        <v>28189</v>
      </c>
      <c r="M2096" s="1" t="s">
        <v>28190</v>
      </c>
      <c r="N2096" s="1" t="s">
        <v>28191</v>
      </c>
      <c r="O2096" s="1" t="s">
        <v>28219</v>
      </c>
      <c r="P2096" s="1" t="s">
        <v>28220</v>
      </c>
      <c r="Q2096" s="1" t="s">
        <v>8908</v>
      </c>
      <c r="R2096" s="1" t="s">
        <v>28221</v>
      </c>
      <c r="S2096" s="1" t="s">
        <v>76</v>
      </c>
      <c r="T2096" s="1" t="s">
        <v>23639</v>
      </c>
      <c r="U2096">
        <v>112</v>
      </c>
      <c r="V2096">
        <v>13</v>
      </c>
      <c r="W2096" s="1" t="s">
        <v>801</v>
      </c>
      <c r="X2096" s="1" t="s">
        <v>65</v>
      </c>
      <c r="Y2096">
        <v>15</v>
      </c>
      <c r="Z2096">
        <v>75</v>
      </c>
      <c r="AA2096">
        <v>6</v>
      </c>
      <c r="AB2096" s="1" t="s">
        <v>28222</v>
      </c>
      <c r="AC2096">
        <v>38</v>
      </c>
      <c r="AD2096">
        <v>63</v>
      </c>
      <c r="AE2096">
        <v>14</v>
      </c>
      <c r="AF2096" s="1" t="s">
        <v>3656</v>
      </c>
      <c r="AG2096" s="1" t="s">
        <v>28190</v>
      </c>
      <c r="AH2096" s="1" t="s">
        <v>28190</v>
      </c>
      <c r="AI2096">
        <v>1</v>
      </c>
      <c r="AJ2096">
        <v>0</v>
      </c>
      <c r="AK2096">
        <v>10</v>
      </c>
      <c r="AL2096">
        <v>1</v>
      </c>
      <c r="AM2096">
        <v>0</v>
      </c>
      <c r="AN2096">
        <v>1</v>
      </c>
      <c r="AO2096">
        <v>3</v>
      </c>
      <c r="AP2096">
        <v>1</v>
      </c>
      <c r="AQ2096">
        <v>11</v>
      </c>
      <c r="AR2096" s="2">
        <v>44386.177067962963</v>
      </c>
    </row>
    <row r="2097" spans="1:44" x14ac:dyDescent="0.3">
      <c r="A2097">
        <v>4</v>
      </c>
      <c r="B2097" s="1" t="s">
        <v>28223</v>
      </c>
      <c r="C2097" s="1" t="s">
        <v>28224</v>
      </c>
      <c r="D2097" s="1" t="s">
        <v>28225</v>
      </c>
      <c r="E2097" s="1" t="s">
        <v>28226</v>
      </c>
      <c r="F2097" s="1" t="s">
        <v>28227</v>
      </c>
      <c r="G2097" s="1" t="s">
        <v>28228</v>
      </c>
      <c r="H2097" s="1" t="s">
        <v>51</v>
      </c>
      <c r="I2097" s="1" t="s">
        <v>52</v>
      </c>
      <c r="J2097" s="1" t="s">
        <v>28229</v>
      </c>
      <c r="K2097" s="1" t="s">
        <v>28230</v>
      </c>
      <c r="L2097" s="1" t="s">
        <v>28189</v>
      </c>
      <c r="M2097" s="1" t="s">
        <v>28190</v>
      </c>
      <c r="N2097" s="1" t="s">
        <v>28191</v>
      </c>
      <c r="O2097" s="1" t="s">
        <v>28231</v>
      </c>
      <c r="P2097" s="1" t="s">
        <v>28232</v>
      </c>
      <c r="Q2097" s="1" t="s">
        <v>28189</v>
      </c>
      <c r="R2097" s="1" t="s">
        <v>28233</v>
      </c>
      <c r="S2097" s="1" t="s">
        <v>28234</v>
      </c>
      <c r="T2097" s="1" t="s">
        <v>1020</v>
      </c>
      <c r="U2097">
        <v>2</v>
      </c>
      <c r="V2097">
        <v>2</v>
      </c>
      <c r="W2097" s="1" t="s">
        <v>85</v>
      </c>
      <c r="X2097" s="1" t="s">
        <v>65</v>
      </c>
      <c r="Y2097">
        <v>24</v>
      </c>
      <c r="Z2097">
        <v>286</v>
      </c>
      <c r="AA2097">
        <v>12</v>
      </c>
      <c r="AB2097" s="1" t="s">
        <v>28235</v>
      </c>
      <c r="AC2097">
        <v>38</v>
      </c>
      <c r="AD2097">
        <v>63</v>
      </c>
      <c r="AE2097">
        <v>14</v>
      </c>
      <c r="AF2097" s="1" t="s">
        <v>3656</v>
      </c>
      <c r="AG2097" s="1" t="s">
        <v>28190</v>
      </c>
      <c r="AH2097" s="1" t="s">
        <v>28190</v>
      </c>
      <c r="AI2097">
        <v>1</v>
      </c>
      <c r="AJ2097">
        <v>0</v>
      </c>
      <c r="AK2097">
        <v>7</v>
      </c>
      <c r="AL2097">
        <v>5</v>
      </c>
      <c r="AM2097">
        <v>2</v>
      </c>
      <c r="AN2097">
        <v>2</v>
      </c>
      <c r="AO2097">
        <v>3</v>
      </c>
      <c r="AP2097">
        <v>1</v>
      </c>
      <c r="AQ2097">
        <v>12</v>
      </c>
      <c r="AR2097" s="2">
        <v>44386.177074861109</v>
      </c>
    </row>
    <row r="2098" spans="1:44" x14ac:dyDescent="0.3">
      <c r="A2098">
        <v>5</v>
      </c>
      <c r="B2098" s="1" t="s">
        <v>28236</v>
      </c>
      <c r="C2098" s="1" t="s">
        <v>28237</v>
      </c>
      <c r="D2098" s="1" t="s">
        <v>28238</v>
      </c>
      <c r="E2098" s="1" t="s">
        <v>28239</v>
      </c>
      <c r="F2098" s="1" t="s">
        <v>28240</v>
      </c>
      <c r="G2098" s="1" t="s">
        <v>28241</v>
      </c>
      <c r="H2098" s="1" t="s">
        <v>51</v>
      </c>
      <c r="I2098" s="1" t="s">
        <v>52</v>
      </c>
      <c r="J2098" s="1" t="s">
        <v>28242</v>
      </c>
      <c r="K2098" s="1" t="s">
        <v>28243</v>
      </c>
      <c r="L2098" s="1" t="s">
        <v>28189</v>
      </c>
      <c r="M2098" s="1" t="s">
        <v>28190</v>
      </c>
      <c r="N2098" s="1" t="s">
        <v>28191</v>
      </c>
      <c r="O2098" s="1" t="s">
        <v>28244</v>
      </c>
      <c r="P2098" s="1" t="s">
        <v>28245</v>
      </c>
      <c r="Q2098" s="1" t="s">
        <v>28243</v>
      </c>
      <c r="R2098" s="1" t="s">
        <v>28246</v>
      </c>
      <c r="S2098" s="1" t="s">
        <v>28247</v>
      </c>
      <c r="T2098" s="1" t="s">
        <v>7325</v>
      </c>
      <c r="U2098">
        <v>60</v>
      </c>
      <c r="V2098">
        <v>22</v>
      </c>
      <c r="W2098" s="1" t="s">
        <v>85</v>
      </c>
      <c r="X2098" s="1" t="s">
        <v>65</v>
      </c>
      <c r="Y2098">
        <v>23</v>
      </c>
      <c r="Z2098">
        <v>247</v>
      </c>
      <c r="AA2098">
        <v>12</v>
      </c>
      <c r="AB2098" s="1" t="s">
        <v>28248</v>
      </c>
      <c r="AC2098">
        <v>38</v>
      </c>
      <c r="AD2098">
        <v>63</v>
      </c>
      <c r="AE2098">
        <v>14</v>
      </c>
      <c r="AF2098" s="1" t="s">
        <v>3656</v>
      </c>
      <c r="AG2098" s="1" t="s">
        <v>28190</v>
      </c>
      <c r="AH2098" s="1" t="s">
        <v>28190</v>
      </c>
      <c r="AI2098">
        <v>1</v>
      </c>
      <c r="AJ2098">
        <v>0</v>
      </c>
      <c r="AK2098">
        <v>11</v>
      </c>
      <c r="AL2098">
        <v>2</v>
      </c>
      <c r="AM2098">
        <v>1</v>
      </c>
      <c r="AN2098">
        <v>1</v>
      </c>
      <c r="AO2098">
        <v>2</v>
      </c>
      <c r="AP2098">
        <v>1</v>
      </c>
      <c r="AQ2098">
        <v>13</v>
      </c>
      <c r="AR2098" s="2">
        <v>44386.177081273148</v>
      </c>
    </row>
    <row r="2099" spans="1:44" x14ac:dyDescent="0.3">
      <c r="A2099">
        <v>6</v>
      </c>
      <c r="B2099" s="1" t="s">
        <v>28249</v>
      </c>
      <c r="C2099" s="1" t="s">
        <v>28250</v>
      </c>
      <c r="D2099" s="1" t="s">
        <v>28251</v>
      </c>
      <c r="E2099" s="1" t="s">
        <v>28252</v>
      </c>
      <c r="F2099" s="1" t="s">
        <v>28253</v>
      </c>
      <c r="G2099" s="1" t="s">
        <v>28254</v>
      </c>
      <c r="H2099" s="1" t="s">
        <v>51</v>
      </c>
      <c r="I2099" s="1" t="s">
        <v>52</v>
      </c>
      <c r="J2099" s="1" t="s">
        <v>28255</v>
      </c>
      <c r="K2099" s="1" t="s">
        <v>28256</v>
      </c>
      <c r="L2099" s="1" t="s">
        <v>28257</v>
      </c>
      <c r="M2099" s="1" t="s">
        <v>28190</v>
      </c>
      <c r="N2099" s="1" t="s">
        <v>28258</v>
      </c>
      <c r="O2099" s="1" t="s">
        <v>28259</v>
      </c>
      <c r="P2099" s="1" t="s">
        <v>28260</v>
      </c>
      <c r="Q2099" s="1" t="s">
        <v>28190</v>
      </c>
      <c r="R2099" s="1" t="s">
        <v>28261</v>
      </c>
      <c r="S2099" s="1" t="s">
        <v>28262</v>
      </c>
      <c r="T2099" s="1" t="s">
        <v>8763</v>
      </c>
      <c r="U2099">
        <v>100</v>
      </c>
      <c r="V2099">
        <v>2</v>
      </c>
      <c r="W2099" s="1" t="s">
        <v>110</v>
      </c>
      <c r="X2099" s="1" t="s">
        <v>65</v>
      </c>
      <c r="Y2099">
        <v>52</v>
      </c>
      <c r="Z2099">
        <v>733</v>
      </c>
      <c r="AA2099">
        <v>25</v>
      </c>
      <c r="AB2099" s="1" t="s">
        <v>28263</v>
      </c>
      <c r="AC2099">
        <v>38</v>
      </c>
      <c r="AD2099">
        <v>63</v>
      </c>
      <c r="AE2099">
        <v>14</v>
      </c>
      <c r="AF2099" s="1" t="s">
        <v>3656</v>
      </c>
      <c r="AG2099" s="1" t="s">
        <v>28190</v>
      </c>
      <c r="AH2099" s="1" t="s">
        <v>28190</v>
      </c>
      <c r="AI2099">
        <v>1</v>
      </c>
      <c r="AJ2099">
        <v>1</v>
      </c>
      <c r="AK2099">
        <v>38</v>
      </c>
      <c r="AL2099">
        <v>0</v>
      </c>
      <c r="AM2099">
        <v>0</v>
      </c>
      <c r="AN2099">
        <v>0</v>
      </c>
      <c r="AO2099">
        <v>12</v>
      </c>
      <c r="AP2099">
        <v>2</v>
      </c>
      <c r="AQ2099">
        <v>38</v>
      </c>
      <c r="AR2099" s="2">
        <v>44386.177087835647</v>
      </c>
    </row>
    <row r="2100" spans="1:44" x14ac:dyDescent="0.3">
      <c r="A2100">
        <v>7</v>
      </c>
      <c r="B2100" s="1" t="s">
        <v>28264</v>
      </c>
      <c r="C2100" s="1" t="s">
        <v>28265</v>
      </c>
      <c r="D2100" s="1" t="s">
        <v>28266</v>
      </c>
      <c r="E2100" s="1" t="s">
        <v>28267</v>
      </c>
      <c r="F2100" s="1" t="s">
        <v>28268</v>
      </c>
      <c r="G2100" s="1" t="s">
        <v>28269</v>
      </c>
      <c r="H2100" s="1" t="s">
        <v>51</v>
      </c>
      <c r="I2100" s="1" t="s">
        <v>52</v>
      </c>
      <c r="J2100" s="1" t="s">
        <v>28270</v>
      </c>
      <c r="K2100" s="1" t="s">
        <v>28271</v>
      </c>
      <c r="L2100" s="1" t="s">
        <v>28257</v>
      </c>
      <c r="M2100" s="1" t="s">
        <v>28190</v>
      </c>
      <c r="N2100" s="1" t="s">
        <v>28258</v>
      </c>
      <c r="O2100" s="1" t="s">
        <v>28272</v>
      </c>
      <c r="P2100" s="1" t="s">
        <v>28273</v>
      </c>
      <c r="Q2100" s="1" t="s">
        <v>28274</v>
      </c>
      <c r="R2100" s="1" t="s">
        <v>28275</v>
      </c>
      <c r="S2100" s="1" t="s">
        <v>28275</v>
      </c>
      <c r="T2100" s="1" t="s">
        <v>26824</v>
      </c>
      <c r="U2100">
        <v>200</v>
      </c>
      <c r="V2100">
        <v>10</v>
      </c>
      <c r="W2100" s="1" t="s">
        <v>85</v>
      </c>
      <c r="X2100" s="1" t="s">
        <v>65</v>
      </c>
      <c r="Y2100">
        <v>18</v>
      </c>
      <c r="Z2100">
        <v>221</v>
      </c>
      <c r="AA2100">
        <v>10</v>
      </c>
      <c r="AB2100" s="1" t="s">
        <v>28276</v>
      </c>
      <c r="AC2100">
        <v>38</v>
      </c>
      <c r="AD2100">
        <v>63</v>
      </c>
      <c r="AE2100">
        <v>14</v>
      </c>
      <c r="AF2100" s="1" t="s">
        <v>3656</v>
      </c>
      <c r="AG2100" s="1" t="s">
        <v>28190</v>
      </c>
      <c r="AH2100" s="1" t="s">
        <v>28190</v>
      </c>
      <c r="AI2100">
        <v>1</v>
      </c>
      <c r="AJ2100">
        <v>0</v>
      </c>
      <c r="AK2100">
        <v>11</v>
      </c>
      <c r="AL2100">
        <v>0</v>
      </c>
      <c r="AM2100">
        <v>1</v>
      </c>
      <c r="AN2100">
        <v>1</v>
      </c>
      <c r="AO2100">
        <v>4</v>
      </c>
      <c r="AP2100">
        <v>1</v>
      </c>
      <c r="AQ2100">
        <v>11</v>
      </c>
      <c r="AR2100" s="2">
        <v>44386.177094236111</v>
      </c>
    </row>
    <row r="2101" spans="1:44" x14ac:dyDescent="0.3">
      <c r="A2101">
        <v>8</v>
      </c>
      <c r="B2101" s="1" t="s">
        <v>28277</v>
      </c>
      <c r="C2101" s="1" t="s">
        <v>28278</v>
      </c>
      <c r="D2101" s="1" t="s">
        <v>28279</v>
      </c>
      <c r="E2101" s="1" t="s">
        <v>28280</v>
      </c>
      <c r="F2101" s="1" t="s">
        <v>28281</v>
      </c>
      <c r="G2101" s="1" t="s">
        <v>28282</v>
      </c>
      <c r="H2101" s="1" t="s">
        <v>51</v>
      </c>
      <c r="I2101" s="1" t="s">
        <v>52</v>
      </c>
      <c r="J2101" s="1" t="s">
        <v>28283</v>
      </c>
      <c r="K2101" s="1" t="s">
        <v>28284</v>
      </c>
      <c r="L2101" s="1" t="s">
        <v>28284</v>
      </c>
      <c r="M2101" s="1" t="s">
        <v>28190</v>
      </c>
      <c r="N2101" s="1" t="s">
        <v>28285</v>
      </c>
      <c r="O2101" s="1" t="s">
        <v>28286</v>
      </c>
      <c r="P2101" s="1" t="s">
        <v>28287</v>
      </c>
      <c r="Q2101" s="1" t="s">
        <v>28284</v>
      </c>
      <c r="R2101" s="1" t="s">
        <v>28288</v>
      </c>
      <c r="S2101" s="1" t="s">
        <v>28289</v>
      </c>
      <c r="T2101" s="1" t="s">
        <v>28290</v>
      </c>
      <c r="U2101">
        <v>140</v>
      </c>
      <c r="V2101">
        <v>5</v>
      </c>
      <c r="W2101" s="1" t="s">
        <v>85</v>
      </c>
      <c r="X2101" s="1" t="s">
        <v>65</v>
      </c>
      <c r="Y2101">
        <v>39</v>
      </c>
      <c r="Z2101">
        <v>539</v>
      </c>
      <c r="AA2101">
        <v>15</v>
      </c>
      <c r="AB2101" s="1" t="s">
        <v>28291</v>
      </c>
      <c r="AC2101">
        <v>38</v>
      </c>
      <c r="AD2101">
        <v>63</v>
      </c>
      <c r="AE2101">
        <v>14</v>
      </c>
      <c r="AF2101" s="1" t="s">
        <v>3656</v>
      </c>
      <c r="AG2101" s="1" t="s">
        <v>28190</v>
      </c>
      <c r="AH2101" s="1" t="s">
        <v>28190</v>
      </c>
      <c r="AI2101">
        <v>1</v>
      </c>
      <c r="AJ2101">
        <v>0</v>
      </c>
      <c r="AK2101">
        <v>25</v>
      </c>
      <c r="AL2101">
        <v>6</v>
      </c>
      <c r="AM2101">
        <v>1</v>
      </c>
      <c r="AN2101">
        <v>2</v>
      </c>
      <c r="AO2101">
        <v>4</v>
      </c>
      <c r="AP2101">
        <v>1</v>
      </c>
      <c r="AQ2101">
        <v>31</v>
      </c>
      <c r="AR2101" s="2">
        <v>44386.177100659719</v>
      </c>
    </row>
    <row r="2102" spans="1:44" x14ac:dyDescent="0.3">
      <c r="A2102">
        <v>9</v>
      </c>
      <c r="B2102" s="1" t="s">
        <v>28292</v>
      </c>
      <c r="C2102" s="1" t="s">
        <v>28293</v>
      </c>
      <c r="D2102" s="1" t="s">
        <v>28294</v>
      </c>
      <c r="E2102" s="1" t="s">
        <v>28295</v>
      </c>
      <c r="F2102" s="1" t="s">
        <v>28296</v>
      </c>
      <c r="G2102" s="1" t="s">
        <v>28297</v>
      </c>
      <c r="H2102" s="1" t="s">
        <v>51</v>
      </c>
      <c r="I2102" s="1" t="s">
        <v>52</v>
      </c>
      <c r="J2102" s="1" t="s">
        <v>28298</v>
      </c>
      <c r="K2102" s="1" t="s">
        <v>6890</v>
      </c>
      <c r="L2102" s="1" t="s">
        <v>28284</v>
      </c>
      <c r="M2102" s="1" t="s">
        <v>28190</v>
      </c>
      <c r="N2102" s="1" t="s">
        <v>28285</v>
      </c>
      <c r="O2102" s="1" t="s">
        <v>52</v>
      </c>
      <c r="P2102" s="1" t="s">
        <v>52</v>
      </c>
      <c r="Q2102" s="1" t="s">
        <v>6890</v>
      </c>
      <c r="R2102" s="1" t="s">
        <v>28299</v>
      </c>
      <c r="S2102" s="1" t="s">
        <v>28300</v>
      </c>
      <c r="T2102" s="1" t="s">
        <v>15017</v>
      </c>
      <c r="U2102">
        <v>160</v>
      </c>
      <c r="V2102">
        <v>20</v>
      </c>
      <c r="W2102" s="1" t="s">
        <v>85</v>
      </c>
      <c r="X2102" s="1" t="s">
        <v>65</v>
      </c>
      <c r="Y2102">
        <v>16</v>
      </c>
      <c r="Z2102">
        <v>185</v>
      </c>
      <c r="AA2102">
        <v>12</v>
      </c>
      <c r="AB2102" s="1" t="s">
        <v>28301</v>
      </c>
      <c r="AC2102">
        <v>38</v>
      </c>
      <c r="AD2102">
        <v>63</v>
      </c>
      <c r="AE2102">
        <v>14</v>
      </c>
      <c r="AF2102" s="1" t="s">
        <v>3656</v>
      </c>
      <c r="AG2102" s="1" t="s">
        <v>28190</v>
      </c>
      <c r="AH2102" s="1" t="s">
        <v>28190</v>
      </c>
      <c r="AI2102">
        <v>1</v>
      </c>
      <c r="AJ2102">
        <v>0</v>
      </c>
      <c r="AK2102">
        <v>9</v>
      </c>
      <c r="AL2102">
        <v>0</v>
      </c>
      <c r="AM2102">
        <v>2</v>
      </c>
      <c r="AN2102">
        <v>0</v>
      </c>
      <c r="AO2102">
        <v>1</v>
      </c>
      <c r="AP2102">
        <v>1</v>
      </c>
      <c r="AQ2102">
        <v>9</v>
      </c>
      <c r="AR2102" s="2">
        <v>44386.177107013886</v>
      </c>
    </row>
    <row r="2103" spans="1:44" x14ac:dyDescent="0.3">
      <c r="A2103">
        <v>10</v>
      </c>
      <c r="B2103" s="1" t="s">
        <v>28302</v>
      </c>
      <c r="C2103" s="1" t="s">
        <v>28303</v>
      </c>
      <c r="D2103" s="1" t="s">
        <v>28304</v>
      </c>
      <c r="E2103" s="1" t="s">
        <v>28305</v>
      </c>
      <c r="F2103" s="1" t="s">
        <v>28306</v>
      </c>
      <c r="G2103" s="1" t="s">
        <v>28307</v>
      </c>
      <c r="H2103" s="1" t="s">
        <v>51</v>
      </c>
      <c r="I2103" s="1" t="s">
        <v>52</v>
      </c>
      <c r="J2103" s="1" t="s">
        <v>28308</v>
      </c>
      <c r="K2103" s="1" t="s">
        <v>28309</v>
      </c>
      <c r="L2103" s="1" t="s">
        <v>28310</v>
      </c>
      <c r="M2103" s="1" t="s">
        <v>28190</v>
      </c>
      <c r="N2103" s="1" t="s">
        <v>28191</v>
      </c>
      <c r="O2103" s="1" t="s">
        <v>28311</v>
      </c>
      <c r="P2103" s="1" t="s">
        <v>28312</v>
      </c>
      <c r="Q2103" s="1" t="s">
        <v>28309</v>
      </c>
      <c r="R2103" s="1" t="s">
        <v>28313</v>
      </c>
      <c r="S2103" s="1" t="s">
        <v>28314</v>
      </c>
      <c r="T2103" s="1" t="s">
        <v>2362</v>
      </c>
      <c r="U2103">
        <v>118</v>
      </c>
      <c r="V2103">
        <v>15</v>
      </c>
      <c r="W2103" s="1" t="s">
        <v>85</v>
      </c>
      <c r="X2103" s="1" t="s">
        <v>65</v>
      </c>
      <c r="Y2103">
        <v>32</v>
      </c>
      <c r="Z2103">
        <v>367</v>
      </c>
      <c r="AA2103">
        <v>18</v>
      </c>
      <c r="AB2103" s="1" t="s">
        <v>28315</v>
      </c>
      <c r="AC2103">
        <v>38</v>
      </c>
      <c r="AD2103">
        <v>63</v>
      </c>
      <c r="AE2103">
        <v>14</v>
      </c>
      <c r="AF2103" s="1" t="s">
        <v>3656</v>
      </c>
      <c r="AG2103" s="1" t="s">
        <v>28190</v>
      </c>
      <c r="AH2103" s="1" t="s">
        <v>28190</v>
      </c>
      <c r="AI2103">
        <v>0</v>
      </c>
      <c r="AJ2103">
        <v>0</v>
      </c>
      <c r="AK2103">
        <v>17</v>
      </c>
      <c r="AL2103">
        <v>4</v>
      </c>
      <c r="AM2103">
        <v>0</v>
      </c>
      <c r="AN2103">
        <v>2</v>
      </c>
      <c r="AO2103">
        <v>2</v>
      </c>
      <c r="AP2103">
        <v>0</v>
      </c>
      <c r="AQ2103">
        <v>21</v>
      </c>
      <c r="AR2103" s="2">
        <v>44386.177113784724</v>
      </c>
    </row>
    <row r="2104" spans="1:44" x14ac:dyDescent="0.3">
      <c r="A2104">
        <v>11</v>
      </c>
      <c r="B2104" s="1" t="s">
        <v>28316</v>
      </c>
      <c r="C2104" s="1" t="s">
        <v>28317</v>
      </c>
      <c r="D2104" s="1" t="s">
        <v>28318</v>
      </c>
      <c r="E2104" s="1" t="s">
        <v>28319</v>
      </c>
      <c r="F2104" s="1" t="s">
        <v>28320</v>
      </c>
      <c r="G2104" s="1" t="s">
        <v>28321</v>
      </c>
      <c r="H2104" s="1" t="s">
        <v>51</v>
      </c>
      <c r="I2104" s="1" t="s">
        <v>52</v>
      </c>
      <c r="J2104" s="1" t="s">
        <v>28322</v>
      </c>
      <c r="K2104" s="1" t="s">
        <v>28323</v>
      </c>
      <c r="L2104" s="1" t="s">
        <v>28310</v>
      </c>
      <c r="M2104" s="1" t="s">
        <v>28190</v>
      </c>
      <c r="N2104" s="1" t="s">
        <v>28324</v>
      </c>
      <c r="O2104" s="1" t="s">
        <v>28325</v>
      </c>
      <c r="P2104" s="1" t="s">
        <v>28326</v>
      </c>
      <c r="Q2104" s="1" t="s">
        <v>28323</v>
      </c>
      <c r="R2104" s="1" t="s">
        <v>28327</v>
      </c>
      <c r="S2104" s="1" t="s">
        <v>28327</v>
      </c>
      <c r="T2104" s="1" t="s">
        <v>28328</v>
      </c>
      <c r="U2104">
        <v>110</v>
      </c>
      <c r="V2104">
        <v>1</v>
      </c>
      <c r="W2104" s="1" t="s">
        <v>85</v>
      </c>
      <c r="X2104" s="1" t="s">
        <v>65</v>
      </c>
      <c r="Y2104">
        <v>14</v>
      </c>
      <c r="Z2104">
        <v>165</v>
      </c>
      <c r="AA2104">
        <v>6</v>
      </c>
      <c r="AB2104" s="1" t="s">
        <v>28329</v>
      </c>
      <c r="AC2104">
        <v>38</v>
      </c>
      <c r="AD2104">
        <v>63</v>
      </c>
      <c r="AE2104">
        <v>14</v>
      </c>
      <c r="AF2104" s="1" t="s">
        <v>3656</v>
      </c>
      <c r="AG2104" s="1" t="s">
        <v>28190</v>
      </c>
      <c r="AH2104" s="1" t="s">
        <v>28190</v>
      </c>
      <c r="AI2104">
        <v>1</v>
      </c>
      <c r="AJ2104">
        <v>0</v>
      </c>
      <c r="AK2104">
        <v>7</v>
      </c>
      <c r="AL2104">
        <v>3</v>
      </c>
      <c r="AM2104">
        <v>0</v>
      </c>
      <c r="AN2104">
        <v>1</v>
      </c>
      <c r="AO2104">
        <v>2</v>
      </c>
      <c r="AP2104">
        <v>1</v>
      </c>
      <c r="AQ2104">
        <v>10</v>
      </c>
      <c r="AR2104" s="2">
        <v>44386.17712010417</v>
      </c>
    </row>
    <row r="2105" spans="1:44" x14ac:dyDescent="0.3">
      <c r="A2105">
        <v>12</v>
      </c>
      <c r="B2105" s="1" t="s">
        <v>28330</v>
      </c>
      <c r="C2105" s="1" t="s">
        <v>28331</v>
      </c>
      <c r="D2105" s="1" t="s">
        <v>28332</v>
      </c>
      <c r="E2105" s="1" t="s">
        <v>28333</v>
      </c>
      <c r="F2105" s="1" t="s">
        <v>28334</v>
      </c>
      <c r="G2105" s="1" t="s">
        <v>28335</v>
      </c>
      <c r="H2105" s="1" t="s">
        <v>51</v>
      </c>
      <c r="I2105" s="1" t="s">
        <v>52</v>
      </c>
      <c r="J2105" s="1" t="s">
        <v>28336</v>
      </c>
      <c r="K2105" s="1" t="s">
        <v>28337</v>
      </c>
      <c r="L2105" s="1" t="s">
        <v>28337</v>
      </c>
      <c r="M2105" s="1" t="s">
        <v>28190</v>
      </c>
      <c r="N2105" s="1" t="s">
        <v>28338</v>
      </c>
      <c r="O2105" s="1" t="s">
        <v>28339</v>
      </c>
      <c r="P2105" s="1" t="s">
        <v>28340</v>
      </c>
      <c r="Q2105" s="1" t="s">
        <v>28337</v>
      </c>
      <c r="R2105" s="1" t="s">
        <v>28341</v>
      </c>
      <c r="S2105" s="1" t="s">
        <v>28342</v>
      </c>
      <c r="T2105" s="1" t="s">
        <v>28343</v>
      </c>
      <c r="U2105">
        <v>199</v>
      </c>
      <c r="V2105">
        <v>1</v>
      </c>
      <c r="W2105" s="1" t="s">
        <v>110</v>
      </c>
      <c r="X2105" s="1" t="s">
        <v>65</v>
      </c>
      <c r="Y2105">
        <v>45</v>
      </c>
      <c r="Z2105">
        <v>706</v>
      </c>
      <c r="AA2105">
        <v>20</v>
      </c>
      <c r="AB2105" s="1" t="s">
        <v>28344</v>
      </c>
      <c r="AC2105">
        <v>38</v>
      </c>
      <c r="AD2105">
        <v>63</v>
      </c>
      <c r="AE2105">
        <v>14</v>
      </c>
      <c r="AF2105" s="1" t="s">
        <v>3656</v>
      </c>
      <c r="AG2105" s="1" t="s">
        <v>28190</v>
      </c>
      <c r="AH2105" s="1" t="s">
        <v>28190</v>
      </c>
      <c r="AI2105">
        <v>1</v>
      </c>
      <c r="AJ2105">
        <v>0</v>
      </c>
      <c r="AK2105">
        <v>30</v>
      </c>
      <c r="AL2105">
        <v>7</v>
      </c>
      <c r="AM2105">
        <v>1</v>
      </c>
      <c r="AN2105">
        <v>0</v>
      </c>
      <c r="AO2105">
        <v>7</v>
      </c>
      <c r="AP2105">
        <v>1</v>
      </c>
      <c r="AQ2105">
        <v>37</v>
      </c>
      <c r="AR2105" s="2">
        <v>44386.177127060182</v>
      </c>
    </row>
    <row r="2106" spans="1:44" x14ac:dyDescent="0.3">
      <c r="A2106">
        <v>13</v>
      </c>
      <c r="B2106" s="1" t="s">
        <v>28345</v>
      </c>
      <c r="C2106" s="1" t="s">
        <v>28346</v>
      </c>
      <c r="D2106" s="1" t="s">
        <v>28347</v>
      </c>
      <c r="E2106" s="1" t="s">
        <v>28348</v>
      </c>
      <c r="F2106" s="1" t="s">
        <v>28349</v>
      </c>
      <c r="G2106" s="1" t="s">
        <v>28350</v>
      </c>
      <c r="H2106" s="1" t="s">
        <v>51</v>
      </c>
      <c r="I2106" s="1" t="s">
        <v>52</v>
      </c>
      <c r="J2106" s="1" t="s">
        <v>28351</v>
      </c>
      <c r="K2106" s="1" t="s">
        <v>28352</v>
      </c>
      <c r="L2106" s="1" t="s">
        <v>28337</v>
      </c>
      <c r="M2106" s="1" t="s">
        <v>28190</v>
      </c>
      <c r="N2106" s="1" t="s">
        <v>28338</v>
      </c>
      <c r="O2106" s="1" t="s">
        <v>28353</v>
      </c>
      <c r="P2106" s="1" t="s">
        <v>28354</v>
      </c>
      <c r="Q2106" s="1" t="s">
        <v>28352</v>
      </c>
      <c r="R2106" s="1" t="s">
        <v>28355</v>
      </c>
      <c r="S2106" s="1" t="s">
        <v>28355</v>
      </c>
      <c r="T2106" s="1" t="s">
        <v>28356</v>
      </c>
      <c r="U2106">
        <v>250</v>
      </c>
      <c r="V2106">
        <v>20</v>
      </c>
      <c r="W2106" s="1" t="s">
        <v>85</v>
      </c>
      <c r="X2106" s="1" t="s">
        <v>65</v>
      </c>
      <c r="Y2106">
        <v>36</v>
      </c>
      <c r="Z2106">
        <v>473</v>
      </c>
      <c r="AA2106">
        <v>18</v>
      </c>
      <c r="AB2106" s="1" t="s">
        <v>28357</v>
      </c>
      <c r="AC2106">
        <v>38</v>
      </c>
      <c r="AD2106">
        <v>63</v>
      </c>
      <c r="AE2106">
        <v>14</v>
      </c>
      <c r="AF2106" s="1" t="s">
        <v>3656</v>
      </c>
      <c r="AG2106" s="1" t="s">
        <v>28190</v>
      </c>
      <c r="AH2106" s="1" t="s">
        <v>28190</v>
      </c>
      <c r="AI2106">
        <v>1</v>
      </c>
      <c r="AJ2106">
        <v>1</v>
      </c>
      <c r="AK2106">
        <v>21</v>
      </c>
      <c r="AL2106">
        <v>4</v>
      </c>
      <c r="AM2106">
        <v>0</v>
      </c>
      <c r="AN2106">
        <v>2</v>
      </c>
      <c r="AO2106">
        <v>4</v>
      </c>
      <c r="AP2106">
        <v>2</v>
      </c>
      <c r="AQ2106">
        <v>25</v>
      </c>
      <c r="AR2106" s="2">
        <v>44386.177133738427</v>
      </c>
    </row>
    <row r="2107" spans="1:44" x14ac:dyDescent="0.3">
      <c r="A2107">
        <v>14</v>
      </c>
      <c r="B2107" s="1" t="s">
        <v>28358</v>
      </c>
      <c r="C2107" s="1" t="s">
        <v>28359</v>
      </c>
      <c r="D2107" s="1" t="s">
        <v>28360</v>
      </c>
      <c r="E2107" s="1" t="s">
        <v>28361</v>
      </c>
      <c r="F2107" s="1" t="s">
        <v>28362</v>
      </c>
      <c r="G2107" s="1" t="s">
        <v>28363</v>
      </c>
      <c r="H2107" s="1" t="s">
        <v>51</v>
      </c>
      <c r="I2107" s="1" t="s">
        <v>52</v>
      </c>
      <c r="J2107" s="1" t="s">
        <v>28364</v>
      </c>
      <c r="K2107" s="1" t="s">
        <v>28365</v>
      </c>
      <c r="L2107" s="1" t="s">
        <v>28366</v>
      </c>
      <c r="M2107" s="1" t="s">
        <v>28190</v>
      </c>
      <c r="N2107" s="1" t="s">
        <v>28367</v>
      </c>
      <c r="O2107" s="1" t="s">
        <v>28368</v>
      </c>
      <c r="P2107" s="1" t="s">
        <v>28369</v>
      </c>
      <c r="Q2107" s="1" t="s">
        <v>28370</v>
      </c>
      <c r="R2107" s="1" t="s">
        <v>28371</v>
      </c>
      <c r="S2107" s="1" t="s">
        <v>28372</v>
      </c>
      <c r="T2107" s="1" t="s">
        <v>28373</v>
      </c>
      <c r="U2107">
        <v>240</v>
      </c>
      <c r="V2107">
        <v>1</v>
      </c>
      <c r="W2107" s="1" t="s">
        <v>85</v>
      </c>
      <c r="X2107" s="1" t="s">
        <v>65</v>
      </c>
      <c r="Y2107">
        <v>35</v>
      </c>
      <c r="Z2107">
        <v>715</v>
      </c>
      <c r="AA2107">
        <v>21</v>
      </c>
      <c r="AB2107" s="1" t="s">
        <v>28374</v>
      </c>
      <c r="AC2107">
        <v>38</v>
      </c>
      <c r="AD2107">
        <v>63</v>
      </c>
      <c r="AE2107">
        <v>14</v>
      </c>
      <c r="AF2107" s="1" t="s">
        <v>3656</v>
      </c>
      <c r="AG2107" s="1" t="s">
        <v>28190</v>
      </c>
      <c r="AH2107" s="1" t="s">
        <v>28190</v>
      </c>
      <c r="AI2107">
        <v>1</v>
      </c>
      <c r="AJ2107">
        <v>1</v>
      </c>
      <c r="AK2107">
        <v>27</v>
      </c>
      <c r="AL2107">
        <v>6</v>
      </c>
      <c r="AM2107">
        <v>1</v>
      </c>
      <c r="AN2107">
        <v>1</v>
      </c>
      <c r="AO2107">
        <v>0</v>
      </c>
      <c r="AP2107">
        <v>2</v>
      </c>
      <c r="AQ2107">
        <v>33</v>
      </c>
      <c r="AR2107" s="2">
        <v>44386.177140462962</v>
      </c>
    </row>
    <row r="2108" spans="1:44" x14ac:dyDescent="0.3">
      <c r="A2108">
        <v>15</v>
      </c>
      <c r="B2108" s="1" t="s">
        <v>28375</v>
      </c>
      <c r="C2108" s="1" t="s">
        <v>28376</v>
      </c>
      <c r="D2108" s="1" t="s">
        <v>28377</v>
      </c>
      <c r="E2108" s="1" t="s">
        <v>28378</v>
      </c>
      <c r="F2108" s="1" t="s">
        <v>28379</v>
      </c>
      <c r="G2108" s="1" t="s">
        <v>28380</v>
      </c>
      <c r="H2108" s="1" t="s">
        <v>51</v>
      </c>
      <c r="I2108" s="1" t="s">
        <v>52</v>
      </c>
      <c r="J2108" s="1" t="s">
        <v>28381</v>
      </c>
      <c r="K2108" s="1" t="s">
        <v>28382</v>
      </c>
      <c r="L2108" s="1" t="s">
        <v>28382</v>
      </c>
      <c r="M2108" s="1" t="s">
        <v>28190</v>
      </c>
      <c r="N2108" s="1" t="s">
        <v>28383</v>
      </c>
      <c r="O2108" s="1" t="s">
        <v>28384</v>
      </c>
      <c r="P2108" s="1" t="s">
        <v>28385</v>
      </c>
      <c r="Q2108" s="1" t="s">
        <v>28382</v>
      </c>
      <c r="R2108" s="1" t="s">
        <v>28386</v>
      </c>
      <c r="S2108" s="1" t="s">
        <v>28387</v>
      </c>
      <c r="T2108" s="1" t="s">
        <v>28388</v>
      </c>
      <c r="U2108">
        <v>164</v>
      </c>
      <c r="V2108">
        <v>0</v>
      </c>
      <c r="W2108" s="1" t="s">
        <v>64</v>
      </c>
      <c r="X2108" s="1" t="s">
        <v>65</v>
      </c>
      <c r="Y2108">
        <v>198</v>
      </c>
      <c r="Z2108">
        <v>2802</v>
      </c>
      <c r="AA2108">
        <v>78</v>
      </c>
      <c r="AB2108" s="1" t="s">
        <v>28389</v>
      </c>
      <c r="AC2108">
        <v>38</v>
      </c>
      <c r="AD2108">
        <v>63</v>
      </c>
      <c r="AE2108">
        <v>14</v>
      </c>
      <c r="AF2108" s="1" t="s">
        <v>3656</v>
      </c>
      <c r="AG2108" s="1" t="s">
        <v>28190</v>
      </c>
      <c r="AH2108" s="1" t="s">
        <v>28190</v>
      </c>
      <c r="AI2108">
        <v>1</v>
      </c>
      <c r="AJ2108">
        <v>4</v>
      </c>
      <c r="AK2108">
        <v>133</v>
      </c>
      <c r="AL2108">
        <v>6</v>
      </c>
      <c r="AM2108">
        <v>3</v>
      </c>
      <c r="AN2108">
        <v>3</v>
      </c>
      <c r="AO2108">
        <v>48</v>
      </c>
      <c r="AP2108">
        <v>5</v>
      </c>
      <c r="AQ2108">
        <v>139</v>
      </c>
      <c r="AR2108" s="2">
        <v>44386.177148020834</v>
      </c>
    </row>
    <row r="2109" spans="1:44" x14ac:dyDescent="0.3">
      <c r="A2109">
        <v>16</v>
      </c>
      <c r="B2109" s="1" t="s">
        <v>28390</v>
      </c>
      <c r="C2109" s="1" t="s">
        <v>28391</v>
      </c>
      <c r="D2109" s="1" t="s">
        <v>28392</v>
      </c>
      <c r="E2109" s="1" t="s">
        <v>28393</v>
      </c>
      <c r="F2109" s="1" t="s">
        <v>28394</v>
      </c>
      <c r="G2109" s="1" t="s">
        <v>28395</v>
      </c>
      <c r="H2109" s="1" t="s">
        <v>51</v>
      </c>
      <c r="I2109" s="1" t="s">
        <v>52</v>
      </c>
      <c r="J2109" s="1" t="s">
        <v>28396</v>
      </c>
      <c r="K2109" s="1" t="s">
        <v>28397</v>
      </c>
      <c r="L2109" s="1" t="s">
        <v>28382</v>
      </c>
      <c r="M2109" s="1" t="s">
        <v>28190</v>
      </c>
      <c r="N2109" s="1" t="s">
        <v>28383</v>
      </c>
      <c r="O2109" s="1" t="s">
        <v>28398</v>
      </c>
      <c r="P2109" s="1" t="s">
        <v>28399</v>
      </c>
      <c r="Q2109" s="1" t="s">
        <v>28397</v>
      </c>
      <c r="R2109" s="1" t="s">
        <v>28400</v>
      </c>
      <c r="S2109" s="1" t="s">
        <v>28401</v>
      </c>
      <c r="T2109" s="1" t="s">
        <v>3406</v>
      </c>
      <c r="U2109">
        <v>178</v>
      </c>
      <c r="V2109">
        <v>7</v>
      </c>
      <c r="W2109" s="1" t="s">
        <v>85</v>
      </c>
      <c r="X2109" s="1" t="s">
        <v>65</v>
      </c>
      <c r="Y2109">
        <v>27</v>
      </c>
      <c r="Z2109">
        <v>301</v>
      </c>
      <c r="AA2109">
        <v>10</v>
      </c>
      <c r="AB2109" s="1" t="s">
        <v>28402</v>
      </c>
      <c r="AC2109">
        <v>38</v>
      </c>
      <c r="AD2109">
        <v>63</v>
      </c>
      <c r="AE2109">
        <v>14</v>
      </c>
      <c r="AF2109" s="1" t="s">
        <v>3656</v>
      </c>
      <c r="AG2109" s="1" t="s">
        <v>28190</v>
      </c>
      <c r="AH2109" s="1" t="s">
        <v>28190</v>
      </c>
      <c r="AI2109">
        <v>1</v>
      </c>
      <c r="AJ2109">
        <v>0</v>
      </c>
      <c r="AK2109">
        <v>22</v>
      </c>
      <c r="AL2109">
        <v>0</v>
      </c>
      <c r="AM2109">
        <v>1</v>
      </c>
      <c r="AN2109">
        <v>0</v>
      </c>
      <c r="AO2109">
        <v>3</v>
      </c>
      <c r="AP2109">
        <v>1</v>
      </c>
      <c r="AQ2109">
        <v>22</v>
      </c>
      <c r="AR2109" s="2">
        <v>44386.177154467594</v>
      </c>
    </row>
    <row r="2110" spans="1:44" x14ac:dyDescent="0.3">
      <c r="A2110">
        <v>17</v>
      </c>
      <c r="B2110" s="1" t="s">
        <v>28403</v>
      </c>
      <c r="C2110" s="1" t="s">
        <v>28404</v>
      </c>
      <c r="D2110" s="1" t="s">
        <v>28405</v>
      </c>
      <c r="E2110" s="1" t="s">
        <v>28406</v>
      </c>
      <c r="F2110" s="1" t="s">
        <v>28407</v>
      </c>
      <c r="G2110" s="1" t="s">
        <v>28408</v>
      </c>
      <c r="H2110" s="1" t="s">
        <v>51</v>
      </c>
      <c r="I2110" s="1" t="s">
        <v>52</v>
      </c>
      <c r="J2110" s="1" t="s">
        <v>28409</v>
      </c>
      <c r="K2110" s="1" t="s">
        <v>28410</v>
      </c>
      <c r="L2110" s="1" t="s">
        <v>28382</v>
      </c>
      <c r="M2110" s="1" t="s">
        <v>28190</v>
      </c>
      <c r="N2110" s="1" t="s">
        <v>28383</v>
      </c>
      <c r="O2110" s="1" t="s">
        <v>28411</v>
      </c>
      <c r="P2110" s="1" t="s">
        <v>28412</v>
      </c>
      <c r="Q2110" s="1" t="s">
        <v>28410</v>
      </c>
      <c r="R2110" s="1" t="s">
        <v>28413</v>
      </c>
      <c r="S2110" s="1" t="s">
        <v>28414</v>
      </c>
      <c r="T2110" s="1" t="s">
        <v>28415</v>
      </c>
      <c r="U2110">
        <v>160</v>
      </c>
      <c r="V2110">
        <v>30</v>
      </c>
      <c r="W2110" s="1" t="s">
        <v>85</v>
      </c>
      <c r="X2110" s="1" t="s">
        <v>65</v>
      </c>
      <c r="Y2110">
        <v>19</v>
      </c>
      <c r="Z2110">
        <v>253</v>
      </c>
      <c r="AA2110">
        <v>11</v>
      </c>
      <c r="AB2110" s="1" t="s">
        <v>28416</v>
      </c>
      <c r="AC2110">
        <v>38</v>
      </c>
      <c r="AD2110">
        <v>63</v>
      </c>
      <c r="AE2110">
        <v>14</v>
      </c>
      <c r="AF2110" s="1" t="s">
        <v>3656</v>
      </c>
      <c r="AG2110" s="1" t="s">
        <v>28190</v>
      </c>
      <c r="AH2110" s="1" t="s">
        <v>28190</v>
      </c>
      <c r="AI2110">
        <v>1</v>
      </c>
      <c r="AJ2110">
        <v>0</v>
      </c>
      <c r="AK2110">
        <v>11</v>
      </c>
      <c r="AL2110">
        <v>4</v>
      </c>
      <c r="AM2110">
        <v>1</v>
      </c>
      <c r="AN2110">
        <v>0</v>
      </c>
      <c r="AO2110">
        <v>3</v>
      </c>
      <c r="AP2110">
        <v>1</v>
      </c>
      <c r="AQ2110">
        <v>15</v>
      </c>
      <c r="AR2110" s="2">
        <v>44386.177160868057</v>
      </c>
    </row>
    <row r="2111" spans="1:44" x14ac:dyDescent="0.3">
      <c r="A2111">
        <v>18</v>
      </c>
      <c r="B2111" s="1" t="s">
        <v>28417</v>
      </c>
      <c r="C2111" s="1" t="s">
        <v>28418</v>
      </c>
      <c r="D2111" s="1" t="s">
        <v>28419</v>
      </c>
      <c r="E2111" s="1" t="s">
        <v>28420</v>
      </c>
      <c r="F2111" s="1" t="s">
        <v>28421</v>
      </c>
      <c r="G2111" s="1" t="s">
        <v>28422</v>
      </c>
      <c r="H2111" s="1" t="s">
        <v>51</v>
      </c>
      <c r="I2111" s="1" t="s">
        <v>52</v>
      </c>
      <c r="J2111" s="1" t="s">
        <v>28423</v>
      </c>
      <c r="K2111" s="1" t="s">
        <v>28424</v>
      </c>
      <c r="L2111" s="1" t="s">
        <v>28382</v>
      </c>
      <c r="M2111" s="1" t="s">
        <v>28190</v>
      </c>
      <c r="N2111" s="1" t="s">
        <v>28383</v>
      </c>
      <c r="O2111" s="1" t="s">
        <v>28425</v>
      </c>
      <c r="P2111" s="1" t="s">
        <v>28426</v>
      </c>
      <c r="Q2111" s="1" t="s">
        <v>28427</v>
      </c>
      <c r="R2111" s="1" t="s">
        <v>28428</v>
      </c>
      <c r="S2111" s="1" t="s">
        <v>28428</v>
      </c>
      <c r="T2111" s="1" t="s">
        <v>13811</v>
      </c>
      <c r="U2111">
        <v>170</v>
      </c>
      <c r="V2111">
        <v>13</v>
      </c>
      <c r="W2111" s="1" t="s">
        <v>85</v>
      </c>
      <c r="X2111" s="1" t="s">
        <v>65</v>
      </c>
      <c r="Y2111">
        <v>39</v>
      </c>
      <c r="Z2111">
        <v>653</v>
      </c>
      <c r="AA2111">
        <v>18</v>
      </c>
      <c r="AB2111" s="1" t="s">
        <v>28429</v>
      </c>
      <c r="AC2111">
        <v>38</v>
      </c>
      <c r="AD2111">
        <v>63</v>
      </c>
      <c r="AE2111">
        <v>14</v>
      </c>
      <c r="AF2111" s="1" t="s">
        <v>3656</v>
      </c>
      <c r="AG2111" s="1" t="s">
        <v>28190</v>
      </c>
      <c r="AH2111" s="1" t="s">
        <v>28190</v>
      </c>
      <c r="AI2111">
        <v>1</v>
      </c>
      <c r="AJ2111">
        <v>1</v>
      </c>
      <c r="AK2111">
        <v>28</v>
      </c>
      <c r="AL2111">
        <v>3</v>
      </c>
      <c r="AM2111">
        <v>1</v>
      </c>
      <c r="AN2111">
        <v>1</v>
      </c>
      <c r="AO2111">
        <v>5</v>
      </c>
      <c r="AP2111">
        <v>2</v>
      </c>
      <c r="AQ2111">
        <v>31</v>
      </c>
      <c r="AR2111" s="2">
        <v>44386.17716738426</v>
      </c>
    </row>
    <row r="2112" spans="1:44" x14ac:dyDescent="0.3">
      <c r="A2112">
        <v>19</v>
      </c>
      <c r="B2112" s="1" t="s">
        <v>28430</v>
      </c>
      <c r="C2112" s="1" t="s">
        <v>28431</v>
      </c>
      <c r="D2112" s="1" t="s">
        <v>28432</v>
      </c>
      <c r="E2112" s="1" t="s">
        <v>28433</v>
      </c>
      <c r="F2112" s="1" t="s">
        <v>28434</v>
      </c>
      <c r="G2112" s="1" t="s">
        <v>28435</v>
      </c>
      <c r="H2112" s="1" t="s">
        <v>51</v>
      </c>
      <c r="I2112" s="1" t="s">
        <v>52</v>
      </c>
      <c r="J2112" s="1" t="s">
        <v>1908</v>
      </c>
      <c r="K2112" s="1" t="s">
        <v>28436</v>
      </c>
      <c r="L2112" s="1" t="s">
        <v>28436</v>
      </c>
      <c r="M2112" s="1" t="s">
        <v>28190</v>
      </c>
      <c r="N2112" s="1" t="s">
        <v>28437</v>
      </c>
      <c r="O2112" s="1" t="s">
        <v>28438</v>
      </c>
      <c r="P2112" s="1" t="s">
        <v>28439</v>
      </c>
      <c r="Q2112" s="1" t="s">
        <v>28436</v>
      </c>
      <c r="R2112" s="1" t="s">
        <v>28440</v>
      </c>
      <c r="S2112" s="1" t="s">
        <v>28440</v>
      </c>
      <c r="T2112" s="1" t="s">
        <v>18633</v>
      </c>
      <c r="U2112">
        <v>208</v>
      </c>
      <c r="V2112">
        <v>0.2</v>
      </c>
      <c r="W2112" s="1" t="s">
        <v>110</v>
      </c>
      <c r="X2112" s="1" t="s">
        <v>65</v>
      </c>
      <c r="Y2112">
        <v>54</v>
      </c>
      <c r="Z2112">
        <v>1016</v>
      </c>
      <c r="AA2112">
        <v>32</v>
      </c>
      <c r="AB2112" s="1" t="s">
        <v>28441</v>
      </c>
      <c r="AC2112">
        <v>38</v>
      </c>
      <c r="AD2112">
        <v>63</v>
      </c>
      <c r="AE2112">
        <v>14</v>
      </c>
      <c r="AF2112" s="1" t="s">
        <v>3656</v>
      </c>
      <c r="AG2112" s="1" t="s">
        <v>28190</v>
      </c>
      <c r="AH2112" s="1" t="s">
        <v>28190</v>
      </c>
      <c r="AI2112">
        <v>1</v>
      </c>
      <c r="AJ2112">
        <v>0</v>
      </c>
      <c r="AK2112">
        <v>35</v>
      </c>
      <c r="AL2112">
        <v>7</v>
      </c>
      <c r="AM2112">
        <v>0</v>
      </c>
      <c r="AN2112">
        <v>2</v>
      </c>
      <c r="AO2112">
        <v>5</v>
      </c>
      <c r="AP2112">
        <v>1</v>
      </c>
      <c r="AQ2112">
        <v>42</v>
      </c>
      <c r="AR2112" s="2">
        <v>44386.177174201388</v>
      </c>
    </row>
    <row r="2113" spans="1:44" x14ac:dyDescent="0.3">
      <c r="A2113">
        <v>20</v>
      </c>
      <c r="B2113" s="1" t="s">
        <v>28442</v>
      </c>
      <c r="C2113" s="1" t="s">
        <v>28443</v>
      </c>
      <c r="D2113" s="1" t="s">
        <v>28444</v>
      </c>
      <c r="E2113" s="1" t="s">
        <v>28445</v>
      </c>
      <c r="F2113" s="1" t="s">
        <v>28446</v>
      </c>
      <c r="G2113" s="1" t="s">
        <v>28447</v>
      </c>
      <c r="H2113" s="1" t="s">
        <v>51</v>
      </c>
      <c r="I2113" s="1" t="s">
        <v>52</v>
      </c>
      <c r="J2113" s="1" t="s">
        <v>28448</v>
      </c>
      <c r="K2113" s="1" t="s">
        <v>28449</v>
      </c>
      <c r="L2113" s="1" t="s">
        <v>28449</v>
      </c>
      <c r="M2113" s="1" t="s">
        <v>28190</v>
      </c>
      <c r="N2113" s="1" t="s">
        <v>28450</v>
      </c>
      <c r="O2113" s="1" t="s">
        <v>28451</v>
      </c>
      <c r="P2113" s="1" t="s">
        <v>28452</v>
      </c>
      <c r="Q2113" s="1" t="s">
        <v>28449</v>
      </c>
      <c r="R2113" s="1" t="s">
        <v>28453</v>
      </c>
      <c r="S2113" s="1" t="s">
        <v>28454</v>
      </c>
      <c r="T2113" s="1" t="s">
        <v>28455</v>
      </c>
      <c r="U2113">
        <v>318</v>
      </c>
      <c r="V2113">
        <v>2</v>
      </c>
      <c r="W2113" s="1" t="s">
        <v>110</v>
      </c>
      <c r="X2113" s="1" t="s">
        <v>65</v>
      </c>
      <c r="Y2113">
        <v>71</v>
      </c>
      <c r="Z2113">
        <v>1420</v>
      </c>
      <c r="AA2113">
        <v>42</v>
      </c>
      <c r="AB2113" s="1" t="s">
        <v>28456</v>
      </c>
      <c r="AC2113">
        <v>38</v>
      </c>
      <c r="AD2113">
        <v>63</v>
      </c>
      <c r="AE2113">
        <v>14</v>
      </c>
      <c r="AF2113" s="1" t="s">
        <v>3656</v>
      </c>
      <c r="AG2113" s="1" t="s">
        <v>28190</v>
      </c>
      <c r="AH2113" s="1" t="s">
        <v>28190</v>
      </c>
      <c r="AI2113">
        <v>1</v>
      </c>
      <c r="AJ2113">
        <v>3</v>
      </c>
      <c r="AK2113">
        <v>49</v>
      </c>
      <c r="AL2113">
        <v>6</v>
      </c>
      <c r="AM2113">
        <v>4</v>
      </c>
      <c r="AN2113">
        <v>2</v>
      </c>
      <c r="AO2113">
        <v>5</v>
      </c>
      <c r="AP2113">
        <v>4</v>
      </c>
      <c r="AQ2113">
        <v>55</v>
      </c>
      <c r="AR2113" s="2">
        <v>44386.177181377316</v>
      </c>
    </row>
    <row r="2114" spans="1:44" x14ac:dyDescent="0.3">
      <c r="A2114">
        <v>21</v>
      </c>
      <c r="B2114" s="1" t="s">
        <v>28457</v>
      </c>
      <c r="C2114" s="1" t="s">
        <v>28458</v>
      </c>
      <c r="D2114" s="1" t="s">
        <v>28459</v>
      </c>
      <c r="E2114" s="1" t="s">
        <v>28460</v>
      </c>
      <c r="F2114" s="1" t="s">
        <v>28461</v>
      </c>
      <c r="G2114" s="1" t="s">
        <v>76</v>
      </c>
      <c r="H2114" s="1" t="s">
        <v>51</v>
      </c>
      <c r="I2114" s="1" t="s">
        <v>52</v>
      </c>
      <c r="J2114" s="1" t="s">
        <v>28462</v>
      </c>
      <c r="K2114" s="1" t="s">
        <v>28463</v>
      </c>
      <c r="L2114" s="1" t="s">
        <v>28449</v>
      </c>
      <c r="M2114" s="1" t="s">
        <v>28190</v>
      </c>
      <c r="N2114" s="1" t="s">
        <v>28450</v>
      </c>
      <c r="O2114" s="1" t="s">
        <v>28464</v>
      </c>
      <c r="P2114" s="1" t="s">
        <v>52</v>
      </c>
      <c r="Q2114" s="1" t="s">
        <v>28465</v>
      </c>
      <c r="R2114" s="1" t="s">
        <v>76</v>
      </c>
      <c r="S2114" s="1" t="s">
        <v>76</v>
      </c>
      <c r="T2114" s="1" t="s">
        <v>28466</v>
      </c>
      <c r="U2114">
        <v>293</v>
      </c>
      <c r="V2114">
        <v>33</v>
      </c>
      <c r="W2114" s="1" t="s">
        <v>801</v>
      </c>
      <c r="X2114" s="1" t="s">
        <v>65</v>
      </c>
      <c r="Y2114">
        <v>0</v>
      </c>
      <c r="Z2114">
        <v>0</v>
      </c>
      <c r="AA2114">
        <v>0</v>
      </c>
      <c r="AB2114" s="1" t="s">
        <v>28467</v>
      </c>
      <c r="AC2114">
        <v>38</v>
      </c>
      <c r="AD2114">
        <v>63</v>
      </c>
      <c r="AE2114">
        <v>14</v>
      </c>
      <c r="AF2114" s="1" t="s">
        <v>3656</v>
      </c>
      <c r="AG2114" s="1" t="s">
        <v>28190</v>
      </c>
      <c r="AH2114" s="1" t="s">
        <v>28190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s="2">
        <v>44386.17718810185</v>
      </c>
    </row>
    <row r="2115" spans="1:44" x14ac:dyDescent="0.3">
      <c r="A2115">
        <v>22</v>
      </c>
      <c r="B2115" s="1" t="s">
        <v>28468</v>
      </c>
      <c r="C2115" s="1" t="s">
        <v>28469</v>
      </c>
      <c r="D2115" s="1" t="s">
        <v>28470</v>
      </c>
      <c r="E2115" s="1" t="s">
        <v>28471</v>
      </c>
      <c r="F2115" s="1" t="s">
        <v>28472</v>
      </c>
      <c r="G2115" s="1" t="s">
        <v>28473</v>
      </c>
      <c r="H2115" s="1" t="s">
        <v>51</v>
      </c>
      <c r="I2115" s="1" t="s">
        <v>52</v>
      </c>
      <c r="J2115" s="1" t="s">
        <v>28474</v>
      </c>
      <c r="K2115" s="1" t="s">
        <v>3647</v>
      </c>
      <c r="L2115" s="1" t="s">
        <v>28475</v>
      </c>
      <c r="M2115" s="1" t="s">
        <v>28476</v>
      </c>
      <c r="N2115" s="1" t="s">
        <v>28477</v>
      </c>
      <c r="O2115" s="1" t="s">
        <v>28478</v>
      </c>
      <c r="P2115" s="1" t="s">
        <v>28479</v>
      </c>
      <c r="Q2115" s="1" t="s">
        <v>3647</v>
      </c>
      <c r="R2115" s="1" t="s">
        <v>28480</v>
      </c>
      <c r="S2115" s="1" t="s">
        <v>28481</v>
      </c>
      <c r="T2115" s="1" t="s">
        <v>26374</v>
      </c>
      <c r="U2115">
        <v>6</v>
      </c>
      <c r="V2115">
        <v>5</v>
      </c>
      <c r="W2115" s="1" t="s">
        <v>64</v>
      </c>
      <c r="X2115" s="1" t="s">
        <v>65</v>
      </c>
      <c r="Y2115">
        <v>168</v>
      </c>
      <c r="Z2115">
        <v>2487</v>
      </c>
      <c r="AA2115">
        <v>76</v>
      </c>
      <c r="AB2115" s="1" t="s">
        <v>28482</v>
      </c>
      <c r="AC2115">
        <v>38</v>
      </c>
      <c r="AD2115">
        <v>64</v>
      </c>
      <c r="AE2115">
        <v>55</v>
      </c>
      <c r="AF2115" s="1" t="s">
        <v>3656</v>
      </c>
      <c r="AG2115" s="1" t="s">
        <v>28476</v>
      </c>
      <c r="AH2115" s="1" t="s">
        <v>28476</v>
      </c>
      <c r="AI2115">
        <v>1</v>
      </c>
      <c r="AJ2115">
        <v>4</v>
      </c>
      <c r="AK2115">
        <v>115</v>
      </c>
      <c r="AL2115">
        <v>5</v>
      </c>
      <c r="AM2115">
        <v>0</v>
      </c>
      <c r="AN2115">
        <v>5</v>
      </c>
      <c r="AO2115">
        <v>38</v>
      </c>
      <c r="AP2115">
        <v>5</v>
      </c>
      <c r="AQ2115">
        <v>120</v>
      </c>
      <c r="AR2115" s="2">
        <v>44386.177196053242</v>
      </c>
    </row>
    <row r="2116" spans="1:44" x14ac:dyDescent="0.3">
      <c r="A2116">
        <v>23</v>
      </c>
      <c r="B2116" s="1" t="s">
        <v>28483</v>
      </c>
      <c r="C2116" s="1" t="s">
        <v>28484</v>
      </c>
      <c r="D2116" s="1" t="s">
        <v>28485</v>
      </c>
      <c r="E2116" s="1" t="s">
        <v>28486</v>
      </c>
      <c r="F2116" s="1" t="s">
        <v>28487</v>
      </c>
      <c r="G2116" s="1" t="s">
        <v>28488</v>
      </c>
      <c r="H2116" s="1" t="s">
        <v>51</v>
      </c>
      <c r="I2116" s="1" t="s">
        <v>52</v>
      </c>
      <c r="J2116" s="1" t="s">
        <v>28489</v>
      </c>
      <c r="K2116" s="1" t="s">
        <v>23827</v>
      </c>
      <c r="L2116" s="1" t="s">
        <v>28490</v>
      </c>
      <c r="M2116" s="1" t="s">
        <v>28476</v>
      </c>
      <c r="N2116" s="1" t="s">
        <v>28491</v>
      </c>
      <c r="O2116" s="1" t="s">
        <v>28492</v>
      </c>
      <c r="P2116" s="1" t="s">
        <v>28493</v>
      </c>
      <c r="Q2116" s="1" t="s">
        <v>28494</v>
      </c>
      <c r="R2116" s="1" t="s">
        <v>28495</v>
      </c>
      <c r="S2116" s="1" t="s">
        <v>28496</v>
      </c>
      <c r="T2116" s="1" t="s">
        <v>12351</v>
      </c>
      <c r="U2116">
        <v>25</v>
      </c>
      <c r="V2116">
        <v>2</v>
      </c>
      <c r="W2116" s="1" t="s">
        <v>110</v>
      </c>
      <c r="X2116" s="1" t="s">
        <v>65</v>
      </c>
      <c r="Y2116">
        <v>85</v>
      </c>
      <c r="Z2116">
        <v>1148</v>
      </c>
      <c r="AA2116">
        <v>34</v>
      </c>
      <c r="AB2116" s="1" t="s">
        <v>28497</v>
      </c>
      <c r="AC2116">
        <v>38</v>
      </c>
      <c r="AD2116">
        <v>64</v>
      </c>
      <c r="AE2116">
        <v>55</v>
      </c>
      <c r="AF2116" s="1" t="s">
        <v>3656</v>
      </c>
      <c r="AG2116" s="1" t="s">
        <v>28476</v>
      </c>
      <c r="AH2116" s="1" t="s">
        <v>28476</v>
      </c>
      <c r="AI2116">
        <v>1</v>
      </c>
      <c r="AJ2116">
        <v>3</v>
      </c>
      <c r="AK2116">
        <v>52</v>
      </c>
      <c r="AL2116">
        <v>7</v>
      </c>
      <c r="AM2116">
        <v>2</v>
      </c>
      <c r="AN2116">
        <v>3</v>
      </c>
      <c r="AO2116">
        <v>18</v>
      </c>
      <c r="AP2116">
        <v>4</v>
      </c>
      <c r="AQ2116">
        <v>59</v>
      </c>
      <c r="AR2116" s="2">
        <v>44386.177203692132</v>
      </c>
    </row>
    <row r="2117" spans="1:44" x14ac:dyDescent="0.3">
      <c r="A2117">
        <v>24</v>
      </c>
      <c r="B2117" s="1" t="s">
        <v>28498</v>
      </c>
      <c r="C2117" s="1" t="s">
        <v>28499</v>
      </c>
      <c r="D2117" s="1" t="s">
        <v>28500</v>
      </c>
      <c r="E2117" s="1" t="s">
        <v>28501</v>
      </c>
      <c r="F2117" s="1" t="s">
        <v>28502</v>
      </c>
      <c r="G2117" s="1" t="s">
        <v>28503</v>
      </c>
      <c r="H2117" s="1" t="s">
        <v>51</v>
      </c>
      <c r="I2117" s="1" t="s">
        <v>52</v>
      </c>
      <c r="J2117" s="1" t="s">
        <v>28504</v>
      </c>
      <c r="K2117" s="1" t="s">
        <v>28505</v>
      </c>
      <c r="L2117" s="1" t="s">
        <v>28506</v>
      </c>
      <c r="M2117" s="1" t="s">
        <v>28476</v>
      </c>
      <c r="N2117" s="1" t="s">
        <v>28507</v>
      </c>
      <c r="O2117" s="1" t="s">
        <v>28508</v>
      </c>
      <c r="P2117" s="1" t="s">
        <v>28509</v>
      </c>
      <c r="Q2117" s="1" t="s">
        <v>28505</v>
      </c>
      <c r="R2117" s="1" t="s">
        <v>28510</v>
      </c>
      <c r="S2117" s="1" t="s">
        <v>28510</v>
      </c>
      <c r="T2117" s="1" t="s">
        <v>28511</v>
      </c>
      <c r="U2117">
        <v>25</v>
      </c>
      <c r="V2117">
        <v>2.5</v>
      </c>
      <c r="W2117" s="1" t="s">
        <v>110</v>
      </c>
      <c r="X2117" s="1" t="s">
        <v>65</v>
      </c>
      <c r="Y2117">
        <v>65</v>
      </c>
      <c r="Z2117">
        <v>1056</v>
      </c>
      <c r="AA2117">
        <v>34</v>
      </c>
      <c r="AB2117" s="1" t="s">
        <v>28512</v>
      </c>
      <c r="AC2117">
        <v>38</v>
      </c>
      <c r="AD2117">
        <v>64</v>
      </c>
      <c r="AE2117">
        <v>55</v>
      </c>
      <c r="AF2117" s="1" t="s">
        <v>3656</v>
      </c>
      <c r="AG2117" s="1" t="s">
        <v>28476</v>
      </c>
      <c r="AH2117" s="1" t="s">
        <v>28476</v>
      </c>
      <c r="AI2117">
        <v>1</v>
      </c>
      <c r="AJ2117">
        <v>1</v>
      </c>
      <c r="AK2117">
        <v>49</v>
      </c>
      <c r="AL2117">
        <v>3</v>
      </c>
      <c r="AM2117">
        <v>0</v>
      </c>
      <c r="AN2117">
        <v>5</v>
      </c>
      <c r="AO2117">
        <v>8</v>
      </c>
      <c r="AP2117">
        <v>2</v>
      </c>
      <c r="AQ2117">
        <v>52</v>
      </c>
      <c r="AR2117" s="2">
        <v>44386.177210208334</v>
      </c>
    </row>
    <row r="2118" spans="1:44" x14ac:dyDescent="0.3">
      <c r="A2118">
        <v>25</v>
      </c>
      <c r="B2118" s="1" t="s">
        <v>28513</v>
      </c>
      <c r="C2118" s="1" t="s">
        <v>28514</v>
      </c>
      <c r="D2118" s="1" t="s">
        <v>28515</v>
      </c>
      <c r="E2118" s="1" t="s">
        <v>28516</v>
      </c>
      <c r="F2118" s="1" t="s">
        <v>28517</v>
      </c>
      <c r="G2118" s="1" t="s">
        <v>28518</v>
      </c>
      <c r="H2118" s="1" t="s">
        <v>51</v>
      </c>
      <c r="I2118" s="1" t="s">
        <v>52</v>
      </c>
      <c r="J2118" s="1" t="s">
        <v>28519</v>
      </c>
      <c r="K2118" s="1" t="s">
        <v>28520</v>
      </c>
      <c r="L2118" s="1" t="s">
        <v>28521</v>
      </c>
      <c r="M2118" s="1" t="s">
        <v>28476</v>
      </c>
      <c r="N2118" s="1" t="s">
        <v>28522</v>
      </c>
      <c r="O2118" s="1" t="s">
        <v>28523</v>
      </c>
      <c r="P2118" s="1" t="s">
        <v>28524</v>
      </c>
      <c r="Q2118" s="1" t="s">
        <v>28520</v>
      </c>
      <c r="R2118" s="1" t="s">
        <v>28525</v>
      </c>
      <c r="S2118" s="1" t="s">
        <v>28526</v>
      </c>
      <c r="T2118" s="1" t="s">
        <v>16580</v>
      </c>
      <c r="U2118">
        <v>24</v>
      </c>
      <c r="V2118">
        <v>2</v>
      </c>
      <c r="W2118" s="1" t="s">
        <v>110</v>
      </c>
      <c r="X2118" s="1" t="s">
        <v>65</v>
      </c>
      <c r="Y2118">
        <v>65</v>
      </c>
      <c r="Z2118">
        <v>950</v>
      </c>
      <c r="AA2118">
        <v>30</v>
      </c>
      <c r="AB2118" s="1" t="s">
        <v>28527</v>
      </c>
      <c r="AC2118">
        <v>38</v>
      </c>
      <c r="AD2118">
        <v>64</v>
      </c>
      <c r="AE2118">
        <v>55</v>
      </c>
      <c r="AF2118" s="1" t="s">
        <v>3656</v>
      </c>
      <c r="AG2118" s="1" t="s">
        <v>28476</v>
      </c>
      <c r="AH2118" s="1" t="s">
        <v>28476</v>
      </c>
      <c r="AI2118">
        <v>1</v>
      </c>
      <c r="AJ2118">
        <v>2</v>
      </c>
      <c r="AK2118">
        <v>46</v>
      </c>
      <c r="AL2118">
        <v>2</v>
      </c>
      <c r="AM2118">
        <v>2</v>
      </c>
      <c r="AN2118">
        <v>1</v>
      </c>
      <c r="AO2118">
        <v>9</v>
      </c>
      <c r="AP2118">
        <v>3</v>
      </c>
      <c r="AQ2118">
        <v>48</v>
      </c>
      <c r="AR2118" s="2">
        <v>44386.177216793978</v>
      </c>
    </row>
    <row r="2119" spans="1:44" x14ac:dyDescent="0.3">
      <c r="A2119">
        <v>26</v>
      </c>
      <c r="B2119" s="1" t="s">
        <v>28528</v>
      </c>
      <c r="C2119" s="1" t="s">
        <v>28529</v>
      </c>
      <c r="D2119" s="1" t="s">
        <v>28530</v>
      </c>
      <c r="E2119" s="1" t="s">
        <v>28531</v>
      </c>
      <c r="F2119" s="1" t="s">
        <v>28532</v>
      </c>
      <c r="G2119" s="1" t="s">
        <v>28533</v>
      </c>
      <c r="H2119" s="1" t="s">
        <v>51</v>
      </c>
      <c r="I2119" s="1" t="s">
        <v>52</v>
      </c>
      <c r="J2119" s="1" t="s">
        <v>28534</v>
      </c>
      <c r="K2119" s="1" t="s">
        <v>429</v>
      </c>
      <c r="L2119" s="1" t="s">
        <v>28490</v>
      </c>
      <c r="M2119" s="1" t="s">
        <v>28476</v>
      </c>
      <c r="N2119" s="1" t="s">
        <v>28491</v>
      </c>
      <c r="O2119" s="1" t="s">
        <v>28535</v>
      </c>
      <c r="P2119" s="1" t="s">
        <v>28536</v>
      </c>
      <c r="Q2119" s="1" t="s">
        <v>429</v>
      </c>
      <c r="R2119" s="1" t="s">
        <v>28537</v>
      </c>
      <c r="S2119" s="1" t="s">
        <v>76</v>
      </c>
      <c r="T2119" s="1" t="s">
        <v>8000</v>
      </c>
      <c r="U2119">
        <v>54</v>
      </c>
      <c r="V2119">
        <v>15</v>
      </c>
      <c r="W2119" s="1" t="s">
        <v>801</v>
      </c>
      <c r="X2119" s="1" t="s">
        <v>65</v>
      </c>
      <c r="Y2119">
        <v>18</v>
      </c>
      <c r="Z2119">
        <v>83</v>
      </c>
      <c r="AA2119">
        <v>6</v>
      </c>
      <c r="AB2119" s="1" t="s">
        <v>28538</v>
      </c>
      <c r="AC2119">
        <v>38</v>
      </c>
      <c r="AD2119">
        <v>64</v>
      </c>
      <c r="AE2119">
        <v>55</v>
      </c>
      <c r="AF2119" s="1" t="s">
        <v>3656</v>
      </c>
      <c r="AG2119" s="1" t="s">
        <v>28476</v>
      </c>
      <c r="AH2119" s="1" t="s">
        <v>28476</v>
      </c>
      <c r="AI2119">
        <v>0</v>
      </c>
      <c r="AJ2119">
        <v>0</v>
      </c>
      <c r="AK2119">
        <v>9</v>
      </c>
      <c r="AL2119">
        <v>4</v>
      </c>
      <c r="AM2119">
        <v>0</v>
      </c>
      <c r="AN2119">
        <v>2</v>
      </c>
      <c r="AO2119">
        <v>3</v>
      </c>
      <c r="AP2119">
        <v>0</v>
      </c>
      <c r="AQ2119">
        <v>13</v>
      </c>
      <c r="AR2119" s="2">
        <v>44386.177223171297</v>
      </c>
    </row>
    <row r="2120" spans="1:44" x14ac:dyDescent="0.3">
      <c r="A2120">
        <v>27</v>
      </c>
      <c r="B2120" s="1" t="s">
        <v>28539</v>
      </c>
      <c r="C2120" s="1" t="s">
        <v>28540</v>
      </c>
      <c r="D2120" s="1" t="s">
        <v>28541</v>
      </c>
      <c r="E2120" s="1" t="s">
        <v>28542</v>
      </c>
      <c r="F2120" s="1" t="s">
        <v>28543</v>
      </c>
      <c r="G2120" s="1" t="s">
        <v>28544</v>
      </c>
      <c r="H2120" s="1" t="s">
        <v>51</v>
      </c>
      <c r="I2120" s="1" t="s">
        <v>52</v>
      </c>
      <c r="J2120" s="1" t="s">
        <v>2355</v>
      </c>
      <c r="K2120" s="1" t="s">
        <v>28545</v>
      </c>
      <c r="L2120" s="1" t="s">
        <v>28521</v>
      </c>
      <c r="M2120" s="1" t="s">
        <v>28476</v>
      </c>
      <c r="N2120" s="1" t="s">
        <v>28522</v>
      </c>
      <c r="O2120" s="1" t="s">
        <v>28546</v>
      </c>
      <c r="P2120" s="1" t="s">
        <v>28547</v>
      </c>
      <c r="Q2120" s="1" t="s">
        <v>28545</v>
      </c>
      <c r="R2120" s="1" t="s">
        <v>28548</v>
      </c>
      <c r="S2120" s="1" t="s">
        <v>28548</v>
      </c>
      <c r="T2120" s="1" t="s">
        <v>8847</v>
      </c>
      <c r="U2120">
        <v>34</v>
      </c>
      <c r="V2120">
        <v>12</v>
      </c>
      <c r="W2120" s="1" t="s">
        <v>85</v>
      </c>
      <c r="X2120" s="1" t="s">
        <v>65</v>
      </c>
      <c r="Y2120">
        <v>21</v>
      </c>
      <c r="Z2120">
        <v>221</v>
      </c>
      <c r="AA2120">
        <v>12</v>
      </c>
      <c r="AB2120" s="1" t="s">
        <v>28549</v>
      </c>
      <c r="AC2120">
        <v>38</v>
      </c>
      <c r="AD2120">
        <v>64</v>
      </c>
      <c r="AE2120">
        <v>55</v>
      </c>
      <c r="AF2120" s="1" t="s">
        <v>3656</v>
      </c>
      <c r="AG2120" s="1" t="s">
        <v>28476</v>
      </c>
      <c r="AH2120" s="1" t="s">
        <v>28476</v>
      </c>
      <c r="AI2120">
        <v>1</v>
      </c>
      <c r="AJ2120">
        <v>0</v>
      </c>
      <c r="AK2120">
        <v>13</v>
      </c>
      <c r="AL2120">
        <v>3</v>
      </c>
      <c r="AM2120">
        <v>1</v>
      </c>
      <c r="AN2120">
        <v>0</v>
      </c>
      <c r="AO2120">
        <v>3</v>
      </c>
      <c r="AP2120">
        <v>1</v>
      </c>
      <c r="AQ2120">
        <v>16</v>
      </c>
      <c r="AR2120" s="2">
        <v>44386.177230069443</v>
      </c>
    </row>
    <row r="2121" spans="1:44" x14ac:dyDescent="0.3">
      <c r="A2121">
        <v>28</v>
      </c>
      <c r="B2121" s="1" t="s">
        <v>28550</v>
      </c>
      <c r="C2121" s="1" t="s">
        <v>28551</v>
      </c>
      <c r="D2121" s="1" t="s">
        <v>28552</v>
      </c>
      <c r="E2121" s="1" t="s">
        <v>28553</v>
      </c>
      <c r="F2121" s="1" t="s">
        <v>28554</v>
      </c>
      <c r="G2121" s="1" t="s">
        <v>28555</v>
      </c>
      <c r="H2121" s="1" t="s">
        <v>51</v>
      </c>
      <c r="I2121" s="1" t="s">
        <v>52</v>
      </c>
      <c r="J2121" s="1" t="s">
        <v>28556</v>
      </c>
      <c r="K2121" s="1" t="s">
        <v>12679</v>
      </c>
      <c r="L2121" s="1" t="s">
        <v>28475</v>
      </c>
      <c r="M2121" s="1" t="s">
        <v>28476</v>
      </c>
      <c r="N2121" s="1" t="s">
        <v>28557</v>
      </c>
      <c r="O2121" s="1" t="s">
        <v>28558</v>
      </c>
      <c r="P2121" s="1" t="s">
        <v>28559</v>
      </c>
      <c r="Q2121" s="1" t="s">
        <v>28560</v>
      </c>
      <c r="R2121" s="1" t="s">
        <v>28561</v>
      </c>
      <c r="S2121" s="1" t="s">
        <v>28561</v>
      </c>
      <c r="T2121" s="1" t="s">
        <v>2405</v>
      </c>
      <c r="U2121">
        <v>8</v>
      </c>
      <c r="V2121">
        <v>9</v>
      </c>
      <c r="W2121" s="1" t="s">
        <v>85</v>
      </c>
      <c r="X2121" s="1" t="s">
        <v>65</v>
      </c>
      <c r="Y2121">
        <v>25</v>
      </c>
      <c r="Z2121">
        <v>277</v>
      </c>
      <c r="AA2121">
        <v>12</v>
      </c>
      <c r="AB2121" s="1" t="s">
        <v>28562</v>
      </c>
      <c r="AC2121">
        <v>38</v>
      </c>
      <c r="AD2121">
        <v>64</v>
      </c>
      <c r="AE2121">
        <v>55</v>
      </c>
      <c r="AF2121" s="1" t="s">
        <v>3656</v>
      </c>
      <c r="AG2121" s="1" t="s">
        <v>28476</v>
      </c>
      <c r="AH2121" s="1" t="s">
        <v>28476</v>
      </c>
      <c r="AI2121">
        <v>1</v>
      </c>
      <c r="AJ2121">
        <v>0</v>
      </c>
      <c r="AK2121">
        <v>13</v>
      </c>
      <c r="AL2121">
        <v>6</v>
      </c>
      <c r="AM2121">
        <v>1</v>
      </c>
      <c r="AN2121">
        <v>1</v>
      </c>
      <c r="AO2121">
        <v>4</v>
      </c>
      <c r="AP2121">
        <v>1</v>
      </c>
      <c r="AQ2121">
        <v>19</v>
      </c>
      <c r="AR2121" s="2">
        <v>44386.177236967589</v>
      </c>
    </row>
    <row r="2122" spans="1:44" x14ac:dyDescent="0.3">
      <c r="A2122">
        <v>29</v>
      </c>
      <c r="B2122" s="1" t="s">
        <v>28563</v>
      </c>
      <c r="C2122" s="1" t="s">
        <v>28564</v>
      </c>
      <c r="D2122" s="1" t="s">
        <v>28565</v>
      </c>
      <c r="E2122" s="1" t="s">
        <v>28566</v>
      </c>
      <c r="F2122" s="1" t="s">
        <v>28567</v>
      </c>
      <c r="G2122" s="1" t="s">
        <v>28568</v>
      </c>
      <c r="H2122" s="1" t="s">
        <v>51</v>
      </c>
      <c r="I2122" s="1" t="s">
        <v>52</v>
      </c>
      <c r="J2122" s="1" t="s">
        <v>28569</v>
      </c>
      <c r="K2122" s="1" t="s">
        <v>28570</v>
      </c>
      <c r="L2122" s="1" t="s">
        <v>28521</v>
      </c>
      <c r="M2122" s="1" t="s">
        <v>28476</v>
      </c>
      <c r="N2122" s="1" t="s">
        <v>28522</v>
      </c>
      <c r="O2122" s="1" t="s">
        <v>28571</v>
      </c>
      <c r="P2122" s="1" t="s">
        <v>28572</v>
      </c>
      <c r="Q2122" s="1" t="s">
        <v>28570</v>
      </c>
      <c r="R2122" s="1" t="s">
        <v>28573</v>
      </c>
      <c r="S2122" s="1" t="s">
        <v>28574</v>
      </c>
      <c r="T2122" s="1" t="s">
        <v>16566</v>
      </c>
      <c r="U2122">
        <v>20</v>
      </c>
      <c r="V2122">
        <v>5</v>
      </c>
      <c r="W2122" s="1" t="s">
        <v>85</v>
      </c>
      <c r="X2122" s="1" t="s">
        <v>65</v>
      </c>
      <c r="Y2122">
        <v>27</v>
      </c>
      <c r="Z2122">
        <v>407</v>
      </c>
      <c r="AA2122">
        <v>16</v>
      </c>
      <c r="AB2122" s="1" t="s">
        <v>28575</v>
      </c>
      <c r="AC2122">
        <v>38</v>
      </c>
      <c r="AD2122">
        <v>64</v>
      </c>
      <c r="AE2122">
        <v>55</v>
      </c>
      <c r="AF2122" s="1" t="s">
        <v>3656</v>
      </c>
      <c r="AG2122" s="1" t="s">
        <v>28476</v>
      </c>
      <c r="AH2122" s="1" t="s">
        <v>28476</v>
      </c>
      <c r="AI2122">
        <v>1</v>
      </c>
      <c r="AJ2122">
        <v>1</v>
      </c>
      <c r="AK2122">
        <v>18</v>
      </c>
      <c r="AL2122">
        <v>3</v>
      </c>
      <c r="AM2122">
        <v>1</v>
      </c>
      <c r="AN2122">
        <v>2</v>
      </c>
      <c r="AO2122">
        <v>1</v>
      </c>
      <c r="AP2122">
        <v>2</v>
      </c>
      <c r="AQ2122">
        <v>21</v>
      </c>
      <c r="AR2122" s="2">
        <v>44386.177243958336</v>
      </c>
    </row>
    <row r="2123" spans="1:44" x14ac:dyDescent="0.3">
      <c r="A2123">
        <v>30</v>
      </c>
      <c r="B2123" s="1" t="s">
        <v>28576</v>
      </c>
      <c r="C2123" s="1" t="s">
        <v>28577</v>
      </c>
      <c r="D2123" s="1" t="s">
        <v>28578</v>
      </c>
      <c r="E2123" s="1" t="s">
        <v>28579</v>
      </c>
      <c r="F2123" s="1" t="s">
        <v>28580</v>
      </c>
      <c r="G2123" s="1" t="s">
        <v>28581</v>
      </c>
      <c r="H2123" s="1" t="s">
        <v>51</v>
      </c>
      <c r="I2123" s="1" t="s">
        <v>52</v>
      </c>
      <c r="J2123" s="1" t="s">
        <v>28582</v>
      </c>
      <c r="K2123" s="1" t="s">
        <v>28583</v>
      </c>
      <c r="L2123" s="1" t="s">
        <v>28475</v>
      </c>
      <c r="M2123" s="1" t="s">
        <v>28476</v>
      </c>
      <c r="N2123" s="1" t="s">
        <v>28477</v>
      </c>
      <c r="O2123" s="1" t="s">
        <v>28584</v>
      </c>
      <c r="P2123" s="1" t="s">
        <v>28585</v>
      </c>
      <c r="Q2123" s="1" t="s">
        <v>28583</v>
      </c>
      <c r="R2123" s="1" t="s">
        <v>28586</v>
      </c>
      <c r="S2123" s="1" t="s">
        <v>28587</v>
      </c>
      <c r="T2123" s="1" t="s">
        <v>1900</v>
      </c>
      <c r="U2123">
        <v>5</v>
      </c>
      <c r="V2123">
        <v>5</v>
      </c>
      <c r="W2123" s="1" t="s">
        <v>801</v>
      </c>
      <c r="X2123" s="1" t="s">
        <v>65</v>
      </c>
      <c r="Y2123">
        <v>15</v>
      </c>
      <c r="Z2123">
        <v>94</v>
      </c>
      <c r="AA2123">
        <v>6</v>
      </c>
      <c r="AB2123" s="1" t="s">
        <v>28588</v>
      </c>
      <c r="AC2123">
        <v>38</v>
      </c>
      <c r="AD2123">
        <v>64</v>
      </c>
      <c r="AE2123">
        <v>55</v>
      </c>
      <c r="AF2123" s="1" t="s">
        <v>3656</v>
      </c>
      <c r="AG2123" s="1" t="s">
        <v>28476</v>
      </c>
      <c r="AH2123" s="1" t="s">
        <v>28476</v>
      </c>
      <c r="AI2123">
        <v>1</v>
      </c>
      <c r="AJ2123">
        <v>0</v>
      </c>
      <c r="AK2123">
        <v>6</v>
      </c>
      <c r="AL2123">
        <v>6</v>
      </c>
      <c r="AM2123">
        <v>0</v>
      </c>
      <c r="AN2123">
        <v>1</v>
      </c>
      <c r="AO2123">
        <v>0</v>
      </c>
      <c r="AP2123">
        <v>1</v>
      </c>
      <c r="AQ2123">
        <v>12</v>
      </c>
      <c r="AR2123" s="2">
        <v>44386.177250879628</v>
      </c>
    </row>
    <row r="2124" spans="1:44" x14ac:dyDescent="0.3">
      <c r="A2124">
        <v>31</v>
      </c>
      <c r="B2124" s="1" t="s">
        <v>28589</v>
      </c>
      <c r="C2124" s="1" t="s">
        <v>28590</v>
      </c>
      <c r="D2124" s="1" t="s">
        <v>28591</v>
      </c>
      <c r="E2124" s="1" t="s">
        <v>28592</v>
      </c>
      <c r="F2124" s="1" t="s">
        <v>28593</v>
      </c>
      <c r="G2124" s="1" t="s">
        <v>28594</v>
      </c>
      <c r="H2124" s="1" t="s">
        <v>51</v>
      </c>
      <c r="I2124" s="1" t="s">
        <v>52</v>
      </c>
      <c r="J2124" s="1" t="s">
        <v>28595</v>
      </c>
      <c r="K2124" s="1" t="s">
        <v>4653</v>
      </c>
      <c r="L2124" s="1" t="s">
        <v>28475</v>
      </c>
      <c r="M2124" s="1" t="s">
        <v>28476</v>
      </c>
      <c r="N2124" s="1" t="s">
        <v>28596</v>
      </c>
      <c r="O2124" s="1" t="s">
        <v>28597</v>
      </c>
      <c r="P2124" s="1" t="s">
        <v>28598</v>
      </c>
      <c r="Q2124" s="1" t="s">
        <v>28599</v>
      </c>
      <c r="R2124" s="1" t="s">
        <v>28600</v>
      </c>
      <c r="S2124" s="1" t="s">
        <v>28601</v>
      </c>
      <c r="T2124" s="1" t="s">
        <v>16142</v>
      </c>
      <c r="U2124">
        <v>13</v>
      </c>
      <c r="V2124">
        <v>12</v>
      </c>
      <c r="W2124" s="1" t="s">
        <v>85</v>
      </c>
      <c r="X2124" s="1" t="s">
        <v>65</v>
      </c>
      <c r="Y2124">
        <v>28</v>
      </c>
      <c r="Z2124">
        <v>325</v>
      </c>
      <c r="AA2124">
        <v>12</v>
      </c>
      <c r="AB2124" s="1" t="s">
        <v>28602</v>
      </c>
      <c r="AC2124">
        <v>38</v>
      </c>
      <c r="AD2124">
        <v>64</v>
      </c>
      <c r="AE2124">
        <v>55</v>
      </c>
      <c r="AF2124" s="1" t="s">
        <v>3656</v>
      </c>
      <c r="AG2124" s="1" t="s">
        <v>28476</v>
      </c>
      <c r="AH2124" s="1" t="s">
        <v>28476</v>
      </c>
      <c r="AI2124">
        <v>1</v>
      </c>
      <c r="AJ2124">
        <v>0</v>
      </c>
      <c r="AK2124">
        <v>12</v>
      </c>
      <c r="AL2124">
        <v>10</v>
      </c>
      <c r="AM2124">
        <v>2</v>
      </c>
      <c r="AN2124">
        <v>1</v>
      </c>
      <c r="AO2124">
        <v>1</v>
      </c>
      <c r="AP2124">
        <v>1</v>
      </c>
      <c r="AQ2124">
        <v>22</v>
      </c>
      <c r="AR2124" s="2">
        <v>44386.177257604169</v>
      </c>
    </row>
    <row r="2125" spans="1:44" x14ac:dyDescent="0.3">
      <c r="A2125">
        <v>32</v>
      </c>
      <c r="B2125" s="1" t="s">
        <v>28603</v>
      </c>
      <c r="C2125" s="1" t="s">
        <v>28604</v>
      </c>
      <c r="D2125" s="1" t="s">
        <v>28605</v>
      </c>
      <c r="E2125" s="1" t="s">
        <v>28606</v>
      </c>
      <c r="F2125" s="1" t="s">
        <v>28607</v>
      </c>
      <c r="G2125" s="1" t="s">
        <v>28608</v>
      </c>
      <c r="H2125" s="1" t="s">
        <v>51</v>
      </c>
      <c r="I2125" s="1" t="s">
        <v>52</v>
      </c>
      <c r="J2125" s="1" t="s">
        <v>492</v>
      </c>
      <c r="K2125" s="1" t="s">
        <v>28609</v>
      </c>
      <c r="L2125" s="1" t="s">
        <v>28475</v>
      </c>
      <c r="M2125" s="1" t="s">
        <v>28476</v>
      </c>
      <c r="N2125" s="1" t="s">
        <v>28477</v>
      </c>
      <c r="O2125" s="1" t="s">
        <v>28610</v>
      </c>
      <c r="P2125" s="1" t="s">
        <v>28611</v>
      </c>
      <c r="Q2125" s="1" t="s">
        <v>28612</v>
      </c>
      <c r="R2125" s="1" t="s">
        <v>28613</v>
      </c>
      <c r="S2125" s="1" t="s">
        <v>28614</v>
      </c>
      <c r="T2125" s="1" t="s">
        <v>28615</v>
      </c>
      <c r="U2125">
        <v>1</v>
      </c>
      <c r="V2125">
        <v>1</v>
      </c>
      <c r="W2125" s="1" t="s">
        <v>64</v>
      </c>
      <c r="X2125" s="1" t="s">
        <v>65</v>
      </c>
      <c r="Y2125">
        <v>160</v>
      </c>
      <c r="Z2125">
        <v>2075</v>
      </c>
      <c r="AA2125">
        <v>53</v>
      </c>
      <c r="AB2125" s="1" t="s">
        <v>28616</v>
      </c>
      <c r="AC2125">
        <v>38</v>
      </c>
      <c r="AD2125">
        <v>64</v>
      </c>
      <c r="AE2125">
        <v>55</v>
      </c>
      <c r="AF2125" s="1" t="s">
        <v>3656</v>
      </c>
      <c r="AG2125" s="1" t="s">
        <v>28476</v>
      </c>
      <c r="AH2125" s="1" t="s">
        <v>28476</v>
      </c>
      <c r="AI2125">
        <v>1</v>
      </c>
      <c r="AJ2125">
        <v>2</v>
      </c>
      <c r="AK2125">
        <v>90</v>
      </c>
      <c r="AL2125">
        <v>17</v>
      </c>
      <c r="AM2125">
        <v>1</v>
      </c>
      <c r="AN2125">
        <v>1</v>
      </c>
      <c r="AO2125">
        <v>46</v>
      </c>
      <c r="AP2125">
        <v>3</v>
      </c>
      <c r="AQ2125">
        <v>107</v>
      </c>
      <c r="AR2125" s="2">
        <v>44386.177265324077</v>
      </c>
    </row>
    <row r="2126" spans="1:44" x14ac:dyDescent="0.3">
      <c r="A2126">
        <v>33</v>
      </c>
      <c r="B2126" s="1" t="s">
        <v>28617</v>
      </c>
      <c r="C2126" s="1" t="s">
        <v>28618</v>
      </c>
      <c r="D2126" s="1" t="s">
        <v>28619</v>
      </c>
      <c r="E2126" s="1" t="s">
        <v>28620</v>
      </c>
      <c r="F2126" s="1" t="s">
        <v>28621</v>
      </c>
      <c r="G2126" s="1" t="s">
        <v>28622</v>
      </c>
      <c r="H2126" s="1" t="s">
        <v>51</v>
      </c>
      <c r="I2126" s="1" t="s">
        <v>52</v>
      </c>
      <c r="J2126" s="1" t="s">
        <v>28623</v>
      </c>
      <c r="K2126" s="1" t="s">
        <v>28624</v>
      </c>
      <c r="L2126" s="1" t="s">
        <v>28506</v>
      </c>
      <c r="M2126" s="1" t="s">
        <v>28476</v>
      </c>
      <c r="N2126" s="1" t="s">
        <v>28507</v>
      </c>
      <c r="O2126" s="1" t="s">
        <v>28625</v>
      </c>
      <c r="P2126" s="1" t="s">
        <v>28626</v>
      </c>
      <c r="Q2126" s="1" t="s">
        <v>28624</v>
      </c>
      <c r="R2126" s="1" t="s">
        <v>28627</v>
      </c>
      <c r="S2126" s="1" t="s">
        <v>28627</v>
      </c>
      <c r="T2126" s="1" t="s">
        <v>11059</v>
      </c>
      <c r="U2126">
        <v>36</v>
      </c>
      <c r="V2126">
        <v>15</v>
      </c>
      <c r="W2126" s="1" t="s">
        <v>85</v>
      </c>
      <c r="X2126" s="1" t="s">
        <v>65</v>
      </c>
      <c r="Y2126">
        <v>24</v>
      </c>
      <c r="Z2126">
        <v>290</v>
      </c>
      <c r="AA2126">
        <v>12</v>
      </c>
      <c r="AB2126" s="1" t="s">
        <v>28628</v>
      </c>
      <c r="AC2126">
        <v>38</v>
      </c>
      <c r="AD2126">
        <v>64</v>
      </c>
      <c r="AE2126">
        <v>55</v>
      </c>
      <c r="AF2126" s="1" t="s">
        <v>3656</v>
      </c>
      <c r="AG2126" s="1" t="s">
        <v>28476</v>
      </c>
      <c r="AH2126" s="1" t="s">
        <v>28476</v>
      </c>
      <c r="AI2126">
        <v>1</v>
      </c>
      <c r="AJ2126">
        <v>0</v>
      </c>
      <c r="AK2126">
        <v>12</v>
      </c>
      <c r="AL2126">
        <v>3</v>
      </c>
      <c r="AM2126">
        <v>1</v>
      </c>
      <c r="AN2126">
        <v>0</v>
      </c>
      <c r="AO2126">
        <v>4</v>
      </c>
      <c r="AP2126">
        <v>1</v>
      </c>
      <c r="AQ2126">
        <v>15</v>
      </c>
      <c r="AR2126" s="2">
        <v>44386.177271701388</v>
      </c>
    </row>
    <row r="2127" spans="1:44" x14ac:dyDescent="0.3">
      <c r="A2127">
        <v>34</v>
      </c>
      <c r="B2127" s="1" t="s">
        <v>28629</v>
      </c>
      <c r="C2127" s="1" t="s">
        <v>28630</v>
      </c>
      <c r="D2127" s="1" t="s">
        <v>28631</v>
      </c>
      <c r="E2127" s="1" t="s">
        <v>28632</v>
      </c>
      <c r="F2127" s="1" t="s">
        <v>28633</v>
      </c>
      <c r="G2127" s="1" t="s">
        <v>28634</v>
      </c>
      <c r="H2127" s="1" t="s">
        <v>51</v>
      </c>
      <c r="I2127" s="1" t="s">
        <v>52</v>
      </c>
      <c r="J2127" s="1" t="s">
        <v>28635</v>
      </c>
      <c r="K2127" s="1" t="s">
        <v>28636</v>
      </c>
      <c r="L2127" s="1" t="s">
        <v>28637</v>
      </c>
      <c r="M2127" s="1" t="s">
        <v>28476</v>
      </c>
      <c r="N2127" s="1" t="s">
        <v>28638</v>
      </c>
      <c r="O2127" s="1" t="s">
        <v>52</v>
      </c>
      <c r="P2127" s="1" t="s">
        <v>28639</v>
      </c>
      <c r="Q2127" s="1" t="s">
        <v>28636</v>
      </c>
      <c r="R2127" s="1" t="s">
        <v>28640</v>
      </c>
      <c r="S2127" s="1" t="s">
        <v>28641</v>
      </c>
      <c r="T2127" s="1" t="s">
        <v>8045</v>
      </c>
      <c r="U2127">
        <v>70</v>
      </c>
      <c r="V2127">
        <v>2</v>
      </c>
      <c r="W2127" s="1" t="s">
        <v>110</v>
      </c>
      <c r="X2127" s="1" t="s">
        <v>65</v>
      </c>
      <c r="Y2127">
        <v>100</v>
      </c>
      <c r="Z2127">
        <v>1359</v>
      </c>
      <c r="AA2127">
        <v>39</v>
      </c>
      <c r="AB2127" s="1" t="s">
        <v>28642</v>
      </c>
      <c r="AC2127">
        <v>38</v>
      </c>
      <c r="AD2127">
        <v>64</v>
      </c>
      <c r="AE2127">
        <v>55</v>
      </c>
      <c r="AF2127" s="1" t="s">
        <v>3656</v>
      </c>
      <c r="AG2127" s="1" t="s">
        <v>28476</v>
      </c>
      <c r="AH2127" s="1" t="s">
        <v>28476</v>
      </c>
      <c r="AI2127">
        <v>1</v>
      </c>
      <c r="AJ2127">
        <v>2</v>
      </c>
      <c r="AK2127">
        <v>63</v>
      </c>
      <c r="AL2127">
        <v>11</v>
      </c>
      <c r="AM2127">
        <v>2</v>
      </c>
      <c r="AN2127">
        <v>4</v>
      </c>
      <c r="AO2127">
        <v>16</v>
      </c>
      <c r="AP2127">
        <v>3</v>
      </c>
      <c r="AQ2127">
        <v>74</v>
      </c>
      <c r="AR2127" s="2">
        <v>44386.177279050928</v>
      </c>
    </row>
    <row r="2128" spans="1:44" x14ac:dyDescent="0.3">
      <c r="A2128">
        <v>35</v>
      </c>
      <c r="B2128" s="1" t="s">
        <v>28643</v>
      </c>
      <c r="C2128" s="1" t="s">
        <v>28644</v>
      </c>
      <c r="D2128" s="1" t="s">
        <v>28645</v>
      </c>
      <c r="E2128" s="1" t="s">
        <v>28646</v>
      </c>
      <c r="F2128" s="1" t="s">
        <v>28647</v>
      </c>
      <c r="G2128" s="1" t="s">
        <v>28648</v>
      </c>
      <c r="H2128" s="1" t="s">
        <v>51</v>
      </c>
      <c r="I2128" s="1" t="s">
        <v>52</v>
      </c>
      <c r="J2128" s="1" t="s">
        <v>28649</v>
      </c>
      <c r="K2128" s="1" t="s">
        <v>28650</v>
      </c>
      <c r="L2128" s="1" t="s">
        <v>28651</v>
      </c>
      <c r="M2128" s="1" t="s">
        <v>28476</v>
      </c>
      <c r="N2128" s="1" t="s">
        <v>28652</v>
      </c>
      <c r="O2128" s="1" t="s">
        <v>28653</v>
      </c>
      <c r="P2128" s="1" t="s">
        <v>28654</v>
      </c>
      <c r="Q2128" s="1" t="s">
        <v>28651</v>
      </c>
      <c r="R2128" s="1" t="s">
        <v>28655</v>
      </c>
      <c r="S2128" s="1" t="s">
        <v>28656</v>
      </c>
      <c r="T2128" s="1" t="s">
        <v>1020</v>
      </c>
      <c r="U2128">
        <v>20</v>
      </c>
      <c r="V2128">
        <v>2</v>
      </c>
      <c r="W2128" s="1" t="s">
        <v>64</v>
      </c>
      <c r="X2128" s="1" t="s">
        <v>65</v>
      </c>
      <c r="Y2128">
        <v>85</v>
      </c>
      <c r="Z2128">
        <v>1391</v>
      </c>
      <c r="AA2128">
        <v>54</v>
      </c>
      <c r="AB2128" s="1" t="s">
        <v>28657</v>
      </c>
      <c r="AC2128">
        <v>38</v>
      </c>
      <c r="AD2128">
        <v>64</v>
      </c>
      <c r="AE2128">
        <v>55</v>
      </c>
      <c r="AF2128" s="1" t="s">
        <v>3656</v>
      </c>
      <c r="AG2128" s="1" t="s">
        <v>28476</v>
      </c>
      <c r="AH2128" s="1" t="s">
        <v>28476</v>
      </c>
      <c r="AI2128">
        <v>1</v>
      </c>
      <c r="AJ2128">
        <v>3</v>
      </c>
      <c r="AK2128">
        <v>71</v>
      </c>
      <c r="AL2128">
        <v>9</v>
      </c>
      <c r="AM2128">
        <v>0</v>
      </c>
      <c r="AN2128">
        <v>2</v>
      </c>
      <c r="AO2128">
        <v>0</v>
      </c>
      <c r="AP2128">
        <v>4</v>
      </c>
      <c r="AQ2128">
        <v>80</v>
      </c>
      <c r="AR2128" s="2">
        <v>44386.17728640046</v>
      </c>
    </row>
    <row r="2129" spans="1:44" x14ac:dyDescent="0.3">
      <c r="A2129">
        <v>36</v>
      </c>
      <c r="B2129" s="1" t="s">
        <v>28658</v>
      </c>
      <c r="C2129" s="1" t="s">
        <v>28659</v>
      </c>
      <c r="D2129" s="1" t="s">
        <v>28660</v>
      </c>
      <c r="E2129" s="1" t="s">
        <v>28661</v>
      </c>
      <c r="F2129" s="1" t="s">
        <v>28662</v>
      </c>
      <c r="G2129" s="1" t="s">
        <v>28663</v>
      </c>
      <c r="H2129" s="1" t="s">
        <v>51</v>
      </c>
      <c r="I2129" s="1" t="s">
        <v>52</v>
      </c>
      <c r="J2129" s="1" t="s">
        <v>28664</v>
      </c>
      <c r="K2129" s="1" t="s">
        <v>28665</v>
      </c>
      <c r="L2129" s="1" t="s">
        <v>28666</v>
      </c>
      <c r="M2129" s="1" t="s">
        <v>28476</v>
      </c>
      <c r="N2129" s="1" t="s">
        <v>28667</v>
      </c>
      <c r="O2129" s="1" t="s">
        <v>52</v>
      </c>
      <c r="P2129" s="1" t="s">
        <v>28668</v>
      </c>
      <c r="Q2129" s="1" t="s">
        <v>28665</v>
      </c>
      <c r="R2129" s="1" t="s">
        <v>28669</v>
      </c>
      <c r="S2129" s="1" t="s">
        <v>28670</v>
      </c>
      <c r="T2129" s="1" t="s">
        <v>28671</v>
      </c>
      <c r="U2129">
        <v>44</v>
      </c>
      <c r="V2129">
        <v>4</v>
      </c>
      <c r="W2129" s="1" t="s">
        <v>64</v>
      </c>
      <c r="X2129" s="1" t="s">
        <v>65</v>
      </c>
      <c r="Y2129">
        <v>162</v>
      </c>
      <c r="Z2129">
        <v>2370</v>
      </c>
      <c r="AA2129">
        <v>69</v>
      </c>
      <c r="AB2129" s="1" t="s">
        <v>28672</v>
      </c>
      <c r="AC2129">
        <v>38</v>
      </c>
      <c r="AD2129">
        <v>64</v>
      </c>
      <c r="AE2129">
        <v>55</v>
      </c>
      <c r="AF2129" s="1" t="s">
        <v>3656</v>
      </c>
      <c r="AG2129" s="1" t="s">
        <v>28476</v>
      </c>
      <c r="AH2129" s="1" t="s">
        <v>28476</v>
      </c>
      <c r="AI2129">
        <v>1</v>
      </c>
      <c r="AJ2129">
        <v>1</v>
      </c>
      <c r="AK2129">
        <v>117</v>
      </c>
      <c r="AL2129">
        <v>3</v>
      </c>
      <c r="AM2129">
        <v>3</v>
      </c>
      <c r="AN2129">
        <v>0</v>
      </c>
      <c r="AO2129">
        <v>37</v>
      </c>
      <c r="AP2129">
        <v>2</v>
      </c>
      <c r="AQ2129">
        <v>120</v>
      </c>
      <c r="AR2129" s="2">
        <v>44386.177294259258</v>
      </c>
    </row>
    <row r="2130" spans="1:44" x14ac:dyDescent="0.3">
      <c r="A2130">
        <v>37</v>
      </c>
      <c r="B2130" s="1" t="s">
        <v>28673</v>
      </c>
      <c r="C2130" s="1" t="s">
        <v>28674</v>
      </c>
      <c r="D2130" s="1" t="s">
        <v>28675</v>
      </c>
      <c r="E2130" s="1" t="s">
        <v>28676</v>
      </c>
      <c r="F2130" s="1" t="s">
        <v>28677</v>
      </c>
      <c r="G2130" s="1" t="s">
        <v>28678</v>
      </c>
      <c r="H2130" s="1" t="s">
        <v>51</v>
      </c>
      <c r="I2130" s="1" t="s">
        <v>52</v>
      </c>
      <c r="J2130" s="1" t="s">
        <v>28679</v>
      </c>
      <c r="K2130" s="1" t="s">
        <v>28680</v>
      </c>
      <c r="L2130" s="1" t="s">
        <v>28666</v>
      </c>
      <c r="M2130" s="1" t="s">
        <v>28476</v>
      </c>
      <c r="N2130" s="1" t="s">
        <v>28667</v>
      </c>
      <c r="O2130" s="1" t="s">
        <v>28681</v>
      </c>
      <c r="P2130" s="1" t="s">
        <v>28682</v>
      </c>
      <c r="Q2130" s="1" t="s">
        <v>28680</v>
      </c>
      <c r="R2130" s="1" t="s">
        <v>28683</v>
      </c>
      <c r="S2130" s="1" t="s">
        <v>28684</v>
      </c>
      <c r="T2130" s="1" t="s">
        <v>1928</v>
      </c>
      <c r="U2130">
        <v>34.299999999999997</v>
      </c>
      <c r="V2130">
        <v>4.2</v>
      </c>
      <c r="W2130" s="1" t="s">
        <v>85</v>
      </c>
      <c r="X2130" s="1" t="s">
        <v>65</v>
      </c>
      <c r="Y2130">
        <v>20</v>
      </c>
      <c r="Z2130">
        <v>135</v>
      </c>
      <c r="AA2130">
        <v>7</v>
      </c>
      <c r="AB2130" s="1" t="s">
        <v>28685</v>
      </c>
      <c r="AC2130">
        <v>38</v>
      </c>
      <c r="AD2130">
        <v>64</v>
      </c>
      <c r="AE2130">
        <v>55</v>
      </c>
      <c r="AF2130" s="1" t="s">
        <v>3656</v>
      </c>
      <c r="AG2130" s="1" t="s">
        <v>28476</v>
      </c>
      <c r="AH2130" s="1" t="s">
        <v>28476</v>
      </c>
      <c r="AI2130">
        <v>1</v>
      </c>
      <c r="AJ2130">
        <v>0</v>
      </c>
      <c r="AK2130">
        <v>7</v>
      </c>
      <c r="AL2130">
        <v>4</v>
      </c>
      <c r="AM2130">
        <v>0</v>
      </c>
      <c r="AN2130">
        <v>1</v>
      </c>
      <c r="AO2130">
        <v>6</v>
      </c>
      <c r="AP2130">
        <v>1</v>
      </c>
      <c r="AQ2130">
        <v>11</v>
      </c>
      <c r="AR2130" s="2">
        <v>44386.177300682873</v>
      </c>
    </row>
    <row r="2131" spans="1:44" x14ac:dyDescent="0.3">
      <c r="A2131">
        <v>38</v>
      </c>
      <c r="B2131" s="1" t="s">
        <v>28686</v>
      </c>
      <c r="C2131" s="1" t="s">
        <v>28687</v>
      </c>
      <c r="D2131" s="1" t="s">
        <v>28688</v>
      </c>
      <c r="E2131" s="1" t="s">
        <v>28689</v>
      </c>
      <c r="F2131" s="1" t="s">
        <v>28690</v>
      </c>
      <c r="G2131" s="1" t="s">
        <v>28691</v>
      </c>
      <c r="H2131" s="1" t="s">
        <v>51</v>
      </c>
      <c r="I2131" s="1" t="s">
        <v>52</v>
      </c>
      <c r="J2131" s="1" t="s">
        <v>28692</v>
      </c>
      <c r="K2131" s="1" t="s">
        <v>28693</v>
      </c>
      <c r="L2131" s="1" t="s">
        <v>28651</v>
      </c>
      <c r="M2131" s="1" t="s">
        <v>28476</v>
      </c>
      <c r="N2131" s="1" t="s">
        <v>28652</v>
      </c>
      <c r="O2131" s="1" t="s">
        <v>28694</v>
      </c>
      <c r="P2131" s="1" t="s">
        <v>28695</v>
      </c>
      <c r="Q2131" s="1" t="s">
        <v>28693</v>
      </c>
      <c r="R2131" s="1" t="s">
        <v>28696</v>
      </c>
      <c r="S2131" s="1" t="s">
        <v>28696</v>
      </c>
      <c r="T2131" s="1" t="s">
        <v>28697</v>
      </c>
      <c r="U2131">
        <v>30</v>
      </c>
      <c r="V2131">
        <v>10</v>
      </c>
      <c r="W2131" s="1" t="s">
        <v>85</v>
      </c>
      <c r="X2131" s="1" t="s">
        <v>65</v>
      </c>
      <c r="Y2131">
        <v>43</v>
      </c>
      <c r="Z2131">
        <v>475</v>
      </c>
      <c r="AA2131">
        <v>20</v>
      </c>
      <c r="AB2131" s="1" t="s">
        <v>28698</v>
      </c>
      <c r="AC2131">
        <v>38</v>
      </c>
      <c r="AD2131">
        <v>64</v>
      </c>
      <c r="AE2131">
        <v>55</v>
      </c>
      <c r="AF2131" s="1" t="s">
        <v>3656</v>
      </c>
      <c r="AG2131" s="1" t="s">
        <v>28476</v>
      </c>
      <c r="AH2131" s="1" t="s">
        <v>28476</v>
      </c>
      <c r="AI2131">
        <v>1</v>
      </c>
      <c r="AJ2131">
        <v>1</v>
      </c>
      <c r="AK2131">
        <v>29</v>
      </c>
      <c r="AL2131">
        <v>1</v>
      </c>
      <c r="AM2131">
        <v>0</v>
      </c>
      <c r="AN2131">
        <v>2</v>
      </c>
      <c r="AO2131">
        <v>10</v>
      </c>
      <c r="AP2131">
        <v>2</v>
      </c>
      <c r="AQ2131">
        <v>30</v>
      </c>
      <c r="AR2131" s="2">
        <v>44386.177307800928</v>
      </c>
    </row>
    <row r="2132" spans="1:44" x14ac:dyDescent="0.3">
      <c r="A2132">
        <v>39</v>
      </c>
      <c r="B2132" s="1" t="s">
        <v>28699</v>
      </c>
      <c r="C2132" s="1" t="s">
        <v>28700</v>
      </c>
      <c r="D2132" s="1" t="s">
        <v>28701</v>
      </c>
      <c r="E2132" s="1" t="s">
        <v>28702</v>
      </c>
      <c r="F2132" s="1" t="s">
        <v>28703</v>
      </c>
      <c r="G2132" s="1" t="s">
        <v>28704</v>
      </c>
      <c r="H2132" s="1" t="s">
        <v>51</v>
      </c>
      <c r="I2132" s="1" t="s">
        <v>52</v>
      </c>
      <c r="J2132" s="1" t="s">
        <v>28705</v>
      </c>
      <c r="K2132" s="1" t="s">
        <v>28706</v>
      </c>
      <c r="L2132" s="1" t="s">
        <v>28651</v>
      </c>
      <c r="M2132" s="1" t="s">
        <v>28476</v>
      </c>
      <c r="N2132" s="1" t="s">
        <v>28652</v>
      </c>
      <c r="O2132" s="1" t="s">
        <v>28707</v>
      </c>
      <c r="P2132" s="1" t="s">
        <v>28708</v>
      </c>
      <c r="Q2132" s="1" t="s">
        <v>28702</v>
      </c>
      <c r="R2132" s="1" t="s">
        <v>28709</v>
      </c>
      <c r="S2132" s="1" t="s">
        <v>28710</v>
      </c>
      <c r="T2132" s="1" t="s">
        <v>2641</v>
      </c>
      <c r="U2132">
        <v>32</v>
      </c>
      <c r="V2132">
        <v>5</v>
      </c>
      <c r="W2132" s="1" t="s">
        <v>801</v>
      </c>
      <c r="X2132" s="1" t="s">
        <v>65</v>
      </c>
      <c r="Y2132">
        <v>21</v>
      </c>
      <c r="Z2132">
        <v>97</v>
      </c>
      <c r="AA2132">
        <v>6</v>
      </c>
      <c r="AB2132" s="1" t="s">
        <v>28711</v>
      </c>
      <c r="AC2132">
        <v>38</v>
      </c>
      <c r="AD2132">
        <v>64</v>
      </c>
      <c r="AE2132">
        <v>55</v>
      </c>
      <c r="AF2132" s="1" t="s">
        <v>3656</v>
      </c>
      <c r="AG2132" s="1" t="s">
        <v>28476</v>
      </c>
      <c r="AH2132" s="1" t="s">
        <v>28476</v>
      </c>
      <c r="AI2132">
        <v>2</v>
      </c>
      <c r="AJ2132">
        <v>0</v>
      </c>
      <c r="AK2132">
        <v>11</v>
      </c>
      <c r="AL2132">
        <v>2</v>
      </c>
      <c r="AM2132">
        <v>1</v>
      </c>
      <c r="AN2132">
        <v>1</v>
      </c>
      <c r="AO2132">
        <v>4</v>
      </c>
      <c r="AP2132">
        <v>2</v>
      </c>
      <c r="AQ2132">
        <v>13</v>
      </c>
      <c r="AR2132" s="2">
        <v>44386.177314490742</v>
      </c>
    </row>
    <row r="2133" spans="1:44" x14ac:dyDescent="0.3">
      <c r="A2133">
        <v>40</v>
      </c>
      <c r="B2133" s="1" t="s">
        <v>28712</v>
      </c>
      <c r="C2133" s="1" t="s">
        <v>28713</v>
      </c>
      <c r="D2133" s="1" t="s">
        <v>28714</v>
      </c>
      <c r="E2133" s="1" t="s">
        <v>28715</v>
      </c>
      <c r="F2133" s="1" t="s">
        <v>28716</v>
      </c>
      <c r="G2133" s="1" t="s">
        <v>28717</v>
      </c>
      <c r="H2133" s="1" t="s">
        <v>51</v>
      </c>
      <c r="I2133" s="1" t="s">
        <v>52</v>
      </c>
      <c r="J2133" s="1" t="s">
        <v>28718</v>
      </c>
      <c r="K2133" s="1" t="s">
        <v>28719</v>
      </c>
      <c r="L2133" s="1" t="s">
        <v>28666</v>
      </c>
      <c r="M2133" s="1" t="s">
        <v>28476</v>
      </c>
      <c r="N2133" s="1" t="s">
        <v>28667</v>
      </c>
      <c r="O2133" s="1" t="s">
        <v>52</v>
      </c>
      <c r="P2133" s="1" t="s">
        <v>28720</v>
      </c>
      <c r="Q2133" s="1" t="s">
        <v>28719</v>
      </c>
      <c r="R2133" s="1" t="s">
        <v>28721</v>
      </c>
      <c r="S2133" s="1" t="s">
        <v>28722</v>
      </c>
      <c r="T2133" s="1" t="s">
        <v>28723</v>
      </c>
      <c r="U2133">
        <v>40</v>
      </c>
      <c r="V2133">
        <v>15</v>
      </c>
      <c r="W2133" s="1" t="s">
        <v>801</v>
      </c>
      <c r="X2133" s="1" t="s">
        <v>65</v>
      </c>
      <c r="Y2133">
        <v>16</v>
      </c>
      <c r="Z2133">
        <v>105</v>
      </c>
      <c r="AA2133">
        <v>6</v>
      </c>
      <c r="AB2133" s="1" t="s">
        <v>28724</v>
      </c>
      <c r="AC2133">
        <v>38</v>
      </c>
      <c r="AD2133">
        <v>64</v>
      </c>
      <c r="AE2133">
        <v>55</v>
      </c>
      <c r="AF2133" s="1" t="s">
        <v>3656</v>
      </c>
      <c r="AG2133" s="1" t="s">
        <v>28476</v>
      </c>
      <c r="AH2133" s="1" t="s">
        <v>28476</v>
      </c>
      <c r="AI2133">
        <v>1</v>
      </c>
      <c r="AJ2133">
        <v>0</v>
      </c>
      <c r="AK2133">
        <v>10</v>
      </c>
      <c r="AL2133">
        <v>1</v>
      </c>
      <c r="AM2133">
        <v>0</v>
      </c>
      <c r="AN2133">
        <v>2</v>
      </c>
      <c r="AO2133">
        <v>2</v>
      </c>
      <c r="AP2133">
        <v>1</v>
      </c>
      <c r="AQ2133">
        <v>11</v>
      </c>
      <c r="AR2133" s="2">
        <v>44386.177320740739</v>
      </c>
    </row>
    <row r="2134" spans="1:44" x14ac:dyDescent="0.3">
      <c r="A2134">
        <v>41</v>
      </c>
      <c r="B2134" s="1" t="s">
        <v>28725</v>
      </c>
      <c r="C2134" s="1" t="s">
        <v>28726</v>
      </c>
      <c r="D2134" s="1" t="s">
        <v>28727</v>
      </c>
      <c r="E2134" s="1" t="s">
        <v>28728</v>
      </c>
      <c r="F2134" s="1" t="s">
        <v>28729</v>
      </c>
      <c r="G2134" s="1" t="s">
        <v>28730</v>
      </c>
      <c r="H2134" s="1" t="s">
        <v>51</v>
      </c>
      <c r="I2134" s="1" t="s">
        <v>52</v>
      </c>
      <c r="J2134" s="1" t="s">
        <v>28731</v>
      </c>
      <c r="K2134" s="1" t="s">
        <v>28732</v>
      </c>
      <c r="L2134" s="1" t="s">
        <v>28637</v>
      </c>
      <c r="M2134" s="1" t="s">
        <v>28476</v>
      </c>
      <c r="N2134" s="1" t="s">
        <v>28638</v>
      </c>
      <c r="O2134" s="1" t="s">
        <v>25873</v>
      </c>
      <c r="P2134" s="1" t="s">
        <v>28733</v>
      </c>
      <c r="Q2134" s="1" t="s">
        <v>28732</v>
      </c>
      <c r="R2134" s="1" t="s">
        <v>28734</v>
      </c>
      <c r="S2134" s="1" t="s">
        <v>28735</v>
      </c>
      <c r="T2134" s="1" t="s">
        <v>17270</v>
      </c>
      <c r="U2134">
        <v>70</v>
      </c>
      <c r="V2134">
        <v>13</v>
      </c>
      <c r="W2134" s="1" t="s">
        <v>85</v>
      </c>
      <c r="X2134" s="1" t="s">
        <v>65</v>
      </c>
      <c r="Y2134">
        <v>21</v>
      </c>
      <c r="Z2134">
        <v>228</v>
      </c>
      <c r="AA2134">
        <v>12</v>
      </c>
      <c r="AB2134" s="1" t="s">
        <v>28736</v>
      </c>
      <c r="AC2134">
        <v>38</v>
      </c>
      <c r="AD2134">
        <v>64</v>
      </c>
      <c r="AE2134">
        <v>55</v>
      </c>
      <c r="AF2134" s="1" t="s">
        <v>3656</v>
      </c>
      <c r="AG2134" s="1" t="s">
        <v>28476</v>
      </c>
      <c r="AH2134" s="1" t="s">
        <v>28476</v>
      </c>
      <c r="AI2134">
        <v>1</v>
      </c>
      <c r="AJ2134">
        <v>0</v>
      </c>
      <c r="AK2134">
        <v>17</v>
      </c>
      <c r="AL2134">
        <v>1</v>
      </c>
      <c r="AM2134">
        <v>0</v>
      </c>
      <c r="AN2134">
        <v>2</v>
      </c>
      <c r="AO2134">
        <v>0</v>
      </c>
      <c r="AP2134">
        <v>1</v>
      </c>
      <c r="AQ2134">
        <v>18</v>
      </c>
      <c r="AR2134" s="2">
        <v>44386.177327395832</v>
      </c>
    </row>
    <row r="2135" spans="1:44" x14ac:dyDescent="0.3">
      <c r="A2135">
        <v>42</v>
      </c>
      <c r="B2135" s="1" t="s">
        <v>28737</v>
      </c>
      <c r="C2135" s="1" t="s">
        <v>28738</v>
      </c>
      <c r="D2135" s="1" t="s">
        <v>28739</v>
      </c>
      <c r="E2135" s="1" t="s">
        <v>28740</v>
      </c>
      <c r="F2135" s="1" t="s">
        <v>28741</v>
      </c>
      <c r="G2135" s="1" t="s">
        <v>28742</v>
      </c>
      <c r="H2135" s="1" t="s">
        <v>51</v>
      </c>
      <c r="I2135" s="1" t="s">
        <v>52</v>
      </c>
      <c r="J2135" s="1" t="s">
        <v>28743</v>
      </c>
      <c r="K2135" s="1" t="s">
        <v>28744</v>
      </c>
      <c r="L2135" s="1" t="s">
        <v>28637</v>
      </c>
      <c r="M2135" s="1" t="s">
        <v>28476</v>
      </c>
      <c r="N2135" s="1" t="s">
        <v>28638</v>
      </c>
      <c r="O2135" s="1" t="s">
        <v>28745</v>
      </c>
      <c r="P2135" s="1" t="s">
        <v>28746</v>
      </c>
      <c r="Q2135" s="1" t="s">
        <v>28744</v>
      </c>
      <c r="R2135" s="1" t="s">
        <v>28747</v>
      </c>
      <c r="S2135" s="1" t="s">
        <v>28748</v>
      </c>
      <c r="T2135" s="1" t="s">
        <v>28749</v>
      </c>
      <c r="U2135">
        <v>50</v>
      </c>
      <c r="V2135">
        <v>14</v>
      </c>
      <c r="W2135" s="1" t="s">
        <v>85</v>
      </c>
      <c r="X2135" s="1" t="s">
        <v>65</v>
      </c>
      <c r="Y2135">
        <v>23</v>
      </c>
      <c r="Z2135">
        <v>381</v>
      </c>
      <c r="AA2135">
        <v>12</v>
      </c>
      <c r="AB2135" s="1" t="s">
        <v>28750</v>
      </c>
      <c r="AC2135">
        <v>38</v>
      </c>
      <c r="AD2135">
        <v>64</v>
      </c>
      <c r="AE2135">
        <v>55</v>
      </c>
      <c r="AF2135" s="1" t="s">
        <v>3656</v>
      </c>
      <c r="AG2135" s="1" t="s">
        <v>28476</v>
      </c>
      <c r="AH2135" s="1" t="s">
        <v>28476</v>
      </c>
      <c r="AI2135">
        <v>1</v>
      </c>
      <c r="AJ2135">
        <v>1</v>
      </c>
      <c r="AK2135">
        <v>14</v>
      </c>
      <c r="AL2135">
        <v>7</v>
      </c>
      <c r="AM2135">
        <v>0</v>
      </c>
      <c r="AN2135">
        <v>0</v>
      </c>
      <c r="AO2135">
        <v>0</v>
      </c>
      <c r="AP2135">
        <v>2</v>
      </c>
      <c r="AQ2135">
        <v>21</v>
      </c>
      <c r="AR2135" s="2">
        <v>44386.17733402778</v>
      </c>
    </row>
    <row r="2136" spans="1:44" x14ac:dyDescent="0.3">
      <c r="A2136">
        <v>43</v>
      </c>
      <c r="B2136" s="1" t="s">
        <v>28751</v>
      </c>
      <c r="C2136" s="1" t="s">
        <v>28752</v>
      </c>
      <c r="D2136" s="1" t="s">
        <v>28753</v>
      </c>
      <c r="E2136" s="1" t="s">
        <v>28754</v>
      </c>
      <c r="F2136" s="1" t="s">
        <v>28755</v>
      </c>
      <c r="G2136" s="1" t="s">
        <v>28756</v>
      </c>
      <c r="H2136" s="1" t="s">
        <v>51</v>
      </c>
      <c r="I2136" s="1" t="s">
        <v>52</v>
      </c>
      <c r="J2136" s="1" t="s">
        <v>28757</v>
      </c>
      <c r="K2136" s="1" t="s">
        <v>28758</v>
      </c>
      <c r="L2136" s="1" t="s">
        <v>28651</v>
      </c>
      <c r="M2136" s="1" t="s">
        <v>28476</v>
      </c>
      <c r="N2136" s="1" t="s">
        <v>28652</v>
      </c>
      <c r="O2136" s="1" t="s">
        <v>28759</v>
      </c>
      <c r="P2136" s="1" t="s">
        <v>28760</v>
      </c>
      <c r="Q2136" s="1" t="s">
        <v>28758</v>
      </c>
      <c r="R2136" s="1" t="s">
        <v>28761</v>
      </c>
      <c r="S2136" s="1" t="s">
        <v>28761</v>
      </c>
      <c r="T2136" s="1" t="s">
        <v>28762</v>
      </c>
      <c r="U2136">
        <v>40</v>
      </c>
      <c r="V2136">
        <v>30</v>
      </c>
      <c r="W2136" s="1" t="s">
        <v>85</v>
      </c>
      <c r="X2136" s="1" t="s">
        <v>65</v>
      </c>
      <c r="Y2136">
        <v>20</v>
      </c>
      <c r="Z2136">
        <v>176</v>
      </c>
      <c r="AA2136">
        <v>12</v>
      </c>
      <c r="AB2136" s="1" t="s">
        <v>28763</v>
      </c>
      <c r="AC2136">
        <v>38</v>
      </c>
      <c r="AD2136">
        <v>64</v>
      </c>
      <c r="AE2136">
        <v>55</v>
      </c>
      <c r="AF2136" s="1" t="s">
        <v>3656</v>
      </c>
      <c r="AG2136" s="1" t="s">
        <v>28476</v>
      </c>
      <c r="AH2136" s="1" t="s">
        <v>28476</v>
      </c>
      <c r="AI2136">
        <v>1</v>
      </c>
      <c r="AJ2136">
        <v>0</v>
      </c>
      <c r="AK2136">
        <v>11</v>
      </c>
      <c r="AL2136">
        <v>1</v>
      </c>
      <c r="AM2136">
        <v>0</v>
      </c>
      <c r="AN2136">
        <v>2</v>
      </c>
      <c r="AO2136">
        <v>4</v>
      </c>
      <c r="AP2136">
        <v>1</v>
      </c>
      <c r="AQ2136">
        <v>12</v>
      </c>
      <c r="AR2136" s="2">
        <v>44386.177340439812</v>
      </c>
    </row>
    <row r="2137" spans="1:44" x14ac:dyDescent="0.3">
      <c r="A2137">
        <v>44</v>
      </c>
      <c r="B2137" s="1" t="s">
        <v>28764</v>
      </c>
      <c r="C2137" s="1" t="s">
        <v>28765</v>
      </c>
      <c r="D2137" s="1" t="s">
        <v>28766</v>
      </c>
      <c r="E2137" s="1" t="s">
        <v>28767</v>
      </c>
      <c r="F2137" s="1" t="s">
        <v>28768</v>
      </c>
      <c r="G2137" s="1" t="s">
        <v>76</v>
      </c>
      <c r="H2137" s="1" t="s">
        <v>51</v>
      </c>
      <c r="I2137" s="1" t="s">
        <v>52</v>
      </c>
      <c r="J2137" s="1" t="s">
        <v>28769</v>
      </c>
      <c r="K2137" s="1" t="s">
        <v>9809</v>
      </c>
      <c r="L2137" s="1" t="s">
        <v>28666</v>
      </c>
      <c r="M2137" s="1" t="s">
        <v>28476</v>
      </c>
      <c r="N2137" s="1" t="s">
        <v>28667</v>
      </c>
      <c r="O2137" s="1" t="s">
        <v>28770</v>
      </c>
      <c r="P2137" s="1" t="s">
        <v>28771</v>
      </c>
      <c r="Q2137" s="1" t="s">
        <v>28772</v>
      </c>
      <c r="R2137" s="1" t="s">
        <v>28773</v>
      </c>
      <c r="S2137" s="1" t="s">
        <v>28774</v>
      </c>
      <c r="T2137" s="1" t="s">
        <v>4893</v>
      </c>
      <c r="U2137">
        <v>50</v>
      </c>
      <c r="V2137">
        <v>11</v>
      </c>
      <c r="W2137" s="1" t="s">
        <v>801</v>
      </c>
      <c r="X2137" s="1" t="s">
        <v>65</v>
      </c>
      <c r="Y2137">
        <v>15</v>
      </c>
      <c r="Z2137">
        <v>71</v>
      </c>
      <c r="AA2137">
        <v>6</v>
      </c>
      <c r="AB2137" s="1" t="s">
        <v>28775</v>
      </c>
      <c r="AC2137">
        <v>38</v>
      </c>
      <c r="AD2137">
        <v>64</v>
      </c>
      <c r="AE2137">
        <v>55</v>
      </c>
      <c r="AF2137" s="1" t="s">
        <v>3656</v>
      </c>
      <c r="AG2137" s="1" t="s">
        <v>28476</v>
      </c>
      <c r="AH2137" s="1" t="s">
        <v>28476</v>
      </c>
      <c r="AI2137">
        <v>1</v>
      </c>
      <c r="AJ2137">
        <v>0</v>
      </c>
      <c r="AK2137">
        <v>9</v>
      </c>
      <c r="AL2137">
        <v>3</v>
      </c>
      <c r="AM2137">
        <v>0</v>
      </c>
      <c r="AN2137">
        <v>1</v>
      </c>
      <c r="AO2137">
        <v>2</v>
      </c>
      <c r="AP2137">
        <v>1</v>
      </c>
      <c r="AQ2137">
        <v>12</v>
      </c>
      <c r="AR2137" s="2">
        <v>44386.17734736111</v>
      </c>
    </row>
    <row r="2138" spans="1:44" x14ac:dyDescent="0.3">
      <c r="A2138">
        <v>45</v>
      </c>
      <c r="B2138" s="1" t="s">
        <v>28776</v>
      </c>
      <c r="C2138" s="1" t="s">
        <v>28777</v>
      </c>
      <c r="D2138" s="1" t="s">
        <v>28778</v>
      </c>
      <c r="E2138" s="1" t="s">
        <v>28779</v>
      </c>
      <c r="F2138" s="1" t="s">
        <v>28780</v>
      </c>
      <c r="G2138" s="1" t="s">
        <v>28781</v>
      </c>
      <c r="H2138" s="1" t="s">
        <v>51</v>
      </c>
      <c r="I2138" s="1" t="s">
        <v>52</v>
      </c>
      <c r="J2138" s="1" t="s">
        <v>28782</v>
      </c>
      <c r="K2138" s="1" t="s">
        <v>28783</v>
      </c>
      <c r="L2138" s="1" t="s">
        <v>28637</v>
      </c>
      <c r="M2138" s="1" t="s">
        <v>28476</v>
      </c>
      <c r="N2138" s="1" t="s">
        <v>28784</v>
      </c>
      <c r="O2138" s="1" t="s">
        <v>28785</v>
      </c>
      <c r="P2138" s="1" t="s">
        <v>52</v>
      </c>
      <c r="Q2138" s="1" t="s">
        <v>28786</v>
      </c>
      <c r="R2138" s="1" t="s">
        <v>28787</v>
      </c>
      <c r="S2138" s="1" t="s">
        <v>28787</v>
      </c>
      <c r="T2138" s="1" t="s">
        <v>2614</v>
      </c>
      <c r="U2138">
        <v>50</v>
      </c>
      <c r="V2138">
        <v>20</v>
      </c>
      <c r="W2138" s="1" t="s">
        <v>85</v>
      </c>
      <c r="X2138" s="1" t="s">
        <v>65</v>
      </c>
      <c r="Y2138">
        <v>21</v>
      </c>
      <c r="Z2138">
        <v>280</v>
      </c>
      <c r="AA2138">
        <v>12</v>
      </c>
      <c r="AB2138" s="1" t="s">
        <v>28788</v>
      </c>
      <c r="AC2138">
        <v>38</v>
      </c>
      <c r="AD2138">
        <v>64</v>
      </c>
      <c r="AE2138">
        <v>55</v>
      </c>
      <c r="AF2138" s="1" t="s">
        <v>3656</v>
      </c>
      <c r="AG2138" s="1" t="s">
        <v>28476</v>
      </c>
      <c r="AH2138" s="1" t="s">
        <v>28476</v>
      </c>
      <c r="AI2138">
        <v>1</v>
      </c>
      <c r="AJ2138">
        <v>0</v>
      </c>
      <c r="AK2138">
        <v>12</v>
      </c>
      <c r="AL2138">
        <v>5</v>
      </c>
      <c r="AM2138">
        <v>0</v>
      </c>
      <c r="AN2138">
        <v>2</v>
      </c>
      <c r="AO2138">
        <v>4</v>
      </c>
      <c r="AP2138">
        <v>1</v>
      </c>
      <c r="AQ2138">
        <v>17</v>
      </c>
      <c r="AR2138" s="2">
        <v>44386.177354143518</v>
      </c>
    </row>
    <row r="2139" spans="1:44" x14ac:dyDescent="0.3">
      <c r="A2139">
        <v>46</v>
      </c>
      <c r="B2139" s="1" t="s">
        <v>28789</v>
      </c>
      <c r="C2139" s="1" t="s">
        <v>28790</v>
      </c>
      <c r="D2139" s="1" t="s">
        <v>28791</v>
      </c>
      <c r="E2139" s="1" t="s">
        <v>28792</v>
      </c>
      <c r="F2139" s="1" t="s">
        <v>28793</v>
      </c>
      <c r="G2139" s="1" t="s">
        <v>28794</v>
      </c>
      <c r="H2139" s="1" t="s">
        <v>51</v>
      </c>
      <c r="I2139" s="1" t="s">
        <v>52</v>
      </c>
      <c r="J2139" s="1" t="s">
        <v>28795</v>
      </c>
      <c r="K2139" s="1" t="s">
        <v>28792</v>
      </c>
      <c r="L2139" s="1" t="s">
        <v>28792</v>
      </c>
      <c r="M2139" s="1" t="s">
        <v>28476</v>
      </c>
      <c r="N2139" s="1" t="s">
        <v>28796</v>
      </c>
      <c r="O2139" s="1" t="s">
        <v>28797</v>
      </c>
      <c r="P2139" s="1" t="s">
        <v>28798</v>
      </c>
      <c r="Q2139" s="1" t="s">
        <v>28799</v>
      </c>
      <c r="R2139" s="1" t="s">
        <v>28800</v>
      </c>
      <c r="S2139" s="1" t="s">
        <v>28800</v>
      </c>
      <c r="T2139" s="1" t="s">
        <v>28801</v>
      </c>
      <c r="U2139">
        <v>56</v>
      </c>
      <c r="V2139">
        <v>0.3</v>
      </c>
      <c r="W2139" s="1" t="s">
        <v>110</v>
      </c>
      <c r="X2139" s="1" t="s">
        <v>65</v>
      </c>
      <c r="Y2139">
        <v>49</v>
      </c>
      <c r="Z2139">
        <v>736</v>
      </c>
      <c r="AA2139">
        <v>25</v>
      </c>
      <c r="AB2139" s="1" t="s">
        <v>28802</v>
      </c>
      <c r="AC2139">
        <v>38</v>
      </c>
      <c r="AD2139">
        <v>64</v>
      </c>
      <c r="AE2139">
        <v>55</v>
      </c>
      <c r="AF2139" s="1" t="s">
        <v>3656</v>
      </c>
      <c r="AG2139" s="1" t="s">
        <v>28476</v>
      </c>
      <c r="AH2139" s="1" t="s">
        <v>28476</v>
      </c>
      <c r="AI2139">
        <v>1</v>
      </c>
      <c r="AJ2139">
        <v>2</v>
      </c>
      <c r="AK2139">
        <v>35</v>
      </c>
      <c r="AL2139">
        <v>5</v>
      </c>
      <c r="AM2139">
        <v>1</v>
      </c>
      <c r="AN2139">
        <v>4</v>
      </c>
      <c r="AO2139">
        <v>0</v>
      </c>
      <c r="AP2139">
        <v>3</v>
      </c>
      <c r="AQ2139">
        <v>40</v>
      </c>
      <c r="AR2139" s="2">
        <v>44386.177360833331</v>
      </c>
    </row>
    <row r="2140" spans="1:44" x14ac:dyDescent="0.3">
      <c r="A2140">
        <v>47</v>
      </c>
      <c r="B2140" s="1" t="s">
        <v>28803</v>
      </c>
      <c r="C2140" s="1" t="s">
        <v>28804</v>
      </c>
      <c r="D2140" s="1" t="s">
        <v>28805</v>
      </c>
      <c r="E2140" s="1" t="s">
        <v>28806</v>
      </c>
      <c r="F2140" s="1" t="s">
        <v>28807</v>
      </c>
      <c r="G2140" s="1" t="s">
        <v>28808</v>
      </c>
      <c r="H2140" s="1" t="s">
        <v>51</v>
      </c>
      <c r="I2140" s="1" t="s">
        <v>52</v>
      </c>
      <c r="J2140" s="1" t="s">
        <v>28809</v>
      </c>
      <c r="K2140" s="1" t="s">
        <v>28810</v>
      </c>
      <c r="L2140" s="1" t="s">
        <v>28810</v>
      </c>
      <c r="M2140" s="1" t="s">
        <v>28476</v>
      </c>
      <c r="N2140" s="1" t="s">
        <v>28811</v>
      </c>
      <c r="O2140" s="1" t="s">
        <v>28812</v>
      </c>
      <c r="P2140" s="1" t="s">
        <v>28813</v>
      </c>
      <c r="Q2140" s="1" t="s">
        <v>28810</v>
      </c>
      <c r="R2140" s="1" t="s">
        <v>28814</v>
      </c>
      <c r="S2140" s="1" t="s">
        <v>28815</v>
      </c>
      <c r="T2140" s="1" t="s">
        <v>28816</v>
      </c>
      <c r="U2140">
        <v>70</v>
      </c>
      <c r="V2140">
        <v>0.5</v>
      </c>
      <c r="W2140" s="1" t="s">
        <v>64</v>
      </c>
      <c r="X2140" s="1" t="s">
        <v>65</v>
      </c>
      <c r="Y2140">
        <v>86</v>
      </c>
      <c r="Z2140">
        <v>1546</v>
      </c>
      <c r="AA2140">
        <v>44</v>
      </c>
      <c r="AB2140" s="1" t="s">
        <v>28817</v>
      </c>
      <c r="AC2140">
        <v>38</v>
      </c>
      <c r="AD2140">
        <v>64</v>
      </c>
      <c r="AE2140">
        <v>55</v>
      </c>
      <c r="AF2140" s="1" t="s">
        <v>3656</v>
      </c>
      <c r="AG2140" s="1" t="s">
        <v>28476</v>
      </c>
      <c r="AH2140" s="1" t="s">
        <v>28476</v>
      </c>
      <c r="AI2140">
        <v>1</v>
      </c>
      <c r="AJ2140">
        <v>0</v>
      </c>
      <c r="AK2140">
        <v>67</v>
      </c>
      <c r="AL2140">
        <v>15</v>
      </c>
      <c r="AM2140">
        <v>1</v>
      </c>
      <c r="AN2140">
        <v>2</v>
      </c>
      <c r="AO2140">
        <v>3</v>
      </c>
      <c r="AP2140">
        <v>1</v>
      </c>
      <c r="AQ2140">
        <v>82</v>
      </c>
      <c r="AR2140" s="2">
        <v>44386.177368379627</v>
      </c>
    </row>
    <row r="2141" spans="1:44" x14ac:dyDescent="0.3">
      <c r="A2141">
        <v>48</v>
      </c>
      <c r="B2141" s="1" t="s">
        <v>28818</v>
      </c>
      <c r="C2141" s="1" t="s">
        <v>28819</v>
      </c>
      <c r="D2141" s="1" t="s">
        <v>28820</v>
      </c>
      <c r="E2141" s="1" t="s">
        <v>28821</v>
      </c>
      <c r="F2141" s="1" t="s">
        <v>28822</v>
      </c>
      <c r="G2141" s="1" t="s">
        <v>28823</v>
      </c>
      <c r="H2141" s="1" t="s">
        <v>51</v>
      </c>
      <c r="I2141" s="1" t="s">
        <v>52</v>
      </c>
      <c r="J2141" s="1" t="s">
        <v>28824</v>
      </c>
      <c r="K2141" s="1" t="s">
        <v>28825</v>
      </c>
      <c r="L2141" s="1" t="s">
        <v>28810</v>
      </c>
      <c r="M2141" s="1" t="s">
        <v>28476</v>
      </c>
      <c r="N2141" s="1" t="s">
        <v>28826</v>
      </c>
      <c r="O2141" s="1" t="s">
        <v>28827</v>
      </c>
      <c r="P2141" s="1" t="s">
        <v>28828</v>
      </c>
      <c r="Q2141" s="1" t="s">
        <v>28825</v>
      </c>
      <c r="R2141" s="1" t="s">
        <v>28829</v>
      </c>
      <c r="S2141" s="1" t="s">
        <v>28829</v>
      </c>
      <c r="T2141" s="1" t="s">
        <v>1307</v>
      </c>
      <c r="U2141">
        <v>60</v>
      </c>
      <c r="V2141">
        <v>12</v>
      </c>
      <c r="W2141" s="1" t="s">
        <v>85</v>
      </c>
      <c r="X2141" s="1" t="s">
        <v>65</v>
      </c>
      <c r="Y2141">
        <v>21</v>
      </c>
      <c r="Z2141">
        <v>248</v>
      </c>
      <c r="AA2141">
        <v>12</v>
      </c>
      <c r="AB2141" s="1" t="s">
        <v>28830</v>
      </c>
      <c r="AC2141">
        <v>38</v>
      </c>
      <c r="AD2141">
        <v>64</v>
      </c>
      <c r="AE2141">
        <v>55</v>
      </c>
      <c r="AF2141" s="1" t="s">
        <v>3656</v>
      </c>
      <c r="AG2141" s="1" t="s">
        <v>28476</v>
      </c>
      <c r="AH2141" s="1" t="s">
        <v>28476</v>
      </c>
      <c r="AI2141">
        <v>1</v>
      </c>
      <c r="AJ2141">
        <v>0</v>
      </c>
      <c r="AK2141">
        <v>16</v>
      </c>
      <c r="AL2141">
        <v>0</v>
      </c>
      <c r="AM2141">
        <v>0</v>
      </c>
      <c r="AN2141">
        <v>2</v>
      </c>
      <c r="AO2141">
        <v>2</v>
      </c>
      <c r="AP2141">
        <v>1</v>
      </c>
      <c r="AQ2141">
        <v>16</v>
      </c>
      <c r="AR2141" s="2">
        <v>44386.177374907405</v>
      </c>
    </row>
    <row r="2142" spans="1:44" x14ac:dyDescent="0.3">
      <c r="A2142">
        <v>1</v>
      </c>
      <c r="B2142" s="1" t="s">
        <v>28831</v>
      </c>
      <c r="C2142" s="1" t="s">
        <v>28832</v>
      </c>
      <c r="D2142" s="1" t="s">
        <v>28833</v>
      </c>
      <c r="E2142" s="1" t="s">
        <v>28834</v>
      </c>
      <c r="F2142" s="1" t="s">
        <v>28835</v>
      </c>
      <c r="G2142" s="1" t="s">
        <v>28836</v>
      </c>
      <c r="H2142" s="1" t="s">
        <v>51</v>
      </c>
      <c r="I2142" s="1" t="s">
        <v>52</v>
      </c>
      <c r="J2142" s="1" t="s">
        <v>8891</v>
      </c>
      <c r="K2142" s="1" t="s">
        <v>28837</v>
      </c>
      <c r="L2142" s="1" t="s">
        <v>28838</v>
      </c>
      <c r="M2142" s="1" t="s">
        <v>28834</v>
      </c>
      <c r="N2142" s="1" t="s">
        <v>28839</v>
      </c>
      <c r="O2142" s="1" t="s">
        <v>28840</v>
      </c>
      <c r="P2142" s="1" t="s">
        <v>28841</v>
      </c>
      <c r="Q2142" s="1" t="s">
        <v>76</v>
      </c>
      <c r="R2142" s="1" t="s">
        <v>28842</v>
      </c>
      <c r="S2142" s="1" t="s">
        <v>28843</v>
      </c>
      <c r="T2142" s="1" t="s">
        <v>28844</v>
      </c>
      <c r="U2142">
        <v>108</v>
      </c>
      <c r="V2142">
        <v>2</v>
      </c>
      <c r="W2142" s="1" t="s">
        <v>64</v>
      </c>
      <c r="X2142" s="1" t="s">
        <v>65</v>
      </c>
      <c r="Y2142">
        <v>172</v>
      </c>
      <c r="Z2142">
        <v>2610</v>
      </c>
      <c r="AA2142">
        <v>70</v>
      </c>
      <c r="AB2142" s="1" t="s">
        <v>28845</v>
      </c>
      <c r="AC2142">
        <v>39</v>
      </c>
      <c r="AD2142">
        <v>53</v>
      </c>
      <c r="AE2142">
        <v>34</v>
      </c>
      <c r="AF2142" s="1" t="s">
        <v>3656</v>
      </c>
      <c r="AG2142" s="1" t="s">
        <v>28834</v>
      </c>
      <c r="AH2142" s="1" t="s">
        <v>28846</v>
      </c>
      <c r="AI2142">
        <v>1</v>
      </c>
      <c r="AJ2142">
        <v>4</v>
      </c>
      <c r="AK2142">
        <v>116</v>
      </c>
      <c r="AL2142">
        <v>14</v>
      </c>
      <c r="AM2142">
        <v>4</v>
      </c>
      <c r="AN2142">
        <v>0</v>
      </c>
      <c r="AO2142">
        <v>30</v>
      </c>
      <c r="AP2142">
        <v>5</v>
      </c>
      <c r="AQ2142">
        <v>130</v>
      </c>
      <c r="AR2142" s="2">
        <v>44386.177382581016</v>
      </c>
    </row>
    <row r="2143" spans="1:44" x14ac:dyDescent="0.3">
      <c r="A2143">
        <v>2</v>
      </c>
      <c r="B2143" s="1" t="s">
        <v>28847</v>
      </c>
      <c r="C2143" s="1" t="s">
        <v>28848</v>
      </c>
      <c r="D2143" s="1" t="s">
        <v>28849</v>
      </c>
      <c r="E2143" s="1" t="s">
        <v>28850</v>
      </c>
      <c r="F2143" s="1" t="s">
        <v>28851</v>
      </c>
      <c r="G2143" s="1" t="s">
        <v>28852</v>
      </c>
      <c r="H2143" s="1" t="s">
        <v>51</v>
      </c>
      <c r="I2143" s="1" t="s">
        <v>52</v>
      </c>
      <c r="J2143" s="1" t="s">
        <v>534</v>
      </c>
      <c r="K2143" s="1" t="s">
        <v>28853</v>
      </c>
      <c r="L2143" s="1" t="s">
        <v>28838</v>
      </c>
      <c r="M2143" s="1" t="s">
        <v>28834</v>
      </c>
      <c r="N2143" s="1" t="s">
        <v>28839</v>
      </c>
      <c r="O2143" s="1" t="s">
        <v>28854</v>
      </c>
      <c r="P2143" s="1" t="s">
        <v>28855</v>
      </c>
      <c r="Q2143" s="1" t="s">
        <v>28853</v>
      </c>
      <c r="R2143" s="1" t="s">
        <v>28856</v>
      </c>
      <c r="S2143" s="1" t="s">
        <v>28856</v>
      </c>
      <c r="T2143" s="1" t="s">
        <v>1307</v>
      </c>
      <c r="U2143">
        <v>120</v>
      </c>
      <c r="V2143">
        <v>20</v>
      </c>
      <c r="W2143" s="1" t="s">
        <v>110</v>
      </c>
      <c r="X2143" s="1" t="s">
        <v>65</v>
      </c>
      <c r="Y2143">
        <v>55</v>
      </c>
      <c r="Z2143">
        <v>900</v>
      </c>
      <c r="AA2143">
        <v>32</v>
      </c>
      <c r="AB2143" s="1" t="s">
        <v>28857</v>
      </c>
      <c r="AC2143">
        <v>39</v>
      </c>
      <c r="AD2143">
        <v>53</v>
      </c>
      <c r="AE2143">
        <v>34</v>
      </c>
      <c r="AF2143" s="1" t="s">
        <v>3656</v>
      </c>
      <c r="AG2143" s="1" t="s">
        <v>28834</v>
      </c>
      <c r="AH2143" s="1" t="s">
        <v>28846</v>
      </c>
      <c r="AI2143">
        <v>1</v>
      </c>
      <c r="AJ2143">
        <v>2</v>
      </c>
      <c r="AK2143">
        <v>44</v>
      </c>
      <c r="AL2143">
        <v>1</v>
      </c>
      <c r="AM2143">
        <v>2</v>
      </c>
      <c r="AN2143">
        <v>1</v>
      </c>
      <c r="AO2143">
        <v>4</v>
      </c>
      <c r="AP2143">
        <v>3</v>
      </c>
      <c r="AQ2143">
        <v>45</v>
      </c>
      <c r="AR2143" s="2">
        <v>44386.177389571756</v>
      </c>
    </row>
    <row r="2144" spans="1:44" x14ac:dyDescent="0.3">
      <c r="A2144">
        <v>3</v>
      </c>
      <c r="B2144" s="1" t="s">
        <v>28858</v>
      </c>
      <c r="C2144" s="1" t="s">
        <v>28859</v>
      </c>
      <c r="D2144" s="1" t="s">
        <v>28860</v>
      </c>
      <c r="E2144" s="1" t="s">
        <v>28861</v>
      </c>
      <c r="F2144" s="1" t="s">
        <v>28862</v>
      </c>
      <c r="G2144" s="1" t="s">
        <v>28863</v>
      </c>
      <c r="H2144" s="1" t="s">
        <v>51</v>
      </c>
      <c r="I2144" s="1" t="s">
        <v>52</v>
      </c>
      <c r="J2144" s="1" t="s">
        <v>28864</v>
      </c>
      <c r="K2144" s="1" t="s">
        <v>28732</v>
      </c>
      <c r="L2144" s="1" t="s">
        <v>28865</v>
      </c>
      <c r="M2144" s="1" t="s">
        <v>28834</v>
      </c>
      <c r="N2144" s="1" t="s">
        <v>28866</v>
      </c>
      <c r="O2144" s="1" t="s">
        <v>28867</v>
      </c>
      <c r="P2144" s="1" t="s">
        <v>28868</v>
      </c>
      <c r="Q2144" s="1" t="s">
        <v>28732</v>
      </c>
      <c r="R2144" s="1" t="s">
        <v>28869</v>
      </c>
      <c r="S2144" s="1" t="s">
        <v>28870</v>
      </c>
      <c r="T2144" s="1" t="s">
        <v>23133</v>
      </c>
      <c r="U2144">
        <v>125</v>
      </c>
      <c r="V2144">
        <v>7</v>
      </c>
      <c r="W2144" s="1" t="s">
        <v>110</v>
      </c>
      <c r="X2144" s="1" t="s">
        <v>65</v>
      </c>
      <c r="Y2144">
        <v>41</v>
      </c>
      <c r="Z2144">
        <v>701</v>
      </c>
      <c r="AA2144">
        <v>20</v>
      </c>
      <c r="AB2144" s="1" t="s">
        <v>28871</v>
      </c>
      <c r="AC2144">
        <v>39</v>
      </c>
      <c r="AD2144">
        <v>53</v>
      </c>
      <c r="AE2144">
        <v>34</v>
      </c>
      <c r="AF2144" s="1" t="s">
        <v>3656</v>
      </c>
      <c r="AG2144" s="1" t="s">
        <v>28834</v>
      </c>
      <c r="AH2144" s="1" t="s">
        <v>28846</v>
      </c>
      <c r="AI2144">
        <v>1</v>
      </c>
      <c r="AJ2144">
        <v>1</v>
      </c>
      <c r="AK2144">
        <v>30</v>
      </c>
      <c r="AL2144">
        <v>7</v>
      </c>
      <c r="AM2144">
        <v>1</v>
      </c>
      <c r="AN2144">
        <v>1</v>
      </c>
      <c r="AO2144">
        <v>0</v>
      </c>
      <c r="AP2144">
        <v>2</v>
      </c>
      <c r="AQ2144">
        <v>37</v>
      </c>
      <c r="AR2144" s="2">
        <v>44386.177396076389</v>
      </c>
    </row>
    <row r="2145" spans="1:44" x14ac:dyDescent="0.3">
      <c r="A2145">
        <v>4</v>
      </c>
      <c r="B2145" s="1" t="s">
        <v>28872</v>
      </c>
      <c r="C2145" s="1" t="s">
        <v>28873</v>
      </c>
      <c r="D2145" s="1" t="s">
        <v>28874</v>
      </c>
      <c r="E2145" s="1" t="s">
        <v>28875</v>
      </c>
      <c r="F2145" s="1" t="s">
        <v>28876</v>
      </c>
      <c r="G2145" s="1" t="s">
        <v>28877</v>
      </c>
      <c r="H2145" s="1" t="s">
        <v>51</v>
      </c>
      <c r="I2145" s="1" t="s">
        <v>52</v>
      </c>
      <c r="J2145" s="1" t="s">
        <v>492</v>
      </c>
      <c r="K2145" s="1" t="s">
        <v>28837</v>
      </c>
      <c r="L2145" s="1" t="s">
        <v>28838</v>
      </c>
      <c r="M2145" s="1" t="s">
        <v>28834</v>
      </c>
      <c r="N2145" s="1" t="s">
        <v>28839</v>
      </c>
      <c r="O2145" s="1" t="s">
        <v>28878</v>
      </c>
      <c r="P2145" s="1" t="s">
        <v>28879</v>
      </c>
      <c r="Q2145" s="1" t="s">
        <v>28834</v>
      </c>
      <c r="R2145" s="1" t="s">
        <v>28880</v>
      </c>
      <c r="S2145" s="1" t="s">
        <v>28881</v>
      </c>
      <c r="T2145" s="1" t="s">
        <v>399</v>
      </c>
      <c r="U2145">
        <v>91.6</v>
      </c>
      <c r="V2145">
        <v>0.2</v>
      </c>
      <c r="W2145" s="1" t="s">
        <v>64</v>
      </c>
      <c r="X2145" s="1" t="s">
        <v>65</v>
      </c>
      <c r="Y2145">
        <v>167</v>
      </c>
      <c r="Z2145">
        <v>3013</v>
      </c>
      <c r="AA2145">
        <v>78</v>
      </c>
      <c r="AB2145" s="1" t="s">
        <v>28882</v>
      </c>
      <c r="AC2145">
        <v>39</v>
      </c>
      <c r="AD2145">
        <v>53</v>
      </c>
      <c r="AE2145">
        <v>34</v>
      </c>
      <c r="AF2145" s="1" t="s">
        <v>3656</v>
      </c>
      <c r="AG2145" s="1" t="s">
        <v>28834</v>
      </c>
      <c r="AH2145" s="1" t="s">
        <v>28846</v>
      </c>
      <c r="AI2145">
        <v>2</v>
      </c>
      <c r="AJ2145">
        <v>6</v>
      </c>
      <c r="AK2145">
        <v>141</v>
      </c>
      <c r="AL2145">
        <v>10</v>
      </c>
      <c r="AM2145">
        <v>3</v>
      </c>
      <c r="AN2145">
        <v>0</v>
      </c>
      <c r="AO2145">
        <v>5</v>
      </c>
      <c r="AP2145">
        <v>8</v>
      </c>
      <c r="AQ2145">
        <v>151</v>
      </c>
      <c r="AR2145" s="2">
        <v>44386.177403275462</v>
      </c>
    </row>
    <row r="2146" spans="1:44" x14ac:dyDescent="0.3">
      <c r="A2146">
        <v>5</v>
      </c>
      <c r="B2146" s="1" t="s">
        <v>28883</v>
      </c>
      <c r="C2146" s="1" t="s">
        <v>28884</v>
      </c>
      <c r="D2146" s="1" t="s">
        <v>28885</v>
      </c>
      <c r="E2146" s="1" t="s">
        <v>28886</v>
      </c>
      <c r="F2146" s="1" t="s">
        <v>28887</v>
      </c>
      <c r="G2146" s="1" t="s">
        <v>28888</v>
      </c>
      <c r="H2146" s="1" t="s">
        <v>51</v>
      </c>
      <c r="I2146" s="1" t="s">
        <v>52</v>
      </c>
      <c r="J2146" s="1" t="s">
        <v>28889</v>
      </c>
      <c r="K2146" s="1" t="s">
        <v>28890</v>
      </c>
      <c r="L2146" s="1" t="s">
        <v>28891</v>
      </c>
      <c r="M2146" s="1" t="s">
        <v>28834</v>
      </c>
      <c r="N2146" s="1" t="s">
        <v>28892</v>
      </c>
      <c r="O2146" s="1" t="s">
        <v>28893</v>
      </c>
      <c r="P2146" s="1" t="s">
        <v>28894</v>
      </c>
      <c r="Q2146" s="1" t="s">
        <v>28890</v>
      </c>
      <c r="R2146" s="1" t="s">
        <v>28895</v>
      </c>
      <c r="S2146" s="1" t="s">
        <v>28896</v>
      </c>
      <c r="T2146" s="1" t="s">
        <v>28897</v>
      </c>
      <c r="U2146">
        <v>60</v>
      </c>
      <c r="V2146">
        <v>10</v>
      </c>
      <c r="W2146" s="1" t="s">
        <v>85</v>
      </c>
      <c r="X2146" s="1" t="s">
        <v>65</v>
      </c>
      <c r="Y2146">
        <v>16</v>
      </c>
      <c r="Z2146">
        <v>196</v>
      </c>
      <c r="AA2146">
        <v>11</v>
      </c>
      <c r="AB2146" s="1" t="s">
        <v>28898</v>
      </c>
      <c r="AC2146">
        <v>39</v>
      </c>
      <c r="AD2146">
        <v>53</v>
      </c>
      <c r="AE2146">
        <v>34</v>
      </c>
      <c r="AF2146" s="1" t="s">
        <v>3656</v>
      </c>
      <c r="AG2146" s="1" t="s">
        <v>28834</v>
      </c>
      <c r="AH2146" s="1" t="s">
        <v>28846</v>
      </c>
      <c r="AI2146">
        <v>1</v>
      </c>
      <c r="AJ2146">
        <v>0</v>
      </c>
      <c r="AK2146">
        <v>7</v>
      </c>
      <c r="AL2146">
        <v>4</v>
      </c>
      <c r="AM2146">
        <v>1</v>
      </c>
      <c r="AN2146">
        <v>0</v>
      </c>
      <c r="AO2146">
        <v>3</v>
      </c>
      <c r="AP2146">
        <v>1</v>
      </c>
      <c r="AQ2146">
        <v>11</v>
      </c>
      <c r="AR2146" s="2">
        <v>44386.177410034725</v>
      </c>
    </row>
    <row r="2147" spans="1:44" x14ac:dyDescent="0.3">
      <c r="A2147">
        <v>6</v>
      </c>
      <c r="B2147" s="1" t="s">
        <v>28899</v>
      </c>
      <c r="C2147" s="1" t="s">
        <v>28900</v>
      </c>
      <c r="D2147" s="1" t="s">
        <v>28901</v>
      </c>
      <c r="E2147" s="1" t="s">
        <v>28902</v>
      </c>
      <c r="F2147" s="1" t="s">
        <v>28903</v>
      </c>
      <c r="G2147" s="1" t="s">
        <v>28904</v>
      </c>
      <c r="H2147" s="1" t="s">
        <v>51</v>
      </c>
      <c r="I2147" s="1" t="s">
        <v>52</v>
      </c>
      <c r="J2147" s="1" t="s">
        <v>28905</v>
      </c>
      <c r="K2147" s="1" t="s">
        <v>28906</v>
      </c>
      <c r="L2147" s="1" t="s">
        <v>28891</v>
      </c>
      <c r="M2147" s="1" t="s">
        <v>28834</v>
      </c>
      <c r="N2147" s="1" t="s">
        <v>28907</v>
      </c>
      <c r="O2147" s="1" t="s">
        <v>28908</v>
      </c>
      <c r="P2147" s="1" t="s">
        <v>28909</v>
      </c>
      <c r="Q2147" s="1" t="s">
        <v>28906</v>
      </c>
      <c r="R2147" s="1" t="s">
        <v>28910</v>
      </c>
      <c r="S2147" s="1" t="s">
        <v>28910</v>
      </c>
      <c r="T2147" s="1" t="s">
        <v>28911</v>
      </c>
      <c r="U2147">
        <v>160</v>
      </c>
      <c r="V2147">
        <v>35</v>
      </c>
      <c r="W2147" s="1" t="s">
        <v>85</v>
      </c>
      <c r="X2147" s="1" t="s">
        <v>65</v>
      </c>
      <c r="Y2147">
        <v>15</v>
      </c>
      <c r="Z2147">
        <v>140</v>
      </c>
      <c r="AA2147">
        <v>9</v>
      </c>
      <c r="AB2147" s="1" t="s">
        <v>28912</v>
      </c>
      <c r="AC2147">
        <v>39</v>
      </c>
      <c r="AD2147">
        <v>53</v>
      </c>
      <c r="AE2147">
        <v>34</v>
      </c>
      <c r="AF2147" s="1" t="s">
        <v>3656</v>
      </c>
      <c r="AG2147" s="1" t="s">
        <v>28834</v>
      </c>
      <c r="AH2147" s="1" t="s">
        <v>28846</v>
      </c>
      <c r="AI2147">
        <v>1</v>
      </c>
      <c r="AJ2147">
        <v>0</v>
      </c>
      <c r="AK2147">
        <v>7</v>
      </c>
      <c r="AL2147">
        <v>5</v>
      </c>
      <c r="AM2147">
        <v>0</v>
      </c>
      <c r="AN2147">
        <v>0</v>
      </c>
      <c r="AO2147">
        <v>2</v>
      </c>
      <c r="AP2147">
        <v>1</v>
      </c>
      <c r="AQ2147">
        <v>12</v>
      </c>
      <c r="AR2147" s="2">
        <v>44386.177416597224</v>
      </c>
    </row>
    <row r="2148" spans="1:44" x14ac:dyDescent="0.3">
      <c r="A2148">
        <v>7</v>
      </c>
      <c r="B2148" s="1" t="s">
        <v>28913</v>
      </c>
      <c r="C2148" s="1" t="s">
        <v>28914</v>
      </c>
      <c r="D2148" s="1" t="s">
        <v>28915</v>
      </c>
      <c r="E2148" s="1" t="s">
        <v>28916</v>
      </c>
      <c r="F2148" s="1" t="s">
        <v>28917</v>
      </c>
      <c r="G2148" s="1" t="s">
        <v>28918</v>
      </c>
      <c r="H2148" s="1" t="s">
        <v>51</v>
      </c>
      <c r="I2148" s="1" t="s">
        <v>52</v>
      </c>
      <c r="J2148" s="1" t="s">
        <v>28919</v>
      </c>
      <c r="K2148" s="1" t="s">
        <v>28920</v>
      </c>
      <c r="L2148" s="1" t="s">
        <v>28838</v>
      </c>
      <c r="M2148" s="1" t="s">
        <v>28834</v>
      </c>
      <c r="N2148" s="1" t="s">
        <v>28839</v>
      </c>
      <c r="O2148" s="1" t="s">
        <v>28921</v>
      </c>
      <c r="P2148" s="1" t="s">
        <v>28922</v>
      </c>
      <c r="Q2148" s="1" t="s">
        <v>28920</v>
      </c>
      <c r="R2148" s="1" t="s">
        <v>28923</v>
      </c>
      <c r="S2148" s="1" t="s">
        <v>28923</v>
      </c>
      <c r="T2148" s="1" t="s">
        <v>28924</v>
      </c>
      <c r="U2148">
        <v>114</v>
      </c>
      <c r="V2148">
        <v>10</v>
      </c>
      <c r="W2148" s="1" t="s">
        <v>85</v>
      </c>
      <c r="X2148" s="1" t="s">
        <v>65</v>
      </c>
      <c r="Y2148">
        <v>19</v>
      </c>
      <c r="Z2148">
        <v>197</v>
      </c>
      <c r="AA2148">
        <v>12</v>
      </c>
      <c r="AB2148" s="1" t="s">
        <v>28925</v>
      </c>
      <c r="AC2148">
        <v>39</v>
      </c>
      <c r="AD2148">
        <v>53</v>
      </c>
      <c r="AE2148">
        <v>34</v>
      </c>
      <c r="AF2148" s="1" t="s">
        <v>3656</v>
      </c>
      <c r="AG2148" s="1" t="s">
        <v>28834</v>
      </c>
      <c r="AH2148" s="1" t="s">
        <v>28846</v>
      </c>
      <c r="AI2148">
        <v>1</v>
      </c>
      <c r="AJ2148">
        <v>0</v>
      </c>
      <c r="AK2148">
        <v>12</v>
      </c>
      <c r="AL2148">
        <v>0</v>
      </c>
      <c r="AM2148">
        <v>1</v>
      </c>
      <c r="AN2148">
        <v>0</v>
      </c>
      <c r="AO2148">
        <v>5</v>
      </c>
      <c r="AP2148">
        <v>1</v>
      </c>
      <c r="AQ2148">
        <v>12</v>
      </c>
      <c r="AR2148" s="2">
        <v>44386.177423761575</v>
      </c>
    </row>
    <row r="2149" spans="1:44" x14ac:dyDescent="0.3">
      <c r="A2149">
        <v>8</v>
      </c>
      <c r="B2149" s="1" t="s">
        <v>28926</v>
      </c>
      <c r="C2149" s="1" t="s">
        <v>28927</v>
      </c>
      <c r="D2149" s="1" t="s">
        <v>28928</v>
      </c>
      <c r="E2149" s="1" t="s">
        <v>28929</v>
      </c>
      <c r="F2149" s="1" t="s">
        <v>28930</v>
      </c>
      <c r="G2149" s="1" t="s">
        <v>28931</v>
      </c>
      <c r="H2149" s="1" t="s">
        <v>51</v>
      </c>
      <c r="I2149" s="1" t="s">
        <v>52</v>
      </c>
      <c r="J2149" s="1" t="s">
        <v>28932</v>
      </c>
      <c r="K2149" s="1" t="s">
        <v>28933</v>
      </c>
      <c r="L2149" s="1" t="s">
        <v>28838</v>
      </c>
      <c r="M2149" s="1" t="s">
        <v>28834</v>
      </c>
      <c r="N2149" s="1" t="s">
        <v>28839</v>
      </c>
      <c r="O2149" s="1" t="s">
        <v>28934</v>
      </c>
      <c r="P2149" s="1" t="s">
        <v>28935</v>
      </c>
      <c r="Q2149" s="1" t="s">
        <v>28933</v>
      </c>
      <c r="R2149" s="1" t="s">
        <v>28936</v>
      </c>
      <c r="S2149" s="1" t="s">
        <v>28936</v>
      </c>
      <c r="T2149" s="1" t="s">
        <v>14564</v>
      </c>
      <c r="U2149">
        <v>250</v>
      </c>
      <c r="V2149">
        <v>35</v>
      </c>
      <c r="W2149" s="1" t="s">
        <v>801</v>
      </c>
      <c r="X2149" s="1" t="s">
        <v>65</v>
      </c>
      <c r="Y2149">
        <v>16</v>
      </c>
      <c r="Z2149">
        <v>138</v>
      </c>
      <c r="AA2149">
        <v>7</v>
      </c>
      <c r="AB2149" s="1" t="s">
        <v>28937</v>
      </c>
      <c r="AC2149">
        <v>39</v>
      </c>
      <c r="AD2149">
        <v>53</v>
      </c>
      <c r="AE2149">
        <v>34</v>
      </c>
      <c r="AF2149" s="1" t="s">
        <v>3656</v>
      </c>
      <c r="AG2149" s="1" t="s">
        <v>28834</v>
      </c>
      <c r="AH2149" s="1" t="s">
        <v>28846</v>
      </c>
      <c r="AI2149">
        <v>1</v>
      </c>
      <c r="AJ2149">
        <v>0</v>
      </c>
      <c r="AK2149">
        <v>11</v>
      </c>
      <c r="AL2149">
        <v>0</v>
      </c>
      <c r="AM2149">
        <v>0</v>
      </c>
      <c r="AN2149">
        <v>0</v>
      </c>
      <c r="AO2149">
        <v>4</v>
      </c>
      <c r="AP2149">
        <v>1</v>
      </c>
      <c r="AQ2149">
        <v>11</v>
      </c>
      <c r="AR2149" s="2">
        <v>44386.177430717595</v>
      </c>
    </row>
    <row r="2150" spans="1:44" x14ac:dyDescent="0.3">
      <c r="A2150">
        <v>9</v>
      </c>
      <c r="B2150" s="1" t="s">
        <v>28938</v>
      </c>
      <c r="C2150" s="1" t="s">
        <v>28939</v>
      </c>
      <c r="D2150" s="1" t="s">
        <v>28940</v>
      </c>
      <c r="E2150" s="1" t="s">
        <v>28941</v>
      </c>
      <c r="F2150" s="1" t="s">
        <v>28942</v>
      </c>
      <c r="G2150" s="1" t="s">
        <v>28943</v>
      </c>
      <c r="H2150" s="1" t="s">
        <v>51</v>
      </c>
      <c r="I2150" s="1" t="s">
        <v>52</v>
      </c>
      <c r="J2150" s="1" t="s">
        <v>28944</v>
      </c>
      <c r="K2150" s="1" t="s">
        <v>28945</v>
      </c>
      <c r="L2150" s="1" t="s">
        <v>28838</v>
      </c>
      <c r="M2150" s="1" t="s">
        <v>28834</v>
      </c>
      <c r="N2150" s="1" t="s">
        <v>52</v>
      </c>
      <c r="O2150" s="1" t="s">
        <v>28946</v>
      </c>
      <c r="P2150" s="1" t="s">
        <v>28947</v>
      </c>
      <c r="Q2150" s="1" t="s">
        <v>28945</v>
      </c>
      <c r="R2150" s="1" t="s">
        <v>28948</v>
      </c>
      <c r="S2150" s="1" t="s">
        <v>28949</v>
      </c>
      <c r="T2150" s="1" t="s">
        <v>6438</v>
      </c>
      <c r="V2150">
        <v>7</v>
      </c>
      <c r="W2150" s="1" t="s">
        <v>801</v>
      </c>
      <c r="X2150" s="1" t="s">
        <v>65</v>
      </c>
      <c r="Y2150">
        <v>26</v>
      </c>
      <c r="Z2150">
        <v>317</v>
      </c>
      <c r="AA2150">
        <v>12</v>
      </c>
      <c r="AB2150" s="1" t="s">
        <v>28950</v>
      </c>
      <c r="AC2150">
        <v>39</v>
      </c>
      <c r="AD2150">
        <v>53</v>
      </c>
      <c r="AE2150">
        <v>34</v>
      </c>
      <c r="AF2150" s="1" t="s">
        <v>3656</v>
      </c>
      <c r="AG2150" s="1" t="s">
        <v>28834</v>
      </c>
      <c r="AH2150" s="1" t="s">
        <v>28846</v>
      </c>
      <c r="AI2150">
        <v>1</v>
      </c>
      <c r="AJ2150">
        <v>0</v>
      </c>
      <c r="AK2150">
        <v>22</v>
      </c>
      <c r="AL2150">
        <v>0</v>
      </c>
      <c r="AM2150">
        <v>2</v>
      </c>
      <c r="AN2150">
        <v>0</v>
      </c>
      <c r="AO2150">
        <v>1</v>
      </c>
      <c r="AP2150">
        <v>1</v>
      </c>
      <c r="AQ2150">
        <v>22</v>
      </c>
      <c r="AR2150" s="2">
        <v>44386.177437569444</v>
      </c>
    </row>
    <row r="2151" spans="1:44" x14ac:dyDescent="0.3">
      <c r="A2151">
        <v>10</v>
      </c>
      <c r="B2151" s="1" t="s">
        <v>28951</v>
      </c>
      <c r="C2151" s="1" t="s">
        <v>28952</v>
      </c>
      <c r="D2151" s="1" t="s">
        <v>28953</v>
      </c>
      <c r="E2151" s="1" t="s">
        <v>28891</v>
      </c>
      <c r="F2151" s="1" t="s">
        <v>28954</v>
      </c>
      <c r="G2151" s="1" t="s">
        <v>76</v>
      </c>
      <c r="H2151" s="1" t="s">
        <v>51</v>
      </c>
      <c r="I2151" s="1" t="s">
        <v>52</v>
      </c>
      <c r="J2151" s="1" t="s">
        <v>28955</v>
      </c>
      <c r="K2151" s="1" t="s">
        <v>15631</v>
      </c>
      <c r="L2151" s="1" t="s">
        <v>28891</v>
      </c>
      <c r="M2151" s="1" t="s">
        <v>28834</v>
      </c>
      <c r="N2151" s="1" t="s">
        <v>28892</v>
      </c>
      <c r="O2151" s="1" t="s">
        <v>28956</v>
      </c>
      <c r="P2151" s="1" t="s">
        <v>28957</v>
      </c>
      <c r="Q2151" s="1" t="s">
        <v>15631</v>
      </c>
      <c r="R2151" s="1" t="s">
        <v>28958</v>
      </c>
      <c r="S2151" s="1" t="s">
        <v>28959</v>
      </c>
      <c r="T2151" s="1" t="s">
        <v>28960</v>
      </c>
      <c r="U2151">
        <v>70</v>
      </c>
      <c r="V2151">
        <v>1</v>
      </c>
      <c r="W2151" s="1" t="s">
        <v>64</v>
      </c>
      <c r="X2151" s="1" t="s">
        <v>65</v>
      </c>
      <c r="Y2151">
        <v>130</v>
      </c>
      <c r="Z2151">
        <v>2085</v>
      </c>
      <c r="AA2151">
        <v>54</v>
      </c>
      <c r="AB2151" s="1" t="s">
        <v>28961</v>
      </c>
      <c r="AC2151">
        <v>39</v>
      </c>
      <c r="AD2151">
        <v>53</v>
      </c>
      <c r="AE2151">
        <v>34</v>
      </c>
      <c r="AF2151" s="1" t="s">
        <v>3656</v>
      </c>
      <c r="AG2151" s="1" t="s">
        <v>28834</v>
      </c>
      <c r="AH2151" s="1" t="s">
        <v>28846</v>
      </c>
      <c r="AI2151">
        <v>1</v>
      </c>
      <c r="AJ2151">
        <v>4</v>
      </c>
      <c r="AK2151">
        <v>91</v>
      </c>
      <c r="AL2151">
        <v>2</v>
      </c>
      <c r="AM2151">
        <v>3</v>
      </c>
      <c r="AN2151">
        <v>2</v>
      </c>
      <c r="AO2151">
        <v>27</v>
      </c>
      <c r="AP2151">
        <v>5</v>
      </c>
      <c r="AQ2151">
        <v>93</v>
      </c>
      <c r="AR2151" s="2">
        <v>44386.177444895831</v>
      </c>
    </row>
    <row r="2152" spans="1:44" x14ac:dyDescent="0.3">
      <c r="A2152">
        <v>11</v>
      </c>
      <c r="B2152" s="1" t="s">
        <v>28962</v>
      </c>
      <c r="C2152" s="1" t="s">
        <v>28963</v>
      </c>
      <c r="D2152" s="1" t="s">
        <v>28964</v>
      </c>
      <c r="E2152" s="1" t="s">
        <v>28965</v>
      </c>
      <c r="F2152" s="1" t="s">
        <v>28966</v>
      </c>
      <c r="G2152" s="1" t="s">
        <v>28967</v>
      </c>
      <c r="H2152" s="1" t="s">
        <v>51</v>
      </c>
      <c r="I2152" s="1" t="s">
        <v>52</v>
      </c>
      <c r="J2152" s="1" t="s">
        <v>28968</v>
      </c>
      <c r="K2152" s="1" t="s">
        <v>28969</v>
      </c>
      <c r="L2152" s="1" t="s">
        <v>28970</v>
      </c>
      <c r="M2152" s="1" t="s">
        <v>28834</v>
      </c>
      <c r="N2152" s="1" t="s">
        <v>28971</v>
      </c>
      <c r="O2152" s="1" t="s">
        <v>28972</v>
      </c>
      <c r="P2152" s="1" t="s">
        <v>28973</v>
      </c>
      <c r="Q2152" s="1" t="s">
        <v>28974</v>
      </c>
      <c r="R2152" s="1" t="s">
        <v>28975</v>
      </c>
      <c r="S2152" s="1" t="s">
        <v>28976</v>
      </c>
      <c r="T2152" s="1" t="s">
        <v>17256</v>
      </c>
      <c r="U2152">
        <v>120</v>
      </c>
      <c r="V2152">
        <v>8</v>
      </c>
      <c r="W2152" s="1" t="s">
        <v>85</v>
      </c>
      <c r="X2152" s="1" t="s">
        <v>65</v>
      </c>
      <c r="Y2152">
        <v>21</v>
      </c>
      <c r="Z2152">
        <v>131</v>
      </c>
      <c r="AA2152">
        <v>12</v>
      </c>
      <c r="AB2152" s="1" t="s">
        <v>28977</v>
      </c>
      <c r="AC2152">
        <v>39</v>
      </c>
      <c r="AD2152">
        <v>53</v>
      </c>
      <c r="AE2152">
        <v>34</v>
      </c>
      <c r="AF2152" s="1" t="s">
        <v>3656</v>
      </c>
      <c r="AG2152" s="1" t="s">
        <v>28834</v>
      </c>
      <c r="AH2152" s="1" t="s">
        <v>28846</v>
      </c>
      <c r="AI2152">
        <v>1</v>
      </c>
      <c r="AJ2152">
        <v>0</v>
      </c>
      <c r="AK2152">
        <v>18</v>
      </c>
      <c r="AL2152">
        <v>0</v>
      </c>
      <c r="AM2152">
        <v>0</v>
      </c>
      <c r="AN2152">
        <v>0</v>
      </c>
      <c r="AO2152">
        <v>2</v>
      </c>
      <c r="AP2152">
        <v>1</v>
      </c>
      <c r="AQ2152">
        <v>18</v>
      </c>
      <c r="AR2152" s="2">
        <v>44386.177451203701</v>
      </c>
    </row>
    <row r="2153" spans="1:44" x14ac:dyDescent="0.3">
      <c r="A2153">
        <v>12</v>
      </c>
      <c r="B2153" s="1" t="s">
        <v>28978</v>
      </c>
      <c r="C2153" s="1" t="s">
        <v>28979</v>
      </c>
      <c r="D2153" s="1" t="s">
        <v>28980</v>
      </c>
      <c r="E2153" s="1" t="s">
        <v>28981</v>
      </c>
      <c r="F2153" s="1" t="s">
        <v>28982</v>
      </c>
      <c r="G2153" s="1" t="s">
        <v>28983</v>
      </c>
      <c r="H2153" s="1" t="s">
        <v>51</v>
      </c>
      <c r="I2153" s="1" t="s">
        <v>52</v>
      </c>
      <c r="J2153" s="1" t="s">
        <v>28984</v>
      </c>
      <c r="K2153" s="1" t="s">
        <v>28985</v>
      </c>
      <c r="L2153" s="1" t="s">
        <v>28970</v>
      </c>
      <c r="M2153" s="1" t="s">
        <v>28834</v>
      </c>
      <c r="N2153" s="1" t="s">
        <v>28971</v>
      </c>
      <c r="O2153" s="1" t="s">
        <v>28986</v>
      </c>
      <c r="P2153" s="1" t="s">
        <v>28987</v>
      </c>
      <c r="Q2153" s="1" t="s">
        <v>28985</v>
      </c>
      <c r="R2153" s="1" t="s">
        <v>28988</v>
      </c>
      <c r="S2153" s="1" t="s">
        <v>28988</v>
      </c>
      <c r="T2153" s="1" t="s">
        <v>28989</v>
      </c>
      <c r="U2153">
        <v>110</v>
      </c>
      <c r="V2153">
        <v>21</v>
      </c>
      <c r="W2153" s="1" t="s">
        <v>85</v>
      </c>
      <c r="X2153" s="1" t="s">
        <v>65</v>
      </c>
      <c r="Y2153">
        <v>21</v>
      </c>
      <c r="Z2153">
        <v>254</v>
      </c>
      <c r="AA2153">
        <v>12</v>
      </c>
      <c r="AB2153" s="1" t="s">
        <v>28990</v>
      </c>
      <c r="AC2153">
        <v>39</v>
      </c>
      <c r="AD2153">
        <v>53</v>
      </c>
      <c r="AE2153">
        <v>34</v>
      </c>
      <c r="AF2153" s="1" t="s">
        <v>3656</v>
      </c>
      <c r="AG2153" s="1" t="s">
        <v>28834</v>
      </c>
      <c r="AH2153" s="1" t="s">
        <v>28846</v>
      </c>
      <c r="AI2153">
        <v>1</v>
      </c>
      <c r="AJ2153">
        <v>0</v>
      </c>
      <c r="AK2153">
        <v>16</v>
      </c>
      <c r="AL2153">
        <v>0</v>
      </c>
      <c r="AM2153">
        <v>1</v>
      </c>
      <c r="AN2153">
        <v>0</v>
      </c>
      <c r="AO2153">
        <v>2</v>
      </c>
      <c r="AP2153">
        <v>1</v>
      </c>
      <c r="AQ2153">
        <v>16</v>
      </c>
      <c r="AR2153" s="2">
        <v>44386.177457592596</v>
      </c>
    </row>
    <row r="2154" spans="1:44" x14ac:dyDescent="0.3">
      <c r="A2154">
        <v>13</v>
      </c>
      <c r="B2154" s="1" t="s">
        <v>28991</v>
      </c>
      <c r="C2154" s="1" t="s">
        <v>28992</v>
      </c>
      <c r="D2154" s="1" t="s">
        <v>28993</v>
      </c>
      <c r="E2154" s="1" t="s">
        <v>28994</v>
      </c>
      <c r="F2154" s="1" t="s">
        <v>28995</v>
      </c>
      <c r="G2154" s="1" t="s">
        <v>28996</v>
      </c>
      <c r="H2154" s="1" t="s">
        <v>51</v>
      </c>
      <c r="I2154" s="1" t="s">
        <v>52</v>
      </c>
      <c r="J2154" s="1" t="s">
        <v>28997</v>
      </c>
      <c r="K2154" s="1" t="s">
        <v>28998</v>
      </c>
      <c r="L2154" s="1" t="s">
        <v>28970</v>
      </c>
      <c r="M2154" s="1" t="s">
        <v>28834</v>
      </c>
      <c r="N2154" s="1" t="s">
        <v>28999</v>
      </c>
      <c r="O2154" s="1" t="s">
        <v>29000</v>
      </c>
      <c r="P2154" s="1" t="s">
        <v>29001</v>
      </c>
      <c r="Q2154" s="1" t="s">
        <v>28998</v>
      </c>
      <c r="R2154" s="1" t="s">
        <v>29002</v>
      </c>
      <c r="S2154" s="1" t="s">
        <v>29002</v>
      </c>
      <c r="T2154" s="1" t="s">
        <v>29003</v>
      </c>
      <c r="U2154">
        <v>150</v>
      </c>
      <c r="V2154">
        <v>2</v>
      </c>
      <c r="W2154" s="1" t="s">
        <v>85</v>
      </c>
      <c r="X2154" s="1" t="s">
        <v>65</v>
      </c>
      <c r="Y2154">
        <v>26</v>
      </c>
      <c r="Z2154">
        <v>258</v>
      </c>
      <c r="AA2154">
        <v>13</v>
      </c>
      <c r="AB2154" s="1" t="s">
        <v>29004</v>
      </c>
      <c r="AC2154">
        <v>39</v>
      </c>
      <c r="AD2154">
        <v>53</v>
      </c>
      <c r="AE2154">
        <v>34</v>
      </c>
      <c r="AF2154" s="1" t="s">
        <v>3656</v>
      </c>
      <c r="AG2154" s="1" t="s">
        <v>28834</v>
      </c>
      <c r="AH2154" s="1" t="s">
        <v>28846</v>
      </c>
      <c r="AI2154">
        <v>1</v>
      </c>
      <c r="AJ2154">
        <v>0</v>
      </c>
      <c r="AK2154">
        <v>16</v>
      </c>
      <c r="AL2154">
        <v>3</v>
      </c>
      <c r="AM2154">
        <v>1</v>
      </c>
      <c r="AN2154">
        <v>0</v>
      </c>
      <c r="AO2154">
        <v>5</v>
      </c>
      <c r="AP2154">
        <v>1</v>
      </c>
      <c r="AQ2154">
        <v>19</v>
      </c>
      <c r="AR2154" s="2">
        <v>44386.17746392361</v>
      </c>
    </row>
    <row r="2155" spans="1:44" x14ac:dyDescent="0.3">
      <c r="A2155">
        <v>14</v>
      </c>
      <c r="B2155" s="1" t="s">
        <v>29005</v>
      </c>
      <c r="C2155" s="1" t="s">
        <v>29006</v>
      </c>
      <c r="D2155" s="1" t="s">
        <v>29007</v>
      </c>
      <c r="E2155" s="1" t="s">
        <v>29008</v>
      </c>
      <c r="F2155" s="1" t="s">
        <v>52</v>
      </c>
      <c r="G2155" s="1" t="s">
        <v>76</v>
      </c>
      <c r="H2155" s="1" t="s">
        <v>51</v>
      </c>
      <c r="I2155" s="1" t="s">
        <v>52</v>
      </c>
      <c r="J2155" s="1" t="s">
        <v>6190</v>
      </c>
      <c r="K2155" s="1" t="s">
        <v>12892</v>
      </c>
      <c r="L2155" s="1" t="s">
        <v>29009</v>
      </c>
      <c r="M2155" s="1" t="s">
        <v>28834</v>
      </c>
      <c r="N2155" s="1" t="s">
        <v>29010</v>
      </c>
      <c r="O2155" s="1" t="s">
        <v>52</v>
      </c>
      <c r="P2155" s="1" t="s">
        <v>29011</v>
      </c>
      <c r="Q2155" s="1" t="s">
        <v>29009</v>
      </c>
      <c r="R2155" s="1" t="s">
        <v>29012</v>
      </c>
      <c r="S2155" s="1" t="s">
        <v>29013</v>
      </c>
      <c r="T2155" s="1" t="s">
        <v>52</v>
      </c>
      <c r="U2155">
        <v>100</v>
      </c>
      <c r="V2155">
        <v>1</v>
      </c>
      <c r="W2155" s="1" t="s">
        <v>85</v>
      </c>
      <c r="X2155" s="1" t="s">
        <v>65</v>
      </c>
      <c r="Y2155">
        <v>36</v>
      </c>
      <c r="Z2155">
        <v>478</v>
      </c>
      <c r="AA2155">
        <v>15</v>
      </c>
      <c r="AB2155" s="1" t="s">
        <v>29014</v>
      </c>
      <c r="AC2155">
        <v>39</v>
      </c>
      <c r="AD2155">
        <v>53</v>
      </c>
      <c r="AE2155">
        <v>34</v>
      </c>
      <c r="AF2155" s="1" t="s">
        <v>3656</v>
      </c>
      <c r="AG2155" s="1" t="s">
        <v>28834</v>
      </c>
      <c r="AH2155" s="1" t="s">
        <v>28846</v>
      </c>
      <c r="AI2155">
        <v>0</v>
      </c>
      <c r="AJ2155">
        <v>0</v>
      </c>
      <c r="AK2155">
        <v>29</v>
      </c>
      <c r="AL2155">
        <v>0</v>
      </c>
      <c r="AM2155">
        <v>1</v>
      </c>
      <c r="AN2155">
        <v>1</v>
      </c>
      <c r="AO2155">
        <v>6</v>
      </c>
      <c r="AP2155">
        <v>0</v>
      </c>
      <c r="AQ2155">
        <v>29</v>
      </c>
      <c r="AR2155" s="2">
        <v>44386.177470798611</v>
      </c>
    </row>
    <row r="2156" spans="1:44" x14ac:dyDescent="0.3">
      <c r="A2156">
        <v>15</v>
      </c>
      <c r="B2156" s="1" t="s">
        <v>29015</v>
      </c>
      <c r="C2156" s="1" t="s">
        <v>29016</v>
      </c>
      <c r="D2156" s="1" t="s">
        <v>29017</v>
      </c>
      <c r="E2156" s="1" t="s">
        <v>29018</v>
      </c>
      <c r="F2156" s="1" t="s">
        <v>29019</v>
      </c>
      <c r="G2156" s="1" t="s">
        <v>29020</v>
      </c>
      <c r="H2156" s="1" t="s">
        <v>51</v>
      </c>
      <c r="I2156" s="1" t="s">
        <v>52</v>
      </c>
      <c r="J2156" s="1" t="s">
        <v>29021</v>
      </c>
      <c r="K2156" s="1" t="s">
        <v>29022</v>
      </c>
      <c r="L2156" s="1" t="s">
        <v>29022</v>
      </c>
      <c r="M2156" s="1" t="s">
        <v>28834</v>
      </c>
      <c r="N2156" s="1" t="s">
        <v>29023</v>
      </c>
      <c r="O2156" s="1" t="s">
        <v>29024</v>
      </c>
      <c r="P2156" s="1" t="s">
        <v>29025</v>
      </c>
      <c r="Q2156" s="1" t="s">
        <v>29022</v>
      </c>
      <c r="R2156" s="1" t="s">
        <v>29026</v>
      </c>
      <c r="S2156" s="1" t="s">
        <v>29026</v>
      </c>
      <c r="T2156" s="1" t="s">
        <v>29027</v>
      </c>
      <c r="U2156">
        <v>196</v>
      </c>
      <c r="V2156">
        <v>1</v>
      </c>
      <c r="W2156" s="1" t="s">
        <v>85</v>
      </c>
      <c r="X2156" s="1" t="s">
        <v>65</v>
      </c>
      <c r="Y2156">
        <v>38</v>
      </c>
      <c r="Z2156">
        <v>609</v>
      </c>
      <c r="AA2156">
        <v>18</v>
      </c>
      <c r="AB2156" s="1" t="s">
        <v>29028</v>
      </c>
      <c r="AC2156">
        <v>39</v>
      </c>
      <c r="AD2156">
        <v>53</v>
      </c>
      <c r="AE2156">
        <v>34</v>
      </c>
      <c r="AF2156" s="1" t="s">
        <v>3656</v>
      </c>
      <c r="AG2156" s="1" t="s">
        <v>28834</v>
      </c>
      <c r="AH2156" s="1" t="s">
        <v>28846</v>
      </c>
      <c r="AI2156">
        <v>1</v>
      </c>
      <c r="AJ2156">
        <v>0</v>
      </c>
      <c r="AK2156">
        <v>26</v>
      </c>
      <c r="AL2156">
        <v>5</v>
      </c>
      <c r="AM2156">
        <v>2</v>
      </c>
      <c r="AN2156">
        <v>0</v>
      </c>
      <c r="AO2156">
        <v>7</v>
      </c>
      <c r="AP2156">
        <v>1</v>
      </c>
      <c r="AQ2156">
        <v>31</v>
      </c>
      <c r="AR2156" s="2">
        <v>44386.177477696758</v>
      </c>
    </row>
    <row r="2157" spans="1:44" x14ac:dyDescent="0.3">
      <c r="A2157">
        <v>16</v>
      </c>
      <c r="B2157" s="1" t="s">
        <v>29029</v>
      </c>
      <c r="C2157" s="1" t="s">
        <v>29030</v>
      </c>
      <c r="D2157" s="1" t="s">
        <v>29031</v>
      </c>
      <c r="E2157" s="1" t="s">
        <v>29032</v>
      </c>
      <c r="F2157" s="1" t="s">
        <v>29033</v>
      </c>
      <c r="G2157" s="1" t="s">
        <v>29034</v>
      </c>
      <c r="H2157" s="1" t="s">
        <v>51</v>
      </c>
      <c r="I2157" s="1" t="s">
        <v>52</v>
      </c>
      <c r="J2157" s="1" t="s">
        <v>29035</v>
      </c>
      <c r="K2157" s="1" t="s">
        <v>29036</v>
      </c>
      <c r="L2157" s="1" t="s">
        <v>29036</v>
      </c>
      <c r="M2157" s="1" t="s">
        <v>28834</v>
      </c>
      <c r="N2157" s="1" t="s">
        <v>29037</v>
      </c>
      <c r="O2157" s="1" t="s">
        <v>29038</v>
      </c>
      <c r="P2157" s="1" t="s">
        <v>29039</v>
      </c>
      <c r="Q2157" s="1" t="s">
        <v>29040</v>
      </c>
      <c r="R2157" s="1" t="s">
        <v>29041</v>
      </c>
      <c r="S2157" s="1" t="s">
        <v>29042</v>
      </c>
      <c r="T2157" s="1" t="s">
        <v>9662</v>
      </c>
      <c r="U2157">
        <v>159</v>
      </c>
      <c r="V2157">
        <v>1</v>
      </c>
      <c r="W2157" s="1" t="s">
        <v>110</v>
      </c>
      <c r="X2157" s="1" t="s">
        <v>65</v>
      </c>
      <c r="Y2157">
        <v>48</v>
      </c>
      <c r="Z2157">
        <v>724</v>
      </c>
      <c r="AA2157">
        <v>25</v>
      </c>
      <c r="AB2157" s="1" t="s">
        <v>29043</v>
      </c>
      <c r="AC2157">
        <v>39</v>
      </c>
      <c r="AD2157">
        <v>53</v>
      </c>
      <c r="AE2157">
        <v>34</v>
      </c>
      <c r="AF2157" s="1" t="s">
        <v>3656</v>
      </c>
      <c r="AG2157" s="1" t="s">
        <v>28834</v>
      </c>
      <c r="AH2157" s="1" t="s">
        <v>28846</v>
      </c>
      <c r="AI2157">
        <v>1</v>
      </c>
      <c r="AJ2157">
        <v>1</v>
      </c>
      <c r="AK2157">
        <v>25</v>
      </c>
      <c r="AL2157">
        <v>8</v>
      </c>
      <c r="AM2157">
        <v>3</v>
      </c>
      <c r="AN2157">
        <v>3</v>
      </c>
      <c r="AO2157">
        <v>7</v>
      </c>
      <c r="AP2157">
        <v>2</v>
      </c>
      <c r="AQ2157">
        <v>33</v>
      </c>
      <c r="AR2157" s="2">
        <v>44386.177484652777</v>
      </c>
    </row>
    <row r="2158" spans="1:44" x14ac:dyDescent="0.3">
      <c r="A2158">
        <v>17</v>
      </c>
      <c r="B2158" s="1" t="s">
        <v>29044</v>
      </c>
      <c r="C2158" s="1" t="s">
        <v>29045</v>
      </c>
      <c r="D2158" s="1" t="s">
        <v>29046</v>
      </c>
      <c r="E2158" s="1" t="s">
        <v>29047</v>
      </c>
      <c r="F2158" s="1" t="s">
        <v>29048</v>
      </c>
      <c r="G2158" s="1" t="s">
        <v>29049</v>
      </c>
      <c r="H2158" s="1" t="s">
        <v>51</v>
      </c>
      <c r="I2158" s="1" t="s">
        <v>52</v>
      </c>
      <c r="J2158" s="1" t="s">
        <v>29050</v>
      </c>
      <c r="K2158" s="1" t="s">
        <v>16382</v>
      </c>
      <c r="L2158" s="1" t="s">
        <v>16382</v>
      </c>
      <c r="M2158" s="1" t="s">
        <v>28834</v>
      </c>
      <c r="N2158" s="1" t="s">
        <v>29051</v>
      </c>
      <c r="O2158" s="1" t="s">
        <v>29052</v>
      </c>
      <c r="P2158" s="1" t="s">
        <v>29053</v>
      </c>
      <c r="Q2158" s="1" t="s">
        <v>29054</v>
      </c>
      <c r="R2158" s="1" t="s">
        <v>29055</v>
      </c>
      <c r="S2158" s="1" t="s">
        <v>29055</v>
      </c>
      <c r="T2158" s="1" t="s">
        <v>5420</v>
      </c>
      <c r="U2158">
        <v>250</v>
      </c>
      <c r="V2158">
        <v>2</v>
      </c>
      <c r="W2158" s="1" t="s">
        <v>110</v>
      </c>
      <c r="X2158" s="1" t="s">
        <v>65</v>
      </c>
      <c r="Y2158">
        <v>47</v>
      </c>
      <c r="Z2158">
        <v>620</v>
      </c>
      <c r="AA2158">
        <v>18</v>
      </c>
      <c r="AB2158" s="1" t="s">
        <v>29056</v>
      </c>
      <c r="AC2158">
        <v>39</v>
      </c>
      <c r="AD2158">
        <v>53</v>
      </c>
      <c r="AE2158">
        <v>34</v>
      </c>
      <c r="AF2158" s="1" t="s">
        <v>3656</v>
      </c>
      <c r="AG2158" s="1" t="s">
        <v>28834</v>
      </c>
      <c r="AH2158" s="1" t="s">
        <v>28846</v>
      </c>
      <c r="AI2158">
        <v>1</v>
      </c>
      <c r="AJ2158">
        <v>0</v>
      </c>
      <c r="AK2158">
        <v>27</v>
      </c>
      <c r="AL2158">
        <v>6</v>
      </c>
      <c r="AM2158">
        <v>1</v>
      </c>
      <c r="AN2158">
        <v>4</v>
      </c>
      <c r="AO2158">
        <v>8</v>
      </c>
      <c r="AP2158">
        <v>1</v>
      </c>
      <c r="AQ2158">
        <v>33</v>
      </c>
      <c r="AR2158" s="2">
        <v>44386.177491168979</v>
      </c>
    </row>
    <row r="2159" spans="1:44" x14ac:dyDescent="0.3">
      <c r="A2159">
        <v>18</v>
      </c>
      <c r="B2159" s="1" t="s">
        <v>29057</v>
      </c>
      <c r="C2159" s="1" t="s">
        <v>29058</v>
      </c>
      <c r="D2159" s="1" t="s">
        <v>29059</v>
      </c>
      <c r="E2159" s="1" t="s">
        <v>29060</v>
      </c>
      <c r="F2159" s="1" t="s">
        <v>29061</v>
      </c>
      <c r="G2159" s="1" t="s">
        <v>29062</v>
      </c>
      <c r="H2159" s="1" t="s">
        <v>51</v>
      </c>
      <c r="I2159" s="1" t="s">
        <v>52</v>
      </c>
      <c r="J2159" s="1" t="s">
        <v>29063</v>
      </c>
      <c r="K2159" s="1" t="s">
        <v>28933</v>
      </c>
      <c r="L2159" s="1" t="s">
        <v>29064</v>
      </c>
      <c r="M2159" s="1" t="s">
        <v>28834</v>
      </c>
      <c r="N2159" s="1" t="s">
        <v>29065</v>
      </c>
      <c r="O2159" s="1" t="s">
        <v>29066</v>
      </c>
      <c r="P2159" s="1" t="s">
        <v>29067</v>
      </c>
      <c r="Q2159" s="1" t="s">
        <v>28933</v>
      </c>
      <c r="R2159" s="1" t="s">
        <v>29068</v>
      </c>
      <c r="S2159" s="1" t="s">
        <v>29069</v>
      </c>
      <c r="T2159" s="1" t="s">
        <v>29070</v>
      </c>
      <c r="U2159">
        <v>173</v>
      </c>
      <c r="V2159">
        <v>1</v>
      </c>
      <c r="W2159" s="1" t="s">
        <v>110</v>
      </c>
      <c r="X2159" s="1" t="s">
        <v>65</v>
      </c>
      <c r="Y2159">
        <v>49</v>
      </c>
      <c r="Z2159">
        <v>838</v>
      </c>
      <c r="AA2159">
        <v>27</v>
      </c>
      <c r="AB2159" s="1" t="s">
        <v>29071</v>
      </c>
      <c r="AC2159">
        <v>39</v>
      </c>
      <c r="AD2159">
        <v>53</v>
      </c>
      <c r="AE2159">
        <v>34</v>
      </c>
      <c r="AF2159" s="1" t="s">
        <v>3656</v>
      </c>
      <c r="AG2159" s="1" t="s">
        <v>28834</v>
      </c>
      <c r="AH2159" s="1" t="s">
        <v>28846</v>
      </c>
      <c r="AI2159">
        <v>1</v>
      </c>
      <c r="AJ2159">
        <v>2</v>
      </c>
      <c r="AK2159">
        <v>41</v>
      </c>
      <c r="AL2159">
        <v>0</v>
      </c>
      <c r="AM2159">
        <v>0</v>
      </c>
      <c r="AN2159">
        <v>5</v>
      </c>
      <c r="AO2159">
        <v>0</v>
      </c>
      <c r="AP2159">
        <v>3</v>
      </c>
      <c r="AQ2159">
        <v>41</v>
      </c>
      <c r="AR2159" s="2">
        <v>44386.17749790509</v>
      </c>
    </row>
    <row r="2160" spans="1:44" x14ac:dyDescent="0.3">
      <c r="A2160">
        <v>19</v>
      </c>
      <c r="B2160" s="1" t="s">
        <v>29072</v>
      </c>
      <c r="C2160" s="1" t="s">
        <v>29073</v>
      </c>
      <c r="D2160" s="1" t="s">
        <v>29074</v>
      </c>
      <c r="E2160" s="1" t="s">
        <v>29075</v>
      </c>
      <c r="F2160" s="1" t="s">
        <v>29076</v>
      </c>
      <c r="G2160" s="1" t="s">
        <v>29077</v>
      </c>
      <c r="H2160" s="1" t="s">
        <v>51</v>
      </c>
      <c r="I2160" s="1" t="s">
        <v>52</v>
      </c>
      <c r="J2160" s="1" t="s">
        <v>29078</v>
      </c>
      <c r="K2160" s="1" t="s">
        <v>29079</v>
      </c>
      <c r="L2160" s="1" t="s">
        <v>29080</v>
      </c>
      <c r="M2160" s="1" t="s">
        <v>29081</v>
      </c>
      <c r="N2160" s="1" t="s">
        <v>29082</v>
      </c>
      <c r="O2160" s="1" t="s">
        <v>29083</v>
      </c>
      <c r="P2160" s="1" t="s">
        <v>29084</v>
      </c>
      <c r="Q2160" s="1" t="s">
        <v>29079</v>
      </c>
      <c r="R2160" s="1" t="s">
        <v>29085</v>
      </c>
      <c r="S2160" s="1" t="s">
        <v>29086</v>
      </c>
      <c r="T2160" s="1" t="s">
        <v>8332</v>
      </c>
      <c r="U2160">
        <v>1</v>
      </c>
      <c r="V2160">
        <v>7</v>
      </c>
      <c r="W2160" s="1" t="s">
        <v>64</v>
      </c>
      <c r="X2160" s="1" t="s">
        <v>65</v>
      </c>
      <c r="Y2160">
        <v>141</v>
      </c>
      <c r="Z2160">
        <v>2814</v>
      </c>
      <c r="AA2160">
        <v>78</v>
      </c>
      <c r="AB2160" s="1" t="s">
        <v>29087</v>
      </c>
      <c r="AC2160">
        <v>39</v>
      </c>
      <c r="AD2160">
        <v>65</v>
      </c>
      <c r="AE2160">
        <v>34</v>
      </c>
      <c r="AF2160" s="1" t="s">
        <v>3656</v>
      </c>
      <c r="AG2160" s="1" t="s">
        <v>29081</v>
      </c>
      <c r="AH2160" s="1" t="s">
        <v>28846</v>
      </c>
      <c r="AI2160">
        <v>1</v>
      </c>
      <c r="AJ2160">
        <v>3</v>
      </c>
      <c r="AK2160">
        <v>122</v>
      </c>
      <c r="AL2160">
        <v>6</v>
      </c>
      <c r="AM2160">
        <v>8</v>
      </c>
      <c r="AN2160">
        <v>0</v>
      </c>
      <c r="AO2160">
        <v>0</v>
      </c>
      <c r="AP2160">
        <v>4</v>
      </c>
      <c r="AQ2160">
        <v>128</v>
      </c>
      <c r="AR2160" s="2">
        <v>44386.177505729167</v>
      </c>
    </row>
    <row r="2161" spans="1:44" x14ac:dyDescent="0.3">
      <c r="A2161">
        <v>20</v>
      </c>
      <c r="B2161" s="1" t="s">
        <v>29088</v>
      </c>
      <c r="C2161" s="1" t="s">
        <v>29089</v>
      </c>
      <c r="D2161" s="1" t="s">
        <v>29090</v>
      </c>
      <c r="E2161" s="1" t="s">
        <v>29091</v>
      </c>
      <c r="F2161" s="1" t="s">
        <v>29092</v>
      </c>
      <c r="G2161" s="1" t="s">
        <v>29093</v>
      </c>
      <c r="H2161" s="1" t="s">
        <v>51</v>
      </c>
      <c r="I2161" s="1" t="s">
        <v>52</v>
      </c>
      <c r="J2161" s="1" t="s">
        <v>492</v>
      </c>
      <c r="K2161" s="1" t="s">
        <v>15631</v>
      </c>
      <c r="L2161" s="1" t="s">
        <v>29080</v>
      </c>
      <c r="M2161" s="1" t="s">
        <v>29081</v>
      </c>
      <c r="N2161" s="1" t="s">
        <v>29082</v>
      </c>
      <c r="O2161" s="1" t="s">
        <v>29094</v>
      </c>
      <c r="P2161" s="1" t="s">
        <v>29095</v>
      </c>
      <c r="Q2161" s="1" t="s">
        <v>29081</v>
      </c>
      <c r="R2161" s="1" t="s">
        <v>29096</v>
      </c>
      <c r="S2161" s="1" t="s">
        <v>29096</v>
      </c>
      <c r="T2161" s="1" t="s">
        <v>29097</v>
      </c>
      <c r="U2161">
        <v>15</v>
      </c>
      <c r="V2161">
        <v>1</v>
      </c>
      <c r="W2161" s="1" t="s">
        <v>64</v>
      </c>
      <c r="X2161" s="1" t="s">
        <v>65</v>
      </c>
      <c r="Y2161">
        <v>195</v>
      </c>
      <c r="Z2161">
        <v>3110</v>
      </c>
      <c r="AA2161">
        <v>81</v>
      </c>
      <c r="AB2161" s="1" t="s">
        <v>29098</v>
      </c>
      <c r="AC2161">
        <v>39</v>
      </c>
      <c r="AD2161">
        <v>65</v>
      </c>
      <c r="AE2161">
        <v>34</v>
      </c>
      <c r="AF2161" s="1" t="s">
        <v>3656</v>
      </c>
      <c r="AG2161" s="1" t="s">
        <v>29081</v>
      </c>
      <c r="AH2161" s="1" t="s">
        <v>28846</v>
      </c>
      <c r="AI2161">
        <v>1</v>
      </c>
      <c r="AJ2161">
        <v>1</v>
      </c>
      <c r="AK2161">
        <v>127</v>
      </c>
      <c r="AL2161">
        <v>20</v>
      </c>
      <c r="AM2161">
        <v>2</v>
      </c>
      <c r="AN2161">
        <v>0</v>
      </c>
      <c r="AO2161">
        <v>44</v>
      </c>
      <c r="AP2161">
        <v>2</v>
      </c>
      <c r="AQ2161">
        <v>147</v>
      </c>
      <c r="AR2161" s="2">
        <v>44386.177513252318</v>
      </c>
    </row>
    <row r="2162" spans="1:44" x14ac:dyDescent="0.3">
      <c r="A2162">
        <v>21</v>
      </c>
      <c r="B2162" s="1" t="s">
        <v>29099</v>
      </c>
      <c r="C2162" s="1" t="s">
        <v>29100</v>
      </c>
      <c r="D2162" s="1" t="s">
        <v>29101</v>
      </c>
      <c r="E2162" s="1" t="s">
        <v>29102</v>
      </c>
      <c r="F2162" s="1" t="s">
        <v>29103</v>
      </c>
      <c r="G2162" s="1" t="s">
        <v>29104</v>
      </c>
      <c r="H2162" s="1" t="s">
        <v>51</v>
      </c>
      <c r="I2162" s="1" t="s">
        <v>52</v>
      </c>
      <c r="J2162" s="1" t="s">
        <v>29105</v>
      </c>
      <c r="K2162" s="1" t="s">
        <v>15631</v>
      </c>
      <c r="L2162" s="1" t="s">
        <v>29080</v>
      </c>
      <c r="M2162" s="1" t="s">
        <v>29081</v>
      </c>
      <c r="N2162" s="1" t="s">
        <v>29082</v>
      </c>
      <c r="O2162" s="1" t="s">
        <v>29106</v>
      </c>
      <c r="P2162" s="1" t="s">
        <v>29107</v>
      </c>
      <c r="Q2162" s="1" t="s">
        <v>29081</v>
      </c>
      <c r="R2162" s="1" t="s">
        <v>29108</v>
      </c>
      <c r="S2162" s="1" t="s">
        <v>29108</v>
      </c>
      <c r="T2162" s="1" t="s">
        <v>163</v>
      </c>
      <c r="U2162">
        <v>7</v>
      </c>
      <c r="V2162">
        <v>1</v>
      </c>
      <c r="W2162" s="1" t="s">
        <v>64</v>
      </c>
      <c r="X2162" s="1" t="s">
        <v>65</v>
      </c>
      <c r="Y2162">
        <v>115</v>
      </c>
      <c r="Z2162">
        <v>2313</v>
      </c>
      <c r="AA2162">
        <v>63</v>
      </c>
      <c r="AB2162" s="1" t="s">
        <v>29109</v>
      </c>
      <c r="AC2162">
        <v>39</v>
      </c>
      <c r="AD2162">
        <v>65</v>
      </c>
      <c r="AE2162">
        <v>34</v>
      </c>
      <c r="AF2162" s="1" t="s">
        <v>3656</v>
      </c>
      <c r="AG2162" s="1" t="s">
        <v>29081</v>
      </c>
      <c r="AH2162" s="1" t="s">
        <v>28846</v>
      </c>
      <c r="AI2162">
        <v>1</v>
      </c>
      <c r="AJ2162">
        <v>3</v>
      </c>
      <c r="AK2162">
        <v>110</v>
      </c>
      <c r="AL2162">
        <v>4</v>
      </c>
      <c r="AM2162">
        <v>0</v>
      </c>
      <c r="AN2162">
        <v>0</v>
      </c>
      <c r="AO2162">
        <v>0</v>
      </c>
      <c r="AP2162">
        <v>4</v>
      </c>
      <c r="AQ2162">
        <v>114</v>
      </c>
      <c r="AR2162" s="2">
        <v>44386.177520949073</v>
      </c>
    </row>
    <row r="2163" spans="1:44" x14ac:dyDescent="0.3">
      <c r="A2163">
        <v>22</v>
      </c>
      <c r="B2163" s="1" t="s">
        <v>29110</v>
      </c>
      <c r="C2163" s="1" t="s">
        <v>29111</v>
      </c>
      <c r="D2163" s="1" t="s">
        <v>29112</v>
      </c>
      <c r="E2163" s="1" t="s">
        <v>29113</v>
      </c>
      <c r="F2163" s="1" t="s">
        <v>29114</v>
      </c>
      <c r="G2163" s="1" t="s">
        <v>29115</v>
      </c>
      <c r="H2163" s="1" t="s">
        <v>51</v>
      </c>
      <c r="I2163" s="1" t="s">
        <v>52</v>
      </c>
      <c r="J2163" s="1" t="s">
        <v>29116</v>
      </c>
      <c r="K2163" s="1" t="s">
        <v>1979</v>
      </c>
      <c r="L2163" s="1" t="s">
        <v>29080</v>
      </c>
      <c r="M2163" s="1" t="s">
        <v>29081</v>
      </c>
      <c r="N2163" s="1" t="s">
        <v>29082</v>
      </c>
      <c r="O2163" s="1" t="s">
        <v>29117</v>
      </c>
      <c r="P2163" s="1" t="s">
        <v>29118</v>
      </c>
      <c r="Q2163" s="1" t="s">
        <v>1979</v>
      </c>
      <c r="R2163" s="1" t="s">
        <v>29119</v>
      </c>
      <c r="S2163" s="1" t="s">
        <v>29120</v>
      </c>
      <c r="T2163" s="1" t="s">
        <v>29121</v>
      </c>
      <c r="U2163">
        <v>10</v>
      </c>
      <c r="V2163">
        <v>1</v>
      </c>
      <c r="W2163" s="1" t="s">
        <v>110</v>
      </c>
      <c r="X2163" s="1" t="s">
        <v>65</v>
      </c>
      <c r="Y2163">
        <v>65</v>
      </c>
      <c r="Z2163">
        <v>1222</v>
      </c>
      <c r="AA2163">
        <v>36</v>
      </c>
      <c r="AB2163" s="1" t="s">
        <v>29122</v>
      </c>
      <c r="AC2163">
        <v>39</v>
      </c>
      <c r="AD2163">
        <v>65</v>
      </c>
      <c r="AE2163">
        <v>34</v>
      </c>
      <c r="AF2163" s="1" t="s">
        <v>3656</v>
      </c>
      <c r="AG2163" s="1" t="s">
        <v>29081</v>
      </c>
      <c r="AH2163" s="1" t="s">
        <v>28846</v>
      </c>
      <c r="AI2163">
        <v>1</v>
      </c>
      <c r="AJ2163">
        <v>3</v>
      </c>
      <c r="AK2163">
        <v>55</v>
      </c>
      <c r="AL2163">
        <v>4</v>
      </c>
      <c r="AM2163">
        <v>1</v>
      </c>
      <c r="AN2163">
        <v>1</v>
      </c>
      <c r="AO2163">
        <v>1</v>
      </c>
      <c r="AP2163">
        <v>4</v>
      </c>
      <c r="AQ2163">
        <v>59</v>
      </c>
      <c r="AR2163" s="2">
        <v>44386.177527962966</v>
      </c>
    </row>
    <row r="2164" spans="1:44" x14ac:dyDescent="0.3">
      <c r="A2164">
        <v>23</v>
      </c>
      <c r="B2164" s="1" t="s">
        <v>29123</v>
      </c>
      <c r="C2164" s="1" t="s">
        <v>29124</v>
      </c>
      <c r="D2164" s="1" t="s">
        <v>29125</v>
      </c>
      <c r="E2164" s="1" t="s">
        <v>29126</v>
      </c>
      <c r="F2164" s="1" t="s">
        <v>29127</v>
      </c>
      <c r="G2164" s="1" t="s">
        <v>29128</v>
      </c>
      <c r="H2164" s="1" t="s">
        <v>51</v>
      </c>
      <c r="I2164" s="1" t="s">
        <v>52</v>
      </c>
      <c r="J2164" s="1" t="s">
        <v>4061</v>
      </c>
      <c r="K2164" s="1" t="s">
        <v>29129</v>
      </c>
      <c r="L2164" s="1" t="s">
        <v>29080</v>
      </c>
      <c r="M2164" s="1" t="s">
        <v>29081</v>
      </c>
      <c r="N2164" s="1" t="s">
        <v>29130</v>
      </c>
      <c r="O2164" s="1" t="s">
        <v>29131</v>
      </c>
      <c r="P2164" s="1" t="s">
        <v>29132</v>
      </c>
      <c r="Q2164" s="1" t="s">
        <v>29129</v>
      </c>
      <c r="R2164" s="1" t="s">
        <v>29133</v>
      </c>
      <c r="S2164" s="1" t="s">
        <v>29133</v>
      </c>
      <c r="T2164" s="1" t="s">
        <v>21781</v>
      </c>
      <c r="U2164">
        <v>26</v>
      </c>
      <c r="V2164">
        <v>28</v>
      </c>
      <c r="W2164" s="1" t="s">
        <v>85</v>
      </c>
      <c r="X2164" s="1" t="s">
        <v>65</v>
      </c>
      <c r="Y2164">
        <v>13</v>
      </c>
      <c r="Z2164">
        <v>164</v>
      </c>
      <c r="AA2164">
        <v>9</v>
      </c>
      <c r="AB2164" s="1" t="s">
        <v>29134</v>
      </c>
      <c r="AC2164">
        <v>39</v>
      </c>
      <c r="AD2164">
        <v>65</v>
      </c>
      <c r="AE2164">
        <v>34</v>
      </c>
      <c r="AF2164" s="1" t="s">
        <v>3656</v>
      </c>
      <c r="AG2164" s="1" t="s">
        <v>29081</v>
      </c>
      <c r="AH2164" s="1" t="s">
        <v>28846</v>
      </c>
      <c r="AI2164">
        <v>1</v>
      </c>
      <c r="AJ2164">
        <v>0</v>
      </c>
      <c r="AK2164">
        <v>11</v>
      </c>
      <c r="AL2164">
        <v>0</v>
      </c>
      <c r="AM2164">
        <v>1</v>
      </c>
      <c r="AN2164">
        <v>0</v>
      </c>
      <c r="AO2164">
        <v>0</v>
      </c>
      <c r="AP2164">
        <v>1</v>
      </c>
      <c r="AQ2164">
        <v>11</v>
      </c>
      <c r="AR2164" s="2">
        <v>44386.177534918985</v>
      </c>
    </row>
    <row r="2165" spans="1:44" x14ac:dyDescent="0.3">
      <c r="A2165">
        <v>24</v>
      </c>
      <c r="B2165" s="1" t="s">
        <v>29135</v>
      </c>
      <c r="C2165" s="1" t="s">
        <v>29136</v>
      </c>
      <c r="D2165" s="1" t="s">
        <v>29137</v>
      </c>
      <c r="E2165" s="1" t="s">
        <v>29138</v>
      </c>
      <c r="F2165" s="1" t="s">
        <v>29139</v>
      </c>
      <c r="G2165" s="1" t="s">
        <v>29140</v>
      </c>
      <c r="H2165" s="1" t="s">
        <v>51</v>
      </c>
      <c r="I2165" s="1" t="s">
        <v>52</v>
      </c>
      <c r="J2165" s="1" t="s">
        <v>29141</v>
      </c>
      <c r="K2165" s="1" t="s">
        <v>29079</v>
      </c>
      <c r="L2165" s="1" t="s">
        <v>29080</v>
      </c>
      <c r="M2165" s="1" t="s">
        <v>29081</v>
      </c>
      <c r="N2165" s="1" t="s">
        <v>29082</v>
      </c>
      <c r="O2165" s="1" t="s">
        <v>29142</v>
      </c>
      <c r="P2165" s="1" t="s">
        <v>29143</v>
      </c>
      <c r="Q2165" s="1" t="s">
        <v>29079</v>
      </c>
      <c r="R2165" s="1" t="s">
        <v>29144</v>
      </c>
      <c r="S2165" s="1" t="s">
        <v>29145</v>
      </c>
      <c r="T2165" s="1" t="s">
        <v>29146</v>
      </c>
      <c r="U2165">
        <v>2</v>
      </c>
      <c r="V2165">
        <v>8</v>
      </c>
      <c r="W2165" s="1" t="s">
        <v>85</v>
      </c>
      <c r="X2165" s="1" t="s">
        <v>65</v>
      </c>
      <c r="Y2165">
        <v>21</v>
      </c>
      <c r="Z2165">
        <v>325</v>
      </c>
      <c r="AA2165">
        <v>12</v>
      </c>
      <c r="AB2165" s="1" t="s">
        <v>29147</v>
      </c>
      <c r="AC2165">
        <v>39</v>
      </c>
      <c r="AD2165">
        <v>65</v>
      </c>
      <c r="AE2165">
        <v>34</v>
      </c>
      <c r="AF2165" s="1" t="s">
        <v>3656</v>
      </c>
      <c r="AG2165" s="1" t="s">
        <v>29081</v>
      </c>
      <c r="AH2165" s="1" t="s">
        <v>28846</v>
      </c>
      <c r="AI2165">
        <v>1</v>
      </c>
      <c r="AJ2165">
        <v>0</v>
      </c>
      <c r="AK2165">
        <v>12</v>
      </c>
      <c r="AL2165">
        <v>5</v>
      </c>
      <c r="AM2165">
        <v>0</v>
      </c>
      <c r="AN2165">
        <v>0</v>
      </c>
      <c r="AO2165">
        <v>2</v>
      </c>
      <c r="AP2165">
        <v>1</v>
      </c>
      <c r="AQ2165">
        <v>17</v>
      </c>
      <c r="AR2165" s="2">
        <v>44386.177541435187</v>
      </c>
    </row>
    <row r="2166" spans="1:44" x14ac:dyDescent="0.3">
      <c r="A2166">
        <v>25</v>
      </c>
      <c r="B2166" s="1" t="s">
        <v>29148</v>
      </c>
      <c r="C2166" s="1" t="s">
        <v>29149</v>
      </c>
      <c r="D2166" s="1" t="s">
        <v>29150</v>
      </c>
      <c r="E2166" s="1" t="s">
        <v>29151</v>
      </c>
      <c r="F2166" s="1" t="s">
        <v>29152</v>
      </c>
      <c r="G2166" s="1" t="s">
        <v>29153</v>
      </c>
      <c r="H2166" s="1" t="s">
        <v>51</v>
      </c>
      <c r="I2166" s="1" t="s">
        <v>52</v>
      </c>
      <c r="J2166" s="1" t="s">
        <v>29154</v>
      </c>
      <c r="K2166" s="1" t="s">
        <v>29155</v>
      </c>
      <c r="L2166" s="1" t="s">
        <v>29080</v>
      </c>
      <c r="M2166" s="1" t="s">
        <v>29081</v>
      </c>
      <c r="N2166" s="1" t="s">
        <v>29082</v>
      </c>
      <c r="O2166" s="1" t="s">
        <v>29156</v>
      </c>
      <c r="P2166" s="1" t="s">
        <v>29157</v>
      </c>
      <c r="Q2166" s="1" t="s">
        <v>29155</v>
      </c>
      <c r="R2166" s="1" t="s">
        <v>29158</v>
      </c>
      <c r="S2166" s="1" t="s">
        <v>29159</v>
      </c>
      <c r="T2166" s="1" t="s">
        <v>29160</v>
      </c>
      <c r="U2166">
        <v>28</v>
      </c>
      <c r="V2166">
        <v>17</v>
      </c>
      <c r="W2166" s="1" t="s">
        <v>85</v>
      </c>
      <c r="X2166" s="1" t="s">
        <v>65</v>
      </c>
      <c r="Y2166">
        <v>17</v>
      </c>
      <c r="Z2166">
        <v>270</v>
      </c>
      <c r="AA2166">
        <v>11</v>
      </c>
      <c r="AB2166" s="1" t="s">
        <v>29161</v>
      </c>
      <c r="AC2166">
        <v>39</v>
      </c>
      <c r="AD2166">
        <v>65</v>
      </c>
      <c r="AE2166">
        <v>34</v>
      </c>
      <c r="AF2166" s="1" t="s">
        <v>3656</v>
      </c>
      <c r="AG2166" s="1" t="s">
        <v>29081</v>
      </c>
      <c r="AH2166" s="1" t="s">
        <v>28846</v>
      </c>
      <c r="AI2166">
        <v>1</v>
      </c>
      <c r="AJ2166">
        <v>0</v>
      </c>
      <c r="AK2166">
        <v>13</v>
      </c>
      <c r="AL2166">
        <v>1</v>
      </c>
      <c r="AM2166">
        <v>1</v>
      </c>
      <c r="AN2166">
        <v>1</v>
      </c>
      <c r="AO2166">
        <v>1</v>
      </c>
      <c r="AP2166">
        <v>1</v>
      </c>
      <c r="AQ2166">
        <v>14</v>
      </c>
      <c r="AR2166" s="2">
        <v>44386.177548171298</v>
      </c>
    </row>
    <row r="2167" spans="1:44" x14ac:dyDescent="0.3">
      <c r="A2167">
        <v>26</v>
      </c>
      <c r="B2167" s="1" t="s">
        <v>29162</v>
      </c>
      <c r="C2167" s="1" t="s">
        <v>29163</v>
      </c>
      <c r="D2167" s="1" t="s">
        <v>29164</v>
      </c>
      <c r="E2167" s="1" t="s">
        <v>29165</v>
      </c>
      <c r="F2167" s="1" t="s">
        <v>29166</v>
      </c>
      <c r="G2167" s="1" t="s">
        <v>29167</v>
      </c>
      <c r="H2167" s="1" t="s">
        <v>51</v>
      </c>
      <c r="I2167" s="1" t="s">
        <v>52</v>
      </c>
      <c r="J2167" s="1" t="s">
        <v>29168</v>
      </c>
      <c r="K2167" s="1" t="s">
        <v>29169</v>
      </c>
      <c r="L2167" s="1" t="s">
        <v>29080</v>
      </c>
      <c r="M2167" s="1" t="s">
        <v>29081</v>
      </c>
      <c r="N2167" s="1" t="s">
        <v>29082</v>
      </c>
      <c r="O2167" s="1" t="s">
        <v>29170</v>
      </c>
      <c r="P2167" s="1" t="s">
        <v>29171</v>
      </c>
      <c r="Q2167" s="1" t="s">
        <v>29169</v>
      </c>
      <c r="R2167" s="1" t="s">
        <v>29172</v>
      </c>
      <c r="S2167" s="1" t="s">
        <v>29173</v>
      </c>
      <c r="T2167" s="1" t="s">
        <v>29174</v>
      </c>
      <c r="U2167">
        <v>12</v>
      </c>
      <c r="V2167">
        <v>10</v>
      </c>
      <c r="W2167" s="1" t="s">
        <v>85</v>
      </c>
      <c r="X2167" s="1" t="s">
        <v>65</v>
      </c>
      <c r="Y2167">
        <v>29</v>
      </c>
      <c r="Z2167">
        <v>406</v>
      </c>
      <c r="AA2167">
        <v>14</v>
      </c>
      <c r="AB2167" s="1" t="s">
        <v>29175</v>
      </c>
      <c r="AC2167">
        <v>39</v>
      </c>
      <c r="AD2167">
        <v>65</v>
      </c>
      <c r="AE2167">
        <v>34</v>
      </c>
      <c r="AF2167" s="1" t="s">
        <v>3656</v>
      </c>
      <c r="AG2167" s="1" t="s">
        <v>29081</v>
      </c>
      <c r="AH2167" s="1" t="s">
        <v>28846</v>
      </c>
      <c r="AI2167">
        <v>1</v>
      </c>
      <c r="AJ2167">
        <v>0</v>
      </c>
      <c r="AK2167">
        <v>20</v>
      </c>
      <c r="AL2167">
        <v>4</v>
      </c>
      <c r="AM2167">
        <v>0</v>
      </c>
      <c r="AN2167">
        <v>1</v>
      </c>
      <c r="AO2167">
        <v>3</v>
      </c>
      <c r="AP2167">
        <v>1</v>
      </c>
      <c r="AQ2167">
        <v>24</v>
      </c>
      <c r="AR2167" s="2">
        <v>44386.177555138886</v>
      </c>
    </row>
    <row r="2168" spans="1:44" x14ac:dyDescent="0.3">
      <c r="A2168">
        <v>27</v>
      </c>
      <c r="B2168" s="1" t="s">
        <v>29176</v>
      </c>
      <c r="C2168" s="1" t="s">
        <v>29177</v>
      </c>
      <c r="D2168" s="1" t="s">
        <v>29178</v>
      </c>
      <c r="E2168" s="1" t="s">
        <v>29179</v>
      </c>
      <c r="F2168" s="1" t="s">
        <v>29180</v>
      </c>
      <c r="G2168" s="1" t="s">
        <v>29181</v>
      </c>
      <c r="H2168" s="1" t="s">
        <v>51</v>
      </c>
      <c r="I2168" s="1" t="s">
        <v>52</v>
      </c>
      <c r="J2168" s="1" t="s">
        <v>10693</v>
      </c>
      <c r="K2168" s="1" t="s">
        <v>15631</v>
      </c>
      <c r="L2168" s="1" t="s">
        <v>29080</v>
      </c>
      <c r="M2168" s="1" t="s">
        <v>29081</v>
      </c>
      <c r="N2168" s="1" t="s">
        <v>29082</v>
      </c>
      <c r="O2168" s="1" t="s">
        <v>52</v>
      </c>
      <c r="P2168" s="1" t="s">
        <v>29182</v>
      </c>
      <c r="Q2168" s="1" t="s">
        <v>29183</v>
      </c>
      <c r="R2168" s="1" t="s">
        <v>29184</v>
      </c>
      <c r="S2168" s="1" t="s">
        <v>29185</v>
      </c>
      <c r="T2168" s="1" t="s">
        <v>9748</v>
      </c>
      <c r="U2168">
        <v>10</v>
      </c>
      <c r="V2168">
        <v>2.5</v>
      </c>
      <c r="W2168" s="1" t="s">
        <v>64</v>
      </c>
      <c r="X2168" s="1" t="s">
        <v>65</v>
      </c>
      <c r="Y2168">
        <v>139</v>
      </c>
      <c r="Z2168">
        <v>1955</v>
      </c>
      <c r="AA2168">
        <v>48</v>
      </c>
      <c r="AB2168" s="1" t="s">
        <v>29186</v>
      </c>
      <c r="AC2168">
        <v>39</v>
      </c>
      <c r="AD2168">
        <v>65</v>
      </c>
      <c r="AE2168">
        <v>34</v>
      </c>
      <c r="AF2168" s="1" t="s">
        <v>3656</v>
      </c>
      <c r="AG2168" s="1" t="s">
        <v>29081</v>
      </c>
      <c r="AH2168" s="1" t="s">
        <v>28846</v>
      </c>
      <c r="AI2168">
        <v>1</v>
      </c>
      <c r="AJ2168">
        <v>4</v>
      </c>
      <c r="AK2168">
        <v>89</v>
      </c>
      <c r="AL2168">
        <v>7</v>
      </c>
      <c r="AM2168">
        <v>0</v>
      </c>
      <c r="AN2168">
        <v>1</v>
      </c>
      <c r="AO2168">
        <v>37</v>
      </c>
      <c r="AP2168">
        <v>5</v>
      </c>
      <c r="AQ2168">
        <v>96</v>
      </c>
      <c r="AR2168" s="2">
        <v>44386.177562685189</v>
      </c>
    </row>
    <row r="2169" spans="1:44" x14ac:dyDescent="0.3">
      <c r="A2169">
        <v>28</v>
      </c>
      <c r="B2169" s="1" t="s">
        <v>29187</v>
      </c>
      <c r="C2169" s="1" t="s">
        <v>29188</v>
      </c>
      <c r="D2169" s="1" t="s">
        <v>29189</v>
      </c>
      <c r="E2169" s="1" t="s">
        <v>29190</v>
      </c>
      <c r="F2169" s="1" t="s">
        <v>29191</v>
      </c>
      <c r="G2169" s="1" t="s">
        <v>29192</v>
      </c>
      <c r="H2169" s="1" t="s">
        <v>51</v>
      </c>
      <c r="I2169" s="1" t="s">
        <v>52</v>
      </c>
      <c r="J2169" s="1" t="s">
        <v>29193</v>
      </c>
      <c r="K2169" s="1" t="s">
        <v>29194</v>
      </c>
      <c r="L2169" s="1" t="s">
        <v>29080</v>
      </c>
      <c r="M2169" s="1" t="s">
        <v>29081</v>
      </c>
      <c r="N2169" s="1" t="s">
        <v>29082</v>
      </c>
      <c r="O2169" s="1" t="s">
        <v>29195</v>
      </c>
      <c r="P2169" s="1" t="s">
        <v>29196</v>
      </c>
      <c r="Q2169" s="1" t="s">
        <v>29194</v>
      </c>
      <c r="R2169" s="1" t="s">
        <v>29197</v>
      </c>
      <c r="S2169" s="1" t="s">
        <v>29197</v>
      </c>
      <c r="T2169" s="1" t="s">
        <v>3190</v>
      </c>
      <c r="U2169">
        <v>20</v>
      </c>
      <c r="V2169">
        <v>15</v>
      </c>
      <c r="W2169" s="1" t="s">
        <v>110</v>
      </c>
      <c r="X2169" s="1" t="s">
        <v>65</v>
      </c>
      <c r="Y2169">
        <v>61</v>
      </c>
      <c r="Z2169">
        <v>726</v>
      </c>
      <c r="AA2169">
        <v>30</v>
      </c>
      <c r="AB2169" s="1" t="s">
        <v>29198</v>
      </c>
      <c r="AC2169">
        <v>39</v>
      </c>
      <c r="AD2169">
        <v>65</v>
      </c>
      <c r="AE2169">
        <v>34</v>
      </c>
      <c r="AF2169" s="1" t="s">
        <v>3656</v>
      </c>
      <c r="AG2169" s="1" t="s">
        <v>29081</v>
      </c>
      <c r="AH2169" s="1" t="s">
        <v>28846</v>
      </c>
      <c r="AI2169">
        <v>1</v>
      </c>
      <c r="AJ2169">
        <v>3</v>
      </c>
      <c r="AK2169">
        <v>59</v>
      </c>
      <c r="AL2169">
        <v>0</v>
      </c>
      <c r="AM2169">
        <v>0</v>
      </c>
      <c r="AN2169">
        <v>0</v>
      </c>
      <c r="AO2169">
        <v>0</v>
      </c>
      <c r="AP2169">
        <v>4</v>
      </c>
      <c r="AQ2169">
        <v>59</v>
      </c>
      <c r="AR2169" s="2">
        <v>44386.177569398147</v>
      </c>
    </row>
    <row r="2170" spans="1:44" x14ac:dyDescent="0.3">
      <c r="A2170">
        <v>29</v>
      </c>
      <c r="B2170" s="1" t="s">
        <v>29199</v>
      </c>
      <c r="C2170" s="1" t="s">
        <v>29200</v>
      </c>
      <c r="D2170" s="1" t="s">
        <v>29201</v>
      </c>
      <c r="E2170" s="1" t="s">
        <v>29202</v>
      </c>
      <c r="F2170" s="1" t="s">
        <v>29203</v>
      </c>
      <c r="G2170" s="1" t="s">
        <v>29204</v>
      </c>
      <c r="H2170" s="1" t="s">
        <v>51</v>
      </c>
      <c r="I2170" s="1" t="s">
        <v>52</v>
      </c>
      <c r="J2170" s="1" t="s">
        <v>29205</v>
      </c>
      <c r="K2170" s="1" t="s">
        <v>29206</v>
      </c>
      <c r="L2170" s="1" t="s">
        <v>29206</v>
      </c>
      <c r="M2170" s="1" t="s">
        <v>29081</v>
      </c>
      <c r="N2170" s="1" t="s">
        <v>29207</v>
      </c>
      <c r="O2170" s="1" t="s">
        <v>29208</v>
      </c>
      <c r="P2170" s="1" t="s">
        <v>29209</v>
      </c>
      <c r="Q2170" s="1" t="s">
        <v>29206</v>
      </c>
      <c r="R2170" s="1" t="s">
        <v>29210</v>
      </c>
      <c r="S2170" s="1" t="s">
        <v>29210</v>
      </c>
      <c r="T2170" s="1" t="s">
        <v>21416</v>
      </c>
      <c r="U2170">
        <v>12</v>
      </c>
      <c r="V2170">
        <v>1</v>
      </c>
      <c r="W2170" s="1" t="s">
        <v>110</v>
      </c>
      <c r="X2170" s="1" t="s">
        <v>65</v>
      </c>
      <c r="Y2170">
        <v>47</v>
      </c>
      <c r="Z2170">
        <v>854</v>
      </c>
      <c r="AA2170">
        <v>25</v>
      </c>
      <c r="AB2170" s="1" t="s">
        <v>29211</v>
      </c>
      <c r="AC2170">
        <v>39</v>
      </c>
      <c r="AD2170">
        <v>65</v>
      </c>
      <c r="AE2170">
        <v>34</v>
      </c>
      <c r="AF2170" s="1" t="s">
        <v>3656</v>
      </c>
      <c r="AG2170" s="1" t="s">
        <v>29081</v>
      </c>
      <c r="AH2170" s="1" t="s">
        <v>28846</v>
      </c>
      <c r="AI2170">
        <v>1</v>
      </c>
      <c r="AJ2170">
        <v>2</v>
      </c>
      <c r="AK2170">
        <v>32</v>
      </c>
      <c r="AL2170">
        <v>8</v>
      </c>
      <c r="AM2170">
        <v>0</v>
      </c>
      <c r="AN2170">
        <v>1</v>
      </c>
      <c r="AO2170">
        <v>3</v>
      </c>
      <c r="AP2170">
        <v>3</v>
      </c>
      <c r="AQ2170">
        <v>40</v>
      </c>
      <c r="AR2170" s="2">
        <v>44386.177575925925</v>
      </c>
    </row>
    <row r="2171" spans="1:44" x14ac:dyDescent="0.3">
      <c r="A2171">
        <v>30</v>
      </c>
      <c r="B2171" s="1" t="s">
        <v>29212</v>
      </c>
      <c r="C2171" s="1" t="s">
        <v>29213</v>
      </c>
      <c r="D2171" s="1" t="s">
        <v>29214</v>
      </c>
      <c r="E2171" s="1" t="s">
        <v>29215</v>
      </c>
      <c r="F2171" s="1" t="s">
        <v>29216</v>
      </c>
      <c r="G2171" s="1" t="s">
        <v>29217</v>
      </c>
      <c r="H2171" s="1" t="s">
        <v>51</v>
      </c>
      <c r="I2171" s="1" t="s">
        <v>52</v>
      </c>
      <c r="J2171" s="1" t="s">
        <v>29218</v>
      </c>
      <c r="K2171" s="1" t="s">
        <v>29215</v>
      </c>
      <c r="L2171" s="1" t="s">
        <v>29206</v>
      </c>
      <c r="M2171" s="1" t="s">
        <v>29081</v>
      </c>
      <c r="N2171" s="1" t="s">
        <v>29219</v>
      </c>
      <c r="O2171" s="1" t="s">
        <v>29220</v>
      </c>
      <c r="P2171" s="1" t="s">
        <v>29221</v>
      </c>
      <c r="Q2171" s="1" t="s">
        <v>29215</v>
      </c>
      <c r="R2171" s="1" t="s">
        <v>29222</v>
      </c>
      <c r="S2171" s="1" t="s">
        <v>29222</v>
      </c>
      <c r="T2171" s="1" t="s">
        <v>29223</v>
      </c>
      <c r="U2171">
        <v>30</v>
      </c>
      <c r="V2171">
        <v>15</v>
      </c>
      <c r="W2171" s="1" t="s">
        <v>85</v>
      </c>
      <c r="X2171" s="1" t="s">
        <v>65</v>
      </c>
      <c r="Y2171">
        <v>21</v>
      </c>
      <c r="Z2171">
        <v>267</v>
      </c>
      <c r="AA2171">
        <v>13</v>
      </c>
      <c r="AB2171" s="1" t="s">
        <v>29224</v>
      </c>
      <c r="AC2171">
        <v>39</v>
      </c>
      <c r="AD2171">
        <v>65</v>
      </c>
      <c r="AE2171">
        <v>34</v>
      </c>
      <c r="AF2171" s="1" t="s">
        <v>3656</v>
      </c>
      <c r="AG2171" s="1" t="s">
        <v>29081</v>
      </c>
      <c r="AH2171" s="1" t="s">
        <v>28846</v>
      </c>
      <c r="AI2171">
        <v>1</v>
      </c>
      <c r="AJ2171">
        <v>1</v>
      </c>
      <c r="AK2171">
        <v>11</v>
      </c>
      <c r="AL2171">
        <v>2</v>
      </c>
      <c r="AM2171">
        <v>0</v>
      </c>
      <c r="AN2171">
        <v>0</v>
      </c>
      <c r="AO2171">
        <v>4</v>
      </c>
      <c r="AP2171">
        <v>2</v>
      </c>
      <c r="AQ2171">
        <v>13</v>
      </c>
      <c r="AR2171" s="2">
        <v>44386.177582569442</v>
      </c>
    </row>
    <row r="2172" spans="1:44" x14ac:dyDescent="0.3">
      <c r="A2172">
        <v>31</v>
      </c>
      <c r="B2172" s="1" t="s">
        <v>29225</v>
      </c>
      <c r="C2172" s="1" t="s">
        <v>29226</v>
      </c>
      <c r="D2172" s="1" t="s">
        <v>29227</v>
      </c>
      <c r="E2172" s="1" t="s">
        <v>29228</v>
      </c>
      <c r="F2172" s="1" t="s">
        <v>29229</v>
      </c>
      <c r="G2172" s="1" t="s">
        <v>29230</v>
      </c>
      <c r="H2172" s="1" t="s">
        <v>51</v>
      </c>
      <c r="I2172" s="1" t="s">
        <v>52</v>
      </c>
      <c r="J2172" s="1" t="s">
        <v>29231</v>
      </c>
      <c r="K2172" s="1" t="s">
        <v>29232</v>
      </c>
      <c r="L2172" s="1" t="s">
        <v>29206</v>
      </c>
      <c r="M2172" s="1" t="s">
        <v>29081</v>
      </c>
      <c r="N2172" s="1" t="s">
        <v>29207</v>
      </c>
      <c r="O2172" s="1" t="s">
        <v>29233</v>
      </c>
      <c r="P2172" s="1" t="s">
        <v>29234</v>
      </c>
      <c r="Q2172" s="1" t="s">
        <v>29232</v>
      </c>
      <c r="R2172" s="1" t="s">
        <v>29235</v>
      </c>
      <c r="S2172" s="1" t="s">
        <v>29235</v>
      </c>
      <c r="T2172" s="1" t="s">
        <v>14667</v>
      </c>
      <c r="U2172">
        <v>45</v>
      </c>
      <c r="V2172">
        <v>20</v>
      </c>
      <c r="W2172" s="1" t="s">
        <v>110</v>
      </c>
      <c r="X2172" s="1" t="s">
        <v>65</v>
      </c>
      <c r="Y2172">
        <v>61</v>
      </c>
      <c r="Z2172">
        <v>973</v>
      </c>
      <c r="AA2172">
        <v>26</v>
      </c>
      <c r="AB2172" s="1" t="s">
        <v>29236</v>
      </c>
      <c r="AC2172">
        <v>39</v>
      </c>
      <c r="AD2172">
        <v>65</v>
      </c>
      <c r="AE2172">
        <v>34</v>
      </c>
      <c r="AF2172" s="1" t="s">
        <v>3656</v>
      </c>
      <c r="AG2172" s="1" t="s">
        <v>29081</v>
      </c>
      <c r="AH2172" s="1" t="s">
        <v>28846</v>
      </c>
      <c r="AI2172">
        <v>1</v>
      </c>
      <c r="AJ2172">
        <v>1</v>
      </c>
      <c r="AK2172">
        <v>36</v>
      </c>
      <c r="AL2172">
        <v>8</v>
      </c>
      <c r="AM2172">
        <v>1</v>
      </c>
      <c r="AN2172">
        <v>1</v>
      </c>
      <c r="AO2172">
        <v>14</v>
      </c>
      <c r="AP2172">
        <v>2</v>
      </c>
      <c r="AQ2172">
        <v>44</v>
      </c>
      <c r="AR2172" s="2">
        <v>44386.177589293984</v>
      </c>
    </row>
    <row r="2173" spans="1:44" x14ac:dyDescent="0.3">
      <c r="A2173">
        <v>32</v>
      </c>
      <c r="B2173" s="1" t="s">
        <v>29237</v>
      </c>
      <c r="C2173" s="1" t="s">
        <v>29238</v>
      </c>
      <c r="D2173" s="1" t="s">
        <v>29239</v>
      </c>
      <c r="E2173" s="1" t="s">
        <v>29240</v>
      </c>
      <c r="F2173" s="1" t="s">
        <v>29241</v>
      </c>
      <c r="G2173" s="1" t="s">
        <v>29242</v>
      </c>
      <c r="H2173" s="1" t="s">
        <v>51</v>
      </c>
      <c r="I2173" s="1" t="s">
        <v>52</v>
      </c>
      <c r="J2173" s="1" t="s">
        <v>29243</v>
      </c>
      <c r="K2173" s="1" t="s">
        <v>29244</v>
      </c>
      <c r="L2173" s="1" t="s">
        <v>29245</v>
      </c>
      <c r="M2173" s="1" t="s">
        <v>29081</v>
      </c>
      <c r="N2173" s="1" t="s">
        <v>29246</v>
      </c>
      <c r="O2173" s="1" t="s">
        <v>29247</v>
      </c>
      <c r="P2173" s="1" t="s">
        <v>76</v>
      </c>
      <c r="Q2173" s="1" t="s">
        <v>29244</v>
      </c>
      <c r="R2173" s="1" t="s">
        <v>29248</v>
      </c>
      <c r="S2173" s="1" t="s">
        <v>29249</v>
      </c>
      <c r="T2173" s="1" t="s">
        <v>29250</v>
      </c>
      <c r="U2173">
        <v>48.2</v>
      </c>
      <c r="V2173">
        <v>14</v>
      </c>
      <c r="W2173" s="1" t="s">
        <v>85</v>
      </c>
      <c r="X2173" s="1" t="s">
        <v>65</v>
      </c>
      <c r="Y2173">
        <v>15</v>
      </c>
      <c r="Z2173">
        <v>116</v>
      </c>
      <c r="AA2173">
        <v>6</v>
      </c>
      <c r="AB2173" s="1" t="s">
        <v>29251</v>
      </c>
      <c r="AC2173">
        <v>39</v>
      </c>
      <c r="AD2173">
        <v>65</v>
      </c>
      <c r="AE2173">
        <v>34</v>
      </c>
      <c r="AF2173" s="1" t="s">
        <v>3656</v>
      </c>
      <c r="AG2173" s="1" t="s">
        <v>29081</v>
      </c>
      <c r="AH2173" s="1" t="s">
        <v>28846</v>
      </c>
      <c r="AI2173">
        <v>1</v>
      </c>
      <c r="AJ2173">
        <v>0</v>
      </c>
      <c r="AK2173">
        <v>8</v>
      </c>
      <c r="AL2173">
        <v>2</v>
      </c>
      <c r="AM2173">
        <v>0</v>
      </c>
      <c r="AN2173">
        <v>3</v>
      </c>
      <c r="AO2173">
        <v>1</v>
      </c>
      <c r="AP2173">
        <v>1</v>
      </c>
      <c r="AQ2173">
        <v>10</v>
      </c>
      <c r="AR2173" s="2">
        <v>44386.177595717592</v>
      </c>
    </row>
    <row r="2174" spans="1:44" x14ac:dyDescent="0.3">
      <c r="A2174">
        <v>33</v>
      </c>
      <c r="B2174" s="1" t="s">
        <v>29252</v>
      </c>
      <c r="C2174" s="1" t="s">
        <v>29253</v>
      </c>
      <c r="D2174" s="1" t="s">
        <v>29254</v>
      </c>
      <c r="E2174" s="1" t="s">
        <v>29255</v>
      </c>
      <c r="F2174" s="1" t="s">
        <v>29256</v>
      </c>
      <c r="G2174" s="1" t="s">
        <v>29257</v>
      </c>
      <c r="H2174" s="1" t="s">
        <v>51</v>
      </c>
      <c r="I2174" s="1" t="s">
        <v>52</v>
      </c>
      <c r="J2174" s="1" t="s">
        <v>29258</v>
      </c>
      <c r="K2174" s="1" t="s">
        <v>29245</v>
      </c>
      <c r="L2174" s="1" t="s">
        <v>29245</v>
      </c>
      <c r="M2174" s="1" t="s">
        <v>29081</v>
      </c>
      <c r="N2174" s="1" t="s">
        <v>29259</v>
      </c>
      <c r="O2174" s="1" t="s">
        <v>29260</v>
      </c>
      <c r="P2174" s="1" t="s">
        <v>29261</v>
      </c>
      <c r="Q2174" s="1" t="s">
        <v>29262</v>
      </c>
      <c r="R2174" s="1" t="s">
        <v>29263</v>
      </c>
      <c r="S2174" s="1" t="s">
        <v>29264</v>
      </c>
      <c r="T2174" s="1" t="s">
        <v>29265</v>
      </c>
      <c r="U2174">
        <v>32</v>
      </c>
      <c r="V2174">
        <v>2</v>
      </c>
      <c r="W2174" s="1" t="s">
        <v>110</v>
      </c>
      <c r="X2174" s="1" t="s">
        <v>65</v>
      </c>
      <c r="Y2174">
        <v>47</v>
      </c>
      <c r="Z2174">
        <v>941</v>
      </c>
      <c r="AA2174">
        <v>27</v>
      </c>
      <c r="AB2174" s="1" t="s">
        <v>29266</v>
      </c>
      <c r="AC2174">
        <v>39</v>
      </c>
      <c r="AD2174">
        <v>65</v>
      </c>
      <c r="AE2174">
        <v>34</v>
      </c>
      <c r="AF2174" s="1" t="s">
        <v>3656</v>
      </c>
      <c r="AG2174" s="1" t="s">
        <v>29081</v>
      </c>
      <c r="AH2174" s="1" t="s">
        <v>28846</v>
      </c>
      <c r="AI2174">
        <v>1</v>
      </c>
      <c r="AJ2174">
        <v>2</v>
      </c>
      <c r="AK2174">
        <v>40</v>
      </c>
      <c r="AL2174">
        <v>3</v>
      </c>
      <c r="AM2174">
        <v>0</v>
      </c>
      <c r="AN2174">
        <v>1</v>
      </c>
      <c r="AO2174">
        <v>0</v>
      </c>
      <c r="AP2174">
        <v>3</v>
      </c>
      <c r="AQ2174">
        <v>43</v>
      </c>
      <c r="AR2174" s="2">
        <v>44386.177602974538</v>
      </c>
    </row>
    <row r="2175" spans="1:44" x14ac:dyDescent="0.3">
      <c r="A2175">
        <v>34</v>
      </c>
      <c r="B2175" s="1" t="s">
        <v>29267</v>
      </c>
      <c r="C2175" s="1" t="s">
        <v>29268</v>
      </c>
      <c r="D2175" s="1" t="s">
        <v>29269</v>
      </c>
      <c r="E2175" s="1" t="s">
        <v>29270</v>
      </c>
      <c r="F2175" s="1" t="s">
        <v>29271</v>
      </c>
      <c r="G2175" s="1" t="s">
        <v>29272</v>
      </c>
      <c r="H2175" s="1" t="s">
        <v>51</v>
      </c>
      <c r="I2175" s="1" t="s">
        <v>52</v>
      </c>
      <c r="J2175" s="1" t="s">
        <v>29273</v>
      </c>
      <c r="K2175" s="1" t="s">
        <v>29274</v>
      </c>
      <c r="L2175" s="1" t="s">
        <v>28706</v>
      </c>
      <c r="M2175" s="1" t="s">
        <v>29081</v>
      </c>
      <c r="N2175" s="1" t="s">
        <v>29275</v>
      </c>
      <c r="O2175" s="1" t="s">
        <v>29276</v>
      </c>
      <c r="P2175" s="1" t="s">
        <v>29277</v>
      </c>
      <c r="Q2175" s="1" t="s">
        <v>29274</v>
      </c>
      <c r="R2175" s="1" t="s">
        <v>29278</v>
      </c>
      <c r="S2175" s="1" t="s">
        <v>29278</v>
      </c>
      <c r="T2175" s="1" t="s">
        <v>8045</v>
      </c>
      <c r="U2175">
        <v>35</v>
      </c>
      <c r="V2175">
        <v>3</v>
      </c>
      <c r="W2175" s="1" t="s">
        <v>110</v>
      </c>
      <c r="X2175" s="1" t="s">
        <v>65</v>
      </c>
      <c r="Y2175">
        <v>72</v>
      </c>
      <c r="Z2175">
        <v>1014</v>
      </c>
      <c r="AA2175">
        <v>30</v>
      </c>
      <c r="AB2175" s="1" t="s">
        <v>29279</v>
      </c>
      <c r="AC2175">
        <v>39</v>
      </c>
      <c r="AD2175">
        <v>65</v>
      </c>
      <c r="AE2175">
        <v>34</v>
      </c>
      <c r="AF2175" s="1" t="s">
        <v>3656</v>
      </c>
      <c r="AG2175" s="1" t="s">
        <v>29081</v>
      </c>
      <c r="AH2175" s="1" t="s">
        <v>28846</v>
      </c>
      <c r="AI2175">
        <v>1</v>
      </c>
      <c r="AJ2175">
        <v>2</v>
      </c>
      <c r="AK2175">
        <v>44</v>
      </c>
      <c r="AL2175">
        <v>8</v>
      </c>
      <c r="AM2175">
        <v>1</v>
      </c>
      <c r="AN2175">
        <v>2</v>
      </c>
      <c r="AO2175">
        <v>14</v>
      </c>
      <c r="AP2175">
        <v>3</v>
      </c>
      <c r="AQ2175">
        <v>52</v>
      </c>
      <c r="AR2175" s="2">
        <v>44386.177610289349</v>
      </c>
    </row>
    <row r="2176" spans="1:44" x14ac:dyDescent="0.3">
      <c r="A2176">
        <v>35</v>
      </c>
      <c r="B2176" s="1" t="s">
        <v>29280</v>
      </c>
      <c r="C2176" s="1" t="s">
        <v>29281</v>
      </c>
      <c r="D2176" s="1" t="s">
        <v>29282</v>
      </c>
      <c r="E2176" s="1" t="s">
        <v>29283</v>
      </c>
      <c r="F2176" s="1" t="s">
        <v>29284</v>
      </c>
      <c r="G2176" s="1" t="s">
        <v>29285</v>
      </c>
      <c r="H2176" s="1" t="s">
        <v>51</v>
      </c>
      <c r="I2176" s="1" t="s">
        <v>52</v>
      </c>
      <c r="J2176" s="1" t="s">
        <v>29286</v>
      </c>
      <c r="K2176" s="1" t="s">
        <v>29287</v>
      </c>
      <c r="L2176" s="1" t="s">
        <v>28706</v>
      </c>
      <c r="M2176" s="1" t="s">
        <v>29081</v>
      </c>
      <c r="N2176" s="1" t="s">
        <v>29275</v>
      </c>
      <c r="O2176" s="1" t="s">
        <v>29288</v>
      </c>
      <c r="P2176" s="1" t="s">
        <v>29289</v>
      </c>
      <c r="Q2176" s="1" t="s">
        <v>29287</v>
      </c>
      <c r="R2176" s="1" t="s">
        <v>29290</v>
      </c>
      <c r="S2176" s="1" t="s">
        <v>29290</v>
      </c>
      <c r="T2176" s="1" t="s">
        <v>5446</v>
      </c>
      <c r="U2176">
        <v>55</v>
      </c>
      <c r="V2176">
        <v>15</v>
      </c>
      <c r="W2176" s="1" t="s">
        <v>801</v>
      </c>
      <c r="X2176" s="1" t="s">
        <v>65</v>
      </c>
      <c r="Y2176">
        <v>15</v>
      </c>
      <c r="Z2176">
        <v>75</v>
      </c>
      <c r="AA2176">
        <v>6</v>
      </c>
      <c r="AB2176" s="1" t="s">
        <v>29291</v>
      </c>
      <c r="AC2176">
        <v>39</v>
      </c>
      <c r="AD2176">
        <v>65</v>
      </c>
      <c r="AE2176">
        <v>34</v>
      </c>
      <c r="AF2176" s="1" t="s">
        <v>3656</v>
      </c>
      <c r="AG2176" s="1" t="s">
        <v>29081</v>
      </c>
      <c r="AH2176" s="1" t="s">
        <v>28846</v>
      </c>
      <c r="AI2176">
        <v>1</v>
      </c>
      <c r="AJ2176">
        <v>0</v>
      </c>
      <c r="AK2176">
        <v>8</v>
      </c>
      <c r="AL2176">
        <v>3</v>
      </c>
      <c r="AM2176">
        <v>1</v>
      </c>
      <c r="AN2176">
        <v>1</v>
      </c>
      <c r="AO2176">
        <v>1</v>
      </c>
      <c r="AP2176">
        <v>1</v>
      </c>
      <c r="AQ2176">
        <v>11</v>
      </c>
      <c r="AR2176" s="2">
        <v>44386.177616597219</v>
      </c>
    </row>
    <row r="2177" spans="1:44" x14ac:dyDescent="0.3">
      <c r="A2177">
        <v>36</v>
      </c>
      <c r="B2177" s="1" t="s">
        <v>29292</v>
      </c>
      <c r="C2177" s="1" t="s">
        <v>29293</v>
      </c>
      <c r="D2177" s="1" t="s">
        <v>29294</v>
      </c>
      <c r="E2177" s="1" t="s">
        <v>29295</v>
      </c>
      <c r="F2177" s="1" t="s">
        <v>29296</v>
      </c>
      <c r="G2177" s="1" t="s">
        <v>29297</v>
      </c>
      <c r="H2177" s="1" t="s">
        <v>51</v>
      </c>
      <c r="I2177" s="1" t="s">
        <v>52</v>
      </c>
      <c r="J2177" s="1" t="s">
        <v>29298</v>
      </c>
      <c r="K2177" s="1" t="s">
        <v>29299</v>
      </c>
      <c r="L2177" s="1" t="s">
        <v>28706</v>
      </c>
      <c r="M2177" s="1" t="s">
        <v>29081</v>
      </c>
      <c r="N2177" s="1" t="s">
        <v>29275</v>
      </c>
      <c r="O2177" s="1" t="s">
        <v>29300</v>
      </c>
      <c r="P2177" s="1" t="s">
        <v>29301</v>
      </c>
      <c r="Q2177" s="1" t="s">
        <v>29299</v>
      </c>
      <c r="R2177" s="1" t="s">
        <v>29302</v>
      </c>
      <c r="S2177" s="1" t="s">
        <v>52</v>
      </c>
      <c r="T2177" s="1" t="s">
        <v>21486</v>
      </c>
      <c r="U2177">
        <v>50</v>
      </c>
      <c r="V2177">
        <v>16</v>
      </c>
      <c r="W2177" s="1" t="s">
        <v>85</v>
      </c>
      <c r="X2177" s="1" t="s">
        <v>65</v>
      </c>
      <c r="Y2177">
        <v>21</v>
      </c>
      <c r="Z2177">
        <v>410</v>
      </c>
      <c r="AA2177">
        <v>12</v>
      </c>
      <c r="AB2177" s="1" t="s">
        <v>29303</v>
      </c>
      <c r="AC2177">
        <v>39</v>
      </c>
      <c r="AD2177">
        <v>65</v>
      </c>
      <c r="AE2177">
        <v>34</v>
      </c>
      <c r="AF2177" s="1" t="s">
        <v>3656</v>
      </c>
      <c r="AG2177" s="1" t="s">
        <v>29081</v>
      </c>
      <c r="AH2177" s="1" t="s">
        <v>28846</v>
      </c>
      <c r="AI2177">
        <v>1</v>
      </c>
      <c r="AJ2177">
        <v>1</v>
      </c>
      <c r="AK2177">
        <v>14</v>
      </c>
      <c r="AL2177">
        <v>5</v>
      </c>
      <c r="AM2177">
        <v>0</v>
      </c>
      <c r="AN2177">
        <v>0</v>
      </c>
      <c r="AO2177">
        <v>0</v>
      </c>
      <c r="AP2177">
        <v>2</v>
      </c>
      <c r="AQ2177">
        <v>19</v>
      </c>
      <c r="AR2177" s="2">
        <v>44386.17762318287</v>
      </c>
    </row>
    <row r="2178" spans="1:44" x14ac:dyDescent="0.3">
      <c r="A2178">
        <v>37</v>
      </c>
      <c r="B2178" s="1" t="s">
        <v>29304</v>
      </c>
      <c r="C2178" s="1" t="s">
        <v>29305</v>
      </c>
      <c r="D2178" s="1" t="s">
        <v>29306</v>
      </c>
      <c r="E2178" s="1" t="s">
        <v>29307</v>
      </c>
      <c r="F2178" s="1" t="s">
        <v>29308</v>
      </c>
      <c r="G2178" s="1" t="s">
        <v>29309</v>
      </c>
      <c r="H2178" s="1" t="s">
        <v>51</v>
      </c>
      <c r="I2178" s="1" t="s">
        <v>52</v>
      </c>
      <c r="J2178" s="1" t="s">
        <v>29310</v>
      </c>
      <c r="K2178" s="1" t="s">
        <v>29311</v>
      </c>
      <c r="L2178" s="1" t="s">
        <v>28706</v>
      </c>
      <c r="M2178" s="1" t="s">
        <v>29081</v>
      </c>
      <c r="N2178" s="1" t="s">
        <v>29312</v>
      </c>
      <c r="O2178" s="1" t="s">
        <v>76</v>
      </c>
      <c r="P2178" s="1" t="s">
        <v>29313</v>
      </c>
      <c r="Q2178" s="1" t="s">
        <v>29311</v>
      </c>
      <c r="R2178" s="1" t="s">
        <v>29314</v>
      </c>
      <c r="S2178" s="1" t="s">
        <v>29315</v>
      </c>
      <c r="T2178" s="1" t="s">
        <v>29316</v>
      </c>
      <c r="U2178">
        <v>65</v>
      </c>
      <c r="V2178">
        <v>32</v>
      </c>
      <c r="W2178" s="1" t="s">
        <v>801</v>
      </c>
      <c r="X2178" s="1" t="s">
        <v>65</v>
      </c>
      <c r="Y2178">
        <v>12</v>
      </c>
      <c r="Z2178">
        <v>109</v>
      </c>
      <c r="AA2178">
        <v>9</v>
      </c>
      <c r="AB2178" s="1" t="s">
        <v>29317</v>
      </c>
      <c r="AC2178">
        <v>39</v>
      </c>
      <c r="AD2178">
        <v>65</v>
      </c>
      <c r="AE2178">
        <v>34</v>
      </c>
      <c r="AF2178" s="1" t="s">
        <v>3656</v>
      </c>
      <c r="AG2178" s="1" t="s">
        <v>29081</v>
      </c>
      <c r="AH2178" s="1" t="s">
        <v>28846</v>
      </c>
      <c r="AI2178">
        <v>1</v>
      </c>
      <c r="AJ2178">
        <v>0</v>
      </c>
      <c r="AK2178">
        <v>6</v>
      </c>
      <c r="AL2178">
        <v>2</v>
      </c>
      <c r="AM2178">
        <v>0</v>
      </c>
      <c r="AN2178">
        <v>1</v>
      </c>
      <c r="AO2178">
        <v>2</v>
      </c>
      <c r="AP2178">
        <v>1</v>
      </c>
      <c r="AQ2178">
        <v>8</v>
      </c>
      <c r="AR2178" s="2">
        <v>44386.177629814818</v>
      </c>
    </row>
    <row r="2179" spans="1:44" x14ac:dyDescent="0.3">
      <c r="A2179">
        <v>38</v>
      </c>
      <c r="B2179" s="1" t="s">
        <v>29318</v>
      </c>
      <c r="C2179" s="1" t="s">
        <v>29319</v>
      </c>
      <c r="D2179" s="1" t="s">
        <v>29320</v>
      </c>
      <c r="E2179" s="1" t="s">
        <v>29321</v>
      </c>
      <c r="F2179" s="1" t="s">
        <v>29322</v>
      </c>
      <c r="G2179" s="1" t="s">
        <v>29323</v>
      </c>
      <c r="H2179" s="1" t="s">
        <v>51</v>
      </c>
      <c r="I2179" s="1" t="s">
        <v>52</v>
      </c>
      <c r="J2179" s="1" t="s">
        <v>29324</v>
      </c>
      <c r="K2179" s="1" t="s">
        <v>2356</v>
      </c>
      <c r="L2179" s="1" t="s">
        <v>28706</v>
      </c>
      <c r="M2179" s="1" t="s">
        <v>29081</v>
      </c>
      <c r="N2179" s="1" t="s">
        <v>29312</v>
      </c>
      <c r="O2179" s="1" t="s">
        <v>29325</v>
      </c>
      <c r="P2179" s="1" t="s">
        <v>29326</v>
      </c>
      <c r="Q2179" s="1" t="s">
        <v>2356</v>
      </c>
      <c r="R2179" s="1" t="s">
        <v>29327</v>
      </c>
      <c r="S2179" s="1" t="s">
        <v>29327</v>
      </c>
      <c r="T2179" s="1" t="s">
        <v>29328</v>
      </c>
      <c r="U2179">
        <v>80</v>
      </c>
      <c r="V2179">
        <v>50</v>
      </c>
      <c r="W2179" s="1" t="s">
        <v>85</v>
      </c>
      <c r="X2179" s="1" t="s">
        <v>65</v>
      </c>
      <c r="Y2179">
        <v>27</v>
      </c>
      <c r="Z2179">
        <v>433</v>
      </c>
      <c r="AA2179">
        <v>14</v>
      </c>
      <c r="AB2179" s="1" t="s">
        <v>29329</v>
      </c>
      <c r="AC2179">
        <v>39</v>
      </c>
      <c r="AD2179">
        <v>65</v>
      </c>
      <c r="AE2179">
        <v>34</v>
      </c>
      <c r="AF2179" s="1" t="s">
        <v>3656</v>
      </c>
      <c r="AG2179" s="1" t="s">
        <v>29081</v>
      </c>
      <c r="AH2179" s="1" t="s">
        <v>28846</v>
      </c>
      <c r="AI2179">
        <v>1</v>
      </c>
      <c r="AJ2179">
        <v>1</v>
      </c>
      <c r="AK2179">
        <v>21</v>
      </c>
      <c r="AL2179">
        <v>3</v>
      </c>
      <c r="AM2179">
        <v>1</v>
      </c>
      <c r="AN2179">
        <v>0</v>
      </c>
      <c r="AO2179">
        <v>0</v>
      </c>
      <c r="AP2179">
        <v>2</v>
      </c>
      <c r="AQ2179">
        <v>24</v>
      </c>
      <c r="AR2179" s="2">
        <v>44386.177636273147</v>
      </c>
    </row>
    <row r="2180" spans="1:44" x14ac:dyDescent="0.3">
      <c r="A2180">
        <v>39</v>
      </c>
      <c r="B2180" s="1" t="s">
        <v>29330</v>
      </c>
      <c r="C2180" s="1" t="s">
        <v>29331</v>
      </c>
      <c r="D2180" s="1" t="s">
        <v>29332</v>
      </c>
      <c r="E2180" s="1" t="s">
        <v>29333</v>
      </c>
      <c r="F2180" s="1" t="s">
        <v>29334</v>
      </c>
      <c r="G2180" s="1" t="s">
        <v>29335</v>
      </c>
      <c r="H2180" s="1" t="s">
        <v>51</v>
      </c>
      <c r="I2180" s="1" t="s">
        <v>52</v>
      </c>
      <c r="J2180" s="1" t="s">
        <v>29336</v>
      </c>
      <c r="K2180" s="1" t="s">
        <v>29337</v>
      </c>
      <c r="L2180" s="1" t="s">
        <v>28706</v>
      </c>
      <c r="M2180" s="1" t="s">
        <v>29081</v>
      </c>
      <c r="N2180" s="1" t="s">
        <v>29275</v>
      </c>
      <c r="O2180" s="1" t="s">
        <v>76</v>
      </c>
      <c r="P2180" s="1" t="s">
        <v>29338</v>
      </c>
      <c r="Q2180" s="1" t="s">
        <v>29337</v>
      </c>
      <c r="R2180" s="1" t="s">
        <v>29339</v>
      </c>
      <c r="S2180" s="1" t="s">
        <v>52</v>
      </c>
      <c r="T2180" s="1" t="s">
        <v>29340</v>
      </c>
      <c r="U2180">
        <v>40.6</v>
      </c>
      <c r="V2180">
        <v>31.6</v>
      </c>
      <c r="W2180" s="1" t="s">
        <v>85</v>
      </c>
      <c r="X2180" s="1" t="s">
        <v>65</v>
      </c>
      <c r="Y2180">
        <v>17</v>
      </c>
      <c r="Z2180">
        <v>326</v>
      </c>
      <c r="AA2180">
        <v>11</v>
      </c>
      <c r="AB2180" s="1" t="s">
        <v>29341</v>
      </c>
      <c r="AC2180">
        <v>39</v>
      </c>
      <c r="AD2180">
        <v>65</v>
      </c>
      <c r="AE2180">
        <v>34</v>
      </c>
      <c r="AF2180" s="1" t="s">
        <v>3656</v>
      </c>
      <c r="AG2180" s="1" t="s">
        <v>29081</v>
      </c>
      <c r="AH2180" s="1" t="s">
        <v>28846</v>
      </c>
      <c r="AI2180">
        <v>1</v>
      </c>
      <c r="AJ2180">
        <v>0</v>
      </c>
      <c r="AK2180">
        <v>15</v>
      </c>
      <c r="AL2180">
        <v>1</v>
      </c>
      <c r="AM2180">
        <v>0</v>
      </c>
      <c r="AN2180">
        <v>0</v>
      </c>
      <c r="AO2180">
        <v>0</v>
      </c>
      <c r="AP2180">
        <v>1</v>
      </c>
      <c r="AQ2180">
        <v>16</v>
      </c>
      <c r="AR2180" s="2">
        <v>44386.177642685187</v>
      </c>
    </row>
    <row r="2181" spans="1:44" x14ac:dyDescent="0.3">
      <c r="A2181">
        <v>40</v>
      </c>
      <c r="B2181" s="1" t="s">
        <v>29342</v>
      </c>
      <c r="C2181" s="1" t="s">
        <v>29343</v>
      </c>
      <c r="D2181" s="1" t="s">
        <v>29344</v>
      </c>
      <c r="E2181" s="1" t="s">
        <v>29345</v>
      </c>
      <c r="F2181" s="1" t="s">
        <v>29346</v>
      </c>
      <c r="G2181" s="1" t="s">
        <v>29347</v>
      </c>
      <c r="H2181" s="1" t="s">
        <v>51</v>
      </c>
      <c r="I2181" s="1" t="s">
        <v>52</v>
      </c>
      <c r="J2181" s="1" t="s">
        <v>29348</v>
      </c>
      <c r="K2181" s="1" t="s">
        <v>2356</v>
      </c>
      <c r="L2181" s="1" t="s">
        <v>28706</v>
      </c>
      <c r="M2181" s="1" t="s">
        <v>29081</v>
      </c>
      <c r="N2181" s="1" t="s">
        <v>29312</v>
      </c>
      <c r="O2181" s="1" t="s">
        <v>29349</v>
      </c>
      <c r="P2181" s="1" t="s">
        <v>29350</v>
      </c>
      <c r="Q2181" s="1" t="s">
        <v>2356</v>
      </c>
      <c r="R2181" s="1" t="s">
        <v>29351</v>
      </c>
      <c r="S2181" s="1" t="s">
        <v>29351</v>
      </c>
      <c r="T2181" s="1" t="s">
        <v>29352</v>
      </c>
      <c r="U2181">
        <v>75</v>
      </c>
      <c r="V2181">
        <v>50</v>
      </c>
      <c r="W2181" s="1" t="s">
        <v>85</v>
      </c>
      <c r="X2181" s="1" t="s">
        <v>65</v>
      </c>
      <c r="Y2181">
        <v>16</v>
      </c>
      <c r="Z2181">
        <v>276</v>
      </c>
      <c r="AA2181">
        <v>8</v>
      </c>
      <c r="AB2181" s="1" t="s">
        <v>29353</v>
      </c>
      <c r="AC2181">
        <v>39</v>
      </c>
      <c r="AD2181">
        <v>65</v>
      </c>
      <c r="AE2181">
        <v>34</v>
      </c>
      <c r="AF2181" s="1" t="s">
        <v>3656</v>
      </c>
      <c r="AG2181" s="1" t="s">
        <v>29081</v>
      </c>
      <c r="AH2181" s="1" t="s">
        <v>28846</v>
      </c>
      <c r="AI2181">
        <v>1</v>
      </c>
      <c r="AJ2181">
        <v>0</v>
      </c>
      <c r="AK2181">
        <v>8</v>
      </c>
      <c r="AL2181">
        <v>4</v>
      </c>
      <c r="AM2181">
        <v>0</v>
      </c>
      <c r="AN2181">
        <v>0</v>
      </c>
      <c r="AO2181">
        <v>3</v>
      </c>
      <c r="AP2181">
        <v>1</v>
      </c>
      <c r="AQ2181">
        <v>12</v>
      </c>
      <c r="AR2181" s="2">
        <v>44386.177649166668</v>
      </c>
    </row>
    <row r="2182" spans="1:44" x14ac:dyDescent="0.3">
      <c r="A2182">
        <v>41</v>
      </c>
      <c r="B2182" s="1" t="s">
        <v>29354</v>
      </c>
      <c r="C2182" s="1" t="s">
        <v>29355</v>
      </c>
      <c r="D2182" s="1" t="s">
        <v>29356</v>
      </c>
      <c r="E2182" s="1" t="s">
        <v>29357</v>
      </c>
      <c r="F2182" s="1" t="s">
        <v>29358</v>
      </c>
      <c r="G2182" s="1" t="s">
        <v>29359</v>
      </c>
      <c r="H2182" s="1" t="s">
        <v>51</v>
      </c>
      <c r="I2182" s="1" t="s">
        <v>52</v>
      </c>
      <c r="J2182" s="1" t="s">
        <v>29360</v>
      </c>
      <c r="K2182" s="1" t="s">
        <v>29361</v>
      </c>
      <c r="L2182" s="1" t="s">
        <v>28706</v>
      </c>
      <c r="M2182" s="1" t="s">
        <v>29081</v>
      </c>
      <c r="N2182" s="1" t="s">
        <v>29275</v>
      </c>
      <c r="O2182" s="1" t="s">
        <v>29362</v>
      </c>
      <c r="P2182" s="1" t="s">
        <v>29363</v>
      </c>
      <c r="Q2182" s="1" t="s">
        <v>29364</v>
      </c>
      <c r="R2182" s="1" t="s">
        <v>29365</v>
      </c>
      <c r="S2182" s="1" t="s">
        <v>29365</v>
      </c>
      <c r="T2182" s="1" t="s">
        <v>29366</v>
      </c>
      <c r="U2182">
        <v>14</v>
      </c>
      <c r="V2182">
        <v>10</v>
      </c>
      <c r="W2182" s="1" t="s">
        <v>85</v>
      </c>
      <c r="X2182" s="1" t="s">
        <v>65</v>
      </c>
      <c r="Y2182">
        <v>17</v>
      </c>
      <c r="Z2182">
        <v>200</v>
      </c>
      <c r="AA2182">
        <v>12</v>
      </c>
      <c r="AB2182" s="1" t="s">
        <v>29367</v>
      </c>
      <c r="AC2182">
        <v>39</v>
      </c>
      <c r="AD2182">
        <v>65</v>
      </c>
      <c r="AE2182">
        <v>34</v>
      </c>
      <c r="AF2182" s="1" t="s">
        <v>3656</v>
      </c>
      <c r="AG2182" s="1" t="s">
        <v>29081</v>
      </c>
      <c r="AH2182" s="1" t="s">
        <v>28846</v>
      </c>
      <c r="AI2182">
        <v>1</v>
      </c>
      <c r="AJ2182">
        <v>0</v>
      </c>
      <c r="AK2182">
        <v>10</v>
      </c>
      <c r="AL2182">
        <v>0</v>
      </c>
      <c r="AM2182">
        <v>0</v>
      </c>
      <c r="AN2182">
        <v>0</v>
      </c>
      <c r="AO2182">
        <v>5</v>
      </c>
      <c r="AP2182">
        <v>1</v>
      </c>
      <c r="AQ2182">
        <v>10</v>
      </c>
      <c r="AR2182" s="2">
        <v>44386.177655740743</v>
      </c>
    </row>
    <row r="2183" spans="1:44" x14ac:dyDescent="0.3">
      <c r="A2183">
        <v>42</v>
      </c>
      <c r="B2183" s="1" t="s">
        <v>29368</v>
      </c>
      <c r="C2183" s="1" t="s">
        <v>29369</v>
      </c>
      <c r="D2183" s="1" t="s">
        <v>29370</v>
      </c>
      <c r="E2183" s="1" t="s">
        <v>29371</v>
      </c>
      <c r="F2183" s="1" t="s">
        <v>29372</v>
      </c>
      <c r="G2183" s="1" t="s">
        <v>29373</v>
      </c>
      <c r="H2183" s="1" t="s">
        <v>51</v>
      </c>
      <c r="I2183" s="1" t="s">
        <v>52</v>
      </c>
      <c r="J2183" s="1" t="s">
        <v>29374</v>
      </c>
      <c r="K2183" s="1" t="s">
        <v>29375</v>
      </c>
      <c r="L2183" s="1" t="s">
        <v>29376</v>
      </c>
      <c r="M2183" s="1" t="s">
        <v>29081</v>
      </c>
      <c r="N2183" s="1" t="s">
        <v>29377</v>
      </c>
      <c r="O2183" s="1" t="s">
        <v>52</v>
      </c>
      <c r="P2183" s="1" t="s">
        <v>29378</v>
      </c>
      <c r="Q2183" s="1" t="s">
        <v>29375</v>
      </c>
      <c r="R2183" s="1" t="s">
        <v>29379</v>
      </c>
      <c r="S2183" s="1" t="s">
        <v>29380</v>
      </c>
      <c r="T2183" s="1" t="s">
        <v>29381</v>
      </c>
      <c r="U2183">
        <v>110</v>
      </c>
      <c r="V2183">
        <v>4</v>
      </c>
      <c r="W2183" s="1" t="s">
        <v>110</v>
      </c>
      <c r="X2183" s="1" t="s">
        <v>65</v>
      </c>
      <c r="Y2183">
        <v>58</v>
      </c>
      <c r="Z2183">
        <v>823</v>
      </c>
      <c r="AA2183">
        <v>25</v>
      </c>
      <c r="AB2183" s="1" t="s">
        <v>29382</v>
      </c>
      <c r="AC2183">
        <v>39</v>
      </c>
      <c r="AD2183">
        <v>65</v>
      </c>
      <c r="AE2183">
        <v>34</v>
      </c>
      <c r="AF2183" s="1" t="s">
        <v>3656</v>
      </c>
      <c r="AG2183" s="1" t="s">
        <v>29081</v>
      </c>
      <c r="AH2183" s="1" t="s">
        <v>28846</v>
      </c>
      <c r="AI2183">
        <v>1</v>
      </c>
      <c r="AJ2183">
        <v>0</v>
      </c>
      <c r="AK2183">
        <v>36</v>
      </c>
      <c r="AL2183">
        <v>7</v>
      </c>
      <c r="AM2183">
        <v>1</v>
      </c>
      <c r="AN2183">
        <v>3</v>
      </c>
      <c r="AO2183">
        <v>10</v>
      </c>
      <c r="AP2183">
        <v>1</v>
      </c>
      <c r="AQ2183">
        <v>43</v>
      </c>
      <c r="AR2183" s="2">
        <v>44386.177662499998</v>
      </c>
    </row>
    <row r="2184" spans="1:44" x14ac:dyDescent="0.3">
      <c r="A2184">
        <v>43</v>
      </c>
      <c r="B2184" s="1" t="s">
        <v>29383</v>
      </c>
      <c r="C2184" s="1" t="s">
        <v>29384</v>
      </c>
      <c r="D2184" s="1" t="s">
        <v>29385</v>
      </c>
      <c r="E2184" s="1" t="s">
        <v>29386</v>
      </c>
      <c r="F2184" s="1" t="s">
        <v>29387</v>
      </c>
      <c r="G2184" s="1" t="s">
        <v>29388</v>
      </c>
      <c r="H2184" s="1" t="s">
        <v>51</v>
      </c>
      <c r="I2184" s="1" t="s">
        <v>52</v>
      </c>
      <c r="J2184" s="1" t="s">
        <v>29389</v>
      </c>
      <c r="K2184" s="1" t="s">
        <v>29390</v>
      </c>
      <c r="L2184" s="1" t="s">
        <v>29376</v>
      </c>
      <c r="M2184" s="1" t="s">
        <v>29081</v>
      </c>
      <c r="N2184" s="1" t="s">
        <v>29377</v>
      </c>
      <c r="O2184" s="1" t="s">
        <v>29391</v>
      </c>
      <c r="P2184" s="1" t="s">
        <v>29392</v>
      </c>
      <c r="Q2184" s="1" t="s">
        <v>29390</v>
      </c>
      <c r="R2184" s="1" t="s">
        <v>29393</v>
      </c>
      <c r="S2184" s="1" t="s">
        <v>29393</v>
      </c>
      <c r="T2184" s="1" t="s">
        <v>29394</v>
      </c>
      <c r="U2184">
        <v>100</v>
      </c>
      <c r="V2184">
        <v>30</v>
      </c>
      <c r="W2184" s="1" t="s">
        <v>85</v>
      </c>
      <c r="X2184" s="1" t="s">
        <v>65</v>
      </c>
      <c r="Y2184">
        <v>26</v>
      </c>
      <c r="Z2184">
        <v>318</v>
      </c>
      <c r="AA2184">
        <v>12</v>
      </c>
      <c r="AB2184" s="1" t="s">
        <v>29395</v>
      </c>
      <c r="AC2184">
        <v>39</v>
      </c>
      <c r="AD2184">
        <v>65</v>
      </c>
      <c r="AE2184">
        <v>34</v>
      </c>
      <c r="AF2184" s="1" t="s">
        <v>3656</v>
      </c>
      <c r="AG2184" s="1" t="s">
        <v>29081</v>
      </c>
      <c r="AH2184" s="1" t="s">
        <v>28846</v>
      </c>
      <c r="AI2184">
        <v>1</v>
      </c>
      <c r="AJ2184">
        <v>0</v>
      </c>
      <c r="AK2184">
        <v>17</v>
      </c>
      <c r="AL2184">
        <v>0</v>
      </c>
      <c r="AM2184">
        <v>1</v>
      </c>
      <c r="AN2184">
        <v>2</v>
      </c>
      <c r="AO2184">
        <v>2</v>
      </c>
      <c r="AP2184">
        <v>1</v>
      </c>
      <c r="AQ2184">
        <v>17</v>
      </c>
      <c r="AR2184" s="2">
        <v>44386.177669097226</v>
      </c>
    </row>
    <row r="2185" spans="1:44" x14ac:dyDescent="0.3">
      <c r="A2185">
        <v>44</v>
      </c>
      <c r="B2185" s="1" t="s">
        <v>29396</v>
      </c>
      <c r="C2185" s="1" t="s">
        <v>29397</v>
      </c>
      <c r="D2185" s="1" t="s">
        <v>29398</v>
      </c>
      <c r="E2185" s="1" t="s">
        <v>29399</v>
      </c>
      <c r="F2185" s="1" t="s">
        <v>29400</v>
      </c>
      <c r="G2185" s="1" t="s">
        <v>29401</v>
      </c>
      <c r="H2185" s="1" t="s">
        <v>51</v>
      </c>
      <c r="I2185" s="1" t="s">
        <v>52</v>
      </c>
      <c r="J2185" s="1" t="s">
        <v>29402</v>
      </c>
      <c r="K2185" s="1" t="s">
        <v>29403</v>
      </c>
      <c r="L2185" s="1" t="s">
        <v>29376</v>
      </c>
      <c r="M2185" s="1" t="s">
        <v>29081</v>
      </c>
      <c r="N2185" s="1" t="s">
        <v>29377</v>
      </c>
      <c r="O2185" s="1" t="s">
        <v>29404</v>
      </c>
      <c r="P2185" s="1" t="s">
        <v>29405</v>
      </c>
      <c r="Q2185" s="1" t="s">
        <v>29406</v>
      </c>
      <c r="R2185" s="1" t="s">
        <v>29407</v>
      </c>
      <c r="S2185" s="1" t="s">
        <v>29407</v>
      </c>
      <c r="T2185" s="1" t="s">
        <v>29408</v>
      </c>
      <c r="U2185">
        <v>90</v>
      </c>
      <c r="V2185">
        <v>16</v>
      </c>
      <c r="W2185" s="1" t="s">
        <v>85</v>
      </c>
      <c r="X2185" s="1" t="s">
        <v>65</v>
      </c>
      <c r="Y2185">
        <v>20</v>
      </c>
      <c r="Z2185">
        <v>250</v>
      </c>
      <c r="AA2185">
        <v>14</v>
      </c>
      <c r="AB2185" s="1" t="s">
        <v>29409</v>
      </c>
      <c r="AC2185">
        <v>39</v>
      </c>
      <c r="AD2185">
        <v>65</v>
      </c>
      <c r="AE2185">
        <v>34</v>
      </c>
      <c r="AF2185" s="1" t="s">
        <v>3656</v>
      </c>
      <c r="AG2185" s="1" t="s">
        <v>29081</v>
      </c>
      <c r="AH2185" s="1" t="s">
        <v>28846</v>
      </c>
      <c r="AI2185">
        <v>1</v>
      </c>
      <c r="AJ2185">
        <v>0</v>
      </c>
      <c r="AK2185">
        <v>8</v>
      </c>
      <c r="AL2185">
        <v>4</v>
      </c>
      <c r="AM2185">
        <v>0</v>
      </c>
      <c r="AN2185">
        <v>2</v>
      </c>
      <c r="AO2185">
        <v>4</v>
      </c>
      <c r="AP2185">
        <v>1</v>
      </c>
      <c r="AQ2185">
        <v>12</v>
      </c>
      <c r="AR2185" s="2">
        <v>44386.177675497682</v>
      </c>
    </row>
    <row r="2186" spans="1:44" x14ac:dyDescent="0.3">
      <c r="A2186">
        <v>45</v>
      </c>
      <c r="B2186" s="1" t="s">
        <v>29410</v>
      </c>
      <c r="C2186" s="1" t="s">
        <v>29411</v>
      </c>
      <c r="D2186" s="1" t="s">
        <v>29412</v>
      </c>
      <c r="E2186" s="1" t="s">
        <v>29413</v>
      </c>
      <c r="F2186" s="1" t="s">
        <v>29414</v>
      </c>
      <c r="G2186" s="1" t="s">
        <v>29415</v>
      </c>
      <c r="H2186" s="1" t="s">
        <v>51</v>
      </c>
      <c r="I2186" s="1" t="s">
        <v>52</v>
      </c>
      <c r="J2186" s="1" t="s">
        <v>29416</v>
      </c>
      <c r="K2186" s="1" t="s">
        <v>29413</v>
      </c>
      <c r="L2186" s="1" t="s">
        <v>29413</v>
      </c>
      <c r="M2186" s="1" t="s">
        <v>29081</v>
      </c>
      <c r="N2186" s="1" t="s">
        <v>29417</v>
      </c>
      <c r="O2186" s="1" t="s">
        <v>29418</v>
      </c>
      <c r="P2186" s="1" t="s">
        <v>29419</v>
      </c>
      <c r="Q2186" s="1" t="s">
        <v>29420</v>
      </c>
      <c r="R2186" s="1" t="s">
        <v>29421</v>
      </c>
      <c r="S2186" s="1" t="s">
        <v>29422</v>
      </c>
      <c r="T2186" s="1" t="s">
        <v>27290</v>
      </c>
      <c r="U2186">
        <v>97</v>
      </c>
      <c r="V2186">
        <v>2</v>
      </c>
      <c r="W2186" s="1" t="s">
        <v>110</v>
      </c>
      <c r="X2186" s="1" t="s">
        <v>65</v>
      </c>
      <c r="Y2186">
        <v>100</v>
      </c>
      <c r="Z2186">
        <v>1425</v>
      </c>
      <c r="AA2186">
        <v>36</v>
      </c>
      <c r="AB2186" s="1" t="s">
        <v>29423</v>
      </c>
      <c r="AC2186">
        <v>39</v>
      </c>
      <c r="AD2186">
        <v>65</v>
      </c>
      <c r="AE2186">
        <v>34</v>
      </c>
      <c r="AF2186" s="1" t="s">
        <v>3656</v>
      </c>
      <c r="AG2186" s="1" t="s">
        <v>29081</v>
      </c>
      <c r="AH2186" s="1" t="s">
        <v>28846</v>
      </c>
      <c r="AI2186">
        <v>1</v>
      </c>
      <c r="AJ2186">
        <v>3</v>
      </c>
      <c r="AK2186">
        <v>63</v>
      </c>
      <c r="AL2186">
        <v>5</v>
      </c>
      <c r="AM2186">
        <v>2</v>
      </c>
      <c r="AN2186">
        <v>2</v>
      </c>
      <c r="AO2186">
        <v>26</v>
      </c>
      <c r="AP2186">
        <v>4</v>
      </c>
      <c r="AQ2186">
        <v>68</v>
      </c>
      <c r="AR2186" s="2">
        <v>44386.177682569447</v>
      </c>
    </row>
    <row r="2187" spans="1:44" x14ac:dyDescent="0.3">
      <c r="A2187">
        <v>46</v>
      </c>
      <c r="B2187" s="1" t="s">
        <v>29424</v>
      </c>
      <c r="C2187" s="1" t="s">
        <v>29425</v>
      </c>
      <c r="D2187" s="1" t="s">
        <v>29426</v>
      </c>
      <c r="E2187" s="1" t="s">
        <v>24623</v>
      </c>
      <c r="F2187" s="1" t="s">
        <v>24624</v>
      </c>
      <c r="G2187" s="1" t="s">
        <v>29427</v>
      </c>
      <c r="H2187" s="1" t="s">
        <v>51</v>
      </c>
      <c r="I2187" s="1" t="s">
        <v>52</v>
      </c>
      <c r="J2187" s="1" t="s">
        <v>29428</v>
      </c>
      <c r="K2187" s="1" t="s">
        <v>24516</v>
      </c>
      <c r="L2187" s="1" t="s">
        <v>29413</v>
      </c>
      <c r="M2187" s="1" t="s">
        <v>29081</v>
      </c>
      <c r="N2187" s="1" t="s">
        <v>29417</v>
      </c>
      <c r="O2187" s="1" t="s">
        <v>29429</v>
      </c>
      <c r="P2187" s="1" t="s">
        <v>29430</v>
      </c>
      <c r="Q2187" s="1" t="s">
        <v>24516</v>
      </c>
      <c r="R2187" s="1" t="s">
        <v>29431</v>
      </c>
      <c r="S2187" s="1" t="s">
        <v>29431</v>
      </c>
      <c r="T2187" s="1" t="s">
        <v>317</v>
      </c>
      <c r="U2187">
        <v>126</v>
      </c>
      <c r="V2187">
        <v>13</v>
      </c>
      <c r="W2187" s="1" t="s">
        <v>85</v>
      </c>
      <c r="X2187" s="1" t="s">
        <v>65</v>
      </c>
      <c r="Y2187">
        <v>18</v>
      </c>
      <c r="Z2187">
        <v>182</v>
      </c>
      <c r="AA2187">
        <v>9</v>
      </c>
      <c r="AB2187" s="1" t="s">
        <v>29432</v>
      </c>
      <c r="AC2187">
        <v>39</v>
      </c>
      <c r="AD2187">
        <v>65</v>
      </c>
      <c r="AE2187">
        <v>34</v>
      </c>
      <c r="AF2187" s="1" t="s">
        <v>3656</v>
      </c>
      <c r="AG2187" s="1" t="s">
        <v>29081</v>
      </c>
      <c r="AH2187" s="1" t="s">
        <v>28846</v>
      </c>
      <c r="AI2187">
        <v>1</v>
      </c>
      <c r="AJ2187">
        <v>0</v>
      </c>
      <c r="AK2187">
        <v>13</v>
      </c>
      <c r="AL2187">
        <v>0</v>
      </c>
      <c r="AM2187">
        <v>2</v>
      </c>
      <c r="AN2187">
        <v>0</v>
      </c>
      <c r="AO2187">
        <v>2</v>
      </c>
      <c r="AP2187">
        <v>1</v>
      </c>
      <c r="AQ2187">
        <v>13</v>
      </c>
      <c r="AR2187" s="2">
        <v>44386.177689016207</v>
      </c>
    </row>
    <row r="2188" spans="1:44" x14ac:dyDescent="0.3">
      <c r="A2188">
        <v>47</v>
      </c>
      <c r="B2188" s="1" t="s">
        <v>29433</v>
      </c>
      <c r="C2188" s="1" t="s">
        <v>29434</v>
      </c>
      <c r="D2188" s="1" t="s">
        <v>29435</v>
      </c>
      <c r="E2188" s="1" t="s">
        <v>29436</v>
      </c>
      <c r="F2188" s="1" t="s">
        <v>29437</v>
      </c>
      <c r="G2188" s="1" t="s">
        <v>29438</v>
      </c>
      <c r="H2188" s="1" t="s">
        <v>51</v>
      </c>
      <c r="I2188" s="1" t="s">
        <v>52</v>
      </c>
      <c r="J2188" s="1" t="s">
        <v>29439</v>
      </c>
      <c r="K2188" s="1" t="s">
        <v>29440</v>
      </c>
      <c r="L2188" s="1" t="s">
        <v>29413</v>
      </c>
      <c r="M2188" s="1" t="s">
        <v>29081</v>
      </c>
      <c r="N2188" s="1" t="s">
        <v>29417</v>
      </c>
      <c r="O2188" s="1" t="s">
        <v>29441</v>
      </c>
      <c r="P2188" s="1" t="s">
        <v>29442</v>
      </c>
      <c r="Q2188" s="1" t="s">
        <v>29440</v>
      </c>
      <c r="R2188" s="1" t="s">
        <v>29443</v>
      </c>
      <c r="S2188" s="1" t="s">
        <v>76</v>
      </c>
      <c r="T2188" s="1" t="s">
        <v>29444</v>
      </c>
      <c r="U2188">
        <v>141</v>
      </c>
      <c r="V2188">
        <v>32</v>
      </c>
      <c r="W2188" s="1" t="s">
        <v>801</v>
      </c>
      <c r="X2188" s="1" t="s">
        <v>65</v>
      </c>
      <c r="Y2188">
        <v>19</v>
      </c>
      <c r="Z2188">
        <v>237</v>
      </c>
      <c r="AA2188">
        <v>12</v>
      </c>
      <c r="AB2188" s="1" t="s">
        <v>29445</v>
      </c>
      <c r="AC2188">
        <v>39</v>
      </c>
      <c r="AD2188">
        <v>65</v>
      </c>
      <c r="AE2188">
        <v>34</v>
      </c>
      <c r="AF2188" s="1" t="s">
        <v>3656</v>
      </c>
      <c r="AG2188" s="1" t="s">
        <v>29081</v>
      </c>
      <c r="AH2188" s="1" t="s">
        <v>28846</v>
      </c>
      <c r="AI2188">
        <v>1</v>
      </c>
      <c r="AJ2188">
        <v>0</v>
      </c>
      <c r="AK2188">
        <v>13</v>
      </c>
      <c r="AL2188">
        <v>1</v>
      </c>
      <c r="AM2188">
        <v>1</v>
      </c>
      <c r="AN2188">
        <v>0</v>
      </c>
      <c r="AO2188">
        <v>3</v>
      </c>
      <c r="AP2188">
        <v>1</v>
      </c>
      <c r="AQ2188">
        <v>14</v>
      </c>
      <c r="AR2188" s="2">
        <v>44386.177695474536</v>
      </c>
    </row>
    <row r="2189" spans="1:44" x14ac:dyDescent="0.3">
      <c r="A2189">
        <v>48</v>
      </c>
      <c r="B2189" s="1" t="s">
        <v>29446</v>
      </c>
      <c r="C2189" s="1" t="s">
        <v>29447</v>
      </c>
      <c r="D2189" s="1" t="s">
        <v>29448</v>
      </c>
      <c r="E2189" s="1" t="s">
        <v>29449</v>
      </c>
      <c r="F2189" s="1" t="s">
        <v>29450</v>
      </c>
      <c r="G2189" s="1" t="s">
        <v>29451</v>
      </c>
      <c r="H2189" s="1" t="s">
        <v>51</v>
      </c>
      <c r="I2189" s="1" t="s">
        <v>52</v>
      </c>
      <c r="J2189" s="1" t="s">
        <v>29452</v>
      </c>
      <c r="K2189" s="1" t="s">
        <v>29453</v>
      </c>
      <c r="L2189" s="1" t="s">
        <v>29413</v>
      </c>
      <c r="M2189" s="1" t="s">
        <v>29081</v>
      </c>
      <c r="N2189" s="1" t="s">
        <v>29417</v>
      </c>
      <c r="O2189" s="1" t="s">
        <v>29454</v>
      </c>
      <c r="P2189" s="1" t="s">
        <v>29455</v>
      </c>
      <c r="Q2189" s="1" t="s">
        <v>29453</v>
      </c>
      <c r="R2189" s="1" t="s">
        <v>29456</v>
      </c>
      <c r="S2189" s="1" t="s">
        <v>29456</v>
      </c>
      <c r="T2189" s="1" t="s">
        <v>29457</v>
      </c>
      <c r="U2189">
        <v>90</v>
      </c>
      <c r="V2189">
        <v>30</v>
      </c>
      <c r="W2189" s="1" t="s">
        <v>85</v>
      </c>
      <c r="X2189" s="1" t="s">
        <v>65</v>
      </c>
      <c r="Y2189">
        <v>29</v>
      </c>
      <c r="Z2189">
        <v>406</v>
      </c>
      <c r="AA2189">
        <v>12</v>
      </c>
      <c r="AB2189" s="1" t="s">
        <v>29458</v>
      </c>
      <c r="AC2189">
        <v>39</v>
      </c>
      <c r="AD2189">
        <v>65</v>
      </c>
      <c r="AE2189">
        <v>34</v>
      </c>
      <c r="AF2189" s="1" t="s">
        <v>3656</v>
      </c>
      <c r="AG2189" s="1" t="s">
        <v>29081</v>
      </c>
      <c r="AH2189" s="1" t="s">
        <v>28846</v>
      </c>
      <c r="AI2189">
        <v>1</v>
      </c>
      <c r="AJ2189">
        <v>1</v>
      </c>
      <c r="AK2189">
        <v>18</v>
      </c>
      <c r="AL2189">
        <v>5</v>
      </c>
      <c r="AM2189">
        <v>2</v>
      </c>
      <c r="AN2189">
        <v>0</v>
      </c>
      <c r="AO2189">
        <v>2</v>
      </c>
      <c r="AP2189">
        <v>2</v>
      </c>
      <c r="AQ2189">
        <v>23</v>
      </c>
      <c r="AR2189" s="2">
        <v>44386.177701921297</v>
      </c>
    </row>
    <row r="2190" spans="1:44" x14ac:dyDescent="0.3">
      <c r="A2190">
        <v>49</v>
      </c>
      <c r="B2190" s="1" t="s">
        <v>29459</v>
      </c>
      <c r="C2190" s="1" t="s">
        <v>29460</v>
      </c>
      <c r="D2190" s="1" t="s">
        <v>29461</v>
      </c>
      <c r="E2190" s="1" t="s">
        <v>29462</v>
      </c>
      <c r="F2190" s="1" t="s">
        <v>29463</v>
      </c>
      <c r="G2190" s="1" t="s">
        <v>29464</v>
      </c>
      <c r="H2190" s="1" t="s">
        <v>51</v>
      </c>
      <c r="I2190" s="1" t="s">
        <v>52</v>
      </c>
      <c r="J2190" s="1" t="s">
        <v>29465</v>
      </c>
      <c r="K2190" s="1" t="s">
        <v>29466</v>
      </c>
      <c r="L2190" s="1" t="s">
        <v>29413</v>
      </c>
      <c r="M2190" s="1" t="s">
        <v>29081</v>
      </c>
      <c r="N2190" s="1" t="s">
        <v>29417</v>
      </c>
      <c r="O2190" s="1" t="s">
        <v>29467</v>
      </c>
      <c r="P2190" s="1" t="s">
        <v>29468</v>
      </c>
      <c r="Q2190" s="1" t="s">
        <v>29469</v>
      </c>
      <c r="R2190" s="1" t="s">
        <v>29470</v>
      </c>
      <c r="S2190" s="1" t="s">
        <v>29470</v>
      </c>
      <c r="T2190" s="1" t="s">
        <v>4233</v>
      </c>
      <c r="U2190">
        <v>115</v>
      </c>
      <c r="V2190">
        <v>15</v>
      </c>
      <c r="W2190" s="1" t="s">
        <v>85</v>
      </c>
      <c r="X2190" s="1" t="s">
        <v>65</v>
      </c>
      <c r="Y2190">
        <v>14</v>
      </c>
      <c r="Z2190">
        <v>204</v>
      </c>
      <c r="AA2190">
        <v>9</v>
      </c>
      <c r="AB2190" s="1" t="s">
        <v>29471</v>
      </c>
      <c r="AC2190">
        <v>39</v>
      </c>
      <c r="AD2190">
        <v>65</v>
      </c>
      <c r="AE2190">
        <v>34</v>
      </c>
      <c r="AF2190" s="1" t="s">
        <v>3656</v>
      </c>
      <c r="AG2190" s="1" t="s">
        <v>29081</v>
      </c>
      <c r="AH2190" s="1" t="s">
        <v>28846</v>
      </c>
      <c r="AI2190">
        <v>1</v>
      </c>
      <c r="AJ2190">
        <v>0</v>
      </c>
      <c r="AK2190">
        <v>8</v>
      </c>
      <c r="AL2190">
        <v>3</v>
      </c>
      <c r="AM2190">
        <v>2</v>
      </c>
      <c r="AN2190">
        <v>0</v>
      </c>
      <c r="AO2190">
        <v>0</v>
      </c>
      <c r="AP2190">
        <v>1</v>
      </c>
      <c r="AQ2190">
        <v>11</v>
      </c>
      <c r="AR2190" s="2">
        <v>44386.177708229166</v>
      </c>
    </row>
    <row r="2191" spans="1:44" x14ac:dyDescent="0.3">
      <c r="A2191">
        <v>50</v>
      </c>
      <c r="B2191" s="1" t="s">
        <v>29472</v>
      </c>
      <c r="C2191" s="1" t="s">
        <v>29473</v>
      </c>
      <c r="D2191" s="1" t="s">
        <v>29474</v>
      </c>
      <c r="E2191" s="1" t="s">
        <v>29475</v>
      </c>
      <c r="F2191" s="1" t="s">
        <v>29476</v>
      </c>
      <c r="G2191" s="1" t="s">
        <v>29477</v>
      </c>
      <c r="H2191" s="1" t="s">
        <v>51</v>
      </c>
      <c r="I2191" s="1" t="s">
        <v>52</v>
      </c>
      <c r="J2191" s="1" t="s">
        <v>29478</v>
      </c>
      <c r="K2191" s="1" t="s">
        <v>29479</v>
      </c>
      <c r="L2191" s="1" t="s">
        <v>29413</v>
      </c>
      <c r="M2191" s="1" t="s">
        <v>29081</v>
      </c>
      <c r="N2191" s="1" t="s">
        <v>29417</v>
      </c>
      <c r="O2191" s="1" t="s">
        <v>29480</v>
      </c>
      <c r="P2191" s="1" t="s">
        <v>29481</v>
      </c>
      <c r="Q2191" s="1" t="s">
        <v>29479</v>
      </c>
      <c r="R2191" s="1" t="s">
        <v>52</v>
      </c>
      <c r="S2191" s="1" t="s">
        <v>52</v>
      </c>
      <c r="T2191" s="1" t="s">
        <v>29482</v>
      </c>
      <c r="U2191">
        <v>135</v>
      </c>
      <c r="V2191">
        <v>20</v>
      </c>
      <c r="W2191" s="1" t="s">
        <v>85</v>
      </c>
      <c r="X2191" s="1" t="s">
        <v>65</v>
      </c>
      <c r="Y2191">
        <v>20</v>
      </c>
      <c r="Z2191">
        <v>211</v>
      </c>
      <c r="AA2191">
        <v>12</v>
      </c>
      <c r="AB2191" s="1" t="s">
        <v>29483</v>
      </c>
      <c r="AC2191">
        <v>39</v>
      </c>
      <c r="AD2191">
        <v>65</v>
      </c>
      <c r="AE2191">
        <v>34</v>
      </c>
      <c r="AF2191" s="1" t="s">
        <v>3656</v>
      </c>
      <c r="AG2191" s="1" t="s">
        <v>29081</v>
      </c>
      <c r="AH2191" s="1" t="s">
        <v>28846</v>
      </c>
      <c r="AI2191">
        <v>1</v>
      </c>
      <c r="AJ2191">
        <v>0</v>
      </c>
      <c r="AK2191">
        <v>10</v>
      </c>
      <c r="AL2191">
        <v>2</v>
      </c>
      <c r="AM2191">
        <v>2</v>
      </c>
      <c r="AN2191">
        <v>3</v>
      </c>
      <c r="AO2191">
        <v>2</v>
      </c>
      <c r="AP2191">
        <v>1</v>
      </c>
      <c r="AQ2191">
        <v>12</v>
      </c>
      <c r="AR2191" s="2">
        <v>44386.177714467594</v>
      </c>
    </row>
    <row r="2192" spans="1:44" x14ac:dyDescent="0.3">
      <c r="A2192">
        <v>51</v>
      </c>
      <c r="B2192" s="1" t="s">
        <v>29484</v>
      </c>
      <c r="C2192" s="1" t="s">
        <v>29485</v>
      </c>
      <c r="D2192" s="1" t="s">
        <v>29486</v>
      </c>
      <c r="E2192" s="1" t="s">
        <v>29487</v>
      </c>
      <c r="F2192" s="1" t="s">
        <v>29488</v>
      </c>
      <c r="G2192" s="1" t="s">
        <v>29489</v>
      </c>
      <c r="H2192" s="1" t="s">
        <v>51</v>
      </c>
      <c r="I2192" s="1" t="s">
        <v>52</v>
      </c>
      <c r="J2192" s="1" t="s">
        <v>29490</v>
      </c>
      <c r="K2192" s="1" t="s">
        <v>27591</v>
      </c>
      <c r="L2192" s="1" t="s">
        <v>29491</v>
      </c>
      <c r="M2192" s="1" t="s">
        <v>29081</v>
      </c>
      <c r="N2192" s="1" t="s">
        <v>29492</v>
      </c>
      <c r="O2192" s="1" t="s">
        <v>52</v>
      </c>
      <c r="P2192" s="1" t="s">
        <v>29493</v>
      </c>
      <c r="Q2192" s="1" t="s">
        <v>27591</v>
      </c>
      <c r="R2192" s="1" t="s">
        <v>29494</v>
      </c>
      <c r="S2192" s="1" t="s">
        <v>29494</v>
      </c>
      <c r="T2192" s="1" t="s">
        <v>6052</v>
      </c>
      <c r="U2192">
        <v>125</v>
      </c>
      <c r="V2192">
        <v>2</v>
      </c>
      <c r="W2192" s="1" t="s">
        <v>110</v>
      </c>
      <c r="X2192" s="1" t="s">
        <v>65</v>
      </c>
      <c r="Y2192">
        <v>70</v>
      </c>
      <c r="Z2192">
        <v>1071</v>
      </c>
      <c r="AA2192">
        <v>32</v>
      </c>
      <c r="AB2192" s="1" t="s">
        <v>29495</v>
      </c>
      <c r="AC2192">
        <v>39</v>
      </c>
      <c r="AD2192">
        <v>65</v>
      </c>
      <c r="AE2192">
        <v>34</v>
      </c>
      <c r="AF2192" s="1" t="s">
        <v>3656</v>
      </c>
      <c r="AG2192" s="1" t="s">
        <v>29081</v>
      </c>
      <c r="AH2192" s="1" t="s">
        <v>28846</v>
      </c>
      <c r="AI2192">
        <v>1</v>
      </c>
      <c r="AJ2192">
        <v>2</v>
      </c>
      <c r="AK2192">
        <v>44</v>
      </c>
      <c r="AL2192">
        <v>12</v>
      </c>
      <c r="AM2192">
        <v>3</v>
      </c>
      <c r="AN2192">
        <v>2</v>
      </c>
      <c r="AO2192">
        <v>6</v>
      </c>
      <c r="AP2192">
        <v>3</v>
      </c>
      <c r="AQ2192">
        <v>56</v>
      </c>
      <c r="AR2192" s="2">
        <v>44386.177721354165</v>
      </c>
    </row>
    <row r="2193" spans="1:44" x14ac:dyDescent="0.3">
      <c r="A2193">
        <v>52</v>
      </c>
      <c r="B2193" s="1" t="s">
        <v>29496</v>
      </c>
      <c r="C2193" s="1" t="s">
        <v>29497</v>
      </c>
      <c r="D2193" s="1" t="s">
        <v>29498</v>
      </c>
      <c r="E2193" s="1" t="s">
        <v>29499</v>
      </c>
      <c r="F2193" s="1" t="s">
        <v>29500</v>
      </c>
      <c r="G2193" s="1" t="s">
        <v>29501</v>
      </c>
      <c r="H2193" s="1" t="s">
        <v>51</v>
      </c>
      <c r="I2193" s="1" t="s">
        <v>52</v>
      </c>
      <c r="J2193" s="1" t="s">
        <v>29502</v>
      </c>
      <c r="K2193" s="1" t="s">
        <v>29503</v>
      </c>
      <c r="L2193" s="1" t="s">
        <v>29491</v>
      </c>
      <c r="M2193" s="1" t="s">
        <v>29081</v>
      </c>
      <c r="N2193" s="1" t="s">
        <v>29492</v>
      </c>
      <c r="O2193" s="1" t="s">
        <v>52</v>
      </c>
      <c r="P2193" s="1" t="s">
        <v>29504</v>
      </c>
      <c r="Q2193" s="1" t="s">
        <v>29503</v>
      </c>
      <c r="R2193" s="1" t="s">
        <v>29505</v>
      </c>
      <c r="S2193" s="1" t="s">
        <v>52</v>
      </c>
      <c r="T2193" s="1" t="s">
        <v>4094</v>
      </c>
      <c r="U2193">
        <v>150</v>
      </c>
      <c r="V2193">
        <v>15</v>
      </c>
      <c r="W2193" s="1" t="s">
        <v>85</v>
      </c>
      <c r="X2193" s="1" t="s">
        <v>65</v>
      </c>
      <c r="Y2193">
        <v>15</v>
      </c>
      <c r="Z2193">
        <v>215</v>
      </c>
      <c r="AA2193">
        <v>10</v>
      </c>
      <c r="AB2193" s="1" t="s">
        <v>29506</v>
      </c>
      <c r="AC2193">
        <v>39</v>
      </c>
      <c r="AD2193">
        <v>65</v>
      </c>
      <c r="AE2193">
        <v>34</v>
      </c>
      <c r="AF2193" s="1" t="s">
        <v>3656</v>
      </c>
      <c r="AG2193" s="1" t="s">
        <v>29081</v>
      </c>
      <c r="AH2193" s="1" t="s">
        <v>28846</v>
      </c>
      <c r="AI2193">
        <v>1</v>
      </c>
      <c r="AJ2193">
        <v>0</v>
      </c>
      <c r="AK2193">
        <v>11</v>
      </c>
      <c r="AL2193">
        <v>1</v>
      </c>
      <c r="AM2193">
        <v>0</v>
      </c>
      <c r="AN2193">
        <v>1</v>
      </c>
      <c r="AO2193">
        <v>1</v>
      </c>
      <c r="AP2193">
        <v>1</v>
      </c>
      <c r="AQ2193">
        <v>12</v>
      </c>
      <c r="AR2193" s="2">
        <v>44386.177728055554</v>
      </c>
    </row>
    <row r="2194" spans="1:44" x14ac:dyDescent="0.3">
      <c r="A2194">
        <v>53</v>
      </c>
      <c r="B2194" s="1" t="s">
        <v>29507</v>
      </c>
      <c r="C2194" s="1" t="s">
        <v>29508</v>
      </c>
      <c r="D2194" s="1" t="s">
        <v>29509</v>
      </c>
      <c r="E2194" s="1" t="s">
        <v>29510</v>
      </c>
      <c r="F2194" s="1" t="s">
        <v>29511</v>
      </c>
      <c r="G2194" s="1" t="s">
        <v>29512</v>
      </c>
      <c r="H2194" s="1" t="s">
        <v>51</v>
      </c>
      <c r="I2194" s="1" t="s">
        <v>52</v>
      </c>
      <c r="J2194" s="1" t="s">
        <v>29513</v>
      </c>
      <c r="K2194" s="1" t="s">
        <v>29514</v>
      </c>
      <c r="L2194" s="1" t="s">
        <v>29514</v>
      </c>
      <c r="M2194" s="1" t="s">
        <v>29081</v>
      </c>
      <c r="N2194" s="1" t="s">
        <v>29515</v>
      </c>
      <c r="O2194" s="1" t="s">
        <v>29516</v>
      </c>
      <c r="P2194" s="1" t="s">
        <v>29517</v>
      </c>
      <c r="Q2194" s="1" t="s">
        <v>29518</v>
      </c>
      <c r="R2194" s="1" t="s">
        <v>29519</v>
      </c>
      <c r="S2194" s="1" t="s">
        <v>29520</v>
      </c>
      <c r="T2194" s="1" t="s">
        <v>4066</v>
      </c>
      <c r="U2194">
        <v>33</v>
      </c>
      <c r="V2194">
        <v>1</v>
      </c>
      <c r="W2194" s="1" t="s">
        <v>110</v>
      </c>
      <c r="X2194" s="1" t="s">
        <v>65</v>
      </c>
      <c r="Y2194">
        <v>84</v>
      </c>
      <c r="Z2194">
        <v>1230</v>
      </c>
      <c r="AA2194">
        <v>34</v>
      </c>
      <c r="AB2194" s="1" t="s">
        <v>29521</v>
      </c>
      <c r="AC2194">
        <v>39</v>
      </c>
      <c r="AD2194">
        <v>65</v>
      </c>
      <c r="AE2194">
        <v>34</v>
      </c>
      <c r="AF2194" s="1" t="s">
        <v>3656</v>
      </c>
      <c r="AG2194" s="1" t="s">
        <v>29081</v>
      </c>
      <c r="AH2194" s="1" t="s">
        <v>28846</v>
      </c>
      <c r="AI2194">
        <v>1</v>
      </c>
      <c r="AJ2194">
        <v>3</v>
      </c>
      <c r="AK2194">
        <v>52</v>
      </c>
      <c r="AL2194">
        <v>7</v>
      </c>
      <c r="AM2194">
        <v>1</v>
      </c>
      <c r="AN2194">
        <v>1</v>
      </c>
      <c r="AO2194">
        <v>20</v>
      </c>
      <c r="AP2194">
        <v>4</v>
      </c>
      <c r="AQ2194">
        <v>59</v>
      </c>
      <c r="AR2194" s="2">
        <v>44386.177735219906</v>
      </c>
    </row>
    <row r="2195" spans="1:44" x14ac:dyDescent="0.3">
      <c r="A2195">
        <v>54</v>
      </c>
      <c r="B2195" s="1" t="s">
        <v>29522</v>
      </c>
      <c r="C2195" s="1" t="s">
        <v>29523</v>
      </c>
      <c r="D2195" s="1" t="s">
        <v>29524</v>
      </c>
      <c r="E2195" s="1" t="s">
        <v>29525</v>
      </c>
      <c r="F2195" s="1" t="s">
        <v>29526</v>
      </c>
      <c r="G2195" s="1" t="s">
        <v>29527</v>
      </c>
      <c r="H2195" s="1" t="s">
        <v>51</v>
      </c>
      <c r="I2195" s="1" t="s">
        <v>52</v>
      </c>
      <c r="J2195" s="1" t="s">
        <v>29528</v>
      </c>
      <c r="K2195" s="1" t="s">
        <v>29529</v>
      </c>
      <c r="L2195" s="1" t="s">
        <v>29514</v>
      </c>
      <c r="M2195" s="1" t="s">
        <v>29081</v>
      </c>
      <c r="N2195" s="1" t="s">
        <v>29530</v>
      </c>
      <c r="O2195" s="1" t="s">
        <v>29531</v>
      </c>
      <c r="P2195" s="1" t="s">
        <v>4740</v>
      </c>
      <c r="Q2195" s="1" t="s">
        <v>6480</v>
      </c>
      <c r="R2195" s="1" t="s">
        <v>29532</v>
      </c>
      <c r="S2195" s="1" t="s">
        <v>52</v>
      </c>
      <c r="T2195" s="1" t="s">
        <v>29533</v>
      </c>
      <c r="U2195">
        <v>60</v>
      </c>
      <c r="V2195">
        <v>18</v>
      </c>
      <c r="W2195" s="1" t="s">
        <v>85</v>
      </c>
      <c r="X2195" s="1" t="s">
        <v>65</v>
      </c>
      <c r="Y2195">
        <v>18</v>
      </c>
      <c r="Z2195">
        <v>274</v>
      </c>
      <c r="AA2195">
        <v>12</v>
      </c>
      <c r="AB2195" s="1" t="s">
        <v>29534</v>
      </c>
      <c r="AC2195">
        <v>39</v>
      </c>
      <c r="AD2195">
        <v>65</v>
      </c>
      <c r="AE2195">
        <v>34</v>
      </c>
      <c r="AF2195" s="1" t="s">
        <v>3656</v>
      </c>
      <c r="AG2195" s="1" t="s">
        <v>29081</v>
      </c>
      <c r="AH2195" s="1" t="s">
        <v>28846</v>
      </c>
      <c r="AI2195">
        <v>1</v>
      </c>
      <c r="AJ2195">
        <v>0</v>
      </c>
      <c r="AK2195">
        <v>11</v>
      </c>
      <c r="AL2195">
        <v>2</v>
      </c>
      <c r="AM2195">
        <v>1</v>
      </c>
      <c r="AN2195">
        <v>1</v>
      </c>
      <c r="AO2195">
        <v>3</v>
      </c>
      <c r="AP2195">
        <v>1</v>
      </c>
      <c r="AQ2195">
        <v>13</v>
      </c>
      <c r="AR2195" s="2">
        <v>44386.17774175926</v>
      </c>
    </row>
    <row r="2196" spans="1:44" x14ac:dyDescent="0.3">
      <c r="A2196">
        <v>55</v>
      </c>
      <c r="B2196" s="1" t="s">
        <v>29535</v>
      </c>
      <c r="C2196" s="1" t="s">
        <v>29536</v>
      </c>
      <c r="D2196" s="1" t="s">
        <v>29537</v>
      </c>
      <c r="E2196" s="1" t="s">
        <v>29538</v>
      </c>
      <c r="F2196" s="1" t="s">
        <v>29539</v>
      </c>
      <c r="G2196" s="1" t="s">
        <v>29540</v>
      </c>
      <c r="H2196" s="1" t="s">
        <v>51</v>
      </c>
      <c r="I2196" s="1" t="s">
        <v>52</v>
      </c>
      <c r="J2196" s="1" t="s">
        <v>29541</v>
      </c>
      <c r="K2196" s="1" t="s">
        <v>29542</v>
      </c>
      <c r="L2196" s="1" t="s">
        <v>29514</v>
      </c>
      <c r="M2196" s="1" t="s">
        <v>29081</v>
      </c>
      <c r="N2196" s="1" t="s">
        <v>29530</v>
      </c>
      <c r="O2196" s="1" t="s">
        <v>29543</v>
      </c>
      <c r="P2196" s="1" t="s">
        <v>1883</v>
      </c>
      <c r="Q2196" s="1" t="s">
        <v>29542</v>
      </c>
      <c r="R2196" s="1" t="s">
        <v>29544</v>
      </c>
      <c r="S2196" s="1" t="s">
        <v>29545</v>
      </c>
      <c r="T2196" s="1" t="s">
        <v>11059</v>
      </c>
      <c r="U2196">
        <v>80</v>
      </c>
      <c r="V2196">
        <v>20</v>
      </c>
      <c r="W2196" s="1" t="s">
        <v>85</v>
      </c>
      <c r="X2196" s="1" t="s">
        <v>65</v>
      </c>
      <c r="Y2196">
        <v>14</v>
      </c>
      <c r="Z2196">
        <v>194</v>
      </c>
      <c r="AA2196">
        <v>12</v>
      </c>
      <c r="AB2196" s="1" t="s">
        <v>29546</v>
      </c>
      <c r="AC2196">
        <v>39</v>
      </c>
      <c r="AD2196">
        <v>65</v>
      </c>
      <c r="AE2196">
        <v>34</v>
      </c>
      <c r="AF2196" s="1" t="s">
        <v>3656</v>
      </c>
      <c r="AG2196" s="1" t="s">
        <v>29081</v>
      </c>
      <c r="AH2196" s="1" t="s">
        <v>28846</v>
      </c>
      <c r="AI2196">
        <v>1</v>
      </c>
      <c r="AJ2196">
        <v>0</v>
      </c>
      <c r="AK2196">
        <v>6</v>
      </c>
      <c r="AL2196">
        <v>5</v>
      </c>
      <c r="AM2196">
        <v>1</v>
      </c>
      <c r="AN2196">
        <v>0</v>
      </c>
      <c r="AO2196">
        <v>1</v>
      </c>
      <c r="AP2196">
        <v>1</v>
      </c>
      <c r="AQ2196">
        <v>11</v>
      </c>
      <c r="AR2196" s="2">
        <v>44386.177748252318</v>
      </c>
    </row>
    <row r="2197" spans="1:44" x14ac:dyDescent="0.3">
      <c r="A2197">
        <v>56</v>
      </c>
      <c r="B2197" s="1" t="s">
        <v>29547</v>
      </c>
      <c r="C2197" s="1" t="s">
        <v>29548</v>
      </c>
      <c r="D2197" s="1" t="s">
        <v>29549</v>
      </c>
      <c r="E2197" s="1" t="s">
        <v>29550</v>
      </c>
      <c r="F2197" s="1" t="s">
        <v>29551</v>
      </c>
      <c r="G2197" s="1" t="s">
        <v>76</v>
      </c>
      <c r="H2197" s="1" t="s">
        <v>51</v>
      </c>
      <c r="I2197" s="1" t="s">
        <v>52</v>
      </c>
      <c r="J2197" s="1" t="s">
        <v>29552</v>
      </c>
      <c r="K2197" s="1" t="s">
        <v>12879</v>
      </c>
      <c r="L2197" s="1" t="s">
        <v>12879</v>
      </c>
      <c r="M2197" s="1" t="s">
        <v>29081</v>
      </c>
      <c r="N2197" s="1" t="s">
        <v>29553</v>
      </c>
      <c r="O2197" s="1" t="s">
        <v>29554</v>
      </c>
      <c r="P2197" s="1" t="s">
        <v>52</v>
      </c>
      <c r="Q2197" s="1" t="s">
        <v>29555</v>
      </c>
      <c r="R2197" s="1" t="s">
        <v>29556</v>
      </c>
      <c r="S2197" s="1" t="s">
        <v>76</v>
      </c>
      <c r="T2197" s="1" t="s">
        <v>29557</v>
      </c>
      <c r="U2197">
        <v>39</v>
      </c>
      <c r="V2197">
        <v>1.3</v>
      </c>
      <c r="W2197" s="1" t="s">
        <v>85</v>
      </c>
      <c r="X2197" s="1" t="s">
        <v>65</v>
      </c>
      <c r="Y2197">
        <v>31</v>
      </c>
      <c r="Z2197">
        <v>473</v>
      </c>
      <c r="AA2197">
        <v>16</v>
      </c>
      <c r="AB2197" s="1" t="s">
        <v>29558</v>
      </c>
      <c r="AC2197">
        <v>39</v>
      </c>
      <c r="AD2197">
        <v>65</v>
      </c>
      <c r="AE2197">
        <v>34</v>
      </c>
      <c r="AF2197" s="1" t="s">
        <v>3656</v>
      </c>
      <c r="AG2197" s="1" t="s">
        <v>29081</v>
      </c>
      <c r="AH2197" s="1" t="s">
        <v>28846</v>
      </c>
      <c r="AI2197">
        <v>0</v>
      </c>
      <c r="AJ2197">
        <v>0</v>
      </c>
      <c r="AK2197">
        <v>23</v>
      </c>
      <c r="AL2197">
        <v>0</v>
      </c>
      <c r="AM2197">
        <v>1</v>
      </c>
      <c r="AN2197">
        <v>0</v>
      </c>
      <c r="AO2197">
        <v>7</v>
      </c>
      <c r="AP2197">
        <v>0</v>
      </c>
      <c r="AQ2197">
        <v>23</v>
      </c>
      <c r="AR2197" s="2">
        <v>44386.177754675926</v>
      </c>
    </row>
    <row r="2198" spans="1:44" x14ac:dyDescent="0.3">
      <c r="A2198">
        <v>57</v>
      </c>
      <c r="B2198" s="1" t="s">
        <v>29559</v>
      </c>
      <c r="C2198" s="1" t="s">
        <v>29560</v>
      </c>
      <c r="D2198" s="1" t="s">
        <v>29561</v>
      </c>
      <c r="E2198" s="1" t="s">
        <v>29562</v>
      </c>
      <c r="F2198" s="1" t="s">
        <v>29563</v>
      </c>
      <c r="G2198" s="1" t="s">
        <v>29564</v>
      </c>
      <c r="H2198" s="1" t="s">
        <v>51</v>
      </c>
      <c r="I2198" s="1" t="s">
        <v>52</v>
      </c>
      <c r="J2198" s="1" t="s">
        <v>29565</v>
      </c>
      <c r="K2198" s="1" t="s">
        <v>29566</v>
      </c>
      <c r="L2198" s="1" t="s">
        <v>12879</v>
      </c>
      <c r="M2198" s="1" t="s">
        <v>29081</v>
      </c>
      <c r="N2198" s="1" t="s">
        <v>29553</v>
      </c>
      <c r="O2198" s="1" t="s">
        <v>29567</v>
      </c>
      <c r="P2198" s="1" t="s">
        <v>29568</v>
      </c>
      <c r="Q2198" s="1" t="s">
        <v>29569</v>
      </c>
      <c r="R2198" s="1" t="s">
        <v>29570</v>
      </c>
      <c r="S2198" s="1" t="s">
        <v>29570</v>
      </c>
      <c r="T2198" s="1" t="s">
        <v>4531</v>
      </c>
      <c r="U2198">
        <v>77</v>
      </c>
      <c r="V2198">
        <v>37</v>
      </c>
      <c r="W2198" s="1" t="s">
        <v>85</v>
      </c>
      <c r="X2198" s="1" t="s">
        <v>65</v>
      </c>
      <c r="Y2198">
        <v>14</v>
      </c>
      <c r="Z2198">
        <v>174</v>
      </c>
      <c r="AA2198">
        <v>9</v>
      </c>
      <c r="AB2198" s="1" t="s">
        <v>29571</v>
      </c>
      <c r="AC2198">
        <v>39</v>
      </c>
      <c r="AD2198">
        <v>65</v>
      </c>
      <c r="AE2198">
        <v>34</v>
      </c>
      <c r="AF2198" s="1" t="s">
        <v>3656</v>
      </c>
      <c r="AG2198" s="1" t="s">
        <v>29081</v>
      </c>
      <c r="AH2198" s="1" t="s">
        <v>28846</v>
      </c>
      <c r="AI2198">
        <v>1</v>
      </c>
      <c r="AJ2198">
        <v>0</v>
      </c>
      <c r="AK2198">
        <v>8</v>
      </c>
      <c r="AL2198">
        <v>3</v>
      </c>
      <c r="AM2198">
        <v>2</v>
      </c>
      <c r="AN2198">
        <v>0</v>
      </c>
      <c r="AO2198">
        <v>1</v>
      </c>
      <c r="AP2198">
        <v>1</v>
      </c>
      <c r="AQ2198">
        <v>11</v>
      </c>
      <c r="AR2198" s="2">
        <v>44386.177761412036</v>
      </c>
    </row>
    <row r="2199" spans="1:44" x14ac:dyDescent="0.3">
      <c r="A2199">
        <v>1</v>
      </c>
      <c r="B2199" s="1" t="s">
        <v>29572</v>
      </c>
      <c r="C2199" s="1" t="s">
        <v>29573</v>
      </c>
      <c r="D2199" s="1" t="s">
        <v>29574</v>
      </c>
      <c r="E2199" s="1" t="s">
        <v>29575</v>
      </c>
      <c r="F2199" s="1" t="s">
        <v>29576</v>
      </c>
      <c r="G2199" s="1" t="s">
        <v>29577</v>
      </c>
      <c r="H2199" s="1" t="s">
        <v>51</v>
      </c>
      <c r="I2199" s="1" t="s">
        <v>52</v>
      </c>
      <c r="J2199" s="1" t="s">
        <v>492</v>
      </c>
      <c r="K2199" s="1" t="s">
        <v>15631</v>
      </c>
      <c r="L2199" s="1" t="s">
        <v>29578</v>
      </c>
      <c r="M2199" s="1" t="s">
        <v>29579</v>
      </c>
      <c r="N2199" s="1" t="s">
        <v>29580</v>
      </c>
      <c r="O2199" s="1" t="s">
        <v>29581</v>
      </c>
      <c r="P2199" s="1" t="s">
        <v>29582</v>
      </c>
      <c r="Q2199" s="1" t="s">
        <v>29578</v>
      </c>
      <c r="R2199" s="1" t="s">
        <v>29583</v>
      </c>
      <c r="S2199" s="1" t="s">
        <v>29584</v>
      </c>
      <c r="T2199" s="1" t="s">
        <v>1768</v>
      </c>
      <c r="U2199">
        <v>10</v>
      </c>
      <c r="V2199">
        <v>1</v>
      </c>
      <c r="W2199" s="1" t="s">
        <v>64</v>
      </c>
      <c r="X2199" s="1" t="s">
        <v>65</v>
      </c>
      <c r="Y2199">
        <v>139</v>
      </c>
      <c r="Z2199">
        <v>2414</v>
      </c>
      <c r="AA2199">
        <v>78</v>
      </c>
      <c r="AB2199" s="1" t="s">
        <v>29585</v>
      </c>
      <c r="AC2199">
        <v>40</v>
      </c>
      <c r="AD2199">
        <v>67</v>
      </c>
      <c r="AE2199">
        <v>36</v>
      </c>
      <c r="AF2199" s="1" t="s">
        <v>3656</v>
      </c>
      <c r="AG2199" s="1" t="s">
        <v>29579</v>
      </c>
      <c r="AH2199" s="1" t="s">
        <v>29579</v>
      </c>
      <c r="AI2199">
        <v>1</v>
      </c>
      <c r="AJ2199">
        <v>3</v>
      </c>
      <c r="AK2199">
        <v>114</v>
      </c>
      <c r="AL2199">
        <v>7</v>
      </c>
      <c r="AM2199">
        <v>3</v>
      </c>
      <c r="AN2199">
        <v>2</v>
      </c>
      <c r="AO2199">
        <v>9</v>
      </c>
      <c r="AP2199">
        <v>4</v>
      </c>
      <c r="AQ2199">
        <v>121</v>
      </c>
      <c r="AR2199" s="2">
        <v>44386.177768946756</v>
      </c>
    </row>
    <row r="2200" spans="1:44" x14ac:dyDescent="0.3">
      <c r="A2200">
        <v>2</v>
      </c>
      <c r="B2200" s="1" t="s">
        <v>29586</v>
      </c>
      <c r="C2200" s="1" t="s">
        <v>29587</v>
      </c>
      <c r="D2200" s="1" t="s">
        <v>29588</v>
      </c>
      <c r="E2200" s="1" t="s">
        <v>29589</v>
      </c>
      <c r="F2200" s="1" t="s">
        <v>29590</v>
      </c>
      <c r="G2200" s="1" t="s">
        <v>29591</v>
      </c>
      <c r="H2200" s="1" t="s">
        <v>51</v>
      </c>
      <c r="I2200" s="1" t="s">
        <v>52</v>
      </c>
      <c r="J2200" s="1" t="s">
        <v>29592</v>
      </c>
      <c r="K2200" s="1" t="s">
        <v>15631</v>
      </c>
      <c r="L2200" s="1" t="s">
        <v>29578</v>
      </c>
      <c r="M2200" s="1" t="s">
        <v>29579</v>
      </c>
      <c r="N2200" s="1" t="s">
        <v>29580</v>
      </c>
      <c r="O2200" s="1" t="s">
        <v>29593</v>
      </c>
      <c r="P2200" s="1" t="s">
        <v>29594</v>
      </c>
      <c r="Q2200" s="1" t="s">
        <v>29595</v>
      </c>
      <c r="R2200" s="1" t="s">
        <v>29596</v>
      </c>
      <c r="S2200" s="1" t="s">
        <v>29597</v>
      </c>
      <c r="T2200" s="1" t="s">
        <v>15640</v>
      </c>
      <c r="U2200">
        <v>12</v>
      </c>
      <c r="V2200">
        <v>1</v>
      </c>
      <c r="W2200" s="1" t="s">
        <v>64</v>
      </c>
      <c r="X2200" s="1" t="s">
        <v>65</v>
      </c>
      <c r="Y2200">
        <v>187</v>
      </c>
      <c r="Z2200">
        <v>2740</v>
      </c>
      <c r="AA2200">
        <v>71</v>
      </c>
      <c r="AB2200" s="1" t="s">
        <v>29598</v>
      </c>
      <c r="AC2200">
        <v>40</v>
      </c>
      <c r="AD2200">
        <v>67</v>
      </c>
      <c r="AE2200">
        <v>36</v>
      </c>
      <c r="AF2200" s="1" t="s">
        <v>3656</v>
      </c>
      <c r="AG2200" s="1" t="s">
        <v>29579</v>
      </c>
      <c r="AH2200" s="1" t="s">
        <v>29579</v>
      </c>
      <c r="AI2200">
        <v>1</v>
      </c>
      <c r="AJ2200">
        <v>4</v>
      </c>
      <c r="AK2200">
        <v>117</v>
      </c>
      <c r="AL2200">
        <v>8</v>
      </c>
      <c r="AM2200">
        <v>3</v>
      </c>
      <c r="AN2200">
        <v>1</v>
      </c>
      <c r="AO2200">
        <v>53</v>
      </c>
      <c r="AP2200">
        <v>5</v>
      </c>
      <c r="AQ2200">
        <v>125</v>
      </c>
      <c r="AR2200" s="2">
        <v>44386.177776793978</v>
      </c>
    </row>
    <row r="2201" spans="1:44" x14ac:dyDescent="0.3">
      <c r="A2201">
        <v>3</v>
      </c>
      <c r="B2201" s="1" t="s">
        <v>29599</v>
      </c>
      <c r="C2201" s="1" t="s">
        <v>29600</v>
      </c>
      <c r="D2201" s="1" t="s">
        <v>29601</v>
      </c>
      <c r="E2201" s="1" t="s">
        <v>29602</v>
      </c>
      <c r="F2201" s="1" t="s">
        <v>29603</v>
      </c>
      <c r="G2201" s="1" t="s">
        <v>29604</v>
      </c>
      <c r="H2201" s="1" t="s">
        <v>51</v>
      </c>
      <c r="I2201" s="1" t="s">
        <v>52</v>
      </c>
      <c r="J2201" s="1" t="s">
        <v>29605</v>
      </c>
      <c r="K2201" s="1" t="s">
        <v>29606</v>
      </c>
      <c r="L2201" s="1" t="s">
        <v>29578</v>
      </c>
      <c r="M2201" s="1" t="s">
        <v>29579</v>
      </c>
      <c r="N2201" s="1" t="s">
        <v>29607</v>
      </c>
      <c r="O2201" s="1" t="s">
        <v>29608</v>
      </c>
      <c r="P2201" s="1" t="s">
        <v>29609</v>
      </c>
      <c r="Q2201" s="1" t="s">
        <v>29606</v>
      </c>
      <c r="R2201" s="1" t="s">
        <v>29610</v>
      </c>
      <c r="S2201" s="1" t="s">
        <v>29611</v>
      </c>
      <c r="T2201" s="1" t="s">
        <v>2614</v>
      </c>
      <c r="U2201">
        <v>31.1</v>
      </c>
      <c r="V2201">
        <v>17.2</v>
      </c>
      <c r="W2201" s="1" t="s">
        <v>85</v>
      </c>
      <c r="X2201" s="1" t="s">
        <v>65</v>
      </c>
      <c r="Y2201">
        <v>39</v>
      </c>
      <c r="Z2201">
        <v>439</v>
      </c>
      <c r="AA2201">
        <v>18</v>
      </c>
      <c r="AB2201" s="1" t="s">
        <v>29612</v>
      </c>
      <c r="AC2201">
        <v>40</v>
      </c>
      <c r="AD2201">
        <v>67</v>
      </c>
      <c r="AE2201">
        <v>36</v>
      </c>
      <c r="AF2201" s="1" t="s">
        <v>3656</v>
      </c>
      <c r="AG2201" s="1" t="s">
        <v>29579</v>
      </c>
      <c r="AH2201" s="1" t="s">
        <v>29579</v>
      </c>
      <c r="AI2201">
        <v>1</v>
      </c>
      <c r="AJ2201">
        <v>0</v>
      </c>
      <c r="AK2201">
        <v>32</v>
      </c>
      <c r="AL2201">
        <v>0</v>
      </c>
      <c r="AM2201">
        <v>0</v>
      </c>
      <c r="AN2201">
        <v>0</v>
      </c>
      <c r="AO2201">
        <v>5</v>
      </c>
      <c r="AP2201">
        <v>1</v>
      </c>
      <c r="AQ2201">
        <v>32</v>
      </c>
      <c r="AR2201" s="2">
        <v>44386.177783402774</v>
      </c>
    </row>
    <row r="2202" spans="1:44" x14ac:dyDescent="0.3">
      <c r="A2202">
        <v>4</v>
      </c>
      <c r="B2202" s="1" t="s">
        <v>29613</v>
      </c>
      <c r="C2202" s="1" t="s">
        <v>29614</v>
      </c>
      <c r="D2202" s="1" t="s">
        <v>29615</v>
      </c>
      <c r="E2202" s="1" t="s">
        <v>29616</v>
      </c>
      <c r="F2202" s="1" t="s">
        <v>29617</v>
      </c>
      <c r="G2202" s="1" t="s">
        <v>29618</v>
      </c>
      <c r="H2202" s="1" t="s">
        <v>51</v>
      </c>
      <c r="I2202" s="1" t="s">
        <v>52</v>
      </c>
      <c r="J2202" s="1" t="s">
        <v>29619</v>
      </c>
      <c r="K2202" s="1" t="s">
        <v>16382</v>
      </c>
      <c r="L2202" s="1" t="s">
        <v>29578</v>
      </c>
      <c r="M2202" s="1" t="s">
        <v>29579</v>
      </c>
      <c r="N2202" s="1" t="s">
        <v>29580</v>
      </c>
      <c r="O2202" s="1" t="s">
        <v>29620</v>
      </c>
      <c r="P2202" s="1" t="s">
        <v>29621</v>
      </c>
      <c r="Q2202" s="1" t="s">
        <v>16382</v>
      </c>
      <c r="R2202" s="1" t="s">
        <v>29622</v>
      </c>
      <c r="S2202" s="1" t="s">
        <v>29623</v>
      </c>
      <c r="T2202" s="1" t="s">
        <v>23569</v>
      </c>
      <c r="U2202">
        <v>26</v>
      </c>
      <c r="V2202">
        <v>13</v>
      </c>
      <c r="W2202" s="1" t="s">
        <v>85</v>
      </c>
      <c r="X2202" s="1" t="s">
        <v>65</v>
      </c>
      <c r="Y2202">
        <v>25</v>
      </c>
      <c r="Z2202">
        <v>330</v>
      </c>
      <c r="AA2202">
        <v>12</v>
      </c>
      <c r="AB2202" s="1" t="s">
        <v>29624</v>
      </c>
      <c r="AC2202">
        <v>40</v>
      </c>
      <c r="AD2202">
        <v>67</v>
      </c>
      <c r="AE2202">
        <v>36</v>
      </c>
      <c r="AF2202" s="1" t="s">
        <v>3656</v>
      </c>
      <c r="AG2202" s="1" t="s">
        <v>29579</v>
      </c>
      <c r="AH2202" s="1" t="s">
        <v>29579</v>
      </c>
      <c r="AI2202">
        <v>1</v>
      </c>
      <c r="AJ2202">
        <v>0</v>
      </c>
      <c r="AK2202">
        <v>19</v>
      </c>
      <c r="AL2202">
        <v>0</v>
      </c>
      <c r="AM2202">
        <v>1</v>
      </c>
      <c r="AN2202">
        <v>0</v>
      </c>
      <c r="AO2202">
        <v>3</v>
      </c>
      <c r="AP2202">
        <v>1</v>
      </c>
      <c r="AQ2202">
        <v>19</v>
      </c>
      <c r="AR2202" s="2">
        <v>44386.177789861111</v>
      </c>
    </row>
    <row r="2203" spans="1:44" x14ac:dyDescent="0.3">
      <c r="A2203">
        <v>5</v>
      </c>
      <c r="B2203" s="1" t="s">
        <v>29625</v>
      </c>
      <c r="C2203" s="1" t="s">
        <v>29626</v>
      </c>
      <c r="D2203" s="1" t="s">
        <v>29627</v>
      </c>
      <c r="E2203" s="1" t="s">
        <v>29628</v>
      </c>
      <c r="F2203" s="1" t="s">
        <v>29629</v>
      </c>
      <c r="G2203" s="1" t="s">
        <v>29630</v>
      </c>
      <c r="H2203" s="1" t="s">
        <v>51</v>
      </c>
      <c r="I2203" s="1" t="s">
        <v>52</v>
      </c>
      <c r="J2203" s="1" t="s">
        <v>29631</v>
      </c>
      <c r="K2203" s="1" t="s">
        <v>29632</v>
      </c>
      <c r="L2203" s="1" t="s">
        <v>29578</v>
      </c>
      <c r="M2203" s="1" t="s">
        <v>29579</v>
      </c>
      <c r="N2203" s="1" t="s">
        <v>29580</v>
      </c>
      <c r="O2203" s="1" t="s">
        <v>29633</v>
      </c>
      <c r="P2203" s="1" t="s">
        <v>29634</v>
      </c>
      <c r="Q2203" s="1" t="s">
        <v>29632</v>
      </c>
      <c r="R2203" s="1" t="s">
        <v>29635</v>
      </c>
      <c r="S2203" s="1" t="s">
        <v>29636</v>
      </c>
      <c r="T2203" s="1" t="s">
        <v>12418</v>
      </c>
      <c r="U2203">
        <v>18</v>
      </c>
      <c r="V2203">
        <v>18</v>
      </c>
      <c r="W2203" s="1" t="s">
        <v>85</v>
      </c>
      <c r="X2203" s="1" t="s">
        <v>65</v>
      </c>
      <c r="Y2203">
        <v>29</v>
      </c>
      <c r="Z2203">
        <v>334</v>
      </c>
      <c r="AA2203">
        <v>13</v>
      </c>
      <c r="AB2203" s="1" t="s">
        <v>29637</v>
      </c>
      <c r="AC2203">
        <v>40</v>
      </c>
      <c r="AD2203">
        <v>67</v>
      </c>
      <c r="AE2203">
        <v>36</v>
      </c>
      <c r="AF2203" s="1" t="s">
        <v>3656</v>
      </c>
      <c r="AG2203" s="1" t="s">
        <v>29579</v>
      </c>
      <c r="AH2203" s="1" t="s">
        <v>29579</v>
      </c>
      <c r="AI2203">
        <v>1</v>
      </c>
      <c r="AJ2203">
        <v>0</v>
      </c>
      <c r="AK2203">
        <v>21</v>
      </c>
      <c r="AL2203">
        <v>0</v>
      </c>
      <c r="AM2203">
        <v>1</v>
      </c>
      <c r="AN2203">
        <v>1</v>
      </c>
      <c r="AO2203">
        <v>2</v>
      </c>
      <c r="AP2203">
        <v>1</v>
      </c>
      <c r="AQ2203">
        <v>21</v>
      </c>
      <c r="AR2203" s="2">
        <v>44386.177796562501</v>
      </c>
    </row>
    <row r="2204" spans="1:44" x14ac:dyDescent="0.3">
      <c r="A2204">
        <v>6</v>
      </c>
      <c r="B2204" s="1" t="s">
        <v>29638</v>
      </c>
      <c r="C2204" s="1" t="s">
        <v>29639</v>
      </c>
      <c r="D2204" s="1" t="s">
        <v>29640</v>
      </c>
      <c r="E2204" s="1" t="s">
        <v>29641</v>
      </c>
      <c r="F2204" s="1" t="s">
        <v>29642</v>
      </c>
      <c r="G2204" s="1" t="s">
        <v>29643</v>
      </c>
      <c r="H2204" s="1" t="s">
        <v>51</v>
      </c>
      <c r="I2204" s="1" t="s">
        <v>52</v>
      </c>
      <c r="J2204" s="1" t="s">
        <v>29644</v>
      </c>
      <c r="K2204" s="1" t="s">
        <v>29645</v>
      </c>
      <c r="L2204" s="1" t="s">
        <v>29578</v>
      </c>
      <c r="M2204" s="1" t="s">
        <v>29579</v>
      </c>
      <c r="N2204" s="1" t="s">
        <v>29580</v>
      </c>
      <c r="O2204" s="1" t="s">
        <v>52</v>
      </c>
      <c r="P2204" s="1" t="s">
        <v>29646</v>
      </c>
      <c r="Q2204" s="1" t="s">
        <v>29645</v>
      </c>
      <c r="R2204" s="1" t="s">
        <v>29647</v>
      </c>
      <c r="S2204" s="1" t="s">
        <v>29648</v>
      </c>
      <c r="T2204" s="1" t="s">
        <v>22001</v>
      </c>
      <c r="U2204">
        <v>24</v>
      </c>
      <c r="V2204">
        <v>15</v>
      </c>
      <c r="W2204" s="1" t="s">
        <v>801</v>
      </c>
      <c r="X2204" s="1" t="s">
        <v>65</v>
      </c>
      <c r="Y2204">
        <v>18</v>
      </c>
      <c r="Z2204">
        <v>129</v>
      </c>
      <c r="AA2204">
        <v>9</v>
      </c>
      <c r="AB2204" s="1" t="s">
        <v>29649</v>
      </c>
      <c r="AC2204">
        <v>40</v>
      </c>
      <c r="AD2204">
        <v>67</v>
      </c>
      <c r="AE2204">
        <v>36</v>
      </c>
      <c r="AF2204" s="1" t="s">
        <v>3656</v>
      </c>
      <c r="AG2204" s="1" t="s">
        <v>29579</v>
      </c>
      <c r="AH2204" s="1" t="s">
        <v>29579</v>
      </c>
      <c r="AI2204">
        <v>1</v>
      </c>
      <c r="AJ2204">
        <v>0</v>
      </c>
      <c r="AK2204">
        <v>14</v>
      </c>
      <c r="AL2204">
        <v>0</v>
      </c>
      <c r="AM2204">
        <v>0</v>
      </c>
      <c r="AN2204">
        <v>0</v>
      </c>
      <c r="AO2204">
        <v>3</v>
      </c>
      <c r="AP2204">
        <v>1</v>
      </c>
      <c r="AQ2204">
        <v>14</v>
      </c>
      <c r="AR2204" s="2">
        <v>44386.177802905091</v>
      </c>
    </row>
    <row r="2205" spans="1:44" x14ac:dyDescent="0.3">
      <c r="A2205">
        <v>7</v>
      </c>
      <c r="B2205" s="1" t="s">
        <v>29650</v>
      </c>
      <c r="C2205" s="1" t="s">
        <v>29651</v>
      </c>
      <c r="D2205" s="1" t="s">
        <v>29652</v>
      </c>
      <c r="E2205" s="1" t="s">
        <v>29653</v>
      </c>
      <c r="F2205" s="1" t="s">
        <v>29654</v>
      </c>
      <c r="G2205" s="1" t="s">
        <v>29655</v>
      </c>
      <c r="H2205" s="1" t="s">
        <v>51</v>
      </c>
      <c r="I2205" s="1" t="s">
        <v>52</v>
      </c>
      <c r="J2205" s="1" t="s">
        <v>1413</v>
      </c>
      <c r="K2205" s="1" t="s">
        <v>29656</v>
      </c>
      <c r="L2205" s="1" t="s">
        <v>29656</v>
      </c>
      <c r="M2205" s="1" t="s">
        <v>29579</v>
      </c>
      <c r="N2205" s="1" t="s">
        <v>29657</v>
      </c>
      <c r="O2205" s="1" t="s">
        <v>29658</v>
      </c>
      <c r="P2205" s="1" t="s">
        <v>29659</v>
      </c>
      <c r="Q2205" s="1" t="s">
        <v>29656</v>
      </c>
      <c r="R2205" s="1" t="s">
        <v>29660</v>
      </c>
      <c r="S2205" s="1" t="s">
        <v>29661</v>
      </c>
      <c r="T2205" s="1" t="s">
        <v>29662</v>
      </c>
      <c r="U2205">
        <v>54</v>
      </c>
      <c r="V2205">
        <v>1</v>
      </c>
      <c r="W2205" s="1" t="s">
        <v>110</v>
      </c>
      <c r="X2205" s="1" t="s">
        <v>65</v>
      </c>
      <c r="Y2205">
        <v>41</v>
      </c>
      <c r="Z2205">
        <v>626</v>
      </c>
      <c r="AA2205">
        <v>22</v>
      </c>
      <c r="AB2205" s="1" t="s">
        <v>29663</v>
      </c>
      <c r="AC2205">
        <v>40</v>
      </c>
      <c r="AD2205">
        <v>67</v>
      </c>
      <c r="AE2205">
        <v>36</v>
      </c>
      <c r="AF2205" s="1" t="s">
        <v>3656</v>
      </c>
      <c r="AG2205" s="1" t="s">
        <v>29579</v>
      </c>
      <c r="AH2205" s="1" t="s">
        <v>29579</v>
      </c>
      <c r="AI2205">
        <v>1</v>
      </c>
      <c r="AJ2205">
        <v>1</v>
      </c>
      <c r="AK2205">
        <v>31</v>
      </c>
      <c r="AL2205">
        <v>0</v>
      </c>
      <c r="AM2205">
        <v>2</v>
      </c>
      <c r="AN2205">
        <v>0</v>
      </c>
      <c r="AO2205">
        <v>5</v>
      </c>
      <c r="AP2205">
        <v>2</v>
      </c>
      <c r="AQ2205">
        <v>31</v>
      </c>
      <c r="AR2205" s="2">
        <v>44386.177809907407</v>
      </c>
    </row>
    <row r="2206" spans="1:44" x14ac:dyDescent="0.3">
      <c r="A2206">
        <v>8</v>
      </c>
      <c r="B2206" s="1" t="s">
        <v>29664</v>
      </c>
      <c r="C2206" s="1" t="s">
        <v>29665</v>
      </c>
      <c r="D2206" s="1" t="s">
        <v>29666</v>
      </c>
      <c r="E2206" s="1" t="s">
        <v>29667</v>
      </c>
      <c r="F2206" s="1" t="s">
        <v>29668</v>
      </c>
      <c r="G2206" s="1" t="s">
        <v>29669</v>
      </c>
      <c r="H2206" s="1" t="s">
        <v>51</v>
      </c>
      <c r="I2206" s="1" t="s">
        <v>52</v>
      </c>
      <c r="J2206" s="1" t="s">
        <v>29670</v>
      </c>
      <c r="K2206" s="1" t="s">
        <v>29671</v>
      </c>
      <c r="L2206" s="1" t="s">
        <v>29656</v>
      </c>
      <c r="M2206" s="1" t="s">
        <v>29579</v>
      </c>
      <c r="N2206" s="1" t="s">
        <v>29672</v>
      </c>
      <c r="O2206" s="1" t="s">
        <v>29673</v>
      </c>
      <c r="P2206" s="1" t="s">
        <v>29674</v>
      </c>
      <c r="Q2206" s="1" t="s">
        <v>29671</v>
      </c>
      <c r="R2206" s="1" t="s">
        <v>29675</v>
      </c>
      <c r="S2206" s="1" t="s">
        <v>29676</v>
      </c>
      <c r="T2206" s="1" t="s">
        <v>5446</v>
      </c>
      <c r="U2206">
        <v>65</v>
      </c>
      <c r="V2206">
        <v>15</v>
      </c>
      <c r="W2206" s="1" t="s">
        <v>110</v>
      </c>
      <c r="X2206" s="1" t="s">
        <v>65</v>
      </c>
      <c r="Y2206">
        <v>59</v>
      </c>
      <c r="Z2206">
        <v>952</v>
      </c>
      <c r="AA2206">
        <v>28</v>
      </c>
      <c r="AB2206" s="1" t="s">
        <v>29677</v>
      </c>
      <c r="AC2206">
        <v>40</v>
      </c>
      <c r="AD2206">
        <v>67</v>
      </c>
      <c r="AE2206">
        <v>36</v>
      </c>
      <c r="AF2206" s="1" t="s">
        <v>3656</v>
      </c>
      <c r="AG2206" s="1" t="s">
        <v>29579</v>
      </c>
      <c r="AH2206" s="1" t="s">
        <v>29579</v>
      </c>
      <c r="AI2206">
        <v>1</v>
      </c>
      <c r="AJ2206">
        <v>2</v>
      </c>
      <c r="AK2206">
        <v>47</v>
      </c>
      <c r="AL2206">
        <v>2</v>
      </c>
      <c r="AM2206">
        <v>2</v>
      </c>
      <c r="AN2206">
        <v>2</v>
      </c>
      <c r="AO2206">
        <v>4</v>
      </c>
      <c r="AP2206">
        <v>3</v>
      </c>
      <c r="AQ2206">
        <v>49</v>
      </c>
      <c r="AR2206" s="2">
        <v>44386.177816863426</v>
      </c>
    </row>
    <row r="2207" spans="1:44" x14ac:dyDescent="0.3">
      <c r="A2207">
        <v>9</v>
      </c>
      <c r="B2207" s="1" t="s">
        <v>29678</v>
      </c>
      <c r="C2207" s="1" t="s">
        <v>29679</v>
      </c>
      <c r="D2207" s="1" t="s">
        <v>29680</v>
      </c>
      <c r="E2207" s="1" t="s">
        <v>29681</v>
      </c>
      <c r="F2207" s="1" t="s">
        <v>29682</v>
      </c>
      <c r="G2207" s="1" t="s">
        <v>29683</v>
      </c>
      <c r="H2207" s="1" t="s">
        <v>51</v>
      </c>
      <c r="I2207" s="1" t="s">
        <v>52</v>
      </c>
      <c r="J2207" s="1" t="s">
        <v>29684</v>
      </c>
      <c r="K2207" s="1" t="s">
        <v>29685</v>
      </c>
      <c r="L2207" s="1" t="s">
        <v>29686</v>
      </c>
      <c r="M2207" s="1" t="s">
        <v>29579</v>
      </c>
      <c r="N2207" s="1" t="s">
        <v>29687</v>
      </c>
      <c r="O2207" s="1" t="s">
        <v>29688</v>
      </c>
      <c r="P2207" s="1" t="s">
        <v>29689</v>
      </c>
      <c r="Q2207" s="1" t="s">
        <v>29690</v>
      </c>
      <c r="R2207" s="1" t="s">
        <v>29691</v>
      </c>
      <c r="S2207" s="1" t="s">
        <v>29691</v>
      </c>
      <c r="T2207" s="1" t="s">
        <v>8343</v>
      </c>
      <c r="U2207">
        <v>80</v>
      </c>
      <c r="V2207">
        <v>8</v>
      </c>
      <c r="W2207" s="1" t="s">
        <v>85</v>
      </c>
      <c r="X2207" s="1" t="s">
        <v>65</v>
      </c>
      <c r="Y2207">
        <v>21</v>
      </c>
      <c r="Z2207">
        <v>284</v>
      </c>
      <c r="AA2207">
        <v>12</v>
      </c>
      <c r="AB2207" s="1" t="s">
        <v>29692</v>
      </c>
      <c r="AC2207">
        <v>40</v>
      </c>
      <c r="AD2207">
        <v>67</v>
      </c>
      <c r="AE2207">
        <v>36</v>
      </c>
      <c r="AF2207" s="1" t="s">
        <v>3656</v>
      </c>
      <c r="AG2207" s="1" t="s">
        <v>29579</v>
      </c>
      <c r="AH2207" s="1" t="s">
        <v>29579</v>
      </c>
      <c r="AI2207">
        <v>1</v>
      </c>
      <c r="AJ2207">
        <v>0</v>
      </c>
      <c r="AK2207">
        <v>13</v>
      </c>
      <c r="AL2207">
        <v>1</v>
      </c>
      <c r="AM2207">
        <v>1</v>
      </c>
      <c r="AN2207">
        <v>3</v>
      </c>
      <c r="AO2207">
        <v>2</v>
      </c>
      <c r="AP2207">
        <v>1</v>
      </c>
      <c r="AQ2207">
        <v>14</v>
      </c>
      <c r="AR2207" s="2">
        <v>44386.177823252314</v>
      </c>
    </row>
    <row r="2208" spans="1:44" x14ac:dyDescent="0.3">
      <c r="A2208">
        <v>10</v>
      </c>
      <c r="B2208" s="1" t="s">
        <v>29693</v>
      </c>
      <c r="C2208" s="1" t="s">
        <v>29694</v>
      </c>
      <c r="D2208" s="1" t="s">
        <v>29695</v>
      </c>
      <c r="E2208" s="1" t="s">
        <v>29696</v>
      </c>
      <c r="F2208" s="1" t="s">
        <v>29697</v>
      </c>
      <c r="G2208" s="1" t="s">
        <v>29698</v>
      </c>
      <c r="H2208" s="1" t="s">
        <v>51</v>
      </c>
      <c r="I2208" s="1" t="s">
        <v>52</v>
      </c>
      <c r="J2208" s="1" t="s">
        <v>29699</v>
      </c>
      <c r="K2208" s="1" t="s">
        <v>29686</v>
      </c>
      <c r="L2208" s="1" t="s">
        <v>29686</v>
      </c>
      <c r="M2208" s="1" t="s">
        <v>29579</v>
      </c>
      <c r="N2208" s="1" t="s">
        <v>29687</v>
      </c>
      <c r="O2208" s="1" t="s">
        <v>29700</v>
      </c>
      <c r="P2208" s="1" t="s">
        <v>29701</v>
      </c>
      <c r="Q2208" s="1" t="s">
        <v>29686</v>
      </c>
      <c r="R2208" s="1" t="s">
        <v>29702</v>
      </c>
      <c r="S2208" s="1" t="s">
        <v>29702</v>
      </c>
      <c r="T2208" s="1" t="s">
        <v>29703</v>
      </c>
      <c r="U2208">
        <v>70</v>
      </c>
      <c r="V2208">
        <v>1</v>
      </c>
      <c r="W2208" s="1" t="s">
        <v>85</v>
      </c>
      <c r="X2208" s="1" t="s">
        <v>65</v>
      </c>
      <c r="Y2208">
        <v>33</v>
      </c>
      <c r="Z2208">
        <v>459</v>
      </c>
      <c r="AA2208">
        <v>16</v>
      </c>
      <c r="AB2208" s="1" t="s">
        <v>29704</v>
      </c>
      <c r="AC2208">
        <v>40</v>
      </c>
      <c r="AD2208">
        <v>67</v>
      </c>
      <c r="AE2208">
        <v>36</v>
      </c>
      <c r="AF2208" s="1" t="s">
        <v>3656</v>
      </c>
      <c r="AG2208" s="1" t="s">
        <v>29579</v>
      </c>
      <c r="AH2208" s="1" t="s">
        <v>29579</v>
      </c>
      <c r="AI2208">
        <v>1</v>
      </c>
      <c r="AJ2208">
        <v>1</v>
      </c>
      <c r="AK2208">
        <v>22</v>
      </c>
      <c r="AL2208">
        <v>1</v>
      </c>
      <c r="AM2208">
        <v>2</v>
      </c>
      <c r="AN2208">
        <v>1</v>
      </c>
      <c r="AO2208">
        <v>3</v>
      </c>
      <c r="AP2208">
        <v>2</v>
      </c>
      <c r="AQ2208">
        <v>23</v>
      </c>
      <c r="AR2208" s="2">
        <v>44386.177829664353</v>
      </c>
    </row>
    <row r="2209" spans="1:44" x14ac:dyDescent="0.3">
      <c r="A2209">
        <v>11</v>
      </c>
      <c r="B2209" s="1" t="s">
        <v>29705</v>
      </c>
      <c r="C2209" s="1" t="s">
        <v>29706</v>
      </c>
      <c r="D2209" s="1" t="s">
        <v>29707</v>
      </c>
      <c r="E2209" s="1" t="s">
        <v>29708</v>
      </c>
      <c r="F2209" s="1" t="s">
        <v>29709</v>
      </c>
      <c r="G2209" s="1" t="s">
        <v>29710</v>
      </c>
      <c r="H2209" s="1" t="s">
        <v>51</v>
      </c>
      <c r="I2209" s="1" t="s">
        <v>52</v>
      </c>
      <c r="J2209" s="1" t="s">
        <v>25910</v>
      </c>
      <c r="K2209" s="1" t="s">
        <v>29711</v>
      </c>
      <c r="L2209" s="1" t="s">
        <v>29711</v>
      </c>
      <c r="M2209" s="1" t="s">
        <v>29579</v>
      </c>
      <c r="N2209" s="1" t="s">
        <v>29712</v>
      </c>
      <c r="O2209" s="1" t="s">
        <v>52</v>
      </c>
      <c r="P2209" s="1" t="s">
        <v>29713</v>
      </c>
      <c r="Q2209" s="1" t="s">
        <v>29711</v>
      </c>
      <c r="R2209" s="1" t="s">
        <v>29714</v>
      </c>
      <c r="S2209" s="1" t="s">
        <v>29715</v>
      </c>
      <c r="T2209" s="1" t="s">
        <v>29716</v>
      </c>
      <c r="U2209">
        <v>60</v>
      </c>
      <c r="V2209">
        <v>2</v>
      </c>
      <c r="W2209" s="1" t="s">
        <v>64</v>
      </c>
      <c r="X2209" s="1" t="s">
        <v>65</v>
      </c>
      <c r="Y2209">
        <v>163</v>
      </c>
      <c r="Z2209">
        <v>2810</v>
      </c>
      <c r="AA2209">
        <v>72</v>
      </c>
      <c r="AB2209" s="1" t="s">
        <v>29717</v>
      </c>
      <c r="AC2209">
        <v>40</v>
      </c>
      <c r="AD2209">
        <v>67</v>
      </c>
      <c r="AE2209">
        <v>36</v>
      </c>
      <c r="AF2209" s="1" t="s">
        <v>3656</v>
      </c>
      <c r="AG2209" s="1" t="s">
        <v>29579</v>
      </c>
      <c r="AH2209" s="1" t="s">
        <v>29579</v>
      </c>
      <c r="AI2209">
        <v>1</v>
      </c>
      <c r="AJ2209">
        <v>1</v>
      </c>
      <c r="AK2209">
        <v>110</v>
      </c>
      <c r="AL2209">
        <v>9</v>
      </c>
      <c r="AM2209">
        <v>4</v>
      </c>
      <c r="AN2209">
        <v>1</v>
      </c>
      <c r="AO2209">
        <v>40</v>
      </c>
      <c r="AP2209">
        <v>2</v>
      </c>
      <c r="AQ2209">
        <v>119</v>
      </c>
      <c r="AR2209" s="2">
        <v>44386.177837187497</v>
      </c>
    </row>
    <row r="2210" spans="1:44" x14ac:dyDescent="0.3">
      <c r="A2210">
        <v>12</v>
      </c>
      <c r="B2210" s="1" t="s">
        <v>29718</v>
      </c>
      <c r="C2210" s="1" t="s">
        <v>29719</v>
      </c>
      <c r="D2210" s="1" t="s">
        <v>29720</v>
      </c>
      <c r="E2210" s="1" t="s">
        <v>29721</v>
      </c>
      <c r="F2210" s="1" t="s">
        <v>29722</v>
      </c>
      <c r="G2210" s="1" t="s">
        <v>29723</v>
      </c>
      <c r="H2210" s="1" t="s">
        <v>51</v>
      </c>
      <c r="I2210" s="1" t="s">
        <v>52</v>
      </c>
      <c r="J2210" s="1" t="s">
        <v>29724</v>
      </c>
      <c r="K2210" s="1" t="s">
        <v>29725</v>
      </c>
      <c r="L2210" s="1" t="s">
        <v>29711</v>
      </c>
      <c r="M2210" s="1" t="s">
        <v>29579</v>
      </c>
      <c r="N2210" s="1" t="s">
        <v>29712</v>
      </c>
      <c r="O2210" s="1" t="s">
        <v>29726</v>
      </c>
      <c r="P2210" s="1" t="s">
        <v>29727</v>
      </c>
      <c r="Q2210" s="1" t="s">
        <v>29728</v>
      </c>
      <c r="R2210" s="1" t="s">
        <v>29729</v>
      </c>
      <c r="S2210" s="1" t="s">
        <v>29730</v>
      </c>
      <c r="T2210" s="1" t="s">
        <v>29731</v>
      </c>
      <c r="U2210">
        <v>40</v>
      </c>
      <c r="V2210">
        <v>8</v>
      </c>
      <c r="W2210" s="1" t="s">
        <v>85</v>
      </c>
      <c r="X2210" s="1" t="s">
        <v>65</v>
      </c>
      <c r="Y2210">
        <v>38</v>
      </c>
      <c r="Z2210">
        <v>383</v>
      </c>
      <c r="AA2210">
        <v>17</v>
      </c>
      <c r="AB2210" s="1" t="s">
        <v>29732</v>
      </c>
      <c r="AC2210">
        <v>40</v>
      </c>
      <c r="AD2210">
        <v>67</v>
      </c>
      <c r="AE2210">
        <v>36</v>
      </c>
      <c r="AF2210" s="1" t="s">
        <v>3656</v>
      </c>
      <c r="AG2210" s="1" t="s">
        <v>29579</v>
      </c>
      <c r="AH2210" s="1" t="s">
        <v>29579</v>
      </c>
      <c r="AI2210">
        <v>1</v>
      </c>
      <c r="AJ2210">
        <v>0</v>
      </c>
      <c r="AK2210">
        <v>29</v>
      </c>
      <c r="AL2210">
        <v>0</v>
      </c>
      <c r="AM2210">
        <v>1</v>
      </c>
      <c r="AN2210">
        <v>0</v>
      </c>
      <c r="AO2210">
        <v>5</v>
      </c>
      <c r="AP2210">
        <v>1</v>
      </c>
      <c r="AQ2210">
        <v>29</v>
      </c>
      <c r="AR2210" s="2">
        <v>44386.177844016202</v>
      </c>
    </row>
    <row r="2211" spans="1:44" x14ac:dyDescent="0.3">
      <c r="A2211">
        <v>13</v>
      </c>
      <c r="B2211" s="1" t="s">
        <v>29733</v>
      </c>
      <c r="C2211" s="1" t="s">
        <v>29734</v>
      </c>
      <c r="D2211" s="1" t="s">
        <v>29735</v>
      </c>
      <c r="E2211" s="1" t="s">
        <v>29736</v>
      </c>
      <c r="F2211" s="1" t="s">
        <v>29737</v>
      </c>
      <c r="G2211" s="1" t="s">
        <v>29738</v>
      </c>
      <c r="H2211" s="1" t="s">
        <v>51</v>
      </c>
      <c r="I2211" s="1" t="s">
        <v>52</v>
      </c>
      <c r="J2211" s="1" t="s">
        <v>29739</v>
      </c>
      <c r="K2211" s="1" t="s">
        <v>29740</v>
      </c>
      <c r="L2211" s="1" t="s">
        <v>29711</v>
      </c>
      <c r="M2211" s="1" t="s">
        <v>29579</v>
      </c>
      <c r="N2211" s="1" t="s">
        <v>29712</v>
      </c>
      <c r="O2211" s="1" t="s">
        <v>29741</v>
      </c>
      <c r="P2211" s="1" t="s">
        <v>29742</v>
      </c>
      <c r="Q2211" s="1" t="s">
        <v>29740</v>
      </c>
      <c r="R2211" s="1" t="s">
        <v>29743</v>
      </c>
      <c r="S2211" s="1" t="s">
        <v>29744</v>
      </c>
      <c r="T2211" s="1" t="s">
        <v>3742</v>
      </c>
      <c r="U2211">
        <v>50</v>
      </c>
      <c r="V2211">
        <v>5</v>
      </c>
      <c r="W2211" s="1" t="s">
        <v>85</v>
      </c>
      <c r="X2211" s="1" t="s">
        <v>65</v>
      </c>
      <c r="Y2211">
        <v>22</v>
      </c>
      <c r="Z2211">
        <v>174</v>
      </c>
      <c r="AA2211">
        <v>10</v>
      </c>
      <c r="AB2211" s="1" t="s">
        <v>29745</v>
      </c>
      <c r="AC2211">
        <v>40</v>
      </c>
      <c r="AD2211">
        <v>67</v>
      </c>
      <c r="AE2211">
        <v>36</v>
      </c>
      <c r="AF2211" s="1" t="s">
        <v>3656</v>
      </c>
      <c r="AG2211" s="1" t="s">
        <v>29579</v>
      </c>
      <c r="AH2211" s="1" t="s">
        <v>29579</v>
      </c>
      <c r="AI2211">
        <v>1</v>
      </c>
      <c r="AJ2211">
        <v>0</v>
      </c>
      <c r="AK2211">
        <v>21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21</v>
      </c>
      <c r="AR2211" s="2">
        <v>44386.177850624998</v>
      </c>
    </row>
    <row r="2212" spans="1:44" x14ac:dyDescent="0.3">
      <c r="A2212">
        <v>14</v>
      </c>
      <c r="B2212" s="1" t="s">
        <v>29746</v>
      </c>
      <c r="C2212" s="1" t="s">
        <v>29747</v>
      </c>
      <c r="D2212" s="1" t="s">
        <v>29748</v>
      </c>
      <c r="E2212" s="1" t="s">
        <v>29749</v>
      </c>
      <c r="F2212" s="1" t="s">
        <v>29750</v>
      </c>
      <c r="G2212" s="1" t="s">
        <v>29751</v>
      </c>
      <c r="H2212" s="1" t="s">
        <v>51</v>
      </c>
      <c r="I2212" s="1" t="s">
        <v>52</v>
      </c>
      <c r="J2212" s="1" t="s">
        <v>29752</v>
      </c>
      <c r="K2212" s="1" t="s">
        <v>2356</v>
      </c>
      <c r="L2212" s="1" t="s">
        <v>29711</v>
      </c>
      <c r="M2212" s="1" t="s">
        <v>29579</v>
      </c>
      <c r="N2212" s="1" t="s">
        <v>29753</v>
      </c>
      <c r="O2212" s="1" t="s">
        <v>29754</v>
      </c>
      <c r="P2212" s="1" t="s">
        <v>29755</v>
      </c>
      <c r="Q2212" s="1" t="s">
        <v>2356</v>
      </c>
      <c r="R2212" s="1" t="s">
        <v>29756</v>
      </c>
      <c r="S2212" s="1" t="s">
        <v>29756</v>
      </c>
      <c r="T2212" s="1" t="s">
        <v>1307</v>
      </c>
      <c r="U2212">
        <v>50</v>
      </c>
      <c r="V2212">
        <v>25</v>
      </c>
      <c r="W2212" s="1" t="s">
        <v>85</v>
      </c>
      <c r="X2212" s="1" t="s">
        <v>65</v>
      </c>
      <c r="Y2212">
        <v>26</v>
      </c>
      <c r="Z2212">
        <v>267</v>
      </c>
      <c r="AA2212">
        <v>10</v>
      </c>
      <c r="AB2212" s="1" t="s">
        <v>29757</v>
      </c>
      <c r="AC2212">
        <v>40</v>
      </c>
      <c r="AD2212">
        <v>67</v>
      </c>
      <c r="AE2212">
        <v>36</v>
      </c>
      <c r="AF2212" s="1" t="s">
        <v>3656</v>
      </c>
      <c r="AG2212" s="1" t="s">
        <v>29579</v>
      </c>
      <c r="AH2212" s="1" t="s">
        <v>29579</v>
      </c>
      <c r="AI2212">
        <v>1</v>
      </c>
      <c r="AJ2212">
        <v>0</v>
      </c>
      <c r="AK2212">
        <v>18</v>
      </c>
      <c r="AL2212">
        <v>0</v>
      </c>
      <c r="AM2212">
        <v>2</v>
      </c>
      <c r="AN2212">
        <v>1</v>
      </c>
      <c r="AO2212">
        <v>1</v>
      </c>
      <c r="AP2212">
        <v>1</v>
      </c>
      <c r="AQ2212">
        <v>18</v>
      </c>
      <c r="AR2212" s="2">
        <v>44386.177856921298</v>
      </c>
    </row>
    <row r="2213" spans="1:44" x14ac:dyDescent="0.3">
      <c r="A2213">
        <v>15</v>
      </c>
      <c r="B2213" s="1" t="s">
        <v>29758</v>
      </c>
      <c r="C2213" s="1" t="s">
        <v>29759</v>
      </c>
      <c r="D2213" s="1" t="s">
        <v>29760</v>
      </c>
      <c r="E2213" s="1" t="s">
        <v>29761</v>
      </c>
      <c r="F2213" s="1" t="s">
        <v>29762</v>
      </c>
      <c r="G2213" s="1" t="s">
        <v>29763</v>
      </c>
      <c r="H2213" s="1" t="s">
        <v>51</v>
      </c>
      <c r="I2213" s="1" t="s">
        <v>52</v>
      </c>
      <c r="J2213" s="1" t="s">
        <v>29764</v>
      </c>
      <c r="K2213" s="1" t="s">
        <v>29765</v>
      </c>
      <c r="L2213" s="1" t="s">
        <v>29711</v>
      </c>
      <c r="M2213" s="1" t="s">
        <v>29579</v>
      </c>
      <c r="N2213" s="1" t="s">
        <v>29712</v>
      </c>
      <c r="O2213" s="1" t="s">
        <v>29766</v>
      </c>
      <c r="P2213" s="1" t="s">
        <v>29767</v>
      </c>
      <c r="Q2213" s="1" t="s">
        <v>29765</v>
      </c>
      <c r="R2213" s="1" t="s">
        <v>29768</v>
      </c>
      <c r="S2213" s="1" t="s">
        <v>29768</v>
      </c>
      <c r="T2213" s="1" t="s">
        <v>29769</v>
      </c>
      <c r="U2213">
        <v>66</v>
      </c>
      <c r="V2213">
        <v>20</v>
      </c>
      <c r="W2213" s="1" t="s">
        <v>85</v>
      </c>
      <c r="X2213" s="1" t="s">
        <v>65</v>
      </c>
      <c r="Y2213">
        <v>15</v>
      </c>
      <c r="Z2213">
        <v>176</v>
      </c>
      <c r="AA2213">
        <v>12</v>
      </c>
      <c r="AB2213" s="1" t="s">
        <v>29770</v>
      </c>
      <c r="AC2213">
        <v>40</v>
      </c>
      <c r="AD2213">
        <v>67</v>
      </c>
      <c r="AE2213">
        <v>36</v>
      </c>
      <c r="AF2213" s="1" t="s">
        <v>3656</v>
      </c>
      <c r="AG2213" s="1" t="s">
        <v>29579</v>
      </c>
      <c r="AH2213" s="1" t="s">
        <v>29579</v>
      </c>
      <c r="AI2213">
        <v>1</v>
      </c>
      <c r="AJ2213">
        <v>0</v>
      </c>
      <c r="AK2213">
        <v>12</v>
      </c>
      <c r="AL2213">
        <v>0</v>
      </c>
      <c r="AM2213">
        <v>1</v>
      </c>
      <c r="AN2213">
        <v>0</v>
      </c>
      <c r="AO2213">
        <v>3</v>
      </c>
      <c r="AP2213">
        <v>1</v>
      </c>
      <c r="AQ2213">
        <v>12</v>
      </c>
      <c r="AR2213" s="2">
        <v>44386.177863379628</v>
      </c>
    </row>
    <row r="2214" spans="1:44" x14ac:dyDescent="0.3">
      <c r="A2214">
        <v>16</v>
      </c>
      <c r="B2214" s="1" t="s">
        <v>29771</v>
      </c>
      <c r="C2214" s="1" t="s">
        <v>29772</v>
      </c>
      <c r="D2214" s="1" t="s">
        <v>29773</v>
      </c>
      <c r="E2214" s="1" t="s">
        <v>29774</v>
      </c>
      <c r="F2214" s="1" t="s">
        <v>29775</v>
      </c>
      <c r="G2214" s="1" t="s">
        <v>29776</v>
      </c>
      <c r="H2214" s="1" t="s">
        <v>51</v>
      </c>
      <c r="I2214" s="1" t="s">
        <v>52</v>
      </c>
      <c r="J2214" s="1" t="s">
        <v>29777</v>
      </c>
      <c r="K2214" s="1" t="s">
        <v>29778</v>
      </c>
      <c r="L2214" s="1" t="s">
        <v>29711</v>
      </c>
      <c r="M2214" s="1" t="s">
        <v>29579</v>
      </c>
      <c r="N2214" s="1" t="s">
        <v>29712</v>
      </c>
      <c r="O2214" s="1" t="s">
        <v>29779</v>
      </c>
      <c r="P2214" s="1" t="s">
        <v>29780</v>
      </c>
      <c r="Q2214" s="1" t="s">
        <v>29778</v>
      </c>
      <c r="R2214" s="1" t="s">
        <v>29781</v>
      </c>
      <c r="S2214" s="1" t="s">
        <v>29782</v>
      </c>
      <c r="T2214" s="1" t="s">
        <v>29783</v>
      </c>
      <c r="U2214">
        <v>45</v>
      </c>
      <c r="V2214">
        <v>15</v>
      </c>
      <c r="W2214" s="1" t="s">
        <v>85</v>
      </c>
      <c r="X2214" s="1" t="s">
        <v>65</v>
      </c>
      <c r="Y2214">
        <v>68</v>
      </c>
      <c r="Z2214">
        <v>373</v>
      </c>
      <c r="AA2214">
        <v>18</v>
      </c>
      <c r="AB2214" s="1" t="s">
        <v>29784</v>
      </c>
      <c r="AC2214">
        <v>40</v>
      </c>
      <c r="AD2214">
        <v>67</v>
      </c>
      <c r="AE2214">
        <v>36</v>
      </c>
      <c r="AF2214" s="1" t="s">
        <v>3656</v>
      </c>
      <c r="AG2214" s="1" t="s">
        <v>29579</v>
      </c>
      <c r="AH2214" s="1" t="s">
        <v>29579</v>
      </c>
      <c r="AI2214">
        <v>2</v>
      </c>
      <c r="AJ2214">
        <v>2</v>
      </c>
      <c r="AK2214">
        <v>55</v>
      </c>
      <c r="AL2214">
        <v>0</v>
      </c>
      <c r="AM2214">
        <v>2</v>
      </c>
      <c r="AN2214">
        <v>2</v>
      </c>
      <c r="AO2214">
        <v>5</v>
      </c>
      <c r="AP2214">
        <v>4</v>
      </c>
      <c r="AQ2214">
        <v>55</v>
      </c>
      <c r="AR2214" s="2">
        <v>44386.177869907406</v>
      </c>
    </row>
    <row r="2215" spans="1:44" x14ac:dyDescent="0.3">
      <c r="A2215">
        <v>17</v>
      </c>
      <c r="B2215" s="1" t="s">
        <v>29785</v>
      </c>
      <c r="C2215" s="1" t="s">
        <v>29786</v>
      </c>
      <c r="D2215" s="1" t="s">
        <v>29787</v>
      </c>
      <c r="E2215" s="1" t="s">
        <v>29788</v>
      </c>
      <c r="F2215" s="1" t="s">
        <v>29789</v>
      </c>
      <c r="G2215" s="1" t="s">
        <v>29790</v>
      </c>
      <c r="H2215" s="1" t="s">
        <v>51</v>
      </c>
      <c r="I2215" s="1" t="s">
        <v>52</v>
      </c>
      <c r="J2215" s="1" t="s">
        <v>29791</v>
      </c>
      <c r="K2215" s="1" t="s">
        <v>23289</v>
      </c>
      <c r="L2215" s="1" t="s">
        <v>29711</v>
      </c>
      <c r="M2215" s="1" t="s">
        <v>29579</v>
      </c>
      <c r="N2215" s="1" t="s">
        <v>29712</v>
      </c>
      <c r="O2215" s="1" t="s">
        <v>29792</v>
      </c>
      <c r="P2215" s="1" t="s">
        <v>29793</v>
      </c>
      <c r="Q2215" s="1" t="s">
        <v>23289</v>
      </c>
      <c r="R2215" s="1" t="s">
        <v>29794</v>
      </c>
      <c r="S2215" s="1" t="s">
        <v>29794</v>
      </c>
      <c r="T2215" s="1" t="s">
        <v>5795</v>
      </c>
      <c r="U2215">
        <v>64</v>
      </c>
      <c r="V2215">
        <v>17</v>
      </c>
      <c r="W2215" s="1" t="s">
        <v>801</v>
      </c>
      <c r="X2215" s="1" t="s">
        <v>65</v>
      </c>
      <c r="Y2215">
        <v>16</v>
      </c>
      <c r="Z2215">
        <v>129</v>
      </c>
      <c r="AA2215">
        <v>6</v>
      </c>
      <c r="AB2215" s="1" t="s">
        <v>29795</v>
      </c>
      <c r="AC2215">
        <v>40</v>
      </c>
      <c r="AD2215">
        <v>67</v>
      </c>
      <c r="AE2215">
        <v>36</v>
      </c>
      <c r="AF2215" s="1" t="s">
        <v>3656</v>
      </c>
      <c r="AG2215" s="1" t="s">
        <v>29579</v>
      </c>
      <c r="AH2215" s="1" t="s">
        <v>29579</v>
      </c>
      <c r="AI2215">
        <v>1</v>
      </c>
      <c r="AJ2215">
        <v>0</v>
      </c>
      <c r="AK2215">
        <v>9</v>
      </c>
      <c r="AL2215">
        <v>2</v>
      </c>
      <c r="AM2215">
        <v>0</v>
      </c>
      <c r="AN2215">
        <v>4</v>
      </c>
      <c r="AO2215">
        <v>1</v>
      </c>
      <c r="AP2215">
        <v>1</v>
      </c>
      <c r="AQ2215">
        <v>11</v>
      </c>
      <c r="AR2215" s="2">
        <v>44386.177876354166</v>
      </c>
    </row>
    <row r="2216" spans="1:44" x14ac:dyDescent="0.3">
      <c r="A2216">
        <v>18</v>
      </c>
      <c r="B2216" s="1" t="s">
        <v>29796</v>
      </c>
      <c r="C2216" s="1" t="s">
        <v>29797</v>
      </c>
      <c r="D2216" s="1" t="s">
        <v>29798</v>
      </c>
      <c r="E2216" s="1" t="s">
        <v>29799</v>
      </c>
      <c r="F2216" s="1" t="s">
        <v>29800</v>
      </c>
      <c r="G2216" s="1" t="s">
        <v>76</v>
      </c>
      <c r="H2216" s="1" t="s">
        <v>51</v>
      </c>
      <c r="I2216" s="1" t="s">
        <v>52</v>
      </c>
      <c r="J2216" s="1" t="s">
        <v>29801</v>
      </c>
      <c r="K2216" s="1" t="s">
        <v>29802</v>
      </c>
      <c r="L2216" s="1" t="s">
        <v>29802</v>
      </c>
      <c r="M2216" s="1" t="s">
        <v>29579</v>
      </c>
      <c r="N2216" s="1" t="s">
        <v>29803</v>
      </c>
      <c r="O2216" s="1" t="s">
        <v>29804</v>
      </c>
      <c r="P2216" s="1" t="s">
        <v>29805</v>
      </c>
      <c r="Q2216" s="1" t="s">
        <v>29802</v>
      </c>
      <c r="R2216" s="1" t="s">
        <v>29806</v>
      </c>
      <c r="S2216" s="1" t="s">
        <v>29807</v>
      </c>
      <c r="T2216" s="1" t="s">
        <v>13704</v>
      </c>
      <c r="U2216">
        <v>60</v>
      </c>
      <c r="V2216">
        <v>4</v>
      </c>
      <c r="W2216" s="1" t="s">
        <v>64</v>
      </c>
      <c r="X2216" s="1" t="s">
        <v>65</v>
      </c>
      <c r="Y2216">
        <v>140</v>
      </c>
      <c r="Z2216">
        <v>2232</v>
      </c>
      <c r="AA2216">
        <v>60</v>
      </c>
      <c r="AB2216" s="1" t="s">
        <v>29808</v>
      </c>
      <c r="AC2216">
        <v>40</v>
      </c>
      <c r="AD2216">
        <v>67</v>
      </c>
      <c r="AE2216">
        <v>36</v>
      </c>
      <c r="AF2216" s="1" t="s">
        <v>3656</v>
      </c>
      <c r="AG2216" s="1" t="s">
        <v>29579</v>
      </c>
      <c r="AH2216" s="1" t="s">
        <v>29579</v>
      </c>
      <c r="AI2216">
        <v>1</v>
      </c>
      <c r="AJ2216">
        <v>3</v>
      </c>
      <c r="AK2216">
        <v>104</v>
      </c>
      <c r="AL2216">
        <v>7</v>
      </c>
      <c r="AM2216">
        <v>3</v>
      </c>
      <c r="AN2216">
        <v>1</v>
      </c>
      <c r="AO2216">
        <v>27</v>
      </c>
      <c r="AP2216">
        <v>4</v>
      </c>
      <c r="AQ2216">
        <v>111</v>
      </c>
      <c r="AR2216" s="2">
        <v>44386.177884004632</v>
      </c>
    </row>
    <row r="2217" spans="1:44" x14ac:dyDescent="0.3">
      <c r="A2217">
        <v>19</v>
      </c>
      <c r="B2217" s="1" t="s">
        <v>29809</v>
      </c>
      <c r="C2217" s="1" t="s">
        <v>29810</v>
      </c>
      <c r="D2217" s="1" t="s">
        <v>29811</v>
      </c>
      <c r="E2217" s="1" t="s">
        <v>29812</v>
      </c>
      <c r="F2217" s="1" t="s">
        <v>29813</v>
      </c>
      <c r="G2217" s="1" t="s">
        <v>29814</v>
      </c>
      <c r="H2217" s="1" t="s">
        <v>51</v>
      </c>
      <c r="I2217" s="1" t="s">
        <v>52</v>
      </c>
      <c r="J2217" s="1" t="s">
        <v>29815</v>
      </c>
      <c r="K2217" s="1" t="s">
        <v>29816</v>
      </c>
      <c r="L2217" s="1" t="s">
        <v>29802</v>
      </c>
      <c r="M2217" s="1" t="s">
        <v>29579</v>
      </c>
      <c r="N2217" s="1" t="s">
        <v>29803</v>
      </c>
      <c r="O2217" s="1" t="s">
        <v>29817</v>
      </c>
      <c r="P2217" s="1" t="s">
        <v>29818</v>
      </c>
      <c r="Q2217" s="1" t="s">
        <v>29816</v>
      </c>
      <c r="R2217" s="1" t="s">
        <v>29819</v>
      </c>
      <c r="S2217" s="1" t="s">
        <v>29819</v>
      </c>
      <c r="T2217" s="1" t="s">
        <v>29820</v>
      </c>
      <c r="U2217">
        <v>73</v>
      </c>
      <c r="V2217">
        <v>25</v>
      </c>
      <c r="W2217" s="1" t="s">
        <v>85</v>
      </c>
      <c r="X2217" s="1" t="s">
        <v>65</v>
      </c>
      <c r="Y2217">
        <v>42</v>
      </c>
      <c r="Z2217">
        <v>488</v>
      </c>
      <c r="AA2217">
        <v>15</v>
      </c>
      <c r="AB2217" s="1" t="s">
        <v>29821</v>
      </c>
      <c r="AC2217">
        <v>40</v>
      </c>
      <c r="AD2217">
        <v>67</v>
      </c>
      <c r="AE2217">
        <v>36</v>
      </c>
      <c r="AF2217" s="1" t="s">
        <v>3656</v>
      </c>
      <c r="AG2217" s="1" t="s">
        <v>29579</v>
      </c>
      <c r="AH2217" s="1" t="s">
        <v>29579</v>
      </c>
      <c r="AI2217">
        <v>1</v>
      </c>
      <c r="AJ2217">
        <v>1</v>
      </c>
      <c r="AK2217">
        <v>27</v>
      </c>
      <c r="AL2217">
        <v>1</v>
      </c>
      <c r="AM2217">
        <v>1</v>
      </c>
      <c r="AN2217">
        <v>2</v>
      </c>
      <c r="AO2217">
        <v>5</v>
      </c>
      <c r="AP2217">
        <v>2</v>
      </c>
      <c r="AQ2217">
        <v>28</v>
      </c>
      <c r="AR2217" s="2">
        <v>44386.177890543979</v>
      </c>
    </row>
    <row r="2218" spans="1:44" x14ac:dyDescent="0.3">
      <c r="A2218">
        <v>20</v>
      </c>
      <c r="B2218" s="1" t="s">
        <v>29822</v>
      </c>
      <c r="C2218" s="1" t="s">
        <v>29823</v>
      </c>
      <c r="D2218" s="1" t="s">
        <v>29824</v>
      </c>
      <c r="E2218" s="1" t="s">
        <v>29825</v>
      </c>
      <c r="F2218" s="1" t="s">
        <v>29826</v>
      </c>
      <c r="G2218" s="1" t="s">
        <v>29827</v>
      </c>
      <c r="H2218" s="1" t="s">
        <v>51</v>
      </c>
      <c r="I2218" s="1" t="s">
        <v>52</v>
      </c>
      <c r="J2218" s="1" t="s">
        <v>29828</v>
      </c>
      <c r="K2218" s="1" t="s">
        <v>29829</v>
      </c>
      <c r="L2218" s="1" t="s">
        <v>29829</v>
      </c>
      <c r="M2218" s="1" t="s">
        <v>29579</v>
      </c>
      <c r="N2218" s="1" t="s">
        <v>29830</v>
      </c>
      <c r="O2218" s="1" t="s">
        <v>29831</v>
      </c>
      <c r="P2218" s="1" t="s">
        <v>29832</v>
      </c>
      <c r="Q2218" s="1" t="s">
        <v>29829</v>
      </c>
      <c r="R2218" s="1" t="s">
        <v>29833</v>
      </c>
      <c r="S2218" s="1" t="s">
        <v>29834</v>
      </c>
      <c r="T2218" s="1" t="s">
        <v>29835</v>
      </c>
      <c r="U2218">
        <v>150</v>
      </c>
      <c r="V2218">
        <v>0.2</v>
      </c>
      <c r="W2218" s="1" t="s">
        <v>85</v>
      </c>
      <c r="X2218" s="1" t="s">
        <v>65</v>
      </c>
      <c r="Y2218">
        <v>29</v>
      </c>
      <c r="Z2218">
        <v>313</v>
      </c>
      <c r="AA2218">
        <v>12</v>
      </c>
      <c r="AB2218" s="1" t="s">
        <v>29836</v>
      </c>
      <c r="AC2218">
        <v>40</v>
      </c>
      <c r="AD2218">
        <v>67</v>
      </c>
      <c r="AE2218">
        <v>36</v>
      </c>
      <c r="AF2218" s="1" t="s">
        <v>3656</v>
      </c>
      <c r="AG2218" s="1" t="s">
        <v>29579</v>
      </c>
      <c r="AH2218" s="1" t="s">
        <v>29579</v>
      </c>
      <c r="AI2218">
        <v>0</v>
      </c>
      <c r="AJ2218">
        <v>0</v>
      </c>
      <c r="AK2218">
        <v>13</v>
      </c>
      <c r="AL2218">
        <v>0</v>
      </c>
      <c r="AM2218">
        <v>2</v>
      </c>
      <c r="AN2218">
        <v>1</v>
      </c>
      <c r="AO2218">
        <v>8</v>
      </c>
      <c r="AP2218">
        <v>0</v>
      </c>
      <c r="AQ2218">
        <v>13</v>
      </c>
      <c r="AR2218" s="2">
        <v>44386.177897002315</v>
      </c>
    </row>
    <row r="2219" spans="1:44" x14ac:dyDescent="0.3">
      <c r="A2219">
        <v>21</v>
      </c>
      <c r="B2219" s="1" t="s">
        <v>29837</v>
      </c>
      <c r="C2219" s="1" t="s">
        <v>29838</v>
      </c>
      <c r="D2219" s="1" t="s">
        <v>29839</v>
      </c>
      <c r="E2219" s="1" t="s">
        <v>29840</v>
      </c>
      <c r="F2219" s="1" t="s">
        <v>29841</v>
      </c>
      <c r="G2219" s="1" t="s">
        <v>29842</v>
      </c>
      <c r="H2219" s="1" t="s">
        <v>51</v>
      </c>
      <c r="I2219" s="1" t="s">
        <v>52</v>
      </c>
      <c r="J2219" s="1" t="s">
        <v>29843</v>
      </c>
      <c r="K2219" s="1" t="s">
        <v>29844</v>
      </c>
      <c r="L2219" s="1" t="s">
        <v>29845</v>
      </c>
      <c r="M2219" s="1" t="s">
        <v>29579</v>
      </c>
      <c r="N2219" s="1" t="s">
        <v>29846</v>
      </c>
      <c r="O2219" s="1" t="s">
        <v>29847</v>
      </c>
      <c r="P2219" s="1" t="s">
        <v>29848</v>
      </c>
      <c r="Q2219" s="1" t="s">
        <v>29849</v>
      </c>
      <c r="R2219" s="1" t="s">
        <v>29850</v>
      </c>
      <c r="S2219" s="1" t="s">
        <v>29850</v>
      </c>
      <c r="T2219" s="1" t="s">
        <v>29851</v>
      </c>
      <c r="U2219">
        <v>69</v>
      </c>
      <c r="V2219">
        <v>20</v>
      </c>
      <c r="W2219" s="1" t="s">
        <v>85</v>
      </c>
      <c r="X2219" s="1" t="s">
        <v>65</v>
      </c>
      <c r="Y2219">
        <v>39</v>
      </c>
      <c r="Z2219">
        <v>489</v>
      </c>
      <c r="AA2219">
        <v>17</v>
      </c>
      <c r="AB2219" s="1" t="s">
        <v>29852</v>
      </c>
      <c r="AC2219">
        <v>40</v>
      </c>
      <c r="AD2219">
        <v>67</v>
      </c>
      <c r="AE2219">
        <v>36</v>
      </c>
      <c r="AF2219" s="1" t="s">
        <v>3656</v>
      </c>
      <c r="AG2219" s="1" t="s">
        <v>29579</v>
      </c>
      <c r="AH2219" s="1" t="s">
        <v>29579</v>
      </c>
      <c r="AI2219">
        <v>1</v>
      </c>
      <c r="AJ2219">
        <v>0</v>
      </c>
      <c r="AK2219">
        <v>31</v>
      </c>
      <c r="AL2219">
        <v>0</v>
      </c>
      <c r="AM2219">
        <v>1</v>
      </c>
      <c r="AN2219">
        <v>0</v>
      </c>
      <c r="AO2219">
        <v>6</v>
      </c>
      <c r="AP2219">
        <v>1</v>
      </c>
      <c r="AQ2219">
        <v>31</v>
      </c>
      <c r="AR2219" s="2">
        <v>44386.177903437499</v>
      </c>
    </row>
    <row r="2220" spans="1:44" x14ac:dyDescent="0.3">
      <c r="A2220">
        <v>22</v>
      </c>
      <c r="B2220" s="1" t="s">
        <v>29853</v>
      </c>
      <c r="C2220" s="1" t="s">
        <v>29854</v>
      </c>
      <c r="D2220" s="1" t="s">
        <v>29855</v>
      </c>
      <c r="E2220" s="1" t="s">
        <v>29856</v>
      </c>
      <c r="F2220" s="1" t="s">
        <v>29857</v>
      </c>
      <c r="G2220" s="1" t="s">
        <v>29858</v>
      </c>
      <c r="H2220" s="1" t="s">
        <v>51</v>
      </c>
      <c r="I2220" s="1" t="s">
        <v>52</v>
      </c>
      <c r="J2220" s="1" t="s">
        <v>29859</v>
      </c>
      <c r="K2220" s="1" t="s">
        <v>29845</v>
      </c>
      <c r="L2220" s="1" t="s">
        <v>29845</v>
      </c>
      <c r="M2220" s="1" t="s">
        <v>29579</v>
      </c>
      <c r="N2220" s="1" t="s">
        <v>29860</v>
      </c>
      <c r="O2220" s="1" t="s">
        <v>29861</v>
      </c>
      <c r="P2220" s="1" t="s">
        <v>29862</v>
      </c>
      <c r="Q2220" s="1" t="s">
        <v>29845</v>
      </c>
      <c r="R2220" s="1" t="s">
        <v>29863</v>
      </c>
      <c r="S2220" s="1" t="s">
        <v>29863</v>
      </c>
      <c r="T2220" s="1" t="s">
        <v>29864</v>
      </c>
      <c r="U2220">
        <v>90</v>
      </c>
      <c r="V2220">
        <v>0.5</v>
      </c>
      <c r="W2220" s="1" t="s">
        <v>85</v>
      </c>
      <c r="X2220" s="1" t="s">
        <v>65</v>
      </c>
      <c r="Y2220">
        <v>24</v>
      </c>
      <c r="Z2220">
        <v>296</v>
      </c>
      <c r="AA2220">
        <v>12</v>
      </c>
      <c r="AB2220" s="1" t="s">
        <v>29865</v>
      </c>
      <c r="AC2220">
        <v>40</v>
      </c>
      <c r="AD2220">
        <v>67</v>
      </c>
      <c r="AE2220">
        <v>36</v>
      </c>
      <c r="AF2220" s="1" t="s">
        <v>3656</v>
      </c>
      <c r="AG2220" s="1" t="s">
        <v>29579</v>
      </c>
      <c r="AH2220" s="1" t="s">
        <v>29579</v>
      </c>
      <c r="AI2220">
        <v>1</v>
      </c>
      <c r="AJ2220">
        <v>0</v>
      </c>
      <c r="AK2220">
        <v>18</v>
      </c>
      <c r="AL2220">
        <v>0</v>
      </c>
      <c r="AM2220">
        <v>1</v>
      </c>
      <c r="AN2220">
        <v>1</v>
      </c>
      <c r="AO2220">
        <v>0</v>
      </c>
      <c r="AP2220">
        <v>1</v>
      </c>
      <c r="AQ2220">
        <v>18</v>
      </c>
      <c r="AR2220" s="2">
        <v>44386.177909861108</v>
      </c>
    </row>
    <row r="2221" spans="1:44" x14ac:dyDescent="0.3">
      <c r="A2221">
        <v>23</v>
      </c>
      <c r="B2221" s="1" t="s">
        <v>29866</v>
      </c>
      <c r="C2221" s="1" t="s">
        <v>29867</v>
      </c>
      <c r="D2221" s="1" t="s">
        <v>29868</v>
      </c>
      <c r="E2221" s="1" t="s">
        <v>29869</v>
      </c>
      <c r="F2221" s="1" t="s">
        <v>29870</v>
      </c>
      <c r="G2221" s="1" t="s">
        <v>29871</v>
      </c>
      <c r="H2221" s="1" t="s">
        <v>51</v>
      </c>
      <c r="I2221" s="1" t="s">
        <v>52</v>
      </c>
      <c r="J2221" s="1" t="s">
        <v>29872</v>
      </c>
      <c r="K2221" s="1" t="s">
        <v>29873</v>
      </c>
      <c r="L2221" s="1" t="s">
        <v>29874</v>
      </c>
      <c r="M2221" s="1" t="s">
        <v>29579</v>
      </c>
      <c r="N2221" s="1" t="s">
        <v>29875</v>
      </c>
      <c r="O2221" s="1" t="s">
        <v>52</v>
      </c>
      <c r="P2221" s="1" t="s">
        <v>29876</v>
      </c>
      <c r="Q2221" s="1" t="s">
        <v>29877</v>
      </c>
      <c r="R2221" s="1" t="s">
        <v>29878</v>
      </c>
      <c r="S2221" s="1" t="s">
        <v>29879</v>
      </c>
      <c r="T2221" s="1" t="s">
        <v>14604</v>
      </c>
      <c r="U2221">
        <v>100</v>
      </c>
      <c r="V2221">
        <v>0.5</v>
      </c>
      <c r="W2221" s="1" t="s">
        <v>64</v>
      </c>
      <c r="X2221" s="1" t="s">
        <v>65</v>
      </c>
      <c r="Y2221">
        <v>99</v>
      </c>
      <c r="Z2221">
        <v>1767</v>
      </c>
      <c r="AA2221">
        <v>45</v>
      </c>
      <c r="AB2221" s="1" t="s">
        <v>29880</v>
      </c>
      <c r="AC2221">
        <v>40</v>
      </c>
      <c r="AD2221">
        <v>67</v>
      </c>
      <c r="AE2221">
        <v>36</v>
      </c>
      <c r="AF2221" s="1" t="s">
        <v>3656</v>
      </c>
      <c r="AG2221" s="1" t="s">
        <v>29579</v>
      </c>
      <c r="AH2221" s="1" t="s">
        <v>29579</v>
      </c>
      <c r="AI2221">
        <v>1</v>
      </c>
      <c r="AJ2221">
        <v>4</v>
      </c>
      <c r="AK2221">
        <v>74</v>
      </c>
      <c r="AL2221">
        <v>3</v>
      </c>
      <c r="AM2221">
        <v>1</v>
      </c>
      <c r="AN2221">
        <v>3</v>
      </c>
      <c r="AO2221">
        <v>11</v>
      </c>
      <c r="AP2221">
        <v>5</v>
      </c>
      <c r="AQ2221">
        <v>77</v>
      </c>
      <c r="AR2221" s="2">
        <v>44386.177917303241</v>
      </c>
    </row>
    <row r="2222" spans="1:44" x14ac:dyDescent="0.3">
      <c r="A2222">
        <v>24</v>
      </c>
      <c r="B2222" s="1" t="s">
        <v>29881</v>
      </c>
      <c r="C2222" s="1" t="s">
        <v>29882</v>
      </c>
      <c r="D2222" s="1" t="s">
        <v>29883</v>
      </c>
      <c r="E2222" s="1" t="s">
        <v>29884</v>
      </c>
      <c r="F2222" s="1" t="s">
        <v>29885</v>
      </c>
      <c r="G2222" s="1" t="s">
        <v>29886</v>
      </c>
      <c r="H2222" s="1" t="s">
        <v>51</v>
      </c>
      <c r="I2222" s="1" t="s">
        <v>52</v>
      </c>
      <c r="J2222" s="1" t="s">
        <v>29887</v>
      </c>
      <c r="K2222" s="1" t="s">
        <v>29888</v>
      </c>
      <c r="L2222" s="1" t="s">
        <v>29874</v>
      </c>
      <c r="M2222" s="1" t="s">
        <v>29579</v>
      </c>
      <c r="N2222" s="1" t="s">
        <v>29889</v>
      </c>
      <c r="O2222" s="1" t="s">
        <v>29890</v>
      </c>
      <c r="P2222" s="1" t="s">
        <v>29891</v>
      </c>
      <c r="Q2222" s="1" t="s">
        <v>29888</v>
      </c>
      <c r="R2222" s="1" t="s">
        <v>29892</v>
      </c>
      <c r="S2222" s="1" t="s">
        <v>29893</v>
      </c>
      <c r="T2222" s="1" t="s">
        <v>1861</v>
      </c>
      <c r="U2222">
        <v>120</v>
      </c>
      <c r="V2222">
        <v>30</v>
      </c>
      <c r="W2222" s="1" t="s">
        <v>85</v>
      </c>
      <c r="X2222" s="1" t="s">
        <v>65</v>
      </c>
      <c r="Y2222">
        <v>27</v>
      </c>
      <c r="Z2222">
        <v>201</v>
      </c>
      <c r="AA2222">
        <v>12</v>
      </c>
      <c r="AB2222" s="1" t="s">
        <v>29894</v>
      </c>
      <c r="AC2222">
        <v>40</v>
      </c>
      <c r="AD2222">
        <v>67</v>
      </c>
      <c r="AE2222">
        <v>36</v>
      </c>
      <c r="AF2222" s="1" t="s">
        <v>3656</v>
      </c>
      <c r="AG2222" s="1" t="s">
        <v>29579</v>
      </c>
      <c r="AH2222" s="1" t="s">
        <v>29579</v>
      </c>
      <c r="AI2222">
        <v>1</v>
      </c>
      <c r="AJ2222">
        <v>0</v>
      </c>
      <c r="AK2222">
        <v>21</v>
      </c>
      <c r="AL2222">
        <v>0</v>
      </c>
      <c r="AM2222">
        <v>1</v>
      </c>
      <c r="AN2222">
        <v>0</v>
      </c>
      <c r="AO2222">
        <v>3</v>
      </c>
      <c r="AP2222">
        <v>1</v>
      </c>
      <c r="AQ2222">
        <v>21</v>
      </c>
      <c r="AR2222" s="2">
        <v>44386.177923900461</v>
      </c>
    </row>
    <row r="2223" spans="1:44" x14ac:dyDescent="0.3">
      <c r="A2223">
        <v>25</v>
      </c>
      <c r="B2223" s="1" t="s">
        <v>29895</v>
      </c>
      <c r="C2223" s="1" t="s">
        <v>29896</v>
      </c>
      <c r="D2223" s="1" t="s">
        <v>29897</v>
      </c>
      <c r="E2223" s="1" t="s">
        <v>29898</v>
      </c>
      <c r="F2223" s="1" t="s">
        <v>29899</v>
      </c>
      <c r="G2223" s="1" t="s">
        <v>29900</v>
      </c>
      <c r="H2223" s="1" t="s">
        <v>51</v>
      </c>
      <c r="I2223" s="1" t="s">
        <v>52</v>
      </c>
      <c r="J2223" s="1" t="s">
        <v>29901</v>
      </c>
      <c r="K2223" s="1" t="s">
        <v>29632</v>
      </c>
      <c r="L2223" s="1" t="s">
        <v>29874</v>
      </c>
      <c r="M2223" s="1" t="s">
        <v>29579</v>
      </c>
      <c r="N2223" s="1" t="s">
        <v>29875</v>
      </c>
      <c r="O2223" s="1" t="s">
        <v>29902</v>
      </c>
      <c r="P2223" s="1" t="s">
        <v>29903</v>
      </c>
      <c r="Q2223" s="1" t="s">
        <v>29632</v>
      </c>
      <c r="R2223" s="1" t="s">
        <v>29904</v>
      </c>
      <c r="S2223" s="1" t="s">
        <v>29904</v>
      </c>
      <c r="T2223" s="1" t="s">
        <v>5446</v>
      </c>
      <c r="U2223">
        <v>120</v>
      </c>
      <c r="V2223">
        <v>25</v>
      </c>
      <c r="W2223" s="1" t="s">
        <v>85</v>
      </c>
      <c r="X2223" s="1" t="s">
        <v>65</v>
      </c>
      <c r="Y2223">
        <v>23</v>
      </c>
      <c r="Z2223">
        <v>310</v>
      </c>
      <c r="AA2223">
        <v>12</v>
      </c>
      <c r="AB2223" s="1" t="s">
        <v>29905</v>
      </c>
      <c r="AC2223">
        <v>40</v>
      </c>
      <c r="AD2223">
        <v>67</v>
      </c>
      <c r="AE2223">
        <v>36</v>
      </c>
      <c r="AF2223" s="1" t="s">
        <v>3656</v>
      </c>
      <c r="AG2223" s="1" t="s">
        <v>29579</v>
      </c>
      <c r="AH2223" s="1" t="s">
        <v>29579</v>
      </c>
      <c r="AI2223">
        <v>1</v>
      </c>
      <c r="AJ2223">
        <v>0</v>
      </c>
      <c r="AK2223">
        <v>15</v>
      </c>
      <c r="AL2223">
        <v>1</v>
      </c>
      <c r="AM2223">
        <v>1</v>
      </c>
      <c r="AN2223">
        <v>2</v>
      </c>
      <c r="AO2223">
        <v>1</v>
      </c>
      <c r="AP2223">
        <v>1</v>
      </c>
      <c r="AQ2223">
        <v>16</v>
      </c>
      <c r="AR2223" s="2">
        <v>44386.177930474536</v>
      </c>
    </row>
    <row r="2224" spans="1:44" x14ac:dyDescent="0.3">
      <c r="A2224">
        <v>26</v>
      </c>
      <c r="B2224" s="1" t="s">
        <v>29906</v>
      </c>
      <c r="C2224" s="1" t="s">
        <v>29907</v>
      </c>
      <c r="D2224" s="1" t="s">
        <v>29908</v>
      </c>
      <c r="E2224" s="1" t="s">
        <v>29909</v>
      </c>
      <c r="F2224" s="1" t="s">
        <v>29910</v>
      </c>
      <c r="G2224" s="1" t="s">
        <v>29911</v>
      </c>
      <c r="H2224" s="1" t="s">
        <v>51</v>
      </c>
      <c r="I2224" s="1" t="s">
        <v>52</v>
      </c>
      <c r="J2224" s="1" t="s">
        <v>29912</v>
      </c>
      <c r="K2224" s="1" t="s">
        <v>29913</v>
      </c>
      <c r="L2224" s="1" t="s">
        <v>29874</v>
      </c>
      <c r="M2224" s="1" t="s">
        <v>29579</v>
      </c>
      <c r="N2224" s="1" t="s">
        <v>29889</v>
      </c>
      <c r="O2224" s="1" t="s">
        <v>29914</v>
      </c>
      <c r="P2224" s="1" t="s">
        <v>29915</v>
      </c>
      <c r="Q2224" s="1" t="s">
        <v>29913</v>
      </c>
      <c r="R2224" s="1" t="s">
        <v>29916</v>
      </c>
      <c r="S2224" s="1" t="s">
        <v>29917</v>
      </c>
      <c r="T2224" s="1" t="s">
        <v>29918</v>
      </c>
      <c r="U2224">
        <v>125</v>
      </c>
      <c r="V2224">
        <v>30</v>
      </c>
      <c r="W2224" s="1" t="s">
        <v>801</v>
      </c>
      <c r="X2224" s="1" t="s">
        <v>65</v>
      </c>
      <c r="Y2224">
        <v>17</v>
      </c>
      <c r="Z2224">
        <v>143</v>
      </c>
      <c r="AA2224">
        <v>6</v>
      </c>
      <c r="AB2224" s="1" t="s">
        <v>29919</v>
      </c>
      <c r="AC2224">
        <v>40</v>
      </c>
      <c r="AD2224">
        <v>67</v>
      </c>
      <c r="AE2224">
        <v>36</v>
      </c>
      <c r="AF2224" s="1" t="s">
        <v>3656</v>
      </c>
      <c r="AG2224" s="1" t="s">
        <v>29579</v>
      </c>
      <c r="AH2224" s="1" t="s">
        <v>29579</v>
      </c>
      <c r="AI2224">
        <v>1</v>
      </c>
      <c r="AJ2224">
        <v>0</v>
      </c>
      <c r="AK2224">
        <v>7</v>
      </c>
      <c r="AL2224">
        <v>4</v>
      </c>
      <c r="AM2224">
        <v>1</v>
      </c>
      <c r="AN2224">
        <v>1</v>
      </c>
      <c r="AO2224">
        <v>2</v>
      </c>
      <c r="AP2224">
        <v>1</v>
      </c>
      <c r="AQ2224">
        <v>11</v>
      </c>
      <c r="AR2224" s="2">
        <v>44386.177937060187</v>
      </c>
    </row>
    <row r="2225" spans="1:44" x14ac:dyDescent="0.3">
      <c r="A2225">
        <v>27</v>
      </c>
      <c r="B2225" s="1" t="s">
        <v>29920</v>
      </c>
      <c r="C2225" s="1" t="s">
        <v>29921</v>
      </c>
      <c r="D2225" s="1" t="s">
        <v>29922</v>
      </c>
      <c r="E2225" s="1" t="s">
        <v>29923</v>
      </c>
      <c r="F2225" s="1" t="s">
        <v>29924</v>
      </c>
      <c r="G2225" s="1" t="s">
        <v>29925</v>
      </c>
      <c r="H2225" s="1" t="s">
        <v>51</v>
      </c>
      <c r="I2225" s="1" t="s">
        <v>52</v>
      </c>
      <c r="J2225" s="1" t="s">
        <v>29926</v>
      </c>
      <c r="K2225" s="1" t="s">
        <v>29927</v>
      </c>
      <c r="L2225" s="1" t="s">
        <v>29874</v>
      </c>
      <c r="M2225" s="1" t="s">
        <v>29579</v>
      </c>
      <c r="N2225" s="1" t="s">
        <v>29875</v>
      </c>
      <c r="O2225" s="1" t="s">
        <v>29928</v>
      </c>
      <c r="P2225" s="1" t="s">
        <v>29929</v>
      </c>
      <c r="Q2225" s="1" t="s">
        <v>29927</v>
      </c>
      <c r="R2225" s="1" t="s">
        <v>29930</v>
      </c>
      <c r="S2225" s="1" t="s">
        <v>76</v>
      </c>
      <c r="T2225" s="1" t="s">
        <v>8451</v>
      </c>
      <c r="U2225">
        <v>100</v>
      </c>
      <c r="V2225">
        <v>10</v>
      </c>
      <c r="W2225" s="1" t="s">
        <v>85</v>
      </c>
      <c r="X2225" s="1" t="s">
        <v>65</v>
      </c>
      <c r="Y2225">
        <v>18</v>
      </c>
      <c r="Z2225">
        <v>211</v>
      </c>
      <c r="AA2225">
        <v>11</v>
      </c>
      <c r="AB2225" s="1" t="s">
        <v>29931</v>
      </c>
      <c r="AC2225">
        <v>40</v>
      </c>
      <c r="AD2225">
        <v>67</v>
      </c>
      <c r="AE2225">
        <v>36</v>
      </c>
      <c r="AF2225" s="1" t="s">
        <v>3656</v>
      </c>
      <c r="AG2225" s="1" t="s">
        <v>29579</v>
      </c>
      <c r="AH2225" s="1" t="s">
        <v>29579</v>
      </c>
      <c r="AI2225">
        <v>1</v>
      </c>
      <c r="AJ2225">
        <v>0</v>
      </c>
      <c r="AK2225">
        <v>10</v>
      </c>
      <c r="AL2225">
        <v>1</v>
      </c>
      <c r="AM2225">
        <v>2</v>
      </c>
      <c r="AN2225">
        <v>1</v>
      </c>
      <c r="AO2225">
        <v>1</v>
      </c>
      <c r="AP2225">
        <v>1</v>
      </c>
      <c r="AQ2225">
        <v>11</v>
      </c>
      <c r="AR2225" s="2">
        <v>44386.177943460651</v>
      </c>
    </row>
    <row r="2226" spans="1:44" x14ac:dyDescent="0.3">
      <c r="A2226">
        <v>28</v>
      </c>
      <c r="B2226" s="1" t="s">
        <v>29932</v>
      </c>
      <c r="C2226" s="1" t="s">
        <v>29933</v>
      </c>
      <c r="D2226" s="1" t="s">
        <v>29934</v>
      </c>
      <c r="E2226" s="1" t="s">
        <v>29935</v>
      </c>
      <c r="F2226" s="1" t="s">
        <v>29936</v>
      </c>
      <c r="G2226" s="1" t="s">
        <v>29937</v>
      </c>
      <c r="H2226" s="1" t="s">
        <v>51</v>
      </c>
      <c r="I2226" s="1" t="s">
        <v>52</v>
      </c>
      <c r="J2226" s="1" t="s">
        <v>29938</v>
      </c>
      <c r="K2226" s="1" t="s">
        <v>29939</v>
      </c>
      <c r="L2226" s="1" t="s">
        <v>29874</v>
      </c>
      <c r="M2226" s="1" t="s">
        <v>29579</v>
      </c>
      <c r="N2226" s="1" t="s">
        <v>29889</v>
      </c>
      <c r="O2226" s="1" t="s">
        <v>29940</v>
      </c>
      <c r="P2226" s="1" t="s">
        <v>29941</v>
      </c>
      <c r="Q2226" s="1" t="s">
        <v>29939</v>
      </c>
      <c r="R2226" s="1" t="s">
        <v>29942</v>
      </c>
      <c r="S2226" s="1" t="s">
        <v>29942</v>
      </c>
      <c r="T2226" s="1" t="s">
        <v>8912</v>
      </c>
      <c r="U2226">
        <v>120</v>
      </c>
      <c r="V2226">
        <v>30</v>
      </c>
      <c r="W2226" s="1" t="s">
        <v>801</v>
      </c>
      <c r="X2226" s="1" t="s">
        <v>65</v>
      </c>
      <c r="Y2226">
        <v>16</v>
      </c>
      <c r="Z2226">
        <v>167</v>
      </c>
      <c r="AA2226">
        <v>7</v>
      </c>
      <c r="AB2226" s="1" t="s">
        <v>29943</v>
      </c>
      <c r="AC2226">
        <v>40</v>
      </c>
      <c r="AD2226">
        <v>67</v>
      </c>
      <c r="AE2226">
        <v>36</v>
      </c>
      <c r="AF2226" s="1" t="s">
        <v>3656</v>
      </c>
      <c r="AG2226" s="1" t="s">
        <v>29579</v>
      </c>
      <c r="AH2226" s="1" t="s">
        <v>29579</v>
      </c>
      <c r="AI2226">
        <v>1</v>
      </c>
      <c r="AJ2226">
        <v>0</v>
      </c>
      <c r="AK2226">
        <v>11</v>
      </c>
      <c r="AL2226">
        <v>2</v>
      </c>
      <c r="AM2226">
        <v>0</v>
      </c>
      <c r="AN2226">
        <v>1</v>
      </c>
      <c r="AO2226">
        <v>2</v>
      </c>
      <c r="AP2226">
        <v>1</v>
      </c>
      <c r="AQ2226">
        <v>13</v>
      </c>
      <c r="AR2226" s="2">
        <v>44386.177949826386</v>
      </c>
    </row>
    <row r="2227" spans="1:44" x14ac:dyDescent="0.3">
      <c r="A2227">
        <v>29</v>
      </c>
      <c r="B2227" s="1" t="s">
        <v>29944</v>
      </c>
      <c r="C2227" s="1" t="s">
        <v>29945</v>
      </c>
      <c r="D2227" s="1" t="s">
        <v>29946</v>
      </c>
      <c r="E2227" s="1" t="s">
        <v>29947</v>
      </c>
      <c r="F2227" s="1" t="s">
        <v>29948</v>
      </c>
      <c r="G2227" s="1" t="s">
        <v>29949</v>
      </c>
      <c r="H2227" s="1" t="s">
        <v>51</v>
      </c>
      <c r="I2227" s="1" t="s">
        <v>52</v>
      </c>
      <c r="J2227" s="1" t="s">
        <v>29950</v>
      </c>
      <c r="K2227" s="1" t="s">
        <v>29951</v>
      </c>
      <c r="L2227" s="1" t="s">
        <v>29952</v>
      </c>
      <c r="M2227" s="1" t="s">
        <v>29579</v>
      </c>
      <c r="N2227" s="1" t="s">
        <v>29953</v>
      </c>
      <c r="O2227" s="1" t="s">
        <v>29954</v>
      </c>
      <c r="P2227" s="1" t="s">
        <v>29955</v>
      </c>
      <c r="Q2227" s="1" t="s">
        <v>29951</v>
      </c>
      <c r="R2227" s="1" t="s">
        <v>29956</v>
      </c>
      <c r="S2227" s="1" t="s">
        <v>29956</v>
      </c>
      <c r="T2227" s="1" t="s">
        <v>29957</v>
      </c>
      <c r="U2227">
        <v>110</v>
      </c>
      <c r="V2227">
        <v>1</v>
      </c>
      <c r="W2227" s="1" t="s">
        <v>110</v>
      </c>
      <c r="X2227" s="1" t="s">
        <v>65</v>
      </c>
      <c r="Y2227">
        <v>68</v>
      </c>
      <c r="Z2227">
        <v>1130</v>
      </c>
      <c r="AA2227">
        <v>30</v>
      </c>
      <c r="AB2227" s="1" t="s">
        <v>29958</v>
      </c>
      <c r="AC2227">
        <v>40</v>
      </c>
      <c r="AD2227">
        <v>67</v>
      </c>
      <c r="AE2227">
        <v>36</v>
      </c>
      <c r="AF2227" s="1" t="s">
        <v>3656</v>
      </c>
      <c r="AG2227" s="1" t="s">
        <v>29579</v>
      </c>
      <c r="AH2227" s="1" t="s">
        <v>29579</v>
      </c>
      <c r="AI2227">
        <v>1</v>
      </c>
      <c r="AJ2227">
        <v>2</v>
      </c>
      <c r="AK2227">
        <v>43</v>
      </c>
      <c r="AL2227">
        <v>6</v>
      </c>
      <c r="AM2227">
        <v>2</v>
      </c>
      <c r="AN2227">
        <v>5</v>
      </c>
      <c r="AO2227">
        <v>9</v>
      </c>
      <c r="AP2227">
        <v>3</v>
      </c>
      <c r="AQ2227">
        <v>49</v>
      </c>
      <c r="AR2227" s="2">
        <v>44386.177956307867</v>
      </c>
    </row>
    <row r="2228" spans="1:44" x14ac:dyDescent="0.3">
      <c r="A2228">
        <v>30</v>
      </c>
      <c r="B2228" s="1" t="s">
        <v>29959</v>
      </c>
      <c r="C2228" s="1" t="s">
        <v>29960</v>
      </c>
      <c r="D2228" s="1" t="s">
        <v>29961</v>
      </c>
      <c r="E2228" s="1" t="s">
        <v>29962</v>
      </c>
      <c r="F2228" s="1" t="s">
        <v>29963</v>
      </c>
      <c r="G2228" s="1" t="s">
        <v>29964</v>
      </c>
      <c r="H2228" s="1" t="s">
        <v>51</v>
      </c>
      <c r="I2228" s="1" t="s">
        <v>52</v>
      </c>
      <c r="J2228" s="1" t="s">
        <v>29965</v>
      </c>
      <c r="K2228" s="1" t="s">
        <v>29952</v>
      </c>
      <c r="L2228" s="1" t="s">
        <v>29952</v>
      </c>
      <c r="M2228" s="1" t="s">
        <v>29579</v>
      </c>
      <c r="N2228" s="1" t="s">
        <v>29953</v>
      </c>
      <c r="O2228" s="1" t="s">
        <v>29966</v>
      </c>
      <c r="P2228" s="1" t="s">
        <v>29967</v>
      </c>
      <c r="Q2228" s="1" t="s">
        <v>29952</v>
      </c>
      <c r="R2228" s="1" t="s">
        <v>29968</v>
      </c>
      <c r="S2228" s="1" t="s">
        <v>29969</v>
      </c>
      <c r="T2228" s="1" t="s">
        <v>29970</v>
      </c>
      <c r="U2228">
        <v>150</v>
      </c>
      <c r="V2228">
        <v>17</v>
      </c>
      <c r="W2228" s="1" t="s">
        <v>110</v>
      </c>
      <c r="X2228" s="1" t="s">
        <v>65</v>
      </c>
      <c r="Y2228">
        <v>36</v>
      </c>
      <c r="Z2228">
        <v>484</v>
      </c>
      <c r="AA2228">
        <v>15</v>
      </c>
      <c r="AB2228" s="1" t="s">
        <v>29971</v>
      </c>
      <c r="AC2228">
        <v>40</v>
      </c>
      <c r="AD2228">
        <v>67</v>
      </c>
      <c r="AE2228">
        <v>36</v>
      </c>
      <c r="AF2228" s="1" t="s">
        <v>3656</v>
      </c>
      <c r="AG2228" s="1" t="s">
        <v>29579</v>
      </c>
      <c r="AH2228" s="1" t="s">
        <v>29579</v>
      </c>
      <c r="AI2228">
        <v>1</v>
      </c>
      <c r="AJ2228">
        <v>0</v>
      </c>
      <c r="AK2228">
        <v>16</v>
      </c>
      <c r="AL2228">
        <v>7</v>
      </c>
      <c r="AM2228">
        <v>3</v>
      </c>
      <c r="AN2228">
        <v>2</v>
      </c>
      <c r="AO2228">
        <v>6</v>
      </c>
      <c r="AP2228">
        <v>1</v>
      </c>
      <c r="AQ2228">
        <v>23</v>
      </c>
      <c r="AR2228" s="2">
        <v>44386.177962905094</v>
      </c>
    </row>
    <row r="2229" spans="1:44" x14ac:dyDescent="0.3">
      <c r="A2229">
        <v>31</v>
      </c>
      <c r="B2229" s="1" t="s">
        <v>29972</v>
      </c>
      <c r="C2229" s="1" t="s">
        <v>29973</v>
      </c>
      <c r="D2229" s="1" t="s">
        <v>29974</v>
      </c>
      <c r="E2229" s="1" t="s">
        <v>29975</v>
      </c>
      <c r="F2229" s="1" t="s">
        <v>29976</v>
      </c>
      <c r="G2229" s="1" t="s">
        <v>29977</v>
      </c>
      <c r="H2229" s="1" t="s">
        <v>51</v>
      </c>
      <c r="I2229" s="1" t="s">
        <v>52</v>
      </c>
      <c r="J2229" s="1" t="s">
        <v>29978</v>
      </c>
      <c r="K2229" s="1" t="s">
        <v>29979</v>
      </c>
      <c r="L2229" s="1" t="s">
        <v>29952</v>
      </c>
      <c r="M2229" s="1" t="s">
        <v>29579</v>
      </c>
      <c r="N2229" s="1" t="s">
        <v>29953</v>
      </c>
      <c r="O2229" s="1" t="s">
        <v>29980</v>
      </c>
      <c r="P2229" s="1" t="s">
        <v>29981</v>
      </c>
      <c r="Q2229" s="1" t="s">
        <v>29979</v>
      </c>
      <c r="R2229" s="1" t="s">
        <v>29982</v>
      </c>
      <c r="S2229" s="1" t="s">
        <v>29983</v>
      </c>
      <c r="T2229" s="1" t="s">
        <v>12526</v>
      </c>
      <c r="U2229">
        <v>115</v>
      </c>
      <c r="V2229">
        <v>18</v>
      </c>
      <c r="W2229" s="1" t="s">
        <v>85</v>
      </c>
      <c r="X2229" s="1" t="s">
        <v>65</v>
      </c>
      <c r="Y2229">
        <v>26</v>
      </c>
      <c r="Z2229">
        <v>262</v>
      </c>
      <c r="AA2229">
        <v>12</v>
      </c>
      <c r="AB2229" s="1" t="s">
        <v>29984</v>
      </c>
      <c r="AC2229">
        <v>40</v>
      </c>
      <c r="AD2229">
        <v>67</v>
      </c>
      <c r="AE2229">
        <v>36</v>
      </c>
      <c r="AF2229" s="1" t="s">
        <v>3656</v>
      </c>
      <c r="AG2229" s="1" t="s">
        <v>29579</v>
      </c>
      <c r="AH2229" s="1" t="s">
        <v>29579</v>
      </c>
      <c r="AI2229">
        <v>1</v>
      </c>
      <c r="AJ2229">
        <v>0</v>
      </c>
      <c r="AK2229">
        <v>17</v>
      </c>
      <c r="AL2229">
        <v>1</v>
      </c>
      <c r="AM2229">
        <v>1</v>
      </c>
      <c r="AN2229">
        <v>1</v>
      </c>
      <c r="AO2229">
        <v>2</v>
      </c>
      <c r="AP2229">
        <v>1</v>
      </c>
      <c r="AQ2229">
        <v>18</v>
      </c>
      <c r="AR2229" s="2">
        <v>44386.17796976852</v>
      </c>
    </row>
    <row r="2230" spans="1:44" x14ac:dyDescent="0.3">
      <c r="A2230">
        <v>32</v>
      </c>
      <c r="B2230" s="1" t="s">
        <v>29985</v>
      </c>
      <c r="C2230" s="1" t="s">
        <v>29986</v>
      </c>
      <c r="D2230" s="1" t="s">
        <v>29987</v>
      </c>
      <c r="E2230" s="1" t="s">
        <v>22747</v>
      </c>
      <c r="F2230" s="1" t="s">
        <v>29988</v>
      </c>
      <c r="G2230" s="1" t="s">
        <v>29989</v>
      </c>
      <c r="H2230" s="1" t="s">
        <v>51</v>
      </c>
      <c r="I2230" s="1" t="s">
        <v>52</v>
      </c>
      <c r="J2230" s="1" t="s">
        <v>29990</v>
      </c>
      <c r="K2230" s="1" t="s">
        <v>22747</v>
      </c>
      <c r="L2230" s="1" t="s">
        <v>22747</v>
      </c>
      <c r="M2230" s="1" t="s">
        <v>29579</v>
      </c>
      <c r="N2230" s="1" t="s">
        <v>29991</v>
      </c>
      <c r="O2230" s="1" t="s">
        <v>29992</v>
      </c>
      <c r="P2230" s="1" t="s">
        <v>29993</v>
      </c>
      <c r="Q2230" s="1" t="s">
        <v>22747</v>
      </c>
      <c r="R2230" s="1" t="s">
        <v>29994</v>
      </c>
      <c r="S2230" s="1" t="s">
        <v>29995</v>
      </c>
      <c r="T2230" s="1" t="s">
        <v>29996</v>
      </c>
      <c r="U2230">
        <v>56</v>
      </c>
      <c r="V2230">
        <v>0.5</v>
      </c>
      <c r="W2230" s="1" t="s">
        <v>64</v>
      </c>
      <c r="X2230" s="1" t="s">
        <v>65</v>
      </c>
      <c r="Y2230">
        <v>107</v>
      </c>
      <c r="Z2230">
        <v>1978</v>
      </c>
      <c r="AA2230">
        <v>49</v>
      </c>
      <c r="AB2230" s="1" t="s">
        <v>29997</v>
      </c>
      <c r="AC2230">
        <v>40</v>
      </c>
      <c r="AD2230">
        <v>67</v>
      </c>
      <c r="AE2230">
        <v>36</v>
      </c>
      <c r="AF2230" s="1" t="s">
        <v>3656</v>
      </c>
      <c r="AG2230" s="1" t="s">
        <v>29579</v>
      </c>
      <c r="AH2230" s="1" t="s">
        <v>29579</v>
      </c>
      <c r="AI2230">
        <v>1</v>
      </c>
      <c r="AJ2230">
        <v>2</v>
      </c>
      <c r="AK2230">
        <v>85</v>
      </c>
      <c r="AL2230">
        <v>5</v>
      </c>
      <c r="AM2230">
        <v>2</v>
      </c>
      <c r="AN2230">
        <v>1</v>
      </c>
      <c r="AO2230">
        <v>11</v>
      </c>
      <c r="AP2230">
        <v>3</v>
      </c>
      <c r="AQ2230">
        <v>90</v>
      </c>
      <c r="AR2230" s="2">
        <v>44386.177977303239</v>
      </c>
    </row>
    <row r="2231" spans="1:44" x14ac:dyDescent="0.3">
      <c r="A2231">
        <v>33</v>
      </c>
      <c r="B2231" s="1" t="s">
        <v>29998</v>
      </c>
      <c r="C2231" s="1" t="s">
        <v>29999</v>
      </c>
      <c r="D2231" s="1" t="s">
        <v>30000</v>
      </c>
      <c r="E2231" s="1" t="s">
        <v>30001</v>
      </c>
      <c r="F2231" s="1" t="s">
        <v>30002</v>
      </c>
      <c r="G2231" s="1" t="s">
        <v>30003</v>
      </c>
      <c r="H2231" s="1" t="s">
        <v>51</v>
      </c>
      <c r="I2231" s="1" t="s">
        <v>52</v>
      </c>
      <c r="J2231" s="1" t="s">
        <v>30004</v>
      </c>
      <c r="K2231" s="1" t="s">
        <v>30005</v>
      </c>
      <c r="L2231" s="1" t="s">
        <v>22747</v>
      </c>
      <c r="M2231" s="1" t="s">
        <v>29579</v>
      </c>
      <c r="N2231" s="1" t="s">
        <v>29991</v>
      </c>
      <c r="O2231" s="1" t="s">
        <v>30006</v>
      </c>
      <c r="P2231" s="1" t="s">
        <v>30007</v>
      </c>
      <c r="Q2231" s="1" t="s">
        <v>30005</v>
      </c>
      <c r="R2231" s="1" t="s">
        <v>30008</v>
      </c>
      <c r="S2231" s="1" t="s">
        <v>30009</v>
      </c>
      <c r="T2231" s="1" t="s">
        <v>23569</v>
      </c>
      <c r="U2231">
        <v>70</v>
      </c>
      <c r="V2231">
        <v>12</v>
      </c>
      <c r="W2231" s="1" t="s">
        <v>110</v>
      </c>
      <c r="X2231" s="1" t="s">
        <v>65</v>
      </c>
      <c r="Y2231">
        <v>46</v>
      </c>
      <c r="Z2231">
        <v>718</v>
      </c>
      <c r="AA2231">
        <v>24</v>
      </c>
      <c r="AB2231" s="1" t="s">
        <v>30010</v>
      </c>
      <c r="AC2231">
        <v>40</v>
      </c>
      <c r="AD2231">
        <v>67</v>
      </c>
      <c r="AE2231">
        <v>36</v>
      </c>
      <c r="AF2231" s="1" t="s">
        <v>3656</v>
      </c>
      <c r="AG2231" s="1" t="s">
        <v>29579</v>
      </c>
      <c r="AH2231" s="1" t="s">
        <v>29579</v>
      </c>
      <c r="AI2231">
        <v>1</v>
      </c>
      <c r="AJ2231">
        <v>1</v>
      </c>
      <c r="AK2231">
        <v>32</v>
      </c>
      <c r="AL2231">
        <v>5</v>
      </c>
      <c r="AM2231">
        <v>1</v>
      </c>
      <c r="AN2231">
        <v>0</v>
      </c>
      <c r="AO2231">
        <v>7</v>
      </c>
      <c r="AP2231">
        <v>2</v>
      </c>
      <c r="AQ2231">
        <v>37</v>
      </c>
      <c r="AR2231" s="2">
        <v>44386.177983819442</v>
      </c>
    </row>
    <row r="2232" spans="1:44" x14ac:dyDescent="0.3">
      <c r="A2232">
        <v>34</v>
      </c>
      <c r="B2232" s="1" t="s">
        <v>30011</v>
      </c>
      <c r="C2232" s="1" t="s">
        <v>30012</v>
      </c>
      <c r="D2232" s="1" t="s">
        <v>30013</v>
      </c>
      <c r="E2232" s="1" t="s">
        <v>30014</v>
      </c>
      <c r="F2232" s="1" t="s">
        <v>30015</v>
      </c>
      <c r="G2232" s="1" t="s">
        <v>30016</v>
      </c>
      <c r="H2232" s="1" t="s">
        <v>51</v>
      </c>
      <c r="I2232" s="1" t="s">
        <v>52</v>
      </c>
      <c r="J2232" s="1" t="s">
        <v>30017</v>
      </c>
      <c r="K2232" s="1" t="s">
        <v>30018</v>
      </c>
      <c r="L2232" s="1" t="s">
        <v>22747</v>
      </c>
      <c r="M2232" s="1" t="s">
        <v>29579</v>
      </c>
      <c r="N2232" s="1" t="s">
        <v>30019</v>
      </c>
      <c r="O2232" s="1" t="s">
        <v>30020</v>
      </c>
      <c r="P2232" s="1" t="s">
        <v>30021</v>
      </c>
      <c r="Q2232" s="1" t="s">
        <v>30022</v>
      </c>
      <c r="R2232" s="1" t="s">
        <v>30023</v>
      </c>
      <c r="S2232" s="1" t="s">
        <v>30023</v>
      </c>
      <c r="T2232" s="1" t="s">
        <v>30024</v>
      </c>
      <c r="U2232">
        <v>30</v>
      </c>
      <c r="V2232">
        <v>13</v>
      </c>
      <c r="W2232" s="1" t="s">
        <v>85</v>
      </c>
      <c r="X2232" s="1" t="s">
        <v>65</v>
      </c>
      <c r="Y2232">
        <v>35</v>
      </c>
      <c r="Z2232">
        <v>522</v>
      </c>
      <c r="AA2232">
        <v>17</v>
      </c>
      <c r="AB2232" s="1" t="s">
        <v>30025</v>
      </c>
      <c r="AC2232">
        <v>40</v>
      </c>
      <c r="AD2232">
        <v>67</v>
      </c>
      <c r="AE2232">
        <v>36</v>
      </c>
      <c r="AF2232" s="1" t="s">
        <v>3656</v>
      </c>
      <c r="AG2232" s="1" t="s">
        <v>29579</v>
      </c>
      <c r="AH2232" s="1" t="s">
        <v>29579</v>
      </c>
      <c r="AI2232">
        <v>2</v>
      </c>
      <c r="AJ2232">
        <v>1</v>
      </c>
      <c r="AK2232">
        <v>23</v>
      </c>
      <c r="AL2232">
        <v>3</v>
      </c>
      <c r="AM2232">
        <v>1</v>
      </c>
      <c r="AN2232">
        <v>0</v>
      </c>
      <c r="AO2232">
        <v>6</v>
      </c>
      <c r="AP2232">
        <v>3</v>
      </c>
      <c r="AQ2232">
        <v>26</v>
      </c>
      <c r="AR2232" s="2">
        <v>44386.177990289354</v>
      </c>
    </row>
    <row r="2233" spans="1:44" x14ac:dyDescent="0.3">
      <c r="A2233">
        <v>35</v>
      </c>
      <c r="B2233" s="1" t="s">
        <v>30026</v>
      </c>
      <c r="C2233" s="1" t="s">
        <v>30027</v>
      </c>
      <c r="D2233" s="1" t="s">
        <v>30028</v>
      </c>
      <c r="E2233" s="1" t="s">
        <v>30029</v>
      </c>
      <c r="F2233" s="1" t="s">
        <v>30030</v>
      </c>
      <c r="G2233" s="1" t="s">
        <v>30031</v>
      </c>
      <c r="H2233" s="1" t="s">
        <v>51</v>
      </c>
      <c r="I2233" s="1" t="s">
        <v>52</v>
      </c>
      <c r="J2233" s="1" t="s">
        <v>30032</v>
      </c>
      <c r="K2233" s="1" t="s">
        <v>30033</v>
      </c>
      <c r="L2233" s="1" t="s">
        <v>22747</v>
      </c>
      <c r="M2233" s="1" t="s">
        <v>29579</v>
      </c>
      <c r="N2233" s="1" t="s">
        <v>29991</v>
      </c>
      <c r="O2233" s="1" t="s">
        <v>52</v>
      </c>
      <c r="P2233" s="1" t="s">
        <v>30034</v>
      </c>
      <c r="Q2233" s="1" t="s">
        <v>30033</v>
      </c>
      <c r="R2233" s="1" t="s">
        <v>30035</v>
      </c>
      <c r="S2233" s="1" t="s">
        <v>76</v>
      </c>
      <c r="T2233" s="1" t="s">
        <v>30036</v>
      </c>
      <c r="U2233">
        <v>90</v>
      </c>
      <c r="V2233">
        <v>45</v>
      </c>
      <c r="W2233" s="1" t="s">
        <v>85</v>
      </c>
      <c r="X2233" s="1" t="s">
        <v>65</v>
      </c>
      <c r="Y2233">
        <v>22</v>
      </c>
      <c r="Z2233">
        <v>286</v>
      </c>
      <c r="AA2233">
        <v>11</v>
      </c>
      <c r="AB2233" s="1" t="s">
        <v>30037</v>
      </c>
      <c r="AC2233">
        <v>40</v>
      </c>
      <c r="AD2233">
        <v>67</v>
      </c>
      <c r="AE2233">
        <v>36</v>
      </c>
      <c r="AF2233" s="1" t="s">
        <v>3656</v>
      </c>
      <c r="AG2233" s="1" t="s">
        <v>29579</v>
      </c>
      <c r="AH2233" s="1" t="s">
        <v>29579</v>
      </c>
      <c r="AI2233">
        <v>1</v>
      </c>
      <c r="AJ2233">
        <v>0</v>
      </c>
      <c r="AK2233">
        <v>18</v>
      </c>
      <c r="AL2233">
        <v>0</v>
      </c>
      <c r="AM2233">
        <v>2</v>
      </c>
      <c r="AN2233">
        <v>1</v>
      </c>
      <c r="AO2233">
        <v>1</v>
      </c>
      <c r="AP2233">
        <v>1</v>
      </c>
      <c r="AQ2233">
        <v>18</v>
      </c>
      <c r="AR2233" s="2">
        <v>44386.177997094906</v>
      </c>
    </row>
    <row r="2234" spans="1:44" x14ac:dyDescent="0.3">
      <c r="A2234">
        <v>36</v>
      </c>
      <c r="B2234" s="1" t="s">
        <v>30038</v>
      </c>
      <c r="C2234" s="1" t="s">
        <v>30039</v>
      </c>
      <c r="D2234" s="1" t="s">
        <v>30040</v>
      </c>
      <c r="E2234" s="1" t="s">
        <v>30041</v>
      </c>
      <c r="F2234" s="1" t="s">
        <v>30042</v>
      </c>
      <c r="G2234" s="1" t="s">
        <v>30043</v>
      </c>
      <c r="H2234" s="1" t="s">
        <v>51</v>
      </c>
      <c r="I2234" s="1" t="s">
        <v>52</v>
      </c>
      <c r="J2234" s="1" t="s">
        <v>30044</v>
      </c>
      <c r="K2234" s="1" t="s">
        <v>30045</v>
      </c>
      <c r="L2234" s="1" t="s">
        <v>30046</v>
      </c>
      <c r="M2234" s="1" t="s">
        <v>29579</v>
      </c>
      <c r="N2234" s="1" t="s">
        <v>30047</v>
      </c>
      <c r="O2234" s="1" t="s">
        <v>30048</v>
      </c>
      <c r="P2234" s="1" t="s">
        <v>30049</v>
      </c>
      <c r="Q2234" s="1" t="s">
        <v>30050</v>
      </c>
      <c r="R2234" s="1" t="s">
        <v>30051</v>
      </c>
      <c r="S2234" s="1" t="s">
        <v>30052</v>
      </c>
      <c r="T2234" s="1" t="s">
        <v>24982</v>
      </c>
      <c r="U2234">
        <v>75</v>
      </c>
      <c r="V2234">
        <v>2</v>
      </c>
      <c r="W2234" s="1" t="s">
        <v>110</v>
      </c>
      <c r="X2234" s="1" t="s">
        <v>65</v>
      </c>
      <c r="Y2234">
        <v>77</v>
      </c>
      <c r="Z2234">
        <v>1092</v>
      </c>
      <c r="AA2234">
        <v>33</v>
      </c>
      <c r="AB2234" s="1" t="s">
        <v>30053</v>
      </c>
      <c r="AC2234">
        <v>40</v>
      </c>
      <c r="AD2234">
        <v>67</v>
      </c>
      <c r="AE2234">
        <v>36</v>
      </c>
      <c r="AF2234" s="1" t="s">
        <v>3656</v>
      </c>
      <c r="AG2234" s="1" t="s">
        <v>29579</v>
      </c>
      <c r="AH2234" s="1" t="s">
        <v>29579</v>
      </c>
      <c r="AI2234">
        <v>1</v>
      </c>
      <c r="AJ2234">
        <v>2</v>
      </c>
      <c r="AK2234">
        <v>59</v>
      </c>
      <c r="AL2234">
        <v>4</v>
      </c>
      <c r="AM2234">
        <v>1</v>
      </c>
      <c r="AN2234">
        <v>1</v>
      </c>
      <c r="AO2234">
        <v>11</v>
      </c>
      <c r="AP2234">
        <v>3</v>
      </c>
      <c r="AQ2234">
        <v>63</v>
      </c>
      <c r="AR2234" s="2">
        <v>44386.178004479167</v>
      </c>
    </row>
    <row r="2235" spans="1:44" x14ac:dyDescent="0.3">
      <c r="A2235">
        <v>37</v>
      </c>
      <c r="B2235" s="1" t="s">
        <v>30054</v>
      </c>
      <c r="C2235" s="1" t="s">
        <v>30055</v>
      </c>
      <c r="D2235" s="1" t="s">
        <v>30056</v>
      </c>
      <c r="E2235" s="1" t="s">
        <v>30057</v>
      </c>
      <c r="F2235" s="1" t="s">
        <v>30058</v>
      </c>
      <c r="G2235" s="1" t="s">
        <v>30059</v>
      </c>
      <c r="H2235" s="1" t="s">
        <v>51</v>
      </c>
      <c r="I2235" s="1" t="s">
        <v>52</v>
      </c>
      <c r="J2235" s="1" t="s">
        <v>30060</v>
      </c>
      <c r="K2235" s="1" t="s">
        <v>29361</v>
      </c>
      <c r="L2235" s="1" t="s">
        <v>30046</v>
      </c>
      <c r="M2235" s="1" t="s">
        <v>29579</v>
      </c>
      <c r="N2235" s="1" t="s">
        <v>30061</v>
      </c>
      <c r="O2235" s="1" t="s">
        <v>30062</v>
      </c>
      <c r="P2235" s="1" t="s">
        <v>30063</v>
      </c>
      <c r="Q2235" s="1" t="s">
        <v>29361</v>
      </c>
      <c r="R2235" s="1" t="s">
        <v>30064</v>
      </c>
      <c r="S2235" s="1" t="s">
        <v>30065</v>
      </c>
      <c r="T2235" s="1" t="s">
        <v>15017</v>
      </c>
      <c r="U2235">
        <v>100</v>
      </c>
      <c r="V2235">
        <v>20</v>
      </c>
      <c r="W2235" s="1" t="s">
        <v>85</v>
      </c>
      <c r="X2235" s="1" t="s">
        <v>65</v>
      </c>
      <c r="Y2235">
        <v>32</v>
      </c>
      <c r="Z2235">
        <v>411</v>
      </c>
      <c r="AA2235">
        <v>18</v>
      </c>
      <c r="AB2235" s="1" t="s">
        <v>30066</v>
      </c>
      <c r="AC2235">
        <v>40</v>
      </c>
      <c r="AD2235">
        <v>67</v>
      </c>
      <c r="AE2235">
        <v>36</v>
      </c>
      <c r="AF2235" s="1" t="s">
        <v>3656</v>
      </c>
      <c r="AG2235" s="1" t="s">
        <v>29579</v>
      </c>
      <c r="AH2235" s="1" t="s">
        <v>29579</v>
      </c>
      <c r="AI2235">
        <v>1</v>
      </c>
      <c r="AJ2235">
        <v>0</v>
      </c>
      <c r="AK2235">
        <v>21</v>
      </c>
      <c r="AL2235">
        <v>5</v>
      </c>
      <c r="AM2235">
        <v>0</v>
      </c>
      <c r="AN2235">
        <v>1</v>
      </c>
      <c r="AO2235">
        <v>4</v>
      </c>
      <c r="AP2235">
        <v>1</v>
      </c>
      <c r="AQ2235">
        <v>26</v>
      </c>
      <c r="AR2235" s="2">
        <v>44386.178011435186</v>
      </c>
    </row>
    <row r="2236" spans="1:44" x14ac:dyDescent="0.3">
      <c r="A2236">
        <v>38</v>
      </c>
      <c r="B2236" s="1" t="s">
        <v>30067</v>
      </c>
      <c r="C2236" s="1" t="s">
        <v>30068</v>
      </c>
      <c r="D2236" s="1" t="s">
        <v>30069</v>
      </c>
      <c r="E2236" s="1" t="s">
        <v>30070</v>
      </c>
      <c r="F2236" s="1" t="s">
        <v>30071</v>
      </c>
      <c r="G2236" s="1" t="s">
        <v>30072</v>
      </c>
      <c r="H2236" s="1" t="s">
        <v>51</v>
      </c>
      <c r="I2236" s="1" t="s">
        <v>52</v>
      </c>
      <c r="J2236" s="1" t="s">
        <v>30073</v>
      </c>
      <c r="K2236" s="1" t="s">
        <v>30074</v>
      </c>
      <c r="L2236" s="1" t="s">
        <v>30046</v>
      </c>
      <c r="M2236" s="1" t="s">
        <v>29579</v>
      </c>
      <c r="N2236" s="1" t="s">
        <v>30047</v>
      </c>
      <c r="O2236" s="1" t="s">
        <v>30075</v>
      </c>
      <c r="P2236" s="1" t="s">
        <v>30076</v>
      </c>
      <c r="Q2236" s="1" t="s">
        <v>30074</v>
      </c>
      <c r="R2236" s="1" t="s">
        <v>30077</v>
      </c>
      <c r="S2236" s="1" t="s">
        <v>30077</v>
      </c>
      <c r="T2236" s="1" t="s">
        <v>27942</v>
      </c>
      <c r="U2236">
        <v>80</v>
      </c>
      <c r="V2236">
        <v>18</v>
      </c>
      <c r="W2236" s="1" t="s">
        <v>85</v>
      </c>
      <c r="X2236" s="1" t="s">
        <v>65</v>
      </c>
      <c r="Y2236">
        <v>29</v>
      </c>
      <c r="Z2236">
        <v>416</v>
      </c>
      <c r="AA2236">
        <v>16</v>
      </c>
      <c r="AB2236" s="1" t="s">
        <v>30078</v>
      </c>
      <c r="AC2236">
        <v>40</v>
      </c>
      <c r="AD2236">
        <v>67</v>
      </c>
      <c r="AE2236">
        <v>36</v>
      </c>
      <c r="AF2236" s="1" t="s">
        <v>3656</v>
      </c>
      <c r="AG2236" s="1" t="s">
        <v>29579</v>
      </c>
      <c r="AH2236" s="1" t="s">
        <v>29579</v>
      </c>
      <c r="AI2236">
        <v>1</v>
      </c>
      <c r="AJ2236">
        <v>0</v>
      </c>
      <c r="AK2236">
        <v>14</v>
      </c>
      <c r="AL2236">
        <v>5</v>
      </c>
      <c r="AM2236">
        <v>1</v>
      </c>
      <c r="AN2236">
        <v>1</v>
      </c>
      <c r="AO2236">
        <v>5</v>
      </c>
      <c r="AP2236">
        <v>1</v>
      </c>
      <c r="AQ2236">
        <v>19</v>
      </c>
      <c r="AR2236" s="2">
        <v>44386.178018287035</v>
      </c>
    </row>
    <row r="2237" spans="1:44" x14ac:dyDescent="0.3">
      <c r="A2237">
        <v>39</v>
      </c>
      <c r="B2237" s="1" t="s">
        <v>30079</v>
      </c>
      <c r="C2237" s="1" t="s">
        <v>30080</v>
      </c>
      <c r="D2237" s="1" t="s">
        <v>30081</v>
      </c>
      <c r="E2237" s="1" t="s">
        <v>30082</v>
      </c>
      <c r="F2237" s="1" t="s">
        <v>30083</v>
      </c>
      <c r="G2237" s="1" t="s">
        <v>30084</v>
      </c>
      <c r="H2237" s="1" t="s">
        <v>51</v>
      </c>
      <c r="I2237" s="1" t="s">
        <v>52</v>
      </c>
      <c r="J2237" s="1" t="s">
        <v>30085</v>
      </c>
      <c r="K2237" s="1" t="s">
        <v>30086</v>
      </c>
      <c r="L2237" s="1" t="s">
        <v>30046</v>
      </c>
      <c r="M2237" s="1" t="s">
        <v>29579</v>
      </c>
      <c r="N2237" s="1" t="s">
        <v>30047</v>
      </c>
      <c r="O2237" s="1" t="s">
        <v>30087</v>
      </c>
      <c r="P2237" s="1" t="s">
        <v>30088</v>
      </c>
      <c r="Q2237" s="1" t="s">
        <v>30086</v>
      </c>
      <c r="R2237" s="1" t="s">
        <v>30089</v>
      </c>
      <c r="S2237" s="1" t="s">
        <v>30089</v>
      </c>
      <c r="T2237" s="1" t="s">
        <v>12282</v>
      </c>
      <c r="U2237">
        <v>100</v>
      </c>
      <c r="V2237">
        <v>27</v>
      </c>
      <c r="W2237" s="1" t="s">
        <v>85</v>
      </c>
      <c r="X2237" s="1" t="s">
        <v>65</v>
      </c>
      <c r="Y2237">
        <v>17</v>
      </c>
      <c r="Z2237">
        <v>160</v>
      </c>
      <c r="AA2237">
        <v>6</v>
      </c>
      <c r="AB2237" s="1" t="s">
        <v>30090</v>
      </c>
      <c r="AC2237">
        <v>40</v>
      </c>
      <c r="AD2237">
        <v>67</v>
      </c>
      <c r="AE2237">
        <v>36</v>
      </c>
      <c r="AF2237" s="1" t="s">
        <v>3656</v>
      </c>
      <c r="AG2237" s="1" t="s">
        <v>29579</v>
      </c>
      <c r="AH2237" s="1" t="s">
        <v>29579</v>
      </c>
      <c r="AI2237">
        <v>1</v>
      </c>
      <c r="AJ2237">
        <v>0</v>
      </c>
      <c r="AK2237">
        <v>11</v>
      </c>
      <c r="AL2237">
        <v>1</v>
      </c>
      <c r="AM2237">
        <v>2</v>
      </c>
      <c r="AN2237">
        <v>1</v>
      </c>
      <c r="AO2237">
        <v>1</v>
      </c>
      <c r="AP2237">
        <v>1</v>
      </c>
      <c r="AQ2237">
        <v>12</v>
      </c>
      <c r="AR2237" s="2">
        <v>44386.178024606481</v>
      </c>
    </row>
    <row r="2238" spans="1:44" x14ac:dyDescent="0.3">
      <c r="A2238">
        <v>1</v>
      </c>
      <c r="B2238" s="1" t="s">
        <v>30091</v>
      </c>
      <c r="C2238" s="1" t="s">
        <v>30092</v>
      </c>
      <c r="D2238" s="1" t="s">
        <v>30093</v>
      </c>
      <c r="E2238" s="1" t="s">
        <v>30094</v>
      </c>
      <c r="F2238" s="1" t="s">
        <v>30095</v>
      </c>
      <c r="G2238" s="1" t="s">
        <v>30096</v>
      </c>
      <c r="H2238" s="1" t="s">
        <v>51</v>
      </c>
      <c r="I2238" s="1" t="s">
        <v>52</v>
      </c>
      <c r="J2238" s="1" t="s">
        <v>30097</v>
      </c>
      <c r="K2238" s="1" t="s">
        <v>15631</v>
      </c>
      <c r="L2238" s="1" t="s">
        <v>30098</v>
      </c>
      <c r="M2238" s="1" t="s">
        <v>11613</v>
      </c>
      <c r="N2238" s="1" t="s">
        <v>30099</v>
      </c>
      <c r="O2238" s="1" t="s">
        <v>30100</v>
      </c>
      <c r="P2238" s="1" t="s">
        <v>30101</v>
      </c>
      <c r="Q2238" s="1" t="s">
        <v>30102</v>
      </c>
      <c r="R2238" s="1" t="s">
        <v>30103</v>
      </c>
      <c r="S2238" s="1" t="s">
        <v>30104</v>
      </c>
      <c r="T2238" s="1" t="s">
        <v>30105</v>
      </c>
      <c r="U2238">
        <v>2</v>
      </c>
      <c r="V2238">
        <v>1</v>
      </c>
      <c r="W2238" s="1" t="s">
        <v>64</v>
      </c>
      <c r="X2238" s="1" t="s">
        <v>65</v>
      </c>
      <c r="Y2238">
        <v>135</v>
      </c>
      <c r="Z2238">
        <v>2704</v>
      </c>
      <c r="AA2238">
        <v>66</v>
      </c>
      <c r="AB2238" s="1" t="s">
        <v>30106</v>
      </c>
      <c r="AC2238">
        <v>41</v>
      </c>
      <c r="AD2238">
        <v>62</v>
      </c>
      <c r="AE2238">
        <v>5</v>
      </c>
      <c r="AF2238" s="1" t="s">
        <v>3656</v>
      </c>
      <c r="AG2238" s="1" t="s">
        <v>11613</v>
      </c>
      <c r="AH2238" s="1" t="s">
        <v>11613</v>
      </c>
      <c r="AI2238">
        <v>1</v>
      </c>
      <c r="AJ2238">
        <v>4</v>
      </c>
      <c r="AK2238">
        <v>115</v>
      </c>
      <c r="AL2238">
        <v>14</v>
      </c>
      <c r="AM2238">
        <v>3</v>
      </c>
      <c r="AN2238">
        <v>1</v>
      </c>
      <c r="AO2238">
        <v>2</v>
      </c>
      <c r="AP2238">
        <v>5</v>
      </c>
      <c r="AQ2238">
        <v>129</v>
      </c>
      <c r="AR2238" s="2">
        <v>44386.178031898147</v>
      </c>
    </row>
    <row r="2239" spans="1:44" x14ac:dyDescent="0.3">
      <c r="A2239">
        <v>2</v>
      </c>
      <c r="B2239" s="1" t="s">
        <v>30107</v>
      </c>
      <c r="C2239" s="1" t="s">
        <v>30108</v>
      </c>
      <c r="D2239" s="1" t="s">
        <v>30109</v>
      </c>
      <c r="E2239" s="1" t="s">
        <v>30110</v>
      </c>
      <c r="F2239" s="1" t="s">
        <v>30111</v>
      </c>
      <c r="G2239" s="1" t="s">
        <v>30112</v>
      </c>
      <c r="H2239" s="1" t="s">
        <v>51</v>
      </c>
      <c r="I2239" s="1" t="s">
        <v>52</v>
      </c>
      <c r="J2239" s="1" t="s">
        <v>30113</v>
      </c>
      <c r="K2239" s="1" t="s">
        <v>29440</v>
      </c>
      <c r="L2239" s="1" t="s">
        <v>30098</v>
      </c>
      <c r="M2239" s="1" t="s">
        <v>11613</v>
      </c>
      <c r="N2239" s="1" t="s">
        <v>30099</v>
      </c>
      <c r="O2239" s="1" t="s">
        <v>30114</v>
      </c>
      <c r="P2239" s="1" t="s">
        <v>30115</v>
      </c>
      <c r="Q2239" s="1" t="s">
        <v>30116</v>
      </c>
      <c r="R2239" s="1" t="s">
        <v>30117</v>
      </c>
      <c r="S2239" s="1" t="s">
        <v>30118</v>
      </c>
      <c r="T2239" s="1" t="s">
        <v>30119</v>
      </c>
      <c r="U2239">
        <v>5</v>
      </c>
      <c r="V2239">
        <v>4</v>
      </c>
      <c r="W2239" s="1" t="s">
        <v>110</v>
      </c>
      <c r="X2239" s="1" t="s">
        <v>65</v>
      </c>
      <c r="Y2239">
        <v>77</v>
      </c>
      <c r="Z2239">
        <v>1428</v>
      </c>
      <c r="AA2239">
        <v>36</v>
      </c>
      <c r="AB2239" s="1" t="s">
        <v>30120</v>
      </c>
      <c r="AC2239">
        <v>41</v>
      </c>
      <c r="AD2239">
        <v>62</v>
      </c>
      <c r="AE2239">
        <v>5</v>
      </c>
      <c r="AF2239" s="1" t="s">
        <v>3656</v>
      </c>
      <c r="AG2239" s="1" t="s">
        <v>11613</v>
      </c>
      <c r="AH2239" s="1" t="s">
        <v>11613</v>
      </c>
      <c r="AI2239">
        <v>1</v>
      </c>
      <c r="AJ2239">
        <v>3</v>
      </c>
      <c r="AK2239">
        <v>64</v>
      </c>
      <c r="AL2239">
        <v>8</v>
      </c>
      <c r="AM2239">
        <v>0</v>
      </c>
      <c r="AN2239">
        <v>0</v>
      </c>
      <c r="AO2239">
        <v>0</v>
      </c>
      <c r="AP2239">
        <v>4</v>
      </c>
      <c r="AQ2239">
        <v>72</v>
      </c>
      <c r="AR2239" s="2">
        <v>44386.178039189814</v>
      </c>
    </row>
    <row r="2240" spans="1:44" x14ac:dyDescent="0.3">
      <c r="A2240">
        <v>3</v>
      </c>
      <c r="B2240" s="1" t="s">
        <v>30121</v>
      </c>
      <c r="C2240" s="1" t="s">
        <v>30122</v>
      </c>
      <c r="D2240" s="1" t="s">
        <v>30123</v>
      </c>
      <c r="E2240" s="1" t="s">
        <v>30124</v>
      </c>
      <c r="F2240" s="1" t="s">
        <v>30125</v>
      </c>
      <c r="G2240" s="1" t="s">
        <v>30126</v>
      </c>
      <c r="H2240" s="1" t="s">
        <v>51</v>
      </c>
      <c r="I2240" s="1" t="s">
        <v>52</v>
      </c>
      <c r="J2240" s="1" t="s">
        <v>30127</v>
      </c>
      <c r="K2240" s="1" t="s">
        <v>30128</v>
      </c>
      <c r="L2240" s="1" t="s">
        <v>30098</v>
      </c>
      <c r="M2240" s="1" t="s">
        <v>11613</v>
      </c>
      <c r="N2240" s="1" t="s">
        <v>30099</v>
      </c>
      <c r="O2240" s="1" t="s">
        <v>52</v>
      </c>
      <c r="P2240" s="1" t="s">
        <v>30129</v>
      </c>
      <c r="Q2240" s="1" t="s">
        <v>30130</v>
      </c>
      <c r="R2240" s="1" t="s">
        <v>30131</v>
      </c>
      <c r="S2240" s="1" t="s">
        <v>30132</v>
      </c>
      <c r="T2240" s="1" t="s">
        <v>21781</v>
      </c>
      <c r="U2240">
        <v>20</v>
      </c>
      <c r="V2240">
        <v>32</v>
      </c>
      <c r="W2240" s="1" t="s">
        <v>110</v>
      </c>
      <c r="X2240" s="1" t="s">
        <v>65</v>
      </c>
      <c r="Y2240">
        <v>48</v>
      </c>
      <c r="Z2240">
        <v>762</v>
      </c>
      <c r="AA2240">
        <v>21</v>
      </c>
      <c r="AB2240" s="1" t="s">
        <v>30133</v>
      </c>
      <c r="AC2240">
        <v>41</v>
      </c>
      <c r="AD2240">
        <v>62</v>
      </c>
      <c r="AE2240">
        <v>5</v>
      </c>
      <c r="AF2240" s="1" t="s">
        <v>3656</v>
      </c>
      <c r="AG2240" s="1" t="s">
        <v>11613</v>
      </c>
      <c r="AH2240" s="1" t="s">
        <v>11613</v>
      </c>
      <c r="AI2240">
        <v>1</v>
      </c>
      <c r="AJ2240">
        <v>2</v>
      </c>
      <c r="AK2240">
        <v>34</v>
      </c>
      <c r="AL2240">
        <v>6</v>
      </c>
      <c r="AM2240">
        <v>2</v>
      </c>
      <c r="AN2240">
        <v>2</v>
      </c>
      <c r="AO2240">
        <v>1</v>
      </c>
      <c r="AP2240">
        <v>3</v>
      </c>
      <c r="AQ2240">
        <v>40</v>
      </c>
      <c r="AR2240" s="2">
        <v>44386.178045833331</v>
      </c>
    </row>
    <row r="2241" spans="1:44" x14ac:dyDescent="0.3">
      <c r="A2241">
        <v>4</v>
      </c>
      <c r="B2241" s="1" t="s">
        <v>30134</v>
      </c>
      <c r="C2241" s="1" t="s">
        <v>30135</v>
      </c>
      <c r="D2241" s="1" t="s">
        <v>30136</v>
      </c>
      <c r="E2241" s="1" t="s">
        <v>30137</v>
      </c>
      <c r="F2241" s="1" t="s">
        <v>30138</v>
      </c>
      <c r="G2241" s="1" t="s">
        <v>30139</v>
      </c>
      <c r="H2241" s="1" t="s">
        <v>51</v>
      </c>
      <c r="I2241" s="1" t="s">
        <v>52</v>
      </c>
      <c r="J2241" s="1" t="s">
        <v>492</v>
      </c>
      <c r="K2241" s="1" t="s">
        <v>15631</v>
      </c>
      <c r="L2241" s="1" t="s">
        <v>30098</v>
      </c>
      <c r="M2241" s="1" t="s">
        <v>11613</v>
      </c>
      <c r="N2241" s="1" t="s">
        <v>30099</v>
      </c>
      <c r="O2241" s="1" t="s">
        <v>30140</v>
      </c>
      <c r="P2241" s="1" t="s">
        <v>30141</v>
      </c>
      <c r="Q2241" s="1" t="s">
        <v>11613</v>
      </c>
      <c r="R2241" s="1" t="s">
        <v>30142</v>
      </c>
      <c r="S2241" s="1" t="s">
        <v>30143</v>
      </c>
      <c r="T2241" s="1" t="s">
        <v>30144</v>
      </c>
      <c r="U2241">
        <v>1</v>
      </c>
      <c r="V2241">
        <v>1</v>
      </c>
      <c r="W2241" s="1" t="s">
        <v>801</v>
      </c>
      <c r="X2241" s="1" t="s">
        <v>65</v>
      </c>
      <c r="Y2241">
        <v>96</v>
      </c>
      <c r="Z2241">
        <v>1855</v>
      </c>
      <c r="AA2241">
        <v>48</v>
      </c>
      <c r="AB2241" s="1" t="s">
        <v>30145</v>
      </c>
      <c r="AC2241">
        <v>41</v>
      </c>
      <c r="AD2241">
        <v>62</v>
      </c>
      <c r="AE2241">
        <v>5</v>
      </c>
      <c r="AF2241" s="1" t="s">
        <v>3656</v>
      </c>
      <c r="AG2241" s="1" t="s">
        <v>11613</v>
      </c>
      <c r="AH2241" s="1" t="s">
        <v>11613</v>
      </c>
      <c r="AI2241">
        <v>1</v>
      </c>
      <c r="AJ2241">
        <v>2</v>
      </c>
      <c r="AK2241">
        <v>79</v>
      </c>
      <c r="AL2241">
        <v>10</v>
      </c>
      <c r="AM2241">
        <v>0</v>
      </c>
      <c r="AN2241">
        <v>2</v>
      </c>
      <c r="AO2241">
        <v>2</v>
      </c>
      <c r="AP2241">
        <v>3</v>
      </c>
      <c r="AQ2241">
        <v>89</v>
      </c>
      <c r="AR2241" s="2">
        <v>44386.178053333337</v>
      </c>
    </row>
    <row r="2242" spans="1:44" x14ac:dyDescent="0.3">
      <c r="A2242">
        <v>5</v>
      </c>
      <c r="B2242" s="1" t="s">
        <v>30146</v>
      </c>
      <c r="C2242" s="1" t="s">
        <v>30147</v>
      </c>
      <c r="D2242" s="1" t="s">
        <v>30148</v>
      </c>
      <c r="E2242" s="1" t="s">
        <v>30149</v>
      </c>
      <c r="F2242" s="1" t="s">
        <v>30150</v>
      </c>
      <c r="G2242" s="1" t="s">
        <v>30151</v>
      </c>
      <c r="H2242" s="1" t="s">
        <v>51</v>
      </c>
      <c r="I2242" s="1" t="s">
        <v>52</v>
      </c>
      <c r="J2242" s="1" t="s">
        <v>30152</v>
      </c>
      <c r="K2242" s="1" t="s">
        <v>30153</v>
      </c>
      <c r="L2242" s="1" t="s">
        <v>30098</v>
      </c>
      <c r="M2242" s="1" t="s">
        <v>11613</v>
      </c>
      <c r="N2242" s="1" t="s">
        <v>30099</v>
      </c>
      <c r="O2242" s="1" t="s">
        <v>30154</v>
      </c>
      <c r="P2242" s="1" t="s">
        <v>30155</v>
      </c>
      <c r="Q2242" s="1" t="s">
        <v>30153</v>
      </c>
      <c r="R2242" s="1" t="s">
        <v>30156</v>
      </c>
      <c r="S2242" s="1" t="s">
        <v>30157</v>
      </c>
      <c r="T2242" s="1" t="s">
        <v>1307</v>
      </c>
      <c r="U2242">
        <v>25</v>
      </c>
      <c r="V2242">
        <v>25</v>
      </c>
      <c r="W2242" s="1" t="s">
        <v>85</v>
      </c>
      <c r="X2242" s="1" t="s">
        <v>65</v>
      </c>
      <c r="Y2242">
        <v>42</v>
      </c>
      <c r="Z2242">
        <v>503</v>
      </c>
      <c r="AA2242">
        <v>18</v>
      </c>
      <c r="AB2242" s="1" t="s">
        <v>30158</v>
      </c>
      <c r="AC2242">
        <v>41</v>
      </c>
      <c r="AD2242">
        <v>62</v>
      </c>
      <c r="AE2242">
        <v>5</v>
      </c>
      <c r="AF2242" s="1" t="s">
        <v>3656</v>
      </c>
      <c r="AG2242" s="1" t="s">
        <v>11613</v>
      </c>
      <c r="AH2242" s="1" t="s">
        <v>11613</v>
      </c>
      <c r="AI2242">
        <v>1</v>
      </c>
      <c r="AJ2242">
        <v>0</v>
      </c>
      <c r="AK2242">
        <v>25</v>
      </c>
      <c r="AL2242">
        <v>3</v>
      </c>
      <c r="AM2242">
        <v>1</v>
      </c>
      <c r="AN2242">
        <v>1</v>
      </c>
      <c r="AO2242">
        <v>9</v>
      </c>
      <c r="AP2242">
        <v>1</v>
      </c>
      <c r="AQ2242">
        <v>28</v>
      </c>
      <c r="AR2242" s="2">
        <v>44386.178060046295</v>
      </c>
    </row>
    <row r="2243" spans="1:44" x14ac:dyDescent="0.3">
      <c r="A2243">
        <v>6</v>
      </c>
      <c r="B2243" s="1" t="s">
        <v>30159</v>
      </c>
      <c r="C2243" s="1" t="s">
        <v>30160</v>
      </c>
      <c r="D2243" s="1" t="s">
        <v>30161</v>
      </c>
      <c r="E2243" s="1" t="s">
        <v>30162</v>
      </c>
      <c r="F2243" s="1" t="s">
        <v>30163</v>
      </c>
      <c r="G2243" s="1" t="s">
        <v>30164</v>
      </c>
      <c r="H2243" s="1" t="s">
        <v>51</v>
      </c>
      <c r="I2243" s="1" t="s">
        <v>52</v>
      </c>
      <c r="J2243" s="1" t="s">
        <v>30165</v>
      </c>
      <c r="K2243" s="1" t="s">
        <v>30166</v>
      </c>
      <c r="L2243" s="1" t="s">
        <v>30098</v>
      </c>
      <c r="M2243" s="1" t="s">
        <v>11613</v>
      </c>
      <c r="N2243" s="1" t="s">
        <v>30099</v>
      </c>
      <c r="O2243" s="1" t="s">
        <v>30167</v>
      </c>
      <c r="P2243" s="1" t="s">
        <v>30168</v>
      </c>
      <c r="Q2243" s="1" t="s">
        <v>30169</v>
      </c>
      <c r="R2243" s="1" t="s">
        <v>30170</v>
      </c>
      <c r="S2243" s="1" t="s">
        <v>30170</v>
      </c>
      <c r="T2243" s="1" t="s">
        <v>30171</v>
      </c>
      <c r="U2243">
        <v>21</v>
      </c>
      <c r="V2243">
        <v>21</v>
      </c>
      <c r="W2243" s="1" t="s">
        <v>85</v>
      </c>
      <c r="X2243" s="1" t="s">
        <v>65</v>
      </c>
      <c r="Y2243">
        <v>38</v>
      </c>
      <c r="Z2243">
        <v>552</v>
      </c>
      <c r="AA2243">
        <v>19</v>
      </c>
      <c r="AB2243" s="1" t="s">
        <v>30172</v>
      </c>
      <c r="AC2243">
        <v>41</v>
      </c>
      <c r="AD2243">
        <v>62</v>
      </c>
      <c r="AE2243">
        <v>5</v>
      </c>
      <c r="AF2243" s="1" t="s">
        <v>3656</v>
      </c>
      <c r="AG2243" s="1" t="s">
        <v>11613</v>
      </c>
      <c r="AH2243" s="1" t="s">
        <v>11613</v>
      </c>
      <c r="AI2243">
        <v>1</v>
      </c>
      <c r="AJ2243">
        <v>1</v>
      </c>
      <c r="AK2243">
        <v>29</v>
      </c>
      <c r="AL2243">
        <v>1</v>
      </c>
      <c r="AM2243">
        <v>2</v>
      </c>
      <c r="AN2243">
        <v>2</v>
      </c>
      <c r="AO2243">
        <v>3</v>
      </c>
      <c r="AP2243">
        <v>2</v>
      </c>
      <c r="AQ2243">
        <v>30</v>
      </c>
      <c r="AR2243" s="2">
        <v>44386.178066956018</v>
      </c>
    </row>
    <row r="2244" spans="1:44" x14ac:dyDescent="0.3">
      <c r="A2244">
        <v>7</v>
      </c>
      <c r="B2244" s="1" t="s">
        <v>30173</v>
      </c>
      <c r="C2244" s="1" t="s">
        <v>30174</v>
      </c>
      <c r="D2244" s="1" t="s">
        <v>30175</v>
      </c>
      <c r="E2244" s="1" t="s">
        <v>30176</v>
      </c>
      <c r="F2244" s="1" t="s">
        <v>30177</v>
      </c>
      <c r="G2244" s="1" t="s">
        <v>30178</v>
      </c>
      <c r="H2244" s="1" t="s">
        <v>51</v>
      </c>
      <c r="I2244" s="1" t="s">
        <v>52</v>
      </c>
      <c r="J2244" s="1" t="s">
        <v>30179</v>
      </c>
      <c r="K2244" s="1" t="s">
        <v>30180</v>
      </c>
      <c r="L2244" s="1" t="s">
        <v>30098</v>
      </c>
      <c r="M2244" s="1" t="s">
        <v>11613</v>
      </c>
      <c r="N2244" s="1" t="s">
        <v>30181</v>
      </c>
      <c r="O2244" s="1" t="s">
        <v>30182</v>
      </c>
      <c r="P2244" s="1" t="s">
        <v>30183</v>
      </c>
      <c r="Q2244" s="1" t="s">
        <v>30180</v>
      </c>
      <c r="R2244" s="1" t="s">
        <v>30184</v>
      </c>
      <c r="S2244" s="1" t="s">
        <v>30184</v>
      </c>
      <c r="T2244" s="1" t="s">
        <v>30185</v>
      </c>
      <c r="U2244">
        <v>17.399999999999999</v>
      </c>
      <c r="V2244">
        <v>18</v>
      </c>
      <c r="W2244" s="1" t="s">
        <v>110</v>
      </c>
      <c r="X2244" s="1" t="s">
        <v>65</v>
      </c>
      <c r="Y2244">
        <v>55</v>
      </c>
      <c r="Z2244">
        <v>745</v>
      </c>
      <c r="AA2244">
        <v>21</v>
      </c>
      <c r="AB2244" s="1" t="s">
        <v>30186</v>
      </c>
      <c r="AC2244">
        <v>41</v>
      </c>
      <c r="AD2244">
        <v>62</v>
      </c>
      <c r="AE2244">
        <v>5</v>
      </c>
      <c r="AF2244" s="1" t="s">
        <v>3656</v>
      </c>
      <c r="AG2244" s="1" t="s">
        <v>11613</v>
      </c>
      <c r="AH2244" s="1" t="s">
        <v>11613</v>
      </c>
      <c r="AI2244">
        <v>2</v>
      </c>
      <c r="AJ2244">
        <v>0</v>
      </c>
      <c r="AK2244">
        <v>37</v>
      </c>
      <c r="AL2244">
        <v>3</v>
      </c>
      <c r="AM2244">
        <v>2</v>
      </c>
      <c r="AN2244">
        <v>1</v>
      </c>
      <c r="AO2244">
        <v>9</v>
      </c>
      <c r="AP2244">
        <v>2</v>
      </c>
      <c r="AQ2244">
        <v>40</v>
      </c>
      <c r="AR2244" s="2">
        <v>44386.178073842595</v>
      </c>
    </row>
    <row r="2245" spans="1:44" x14ac:dyDescent="0.3">
      <c r="A2245">
        <v>8</v>
      </c>
      <c r="B2245" s="1" t="s">
        <v>30187</v>
      </c>
      <c r="C2245" s="1" t="s">
        <v>30188</v>
      </c>
      <c r="D2245" s="1" t="s">
        <v>30189</v>
      </c>
      <c r="E2245" s="1" t="s">
        <v>30190</v>
      </c>
      <c r="F2245" s="1" t="s">
        <v>30191</v>
      </c>
      <c r="G2245" s="1" t="s">
        <v>30192</v>
      </c>
      <c r="H2245" s="1" t="s">
        <v>51</v>
      </c>
      <c r="I2245" s="1" t="s">
        <v>52</v>
      </c>
      <c r="J2245" s="1" t="s">
        <v>30193</v>
      </c>
      <c r="K2245" s="1" t="s">
        <v>2940</v>
      </c>
      <c r="L2245" s="1" t="s">
        <v>30098</v>
      </c>
      <c r="M2245" s="1" t="s">
        <v>11613</v>
      </c>
      <c r="N2245" s="1" t="s">
        <v>30099</v>
      </c>
      <c r="O2245" s="1" t="s">
        <v>30194</v>
      </c>
      <c r="P2245" s="1" t="s">
        <v>30195</v>
      </c>
      <c r="Q2245" s="1" t="s">
        <v>2940</v>
      </c>
      <c r="R2245" s="1" t="s">
        <v>30196</v>
      </c>
      <c r="S2245" s="1" t="s">
        <v>30197</v>
      </c>
      <c r="T2245" s="1" t="s">
        <v>3190</v>
      </c>
      <c r="U2245">
        <v>45</v>
      </c>
      <c r="V2245">
        <v>45</v>
      </c>
      <c r="W2245" s="1" t="s">
        <v>85</v>
      </c>
      <c r="X2245" s="1" t="s">
        <v>65</v>
      </c>
      <c r="Y2245">
        <v>26</v>
      </c>
      <c r="Z2245">
        <v>298</v>
      </c>
      <c r="AA2245">
        <v>12</v>
      </c>
      <c r="AB2245" s="1" t="s">
        <v>30198</v>
      </c>
      <c r="AC2245">
        <v>41</v>
      </c>
      <c r="AD2245">
        <v>62</v>
      </c>
      <c r="AE2245">
        <v>5</v>
      </c>
      <c r="AF2245" s="1" t="s">
        <v>3656</v>
      </c>
      <c r="AG2245" s="1" t="s">
        <v>11613</v>
      </c>
      <c r="AH2245" s="1" t="s">
        <v>11613</v>
      </c>
      <c r="AI2245">
        <v>1</v>
      </c>
      <c r="AJ2245">
        <v>0</v>
      </c>
      <c r="AK2245">
        <v>10</v>
      </c>
      <c r="AL2245">
        <v>9</v>
      </c>
      <c r="AM2245">
        <v>1</v>
      </c>
      <c r="AN2245">
        <v>0</v>
      </c>
      <c r="AO2245">
        <v>5</v>
      </c>
      <c r="AP2245">
        <v>1</v>
      </c>
      <c r="AQ2245">
        <v>19</v>
      </c>
      <c r="AR2245" s="2">
        <v>44386.178080648147</v>
      </c>
    </row>
    <row r="2246" spans="1:44" x14ac:dyDescent="0.3">
      <c r="A2246">
        <v>9</v>
      </c>
      <c r="B2246" s="1" t="s">
        <v>30199</v>
      </c>
      <c r="C2246" s="1" t="s">
        <v>30200</v>
      </c>
      <c r="D2246" s="1" t="s">
        <v>30201</v>
      </c>
      <c r="E2246" s="1" t="s">
        <v>30202</v>
      </c>
      <c r="F2246" s="1" t="s">
        <v>30203</v>
      </c>
      <c r="G2246" s="1" t="s">
        <v>30204</v>
      </c>
      <c r="H2246" s="1" t="s">
        <v>51</v>
      </c>
      <c r="I2246" s="1" t="s">
        <v>52</v>
      </c>
      <c r="J2246" s="1" t="s">
        <v>30205</v>
      </c>
      <c r="K2246" s="1" t="s">
        <v>30166</v>
      </c>
      <c r="L2246" s="1" t="s">
        <v>30098</v>
      </c>
      <c r="M2246" s="1" t="s">
        <v>11613</v>
      </c>
      <c r="N2246" s="1" t="s">
        <v>30099</v>
      </c>
      <c r="O2246" s="1" t="s">
        <v>30206</v>
      </c>
      <c r="P2246" s="1" t="s">
        <v>30207</v>
      </c>
      <c r="Q2246" s="1" t="s">
        <v>30208</v>
      </c>
      <c r="R2246" s="1" t="s">
        <v>30209</v>
      </c>
      <c r="S2246" s="1" t="s">
        <v>30209</v>
      </c>
      <c r="T2246" s="1" t="s">
        <v>11059</v>
      </c>
      <c r="U2246">
        <v>28</v>
      </c>
      <c r="V2246">
        <v>28</v>
      </c>
      <c r="W2246" s="1" t="s">
        <v>85</v>
      </c>
      <c r="X2246" s="1" t="s">
        <v>65</v>
      </c>
      <c r="Y2246">
        <v>24</v>
      </c>
      <c r="Z2246">
        <v>344</v>
      </c>
      <c r="AA2246">
        <v>12</v>
      </c>
      <c r="AB2246" s="1" t="s">
        <v>30210</v>
      </c>
      <c r="AC2246">
        <v>41</v>
      </c>
      <c r="AD2246">
        <v>62</v>
      </c>
      <c r="AE2246">
        <v>5</v>
      </c>
      <c r="AF2246" s="1" t="s">
        <v>3656</v>
      </c>
      <c r="AG2246" s="1" t="s">
        <v>11613</v>
      </c>
      <c r="AH2246" s="1" t="s">
        <v>11613</v>
      </c>
      <c r="AI2246">
        <v>1</v>
      </c>
      <c r="AJ2246">
        <v>0</v>
      </c>
      <c r="AK2246">
        <v>17</v>
      </c>
      <c r="AL2246">
        <v>0</v>
      </c>
      <c r="AM2246">
        <v>1</v>
      </c>
      <c r="AN2246">
        <v>2</v>
      </c>
      <c r="AO2246">
        <v>3</v>
      </c>
      <c r="AP2246">
        <v>1</v>
      </c>
      <c r="AQ2246">
        <v>17</v>
      </c>
      <c r="AR2246" s="2">
        <v>44386.178087187502</v>
      </c>
    </row>
    <row r="2247" spans="1:44" x14ac:dyDescent="0.3">
      <c r="A2247">
        <v>10</v>
      </c>
      <c r="B2247" s="1" t="s">
        <v>30211</v>
      </c>
      <c r="C2247" s="1" t="s">
        <v>30212</v>
      </c>
      <c r="D2247" s="1" t="s">
        <v>30213</v>
      </c>
      <c r="E2247" s="1" t="s">
        <v>30214</v>
      </c>
      <c r="F2247" s="1" t="s">
        <v>30215</v>
      </c>
      <c r="G2247" s="1" t="s">
        <v>30216</v>
      </c>
      <c r="H2247" s="1" t="s">
        <v>51</v>
      </c>
      <c r="I2247" s="1" t="s">
        <v>52</v>
      </c>
      <c r="J2247" s="1" t="s">
        <v>30217</v>
      </c>
      <c r="K2247" s="1" t="s">
        <v>30153</v>
      </c>
      <c r="L2247" s="1" t="s">
        <v>30098</v>
      </c>
      <c r="M2247" s="1" t="s">
        <v>11613</v>
      </c>
      <c r="N2247" s="1" t="s">
        <v>30099</v>
      </c>
      <c r="O2247" s="1" t="s">
        <v>30218</v>
      </c>
      <c r="P2247" s="1" t="s">
        <v>30219</v>
      </c>
      <c r="Q2247" s="1" t="s">
        <v>30153</v>
      </c>
      <c r="R2247" s="1" t="s">
        <v>30220</v>
      </c>
      <c r="S2247" s="1" t="s">
        <v>30221</v>
      </c>
      <c r="T2247" s="1" t="s">
        <v>20407</v>
      </c>
      <c r="U2247">
        <v>8.9</v>
      </c>
      <c r="V2247">
        <v>9.3000000000000007</v>
      </c>
      <c r="W2247" s="1" t="s">
        <v>85</v>
      </c>
      <c r="X2247" s="1" t="s">
        <v>65</v>
      </c>
      <c r="Y2247">
        <v>41</v>
      </c>
      <c r="Z2247">
        <v>592</v>
      </c>
      <c r="AA2247">
        <v>22</v>
      </c>
      <c r="AB2247" s="1" t="s">
        <v>30222</v>
      </c>
      <c r="AC2247">
        <v>41</v>
      </c>
      <c r="AD2247">
        <v>62</v>
      </c>
      <c r="AE2247">
        <v>5</v>
      </c>
      <c r="AF2247" s="1" t="s">
        <v>3656</v>
      </c>
      <c r="AG2247" s="1" t="s">
        <v>11613</v>
      </c>
      <c r="AH2247" s="1" t="s">
        <v>11613</v>
      </c>
      <c r="AI2247">
        <v>1</v>
      </c>
      <c r="AJ2247">
        <v>0</v>
      </c>
      <c r="AK2247">
        <v>33</v>
      </c>
      <c r="AL2247">
        <v>0</v>
      </c>
      <c r="AM2247">
        <v>1</v>
      </c>
      <c r="AN2247">
        <v>1</v>
      </c>
      <c r="AO2247">
        <v>5</v>
      </c>
      <c r="AP2247">
        <v>1</v>
      </c>
      <c r="AQ2247">
        <v>33</v>
      </c>
      <c r="AR2247" s="2">
        <v>44386.178093668983</v>
      </c>
    </row>
    <row r="2248" spans="1:44" x14ac:dyDescent="0.3">
      <c r="A2248">
        <v>11</v>
      </c>
      <c r="B2248" s="1" t="s">
        <v>30223</v>
      </c>
      <c r="C2248" s="1" t="s">
        <v>30224</v>
      </c>
      <c r="D2248" s="1" t="s">
        <v>30225</v>
      </c>
      <c r="E2248" s="1" t="s">
        <v>30226</v>
      </c>
      <c r="F2248" s="1" t="s">
        <v>30227</v>
      </c>
      <c r="G2248" s="1" t="s">
        <v>30228</v>
      </c>
      <c r="H2248" s="1" t="s">
        <v>51</v>
      </c>
      <c r="I2248" s="1" t="s">
        <v>52</v>
      </c>
      <c r="J2248" s="1" t="s">
        <v>30229</v>
      </c>
      <c r="K2248" s="1" t="s">
        <v>30230</v>
      </c>
      <c r="L2248" s="1" t="s">
        <v>30230</v>
      </c>
      <c r="M2248" s="1" t="s">
        <v>11613</v>
      </c>
      <c r="N2248" s="1" t="s">
        <v>30231</v>
      </c>
      <c r="O2248" s="1" t="s">
        <v>30232</v>
      </c>
      <c r="P2248" s="1" t="s">
        <v>30233</v>
      </c>
      <c r="Q2248" s="1" t="s">
        <v>30234</v>
      </c>
      <c r="R2248" s="1" t="s">
        <v>30235</v>
      </c>
      <c r="S2248" s="1" t="s">
        <v>30236</v>
      </c>
      <c r="T2248" s="1" t="s">
        <v>30237</v>
      </c>
      <c r="U2248">
        <v>40</v>
      </c>
      <c r="V2248">
        <v>3</v>
      </c>
      <c r="W2248" s="1" t="s">
        <v>110</v>
      </c>
      <c r="X2248" s="1" t="s">
        <v>65</v>
      </c>
      <c r="Y2248">
        <v>40</v>
      </c>
      <c r="Z2248">
        <v>663</v>
      </c>
      <c r="AA2248">
        <v>21</v>
      </c>
      <c r="AB2248" s="1" t="s">
        <v>30238</v>
      </c>
      <c r="AC2248">
        <v>41</v>
      </c>
      <c r="AD2248">
        <v>62</v>
      </c>
      <c r="AE2248">
        <v>5</v>
      </c>
      <c r="AF2248" s="1" t="s">
        <v>3656</v>
      </c>
      <c r="AG2248" s="1" t="s">
        <v>11613</v>
      </c>
      <c r="AH2248" s="1" t="s">
        <v>11613</v>
      </c>
      <c r="AI2248">
        <v>1</v>
      </c>
      <c r="AJ2248">
        <v>1</v>
      </c>
      <c r="AK2248">
        <v>28</v>
      </c>
      <c r="AL2248">
        <v>6</v>
      </c>
      <c r="AM2248">
        <v>0</v>
      </c>
      <c r="AN2248">
        <v>2</v>
      </c>
      <c r="AO2248">
        <v>5</v>
      </c>
      <c r="AP2248">
        <v>2</v>
      </c>
      <c r="AQ2248">
        <v>34</v>
      </c>
      <c r="AR2248" s="2">
        <v>44386.17810045139</v>
      </c>
    </row>
    <row r="2249" spans="1:44" x14ac:dyDescent="0.3">
      <c r="A2249">
        <v>12</v>
      </c>
      <c r="B2249" s="1" t="s">
        <v>30239</v>
      </c>
      <c r="C2249" s="1" t="s">
        <v>30240</v>
      </c>
      <c r="D2249" s="1" t="s">
        <v>30241</v>
      </c>
      <c r="E2249" s="1" t="s">
        <v>30242</v>
      </c>
      <c r="F2249" s="1" t="s">
        <v>30243</v>
      </c>
      <c r="G2249" s="1" t="s">
        <v>30244</v>
      </c>
      <c r="H2249" s="1" t="s">
        <v>51</v>
      </c>
      <c r="I2249" s="1" t="s">
        <v>52</v>
      </c>
      <c r="J2249" s="1" t="s">
        <v>30245</v>
      </c>
      <c r="K2249" s="1" t="s">
        <v>12825</v>
      </c>
      <c r="L2249" s="1" t="s">
        <v>30230</v>
      </c>
      <c r="M2249" s="1" t="s">
        <v>11613</v>
      </c>
      <c r="N2249" s="1" t="s">
        <v>30231</v>
      </c>
      <c r="O2249" s="1" t="s">
        <v>30246</v>
      </c>
      <c r="P2249" s="1" t="s">
        <v>30247</v>
      </c>
      <c r="Q2249" s="1" t="s">
        <v>12825</v>
      </c>
      <c r="R2249" s="1" t="s">
        <v>30248</v>
      </c>
      <c r="S2249" s="1" t="s">
        <v>30248</v>
      </c>
      <c r="T2249" s="1" t="s">
        <v>30036</v>
      </c>
      <c r="U2249">
        <v>50</v>
      </c>
      <c r="V2249">
        <v>10</v>
      </c>
      <c r="W2249" s="1" t="s">
        <v>85</v>
      </c>
      <c r="X2249" s="1" t="s">
        <v>65</v>
      </c>
      <c r="Y2249">
        <v>26</v>
      </c>
      <c r="Z2249">
        <v>279</v>
      </c>
      <c r="AA2249">
        <v>12</v>
      </c>
      <c r="AB2249" s="1" t="s">
        <v>30249</v>
      </c>
      <c r="AC2249">
        <v>41</v>
      </c>
      <c r="AD2249">
        <v>62</v>
      </c>
      <c r="AE2249">
        <v>5</v>
      </c>
      <c r="AF2249" s="1" t="s">
        <v>3656</v>
      </c>
      <c r="AG2249" s="1" t="s">
        <v>11613</v>
      </c>
      <c r="AH2249" s="1" t="s">
        <v>11613</v>
      </c>
      <c r="AI2249">
        <v>1</v>
      </c>
      <c r="AJ2249">
        <v>0</v>
      </c>
      <c r="AK2249">
        <v>16</v>
      </c>
      <c r="AL2249">
        <v>1</v>
      </c>
      <c r="AM2249">
        <v>1</v>
      </c>
      <c r="AN2249">
        <v>2</v>
      </c>
      <c r="AO2249">
        <v>4</v>
      </c>
      <c r="AP2249">
        <v>1</v>
      </c>
      <c r="AQ2249">
        <v>17</v>
      </c>
      <c r="AR2249" s="2">
        <v>44386.178106898151</v>
      </c>
    </row>
    <row r="2250" spans="1:44" x14ac:dyDescent="0.3">
      <c r="A2250">
        <v>13</v>
      </c>
      <c r="B2250" s="1" t="s">
        <v>30250</v>
      </c>
      <c r="C2250" s="1" t="s">
        <v>30251</v>
      </c>
      <c r="D2250" s="1" t="s">
        <v>30252</v>
      </c>
      <c r="E2250" s="1" t="s">
        <v>30253</v>
      </c>
      <c r="F2250" s="1" t="s">
        <v>30254</v>
      </c>
      <c r="G2250" s="1" t="s">
        <v>30255</v>
      </c>
      <c r="H2250" s="1" t="s">
        <v>51</v>
      </c>
      <c r="I2250" s="1" t="s">
        <v>52</v>
      </c>
      <c r="J2250" s="1" t="s">
        <v>30256</v>
      </c>
      <c r="K2250" s="1" t="s">
        <v>30257</v>
      </c>
      <c r="L2250" s="1" t="s">
        <v>30258</v>
      </c>
      <c r="M2250" s="1" t="s">
        <v>11613</v>
      </c>
      <c r="N2250" s="1" t="s">
        <v>30259</v>
      </c>
      <c r="O2250" s="1" t="s">
        <v>30260</v>
      </c>
      <c r="P2250" s="1" t="s">
        <v>30261</v>
      </c>
      <c r="Q2250" s="1" t="s">
        <v>30262</v>
      </c>
      <c r="R2250" s="1" t="s">
        <v>30263</v>
      </c>
      <c r="S2250" s="1" t="s">
        <v>30264</v>
      </c>
      <c r="T2250" s="1" t="s">
        <v>4135</v>
      </c>
      <c r="U2250">
        <v>25</v>
      </c>
      <c r="V2250">
        <v>2</v>
      </c>
      <c r="W2250" s="1" t="s">
        <v>64</v>
      </c>
      <c r="X2250" s="1" t="s">
        <v>65</v>
      </c>
      <c r="Y2250">
        <v>98</v>
      </c>
      <c r="Z2250">
        <v>1753</v>
      </c>
      <c r="AA2250">
        <v>47</v>
      </c>
      <c r="AB2250" s="1" t="s">
        <v>30265</v>
      </c>
      <c r="AC2250">
        <v>41</v>
      </c>
      <c r="AD2250">
        <v>62</v>
      </c>
      <c r="AE2250">
        <v>5</v>
      </c>
      <c r="AF2250" s="1" t="s">
        <v>3656</v>
      </c>
      <c r="AG2250" s="1" t="s">
        <v>11613</v>
      </c>
      <c r="AH2250" s="1" t="s">
        <v>11613</v>
      </c>
      <c r="AI2250">
        <v>1</v>
      </c>
      <c r="AJ2250">
        <v>1</v>
      </c>
      <c r="AK2250">
        <v>75</v>
      </c>
      <c r="AL2250">
        <v>2</v>
      </c>
      <c r="AM2250">
        <v>5</v>
      </c>
      <c r="AN2250">
        <v>4</v>
      </c>
      <c r="AO2250">
        <v>10</v>
      </c>
      <c r="AP2250">
        <v>2</v>
      </c>
      <c r="AQ2250">
        <v>77</v>
      </c>
      <c r="AR2250" s="2">
        <v>44386.178114062503</v>
      </c>
    </row>
    <row r="2251" spans="1:44" x14ac:dyDescent="0.3">
      <c r="A2251">
        <v>14</v>
      </c>
      <c r="B2251" s="1" t="s">
        <v>30266</v>
      </c>
      <c r="C2251" s="1" t="s">
        <v>30267</v>
      </c>
      <c r="D2251" s="1" t="s">
        <v>30268</v>
      </c>
      <c r="E2251" s="1" t="s">
        <v>30269</v>
      </c>
      <c r="F2251" s="1" t="s">
        <v>30270</v>
      </c>
      <c r="G2251" s="1" t="s">
        <v>76</v>
      </c>
      <c r="H2251" s="1" t="s">
        <v>51</v>
      </c>
      <c r="I2251" s="1" t="s">
        <v>52</v>
      </c>
      <c r="J2251" s="1" t="s">
        <v>30271</v>
      </c>
      <c r="K2251" s="1" t="s">
        <v>30272</v>
      </c>
      <c r="L2251" s="1" t="s">
        <v>30258</v>
      </c>
      <c r="M2251" s="1" t="s">
        <v>11613</v>
      </c>
      <c r="N2251" s="1" t="s">
        <v>30259</v>
      </c>
      <c r="O2251" s="1" t="s">
        <v>52</v>
      </c>
      <c r="P2251" s="1" t="s">
        <v>30273</v>
      </c>
      <c r="Q2251" s="1" t="s">
        <v>30272</v>
      </c>
      <c r="R2251" s="1" t="s">
        <v>30274</v>
      </c>
      <c r="S2251" s="1" t="s">
        <v>30275</v>
      </c>
      <c r="T2251" s="1" t="s">
        <v>30276</v>
      </c>
      <c r="U2251">
        <v>45</v>
      </c>
      <c r="V2251">
        <v>18</v>
      </c>
      <c r="W2251" s="1" t="s">
        <v>85</v>
      </c>
      <c r="X2251" s="1" t="s">
        <v>65</v>
      </c>
      <c r="Y2251">
        <v>35</v>
      </c>
      <c r="Z2251">
        <v>421</v>
      </c>
      <c r="AA2251">
        <v>16</v>
      </c>
      <c r="AB2251" s="1" t="s">
        <v>30277</v>
      </c>
      <c r="AC2251">
        <v>41</v>
      </c>
      <c r="AD2251">
        <v>62</v>
      </c>
      <c r="AE2251">
        <v>5</v>
      </c>
      <c r="AF2251" s="1" t="s">
        <v>3656</v>
      </c>
      <c r="AG2251" s="1" t="s">
        <v>11613</v>
      </c>
      <c r="AH2251" s="1" t="s">
        <v>11613</v>
      </c>
      <c r="AI2251">
        <v>1</v>
      </c>
      <c r="AJ2251">
        <v>1</v>
      </c>
      <c r="AK2251">
        <v>23</v>
      </c>
      <c r="AL2251">
        <v>3</v>
      </c>
      <c r="AM2251">
        <v>2</v>
      </c>
      <c r="AN2251">
        <v>3</v>
      </c>
      <c r="AO2251">
        <v>3</v>
      </c>
      <c r="AP2251">
        <v>2</v>
      </c>
      <c r="AQ2251">
        <v>26</v>
      </c>
      <c r="AR2251" s="2">
        <v>44386.178120532408</v>
      </c>
    </row>
    <row r="2252" spans="1:44" x14ac:dyDescent="0.3">
      <c r="A2252">
        <v>15</v>
      </c>
      <c r="B2252" s="1" t="s">
        <v>30278</v>
      </c>
      <c r="C2252" s="1" t="s">
        <v>30279</v>
      </c>
      <c r="D2252" s="1" t="s">
        <v>30280</v>
      </c>
      <c r="E2252" s="1" t="s">
        <v>30281</v>
      </c>
      <c r="F2252" s="1" t="s">
        <v>30282</v>
      </c>
      <c r="G2252" s="1" t="s">
        <v>30283</v>
      </c>
      <c r="H2252" s="1" t="s">
        <v>51</v>
      </c>
      <c r="I2252" s="1" t="s">
        <v>52</v>
      </c>
      <c r="J2252" s="1" t="s">
        <v>30284</v>
      </c>
      <c r="K2252" s="1" t="s">
        <v>30285</v>
      </c>
      <c r="L2252" s="1" t="s">
        <v>30258</v>
      </c>
      <c r="M2252" s="1" t="s">
        <v>11613</v>
      </c>
      <c r="N2252" s="1" t="s">
        <v>30259</v>
      </c>
      <c r="O2252" s="1" t="s">
        <v>30286</v>
      </c>
      <c r="P2252" s="1" t="s">
        <v>30287</v>
      </c>
      <c r="Q2252" s="1" t="s">
        <v>30285</v>
      </c>
      <c r="R2252" s="1" t="s">
        <v>30288</v>
      </c>
      <c r="S2252" s="1" t="s">
        <v>30289</v>
      </c>
      <c r="T2252" s="1" t="s">
        <v>1418</v>
      </c>
      <c r="U2252">
        <v>32</v>
      </c>
      <c r="V2252">
        <v>21</v>
      </c>
      <c r="W2252" s="1" t="s">
        <v>110</v>
      </c>
      <c r="X2252" s="1" t="s">
        <v>65</v>
      </c>
      <c r="Y2252">
        <v>45</v>
      </c>
      <c r="Z2252">
        <v>724</v>
      </c>
      <c r="AA2252">
        <v>23</v>
      </c>
      <c r="AB2252" s="1" t="s">
        <v>30290</v>
      </c>
      <c r="AC2252">
        <v>41</v>
      </c>
      <c r="AD2252">
        <v>62</v>
      </c>
      <c r="AE2252">
        <v>5</v>
      </c>
      <c r="AF2252" s="1" t="s">
        <v>3656</v>
      </c>
      <c r="AG2252" s="1" t="s">
        <v>11613</v>
      </c>
      <c r="AH2252" s="1" t="s">
        <v>11613</v>
      </c>
      <c r="AI2252">
        <v>1</v>
      </c>
      <c r="AJ2252">
        <v>0</v>
      </c>
      <c r="AK2252">
        <v>30</v>
      </c>
      <c r="AL2252">
        <v>6</v>
      </c>
      <c r="AM2252">
        <v>1</v>
      </c>
      <c r="AN2252">
        <v>3</v>
      </c>
      <c r="AO2252">
        <v>4</v>
      </c>
      <c r="AP2252">
        <v>1</v>
      </c>
      <c r="AQ2252">
        <v>36</v>
      </c>
      <c r="AR2252" s="2">
        <v>44386.17812733796</v>
      </c>
    </row>
    <row r="2253" spans="1:44" x14ac:dyDescent="0.3">
      <c r="A2253">
        <v>16</v>
      </c>
      <c r="B2253" s="1" t="s">
        <v>30291</v>
      </c>
      <c r="C2253" s="1" t="s">
        <v>30292</v>
      </c>
      <c r="D2253" s="1" t="s">
        <v>30293</v>
      </c>
      <c r="E2253" s="1" t="s">
        <v>30294</v>
      </c>
      <c r="F2253" s="1" t="s">
        <v>30295</v>
      </c>
      <c r="G2253" s="1" t="s">
        <v>30296</v>
      </c>
      <c r="H2253" s="1" t="s">
        <v>51</v>
      </c>
      <c r="I2253" s="1" t="s">
        <v>52</v>
      </c>
      <c r="J2253" s="1" t="s">
        <v>30297</v>
      </c>
      <c r="K2253" s="1" t="s">
        <v>30298</v>
      </c>
      <c r="L2253" s="1" t="s">
        <v>30298</v>
      </c>
      <c r="M2253" s="1" t="s">
        <v>11613</v>
      </c>
      <c r="N2253" s="1" t="s">
        <v>30299</v>
      </c>
      <c r="O2253" s="1" t="s">
        <v>30300</v>
      </c>
      <c r="P2253" s="1" t="s">
        <v>30301</v>
      </c>
      <c r="Q2253" s="1" t="s">
        <v>30302</v>
      </c>
      <c r="R2253" s="1" t="s">
        <v>30303</v>
      </c>
      <c r="S2253" s="1" t="s">
        <v>30304</v>
      </c>
      <c r="T2253" s="1" t="s">
        <v>18267</v>
      </c>
      <c r="U2253">
        <v>60</v>
      </c>
      <c r="V2253">
        <v>1</v>
      </c>
      <c r="W2253" s="1" t="s">
        <v>110</v>
      </c>
      <c r="X2253" s="1" t="s">
        <v>65</v>
      </c>
      <c r="Y2253">
        <v>61</v>
      </c>
      <c r="Z2253">
        <v>1141</v>
      </c>
      <c r="AA2253">
        <v>33</v>
      </c>
      <c r="AB2253" s="1" t="s">
        <v>30305</v>
      </c>
      <c r="AC2253">
        <v>41</v>
      </c>
      <c r="AD2253">
        <v>62</v>
      </c>
      <c r="AE2253">
        <v>5</v>
      </c>
      <c r="AF2253" s="1" t="s">
        <v>3656</v>
      </c>
      <c r="AG2253" s="1" t="s">
        <v>11613</v>
      </c>
      <c r="AH2253" s="1" t="s">
        <v>11613</v>
      </c>
      <c r="AI2253">
        <v>1</v>
      </c>
      <c r="AJ2253">
        <v>0</v>
      </c>
      <c r="AK2253">
        <v>50</v>
      </c>
      <c r="AL2253">
        <v>4</v>
      </c>
      <c r="AM2253">
        <v>2</v>
      </c>
      <c r="AN2253">
        <v>3</v>
      </c>
      <c r="AO2253">
        <v>1</v>
      </c>
      <c r="AP2253">
        <v>1</v>
      </c>
      <c r="AQ2253">
        <v>54</v>
      </c>
      <c r="AR2253" s="2">
        <v>44386.178133726855</v>
      </c>
    </row>
    <row r="2254" spans="1:44" x14ac:dyDescent="0.3">
      <c r="A2254">
        <v>17</v>
      </c>
      <c r="B2254" s="1" t="s">
        <v>30306</v>
      </c>
      <c r="C2254" s="1" t="s">
        <v>30307</v>
      </c>
      <c r="D2254" s="1" t="s">
        <v>30308</v>
      </c>
      <c r="E2254" s="1" t="s">
        <v>30309</v>
      </c>
      <c r="F2254" s="1" t="s">
        <v>30310</v>
      </c>
      <c r="G2254" s="1" t="s">
        <v>76</v>
      </c>
      <c r="H2254" s="1" t="s">
        <v>51</v>
      </c>
      <c r="I2254" s="1" t="s">
        <v>52</v>
      </c>
      <c r="J2254" s="1" t="s">
        <v>30311</v>
      </c>
      <c r="K2254" s="1" t="s">
        <v>30312</v>
      </c>
      <c r="L2254" s="1" t="s">
        <v>30298</v>
      </c>
      <c r="M2254" s="1" t="s">
        <v>11613</v>
      </c>
      <c r="N2254" s="1" t="s">
        <v>30299</v>
      </c>
      <c r="O2254" s="1" t="s">
        <v>30313</v>
      </c>
      <c r="P2254" s="1" t="s">
        <v>30314</v>
      </c>
      <c r="Q2254" s="1" t="s">
        <v>30312</v>
      </c>
      <c r="R2254" s="1" t="s">
        <v>30315</v>
      </c>
      <c r="S2254" s="1" t="s">
        <v>30316</v>
      </c>
      <c r="T2254" s="1" t="s">
        <v>7484</v>
      </c>
      <c r="U2254">
        <v>60</v>
      </c>
      <c r="V2254">
        <v>20</v>
      </c>
      <c r="W2254" s="1" t="s">
        <v>85</v>
      </c>
      <c r="X2254" s="1" t="s">
        <v>65</v>
      </c>
      <c r="Y2254">
        <v>32</v>
      </c>
      <c r="Z2254">
        <v>399</v>
      </c>
      <c r="AA2254">
        <v>12</v>
      </c>
      <c r="AB2254" s="1" t="s">
        <v>30317</v>
      </c>
      <c r="AC2254">
        <v>41</v>
      </c>
      <c r="AD2254">
        <v>62</v>
      </c>
      <c r="AE2254">
        <v>5</v>
      </c>
      <c r="AF2254" s="1" t="s">
        <v>3656</v>
      </c>
      <c r="AG2254" s="1" t="s">
        <v>11613</v>
      </c>
      <c r="AH2254" s="1" t="s">
        <v>11613</v>
      </c>
      <c r="AI2254">
        <v>1</v>
      </c>
      <c r="AJ2254">
        <v>1</v>
      </c>
      <c r="AK2254">
        <v>15</v>
      </c>
      <c r="AL2254">
        <v>7</v>
      </c>
      <c r="AM2254">
        <v>2</v>
      </c>
      <c r="AN2254">
        <v>1</v>
      </c>
      <c r="AO2254">
        <v>4</v>
      </c>
      <c r="AP2254">
        <v>2</v>
      </c>
      <c r="AQ2254">
        <v>22</v>
      </c>
      <c r="AR2254" s="2">
        <v>44386.17814034722</v>
      </c>
    </row>
    <row r="2255" spans="1:44" x14ac:dyDescent="0.3">
      <c r="A2255">
        <v>18</v>
      </c>
      <c r="B2255" s="1" t="s">
        <v>30318</v>
      </c>
      <c r="C2255" s="1" t="s">
        <v>30319</v>
      </c>
      <c r="D2255" s="1" t="s">
        <v>30320</v>
      </c>
      <c r="E2255" s="1" t="s">
        <v>30321</v>
      </c>
      <c r="F2255" s="1" t="s">
        <v>30322</v>
      </c>
      <c r="G2255" s="1" t="s">
        <v>30323</v>
      </c>
      <c r="H2255" s="1" t="s">
        <v>51</v>
      </c>
      <c r="I2255" s="1" t="s">
        <v>52</v>
      </c>
      <c r="J2255" s="1" t="s">
        <v>30324</v>
      </c>
      <c r="K2255" s="1" t="s">
        <v>30325</v>
      </c>
      <c r="L2255" s="1" t="s">
        <v>30298</v>
      </c>
      <c r="M2255" s="1" t="s">
        <v>11613</v>
      </c>
      <c r="N2255" s="1" t="s">
        <v>30299</v>
      </c>
      <c r="O2255" s="1" t="s">
        <v>30326</v>
      </c>
      <c r="P2255" s="1" t="s">
        <v>30327</v>
      </c>
      <c r="Q2255" s="1" t="s">
        <v>30325</v>
      </c>
      <c r="R2255" s="1" t="s">
        <v>30328</v>
      </c>
      <c r="S2255" s="1" t="s">
        <v>30329</v>
      </c>
      <c r="T2255" s="1" t="s">
        <v>30330</v>
      </c>
      <c r="U2255">
        <v>40</v>
      </c>
      <c r="V2255">
        <v>16</v>
      </c>
      <c r="W2255" s="1" t="s">
        <v>85</v>
      </c>
      <c r="X2255" s="1" t="s">
        <v>65</v>
      </c>
      <c r="Y2255">
        <v>26</v>
      </c>
      <c r="Z2255">
        <v>221</v>
      </c>
      <c r="AA2255">
        <v>15</v>
      </c>
      <c r="AB2255" s="1" t="s">
        <v>30331</v>
      </c>
      <c r="AC2255">
        <v>41</v>
      </c>
      <c r="AD2255">
        <v>62</v>
      </c>
      <c r="AE2255">
        <v>5</v>
      </c>
      <c r="AF2255" s="1" t="s">
        <v>3656</v>
      </c>
      <c r="AG2255" s="1" t="s">
        <v>11613</v>
      </c>
      <c r="AH2255" s="1" t="s">
        <v>11613</v>
      </c>
      <c r="AI2255">
        <v>1</v>
      </c>
      <c r="AJ2255">
        <v>0</v>
      </c>
      <c r="AK2255">
        <v>17</v>
      </c>
      <c r="AL2255">
        <v>2</v>
      </c>
      <c r="AM2255">
        <v>3</v>
      </c>
      <c r="AN2255">
        <v>1</v>
      </c>
      <c r="AO2255">
        <v>1</v>
      </c>
      <c r="AP2255">
        <v>1</v>
      </c>
      <c r="AQ2255">
        <v>19</v>
      </c>
      <c r="AR2255" s="2">
        <v>44386.178146759259</v>
      </c>
    </row>
    <row r="2256" spans="1:44" x14ac:dyDescent="0.3">
      <c r="A2256">
        <v>19</v>
      </c>
      <c r="B2256" s="1" t="s">
        <v>30332</v>
      </c>
      <c r="C2256" s="1" t="s">
        <v>30333</v>
      </c>
      <c r="D2256" s="1" t="s">
        <v>30334</v>
      </c>
      <c r="E2256" s="1" t="s">
        <v>30335</v>
      </c>
      <c r="F2256" s="1" t="s">
        <v>30336</v>
      </c>
      <c r="G2256" s="1" t="s">
        <v>30337</v>
      </c>
      <c r="H2256" s="1" t="s">
        <v>51</v>
      </c>
      <c r="I2256" s="1" t="s">
        <v>52</v>
      </c>
      <c r="J2256" s="1" t="s">
        <v>30338</v>
      </c>
      <c r="K2256" s="1" t="s">
        <v>30339</v>
      </c>
      <c r="L2256" s="1" t="s">
        <v>30340</v>
      </c>
      <c r="M2256" s="1" t="s">
        <v>11613</v>
      </c>
      <c r="N2256" s="1" t="s">
        <v>30099</v>
      </c>
      <c r="O2256" s="1" t="s">
        <v>30341</v>
      </c>
      <c r="P2256" s="1" t="s">
        <v>30342</v>
      </c>
      <c r="Q2256" s="1" t="s">
        <v>30339</v>
      </c>
      <c r="R2256" s="1" t="s">
        <v>52</v>
      </c>
      <c r="S2256" s="1" t="s">
        <v>52</v>
      </c>
      <c r="T2256" s="1" t="s">
        <v>15017</v>
      </c>
      <c r="U2256">
        <v>35</v>
      </c>
      <c r="V2256">
        <v>4</v>
      </c>
      <c r="W2256" s="1" t="s">
        <v>85</v>
      </c>
      <c r="X2256" s="1" t="s">
        <v>65</v>
      </c>
      <c r="Y2256">
        <v>28</v>
      </c>
      <c r="Z2256">
        <v>391</v>
      </c>
      <c r="AA2256">
        <v>15</v>
      </c>
      <c r="AB2256" s="1" t="s">
        <v>30343</v>
      </c>
      <c r="AC2256">
        <v>41</v>
      </c>
      <c r="AD2256">
        <v>62</v>
      </c>
      <c r="AE2256">
        <v>5</v>
      </c>
      <c r="AF2256" s="1" t="s">
        <v>3656</v>
      </c>
      <c r="AG2256" s="1" t="s">
        <v>11613</v>
      </c>
      <c r="AH2256" s="1" t="s">
        <v>11613</v>
      </c>
      <c r="AI2256">
        <v>1</v>
      </c>
      <c r="AJ2256">
        <v>1</v>
      </c>
      <c r="AK2256">
        <v>15</v>
      </c>
      <c r="AL2256">
        <v>5</v>
      </c>
      <c r="AM2256">
        <v>1</v>
      </c>
      <c r="AN2256">
        <v>1</v>
      </c>
      <c r="AO2256">
        <v>6</v>
      </c>
      <c r="AP2256">
        <v>2</v>
      </c>
      <c r="AQ2256">
        <v>20</v>
      </c>
      <c r="AR2256" s="2">
        <v>44386.178153391207</v>
      </c>
    </row>
    <row r="2257" spans="1:44" x14ac:dyDescent="0.3">
      <c r="A2257">
        <v>20</v>
      </c>
      <c r="B2257" s="1" t="s">
        <v>30344</v>
      </c>
      <c r="C2257" s="1" t="s">
        <v>30345</v>
      </c>
      <c r="D2257" s="1" t="s">
        <v>30346</v>
      </c>
      <c r="E2257" s="1" t="s">
        <v>30347</v>
      </c>
      <c r="F2257" s="1" t="s">
        <v>30348</v>
      </c>
      <c r="G2257" s="1" t="s">
        <v>30349</v>
      </c>
      <c r="H2257" s="1" t="s">
        <v>51</v>
      </c>
      <c r="I2257" s="1" t="s">
        <v>52</v>
      </c>
      <c r="J2257" s="1" t="s">
        <v>30350</v>
      </c>
      <c r="K2257" s="1" t="s">
        <v>30351</v>
      </c>
      <c r="L2257" s="1" t="s">
        <v>30352</v>
      </c>
      <c r="M2257" s="1" t="s">
        <v>11613</v>
      </c>
      <c r="N2257" s="1" t="s">
        <v>30353</v>
      </c>
      <c r="O2257" s="1" t="s">
        <v>30354</v>
      </c>
      <c r="P2257" s="1" t="s">
        <v>30355</v>
      </c>
      <c r="Q2257" s="1" t="s">
        <v>30351</v>
      </c>
      <c r="R2257" s="1" t="s">
        <v>30356</v>
      </c>
      <c r="S2257" s="1" t="s">
        <v>30357</v>
      </c>
      <c r="T2257" s="1" t="s">
        <v>18267</v>
      </c>
      <c r="U2257">
        <v>50</v>
      </c>
      <c r="V2257">
        <v>2</v>
      </c>
      <c r="W2257" s="1" t="s">
        <v>110</v>
      </c>
      <c r="X2257" s="1" t="s">
        <v>65</v>
      </c>
      <c r="Y2257">
        <v>95</v>
      </c>
      <c r="Z2257">
        <v>1491</v>
      </c>
      <c r="AA2257">
        <v>38</v>
      </c>
      <c r="AB2257" s="1" t="s">
        <v>30358</v>
      </c>
      <c r="AC2257">
        <v>41</v>
      </c>
      <c r="AD2257">
        <v>62</v>
      </c>
      <c r="AE2257">
        <v>5</v>
      </c>
      <c r="AF2257" s="1" t="s">
        <v>3656</v>
      </c>
      <c r="AG2257" s="1" t="s">
        <v>11613</v>
      </c>
      <c r="AH2257" s="1" t="s">
        <v>11613</v>
      </c>
      <c r="AI2257">
        <v>1</v>
      </c>
      <c r="AJ2257">
        <v>3</v>
      </c>
      <c r="AK2257">
        <v>63</v>
      </c>
      <c r="AL2257">
        <v>5</v>
      </c>
      <c r="AM2257">
        <v>0</v>
      </c>
      <c r="AN2257">
        <v>5</v>
      </c>
      <c r="AO2257">
        <v>18</v>
      </c>
      <c r="AP2257">
        <v>4</v>
      </c>
      <c r="AQ2257">
        <v>68</v>
      </c>
      <c r="AR2257" s="2">
        <v>44386.178161064818</v>
      </c>
    </row>
    <row r="2258" spans="1:44" x14ac:dyDescent="0.3">
      <c r="A2258">
        <v>21</v>
      </c>
      <c r="B2258" s="1" t="s">
        <v>30359</v>
      </c>
      <c r="C2258" s="1" t="s">
        <v>30360</v>
      </c>
      <c r="D2258" s="1" t="s">
        <v>30361</v>
      </c>
      <c r="E2258" s="1" t="s">
        <v>30362</v>
      </c>
      <c r="F2258" s="1" t="s">
        <v>30363</v>
      </c>
      <c r="G2258" s="1" t="s">
        <v>30364</v>
      </c>
      <c r="H2258" s="1" t="s">
        <v>51</v>
      </c>
      <c r="I2258" s="1" t="s">
        <v>52</v>
      </c>
      <c r="J2258" s="1" t="s">
        <v>30365</v>
      </c>
      <c r="K2258" s="1" t="s">
        <v>30366</v>
      </c>
      <c r="L2258" s="1" t="s">
        <v>30352</v>
      </c>
      <c r="M2258" s="1" t="s">
        <v>11613</v>
      </c>
      <c r="N2258" s="1" t="s">
        <v>30353</v>
      </c>
      <c r="O2258" s="1" t="s">
        <v>52</v>
      </c>
      <c r="P2258" s="1" t="s">
        <v>30367</v>
      </c>
      <c r="Q2258" s="1" t="s">
        <v>30366</v>
      </c>
      <c r="R2258" s="1" t="s">
        <v>30368</v>
      </c>
      <c r="S2258" s="1" t="s">
        <v>30369</v>
      </c>
      <c r="T2258" s="1" t="s">
        <v>30370</v>
      </c>
      <c r="U2258">
        <v>30</v>
      </c>
      <c r="V2258">
        <v>25</v>
      </c>
      <c r="W2258" s="1" t="s">
        <v>85</v>
      </c>
      <c r="X2258" s="1" t="s">
        <v>65</v>
      </c>
      <c r="Y2258">
        <v>31</v>
      </c>
      <c r="Z2258">
        <v>441</v>
      </c>
      <c r="AA2258">
        <v>17</v>
      </c>
      <c r="AB2258" s="1" t="s">
        <v>30371</v>
      </c>
      <c r="AC2258">
        <v>41</v>
      </c>
      <c r="AD2258">
        <v>62</v>
      </c>
      <c r="AE2258">
        <v>5</v>
      </c>
      <c r="AF2258" s="1" t="s">
        <v>3656</v>
      </c>
      <c r="AG2258" s="1" t="s">
        <v>11613</v>
      </c>
      <c r="AH2258" s="1" t="s">
        <v>11613</v>
      </c>
      <c r="AI2258">
        <v>1</v>
      </c>
      <c r="AJ2258">
        <v>0</v>
      </c>
      <c r="AK2258">
        <v>22</v>
      </c>
      <c r="AL2258">
        <v>3</v>
      </c>
      <c r="AM2258">
        <v>2</v>
      </c>
      <c r="AN2258">
        <v>2</v>
      </c>
      <c r="AO2258">
        <v>2</v>
      </c>
      <c r="AP2258">
        <v>1</v>
      </c>
      <c r="AQ2258">
        <v>25</v>
      </c>
      <c r="AR2258" s="2">
        <v>44386.178167824073</v>
      </c>
    </row>
    <row r="2259" spans="1:44" x14ac:dyDescent="0.3">
      <c r="A2259">
        <v>22</v>
      </c>
      <c r="B2259" s="1" t="s">
        <v>30372</v>
      </c>
      <c r="C2259" s="1" t="s">
        <v>30373</v>
      </c>
      <c r="D2259" s="1" t="s">
        <v>30374</v>
      </c>
      <c r="E2259" s="1" t="s">
        <v>30375</v>
      </c>
      <c r="F2259" s="1" t="s">
        <v>30376</v>
      </c>
      <c r="G2259" s="1" t="s">
        <v>30377</v>
      </c>
      <c r="H2259" s="1" t="s">
        <v>51</v>
      </c>
      <c r="I2259" s="1" t="s">
        <v>52</v>
      </c>
      <c r="J2259" s="1" t="s">
        <v>30378</v>
      </c>
      <c r="K2259" s="1" t="s">
        <v>30379</v>
      </c>
      <c r="L2259" s="1" t="s">
        <v>30352</v>
      </c>
      <c r="M2259" s="1" t="s">
        <v>11613</v>
      </c>
      <c r="N2259" s="1" t="s">
        <v>30353</v>
      </c>
      <c r="O2259" s="1" t="s">
        <v>30380</v>
      </c>
      <c r="P2259" s="1" t="s">
        <v>30381</v>
      </c>
      <c r="Q2259" s="1" t="s">
        <v>30379</v>
      </c>
      <c r="R2259" s="1" t="s">
        <v>30382</v>
      </c>
      <c r="S2259" s="1" t="s">
        <v>30382</v>
      </c>
      <c r="T2259" s="1" t="s">
        <v>30383</v>
      </c>
      <c r="U2259">
        <v>60</v>
      </c>
      <c r="V2259">
        <v>10</v>
      </c>
      <c r="W2259" s="1" t="s">
        <v>85</v>
      </c>
      <c r="X2259" s="1" t="s">
        <v>65</v>
      </c>
      <c r="Y2259">
        <v>30</v>
      </c>
      <c r="Z2259">
        <v>421</v>
      </c>
      <c r="AA2259">
        <v>13</v>
      </c>
      <c r="AB2259" s="1" t="s">
        <v>30384</v>
      </c>
      <c r="AC2259">
        <v>41</v>
      </c>
      <c r="AD2259">
        <v>62</v>
      </c>
      <c r="AE2259">
        <v>5</v>
      </c>
      <c r="AF2259" s="1" t="s">
        <v>3656</v>
      </c>
      <c r="AG2259" s="1" t="s">
        <v>11613</v>
      </c>
      <c r="AH2259" s="1" t="s">
        <v>11613</v>
      </c>
      <c r="AI2259">
        <v>1</v>
      </c>
      <c r="AJ2259">
        <v>0</v>
      </c>
      <c r="AK2259">
        <v>16</v>
      </c>
      <c r="AL2259">
        <v>3</v>
      </c>
      <c r="AM2259">
        <v>1</v>
      </c>
      <c r="AN2259">
        <v>4</v>
      </c>
      <c r="AO2259">
        <v>4</v>
      </c>
      <c r="AP2259">
        <v>1</v>
      </c>
      <c r="AQ2259">
        <v>19</v>
      </c>
      <c r="AR2259" s="2">
        <v>44386.17817431713</v>
      </c>
    </row>
    <row r="2260" spans="1:44" x14ac:dyDescent="0.3">
      <c r="A2260">
        <v>23</v>
      </c>
      <c r="B2260" s="1" t="s">
        <v>30385</v>
      </c>
      <c r="C2260" s="1" t="s">
        <v>30386</v>
      </c>
      <c r="D2260" s="1" t="s">
        <v>30387</v>
      </c>
      <c r="E2260" s="1" t="s">
        <v>30388</v>
      </c>
      <c r="F2260" s="1" t="s">
        <v>30389</v>
      </c>
      <c r="G2260" s="1" t="s">
        <v>30390</v>
      </c>
      <c r="H2260" s="1" t="s">
        <v>51</v>
      </c>
      <c r="I2260" s="1" t="s">
        <v>52</v>
      </c>
      <c r="J2260" s="1" t="s">
        <v>1245</v>
      </c>
      <c r="K2260" s="1" t="s">
        <v>28933</v>
      </c>
      <c r="L2260" s="1" t="s">
        <v>30391</v>
      </c>
      <c r="M2260" s="1" t="s">
        <v>11613</v>
      </c>
      <c r="N2260" s="1" t="s">
        <v>30392</v>
      </c>
      <c r="O2260" s="1" t="s">
        <v>30393</v>
      </c>
      <c r="P2260" s="1" t="s">
        <v>30394</v>
      </c>
      <c r="Q2260" s="1" t="s">
        <v>30391</v>
      </c>
      <c r="R2260" s="1" t="s">
        <v>30395</v>
      </c>
      <c r="S2260" s="1" t="s">
        <v>30396</v>
      </c>
      <c r="T2260" s="1" t="s">
        <v>18885</v>
      </c>
      <c r="U2260">
        <v>70</v>
      </c>
      <c r="V2260">
        <v>0.5</v>
      </c>
      <c r="W2260" s="1" t="s">
        <v>64</v>
      </c>
      <c r="X2260" s="1" t="s">
        <v>65</v>
      </c>
      <c r="Y2260">
        <v>106</v>
      </c>
      <c r="Z2260">
        <v>2020</v>
      </c>
      <c r="AA2260">
        <v>51</v>
      </c>
      <c r="AB2260" s="1" t="s">
        <v>30397</v>
      </c>
      <c r="AC2260">
        <v>41</v>
      </c>
      <c r="AD2260">
        <v>62</v>
      </c>
      <c r="AE2260">
        <v>5</v>
      </c>
      <c r="AF2260" s="1" t="s">
        <v>3656</v>
      </c>
      <c r="AG2260" s="1" t="s">
        <v>11613</v>
      </c>
      <c r="AH2260" s="1" t="s">
        <v>11613</v>
      </c>
      <c r="AI2260">
        <v>1</v>
      </c>
      <c r="AJ2260">
        <v>3</v>
      </c>
      <c r="AK2260">
        <v>78</v>
      </c>
      <c r="AL2260">
        <v>10</v>
      </c>
      <c r="AM2260">
        <v>3</v>
      </c>
      <c r="AN2260">
        <v>5</v>
      </c>
      <c r="AO2260">
        <v>12</v>
      </c>
      <c r="AP2260">
        <v>4</v>
      </c>
      <c r="AQ2260">
        <v>88</v>
      </c>
      <c r="AR2260" s="2">
        <v>44386.17818185185</v>
      </c>
    </row>
    <row r="2261" spans="1:44" x14ac:dyDescent="0.3">
      <c r="A2261">
        <v>24</v>
      </c>
      <c r="B2261" s="1" t="s">
        <v>30398</v>
      </c>
      <c r="C2261" s="1" t="s">
        <v>30399</v>
      </c>
      <c r="D2261" s="1" t="s">
        <v>30400</v>
      </c>
      <c r="E2261" s="1" t="s">
        <v>30401</v>
      </c>
      <c r="F2261" s="1" t="s">
        <v>30402</v>
      </c>
      <c r="G2261" s="1" t="s">
        <v>30403</v>
      </c>
      <c r="H2261" s="1" t="s">
        <v>51</v>
      </c>
      <c r="I2261" s="1" t="s">
        <v>52</v>
      </c>
      <c r="J2261" s="1" t="s">
        <v>30404</v>
      </c>
      <c r="K2261" s="1" t="s">
        <v>30405</v>
      </c>
      <c r="L2261" s="1" t="s">
        <v>30391</v>
      </c>
      <c r="M2261" s="1" t="s">
        <v>11613</v>
      </c>
      <c r="N2261" s="1" t="s">
        <v>30406</v>
      </c>
      <c r="O2261" s="1" t="s">
        <v>52</v>
      </c>
      <c r="P2261" s="1" t="s">
        <v>30407</v>
      </c>
      <c r="Q2261" s="1" t="s">
        <v>30405</v>
      </c>
      <c r="R2261" s="1" t="s">
        <v>30408</v>
      </c>
      <c r="S2261" s="1" t="s">
        <v>30409</v>
      </c>
      <c r="T2261" s="1" t="s">
        <v>21781</v>
      </c>
      <c r="U2261">
        <v>70</v>
      </c>
      <c r="V2261">
        <v>30</v>
      </c>
      <c r="W2261" s="1" t="s">
        <v>85</v>
      </c>
      <c r="X2261" s="1" t="s">
        <v>65</v>
      </c>
      <c r="Y2261">
        <v>45</v>
      </c>
      <c r="Z2261">
        <v>603</v>
      </c>
      <c r="AA2261">
        <v>18</v>
      </c>
      <c r="AB2261" s="1" t="s">
        <v>30410</v>
      </c>
      <c r="AC2261">
        <v>41</v>
      </c>
      <c r="AD2261">
        <v>62</v>
      </c>
      <c r="AE2261">
        <v>5</v>
      </c>
      <c r="AF2261" s="1" t="s">
        <v>3656</v>
      </c>
      <c r="AG2261" s="1" t="s">
        <v>11613</v>
      </c>
      <c r="AH2261" s="1" t="s">
        <v>11613</v>
      </c>
      <c r="AI2261">
        <v>1</v>
      </c>
      <c r="AJ2261">
        <v>0</v>
      </c>
      <c r="AK2261">
        <v>34</v>
      </c>
      <c r="AL2261">
        <v>2</v>
      </c>
      <c r="AM2261">
        <v>2</v>
      </c>
      <c r="AN2261">
        <v>1</v>
      </c>
      <c r="AO2261">
        <v>5</v>
      </c>
      <c r="AP2261">
        <v>1</v>
      </c>
      <c r="AQ2261">
        <v>36</v>
      </c>
      <c r="AR2261" s="2">
        <v>44386.178188854166</v>
      </c>
    </row>
    <row r="2262" spans="1:44" x14ac:dyDescent="0.3">
      <c r="A2262">
        <v>25</v>
      </c>
      <c r="B2262" s="1" t="s">
        <v>30411</v>
      </c>
      <c r="C2262" s="1" t="s">
        <v>30412</v>
      </c>
      <c r="D2262" s="1" t="s">
        <v>30413</v>
      </c>
      <c r="E2262" s="1" t="s">
        <v>30414</v>
      </c>
      <c r="F2262" s="1" t="s">
        <v>30415</v>
      </c>
      <c r="G2262" s="1" t="s">
        <v>30416</v>
      </c>
      <c r="H2262" s="1" t="s">
        <v>51</v>
      </c>
      <c r="I2262" s="1" t="s">
        <v>52</v>
      </c>
      <c r="J2262" s="1" t="s">
        <v>30417</v>
      </c>
      <c r="K2262" s="1" t="s">
        <v>30418</v>
      </c>
      <c r="L2262" s="1" t="s">
        <v>30391</v>
      </c>
      <c r="M2262" s="1" t="s">
        <v>11613</v>
      </c>
      <c r="N2262" s="1" t="s">
        <v>30406</v>
      </c>
      <c r="O2262" s="1" t="s">
        <v>30419</v>
      </c>
      <c r="P2262" s="1" t="s">
        <v>30420</v>
      </c>
      <c r="Q2262" s="1" t="s">
        <v>30418</v>
      </c>
      <c r="R2262" s="1" t="s">
        <v>30421</v>
      </c>
      <c r="S2262" s="1" t="s">
        <v>52</v>
      </c>
      <c r="T2262" s="1" t="s">
        <v>30422</v>
      </c>
      <c r="U2262">
        <v>100</v>
      </c>
      <c r="V2262">
        <v>30</v>
      </c>
      <c r="W2262" s="1" t="s">
        <v>85</v>
      </c>
      <c r="X2262" s="1" t="s">
        <v>65</v>
      </c>
      <c r="Y2262">
        <v>33</v>
      </c>
      <c r="Z2262">
        <v>446</v>
      </c>
      <c r="AA2262">
        <v>15</v>
      </c>
      <c r="AB2262" s="1" t="s">
        <v>30423</v>
      </c>
      <c r="AC2262">
        <v>41</v>
      </c>
      <c r="AD2262">
        <v>62</v>
      </c>
      <c r="AE2262">
        <v>5</v>
      </c>
      <c r="AF2262" s="1" t="s">
        <v>3656</v>
      </c>
      <c r="AG2262" s="1" t="s">
        <v>11613</v>
      </c>
      <c r="AH2262" s="1" t="s">
        <v>11613</v>
      </c>
      <c r="AI2262">
        <v>1</v>
      </c>
      <c r="AJ2262">
        <v>0</v>
      </c>
      <c r="AK2262">
        <v>16</v>
      </c>
      <c r="AL2262">
        <v>6</v>
      </c>
      <c r="AM2262">
        <v>4</v>
      </c>
      <c r="AN2262">
        <v>0</v>
      </c>
      <c r="AO2262">
        <v>5</v>
      </c>
      <c r="AP2262">
        <v>1</v>
      </c>
      <c r="AQ2262">
        <v>22</v>
      </c>
      <c r="AR2262" s="2">
        <v>44386.178195729168</v>
      </c>
    </row>
    <row r="2263" spans="1:44" x14ac:dyDescent="0.3">
      <c r="A2263">
        <v>26</v>
      </c>
      <c r="B2263" s="1" t="s">
        <v>30424</v>
      </c>
      <c r="C2263" s="1" t="s">
        <v>30425</v>
      </c>
      <c r="D2263" s="1" t="s">
        <v>30426</v>
      </c>
      <c r="E2263" s="1" t="s">
        <v>30427</v>
      </c>
      <c r="F2263" s="1" t="s">
        <v>30428</v>
      </c>
      <c r="G2263" s="1" t="s">
        <v>30429</v>
      </c>
      <c r="H2263" s="1" t="s">
        <v>51</v>
      </c>
      <c r="I2263" s="1" t="s">
        <v>52</v>
      </c>
      <c r="J2263" s="1" t="s">
        <v>30430</v>
      </c>
      <c r="K2263" s="1" t="s">
        <v>30431</v>
      </c>
      <c r="L2263" s="1" t="s">
        <v>30391</v>
      </c>
      <c r="M2263" s="1" t="s">
        <v>11613</v>
      </c>
      <c r="N2263" s="1" t="s">
        <v>30406</v>
      </c>
      <c r="O2263" s="1" t="s">
        <v>52</v>
      </c>
      <c r="P2263" s="1" t="s">
        <v>30432</v>
      </c>
      <c r="Q2263" s="1" t="s">
        <v>76</v>
      </c>
      <c r="R2263" s="1" t="s">
        <v>30433</v>
      </c>
      <c r="S2263" s="1" t="s">
        <v>30434</v>
      </c>
      <c r="T2263" s="1" t="s">
        <v>30435</v>
      </c>
      <c r="U2263">
        <v>70</v>
      </c>
      <c r="V2263">
        <v>10</v>
      </c>
      <c r="W2263" s="1" t="s">
        <v>110</v>
      </c>
      <c r="X2263" s="1" t="s">
        <v>65</v>
      </c>
      <c r="Y2263">
        <v>53</v>
      </c>
      <c r="Z2263">
        <v>775</v>
      </c>
      <c r="AA2263">
        <v>22</v>
      </c>
      <c r="AB2263" s="1" t="s">
        <v>30436</v>
      </c>
      <c r="AC2263">
        <v>41</v>
      </c>
      <c r="AD2263">
        <v>62</v>
      </c>
      <c r="AE2263">
        <v>5</v>
      </c>
      <c r="AF2263" s="1" t="s">
        <v>3656</v>
      </c>
      <c r="AG2263" s="1" t="s">
        <v>11613</v>
      </c>
      <c r="AH2263" s="1" t="s">
        <v>11613</v>
      </c>
      <c r="AI2263">
        <v>1</v>
      </c>
      <c r="AJ2263">
        <v>1</v>
      </c>
      <c r="AK2263">
        <v>39</v>
      </c>
      <c r="AL2263">
        <v>2</v>
      </c>
      <c r="AM2263">
        <v>2</v>
      </c>
      <c r="AN2263">
        <v>2</v>
      </c>
      <c r="AO2263">
        <v>6</v>
      </c>
      <c r="AP2263">
        <v>2</v>
      </c>
      <c r="AQ2263">
        <v>41</v>
      </c>
      <c r="AR2263" s="2">
        <v>44386.178202662035</v>
      </c>
    </row>
    <row r="2264" spans="1:44" x14ac:dyDescent="0.3">
      <c r="A2264">
        <v>27</v>
      </c>
      <c r="B2264" s="1" t="s">
        <v>30437</v>
      </c>
      <c r="C2264" s="1" t="s">
        <v>30438</v>
      </c>
      <c r="D2264" s="1" t="s">
        <v>30439</v>
      </c>
      <c r="E2264" s="1" t="s">
        <v>30440</v>
      </c>
      <c r="F2264" s="1" t="s">
        <v>30441</v>
      </c>
      <c r="G2264" s="1" t="s">
        <v>30442</v>
      </c>
      <c r="H2264" s="1" t="s">
        <v>51</v>
      </c>
      <c r="I2264" s="1" t="s">
        <v>52</v>
      </c>
      <c r="J2264" s="1" t="s">
        <v>30443</v>
      </c>
      <c r="K2264" s="1" t="s">
        <v>30444</v>
      </c>
      <c r="L2264" s="1" t="s">
        <v>30444</v>
      </c>
      <c r="M2264" s="1" t="s">
        <v>11613</v>
      </c>
      <c r="N2264" s="1" t="s">
        <v>30445</v>
      </c>
      <c r="O2264" s="1" t="s">
        <v>30446</v>
      </c>
      <c r="P2264" s="1" t="s">
        <v>30447</v>
      </c>
      <c r="Q2264" s="1" t="s">
        <v>30448</v>
      </c>
      <c r="R2264" s="1" t="s">
        <v>30449</v>
      </c>
      <c r="S2264" s="1" t="s">
        <v>30450</v>
      </c>
      <c r="T2264" s="1" t="s">
        <v>30451</v>
      </c>
      <c r="U2264">
        <v>47</v>
      </c>
      <c r="V2264">
        <v>3.6</v>
      </c>
      <c r="W2264" s="1" t="s">
        <v>110</v>
      </c>
      <c r="X2264" s="1" t="s">
        <v>65</v>
      </c>
      <c r="Y2264">
        <v>91</v>
      </c>
      <c r="Z2264">
        <v>1452</v>
      </c>
      <c r="AA2264">
        <v>37</v>
      </c>
      <c r="AB2264" s="1" t="s">
        <v>30452</v>
      </c>
      <c r="AC2264">
        <v>41</v>
      </c>
      <c r="AD2264">
        <v>62</v>
      </c>
      <c r="AE2264">
        <v>5</v>
      </c>
      <c r="AF2264" s="1" t="s">
        <v>3656</v>
      </c>
      <c r="AG2264" s="1" t="s">
        <v>11613</v>
      </c>
      <c r="AH2264" s="1" t="s">
        <v>11613</v>
      </c>
      <c r="AI2264">
        <v>1</v>
      </c>
      <c r="AJ2264">
        <v>3</v>
      </c>
      <c r="AK2264">
        <v>67</v>
      </c>
      <c r="AL2264">
        <v>8</v>
      </c>
      <c r="AM2264">
        <v>2</v>
      </c>
      <c r="AN2264">
        <v>1</v>
      </c>
      <c r="AO2264">
        <v>14</v>
      </c>
      <c r="AP2264">
        <v>4</v>
      </c>
      <c r="AQ2264">
        <v>75</v>
      </c>
      <c r="AR2264" s="2">
        <v>44386.178210208331</v>
      </c>
    </row>
    <row r="2265" spans="1:44" x14ac:dyDescent="0.3">
      <c r="A2265">
        <v>28</v>
      </c>
      <c r="B2265" s="1" t="s">
        <v>30453</v>
      </c>
      <c r="C2265" s="1" t="s">
        <v>30454</v>
      </c>
      <c r="D2265" s="1" t="s">
        <v>30455</v>
      </c>
      <c r="E2265" s="1" t="s">
        <v>30456</v>
      </c>
      <c r="F2265" s="1" t="s">
        <v>30457</v>
      </c>
      <c r="G2265" s="1" t="s">
        <v>30458</v>
      </c>
      <c r="H2265" s="1" t="s">
        <v>51</v>
      </c>
      <c r="I2265" s="1" t="s">
        <v>52</v>
      </c>
      <c r="J2265" s="1" t="s">
        <v>30459</v>
      </c>
      <c r="K2265" s="1" t="s">
        <v>30460</v>
      </c>
      <c r="L2265" s="1" t="s">
        <v>30444</v>
      </c>
      <c r="M2265" s="1" t="s">
        <v>11613</v>
      </c>
      <c r="N2265" s="1" t="s">
        <v>30445</v>
      </c>
      <c r="O2265" s="1" t="s">
        <v>30461</v>
      </c>
      <c r="P2265" s="1" t="s">
        <v>30462</v>
      </c>
      <c r="Q2265" s="1" t="s">
        <v>30460</v>
      </c>
      <c r="R2265" s="1" t="s">
        <v>30463</v>
      </c>
      <c r="S2265" s="1" t="s">
        <v>30464</v>
      </c>
      <c r="T2265" s="1" t="s">
        <v>7427</v>
      </c>
      <c r="U2265">
        <v>55</v>
      </c>
      <c r="V2265">
        <v>15</v>
      </c>
      <c r="W2265" s="1" t="s">
        <v>801</v>
      </c>
      <c r="X2265" s="1" t="s">
        <v>65</v>
      </c>
      <c r="Y2265">
        <v>38</v>
      </c>
      <c r="Z2265">
        <v>502</v>
      </c>
      <c r="AA2265">
        <v>18</v>
      </c>
      <c r="AB2265" s="1" t="s">
        <v>30465</v>
      </c>
      <c r="AC2265">
        <v>41</v>
      </c>
      <c r="AD2265">
        <v>62</v>
      </c>
      <c r="AE2265">
        <v>5</v>
      </c>
      <c r="AF2265" s="1" t="s">
        <v>3656</v>
      </c>
      <c r="AG2265" s="1" t="s">
        <v>11613</v>
      </c>
      <c r="AH2265" s="1" t="s">
        <v>11613</v>
      </c>
      <c r="AI2265">
        <v>1</v>
      </c>
      <c r="AJ2265">
        <v>0</v>
      </c>
      <c r="AK2265">
        <v>26</v>
      </c>
      <c r="AL2265">
        <v>3</v>
      </c>
      <c r="AM2265">
        <v>0</v>
      </c>
      <c r="AN2265">
        <v>2</v>
      </c>
      <c r="AO2265">
        <v>4</v>
      </c>
      <c r="AP2265">
        <v>1</v>
      </c>
      <c r="AQ2265">
        <v>29</v>
      </c>
      <c r="AR2265" s="2">
        <v>44386.178216875</v>
      </c>
    </row>
    <row r="2266" spans="1:44" x14ac:dyDescent="0.3">
      <c r="A2266">
        <v>29</v>
      </c>
      <c r="B2266" s="1" t="s">
        <v>30466</v>
      </c>
      <c r="C2266" s="1" t="s">
        <v>30467</v>
      </c>
      <c r="D2266" s="1" t="s">
        <v>30468</v>
      </c>
      <c r="E2266" s="1" t="s">
        <v>30469</v>
      </c>
      <c r="F2266" s="1" t="s">
        <v>30470</v>
      </c>
      <c r="G2266" s="1" t="s">
        <v>30471</v>
      </c>
      <c r="H2266" s="1" t="s">
        <v>51</v>
      </c>
      <c r="I2266" s="1" t="s">
        <v>52</v>
      </c>
      <c r="J2266" s="1" t="s">
        <v>30472</v>
      </c>
      <c r="K2266" s="1" t="s">
        <v>30473</v>
      </c>
      <c r="L2266" s="1" t="s">
        <v>30444</v>
      </c>
      <c r="M2266" s="1" t="s">
        <v>11613</v>
      </c>
      <c r="N2266" s="1" t="s">
        <v>30445</v>
      </c>
      <c r="O2266" s="1" t="s">
        <v>30474</v>
      </c>
      <c r="P2266" s="1" t="s">
        <v>30475</v>
      </c>
      <c r="Q2266" s="1" t="s">
        <v>30473</v>
      </c>
      <c r="R2266" s="1" t="s">
        <v>30476</v>
      </c>
      <c r="S2266" s="1" t="s">
        <v>30477</v>
      </c>
      <c r="T2266" s="1" t="s">
        <v>30478</v>
      </c>
      <c r="U2266">
        <v>47</v>
      </c>
      <c r="V2266">
        <v>15</v>
      </c>
      <c r="W2266" s="1" t="s">
        <v>85</v>
      </c>
      <c r="X2266" s="1" t="s">
        <v>65</v>
      </c>
      <c r="Y2266">
        <v>20</v>
      </c>
      <c r="Z2266">
        <v>286</v>
      </c>
      <c r="AA2266">
        <v>12</v>
      </c>
      <c r="AB2266" s="1" t="s">
        <v>30479</v>
      </c>
      <c r="AC2266">
        <v>41</v>
      </c>
      <c r="AD2266">
        <v>62</v>
      </c>
      <c r="AE2266">
        <v>5</v>
      </c>
      <c r="AF2266" s="1" t="s">
        <v>3656</v>
      </c>
      <c r="AG2266" s="1" t="s">
        <v>11613</v>
      </c>
      <c r="AH2266" s="1" t="s">
        <v>11613</v>
      </c>
      <c r="AI2266">
        <v>1</v>
      </c>
      <c r="AJ2266">
        <v>0</v>
      </c>
      <c r="AK2266">
        <v>13</v>
      </c>
      <c r="AL2266">
        <v>5</v>
      </c>
      <c r="AM2266">
        <v>1</v>
      </c>
      <c r="AN2266">
        <v>0</v>
      </c>
      <c r="AO2266">
        <v>0</v>
      </c>
      <c r="AP2266">
        <v>1</v>
      </c>
      <c r="AQ2266">
        <v>18</v>
      </c>
      <c r="AR2266" s="2">
        <v>44386.178223599534</v>
      </c>
    </row>
    <row r="2267" spans="1:44" x14ac:dyDescent="0.3">
      <c r="A2267">
        <v>30</v>
      </c>
      <c r="B2267" s="1" t="s">
        <v>30480</v>
      </c>
      <c r="C2267" s="1" t="s">
        <v>30481</v>
      </c>
      <c r="D2267" s="1" t="s">
        <v>30482</v>
      </c>
      <c r="E2267" s="1" t="s">
        <v>30483</v>
      </c>
      <c r="F2267" s="1" t="s">
        <v>30484</v>
      </c>
      <c r="G2267" s="1" t="s">
        <v>30364</v>
      </c>
      <c r="H2267" s="1" t="s">
        <v>51</v>
      </c>
      <c r="I2267" s="1" t="s">
        <v>52</v>
      </c>
      <c r="J2267" s="1" t="s">
        <v>30485</v>
      </c>
      <c r="K2267" s="1" t="s">
        <v>30486</v>
      </c>
      <c r="L2267" s="1" t="s">
        <v>30487</v>
      </c>
      <c r="M2267" s="1" t="s">
        <v>11613</v>
      </c>
      <c r="N2267" s="1" t="s">
        <v>30488</v>
      </c>
      <c r="O2267" s="1" t="s">
        <v>30489</v>
      </c>
      <c r="P2267" s="1" t="s">
        <v>30490</v>
      </c>
      <c r="Q2267" s="1" t="s">
        <v>30486</v>
      </c>
      <c r="R2267" s="1" t="s">
        <v>30491</v>
      </c>
      <c r="S2267" s="1" t="s">
        <v>30492</v>
      </c>
      <c r="T2267" s="1" t="s">
        <v>30493</v>
      </c>
      <c r="U2267">
        <v>53</v>
      </c>
      <c r="V2267">
        <v>0.1</v>
      </c>
      <c r="W2267" s="1" t="s">
        <v>110</v>
      </c>
      <c r="X2267" s="1" t="s">
        <v>65</v>
      </c>
      <c r="Y2267">
        <v>68</v>
      </c>
      <c r="Z2267">
        <v>1176</v>
      </c>
      <c r="AA2267">
        <v>30</v>
      </c>
      <c r="AB2267" s="1" t="s">
        <v>30494</v>
      </c>
      <c r="AC2267">
        <v>41</v>
      </c>
      <c r="AD2267">
        <v>62</v>
      </c>
      <c r="AE2267">
        <v>5</v>
      </c>
      <c r="AF2267" s="1" t="s">
        <v>3656</v>
      </c>
      <c r="AG2267" s="1" t="s">
        <v>11613</v>
      </c>
      <c r="AH2267" s="1" t="s">
        <v>11613</v>
      </c>
      <c r="AI2267">
        <v>1</v>
      </c>
      <c r="AJ2267">
        <v>3</v>
      </c>
      <c r="AK2267">
        <v>45</v>
      </c>
      <c r="AL2267">
        <v>11</v>
      </c>
      <c r="AM2267">
        <v>1</v>
      </c>
      <c r="AN2267">
        <v>1</v>
      </c>
      <c r="AO2267">
        <v>6</v>
      </c>
      <c r="AP2267">
        <v>4</v>
      </c>
      <c r="AQ2267">
        <v>56</v>
      </c>
      <c r="AR2267" s="2">
        <v>44386.178230729165</v>
      </c>
    </row>
    <row r="2268" spans="1:44" x14ac:dyDescent="0.3">
      <c r="A2268">
        <v>31</v>
      </c>
      <c r="B2268" s="1" t="s">
        <v>30495</v>
      </c>
      <c r="C2268" s="1" t="s">
        <v>30496</v>
      </c>
      <c r="D2268" s="1" t="s">
        <v>30497</v>
      </c>
      <c r="E2268" s="1" t="s">
        <v>30498</v>
      </c>
      <c r="F2268" s="1" t="s">
        <v>30499</v>
      </c>
      <c r="G2268" s="1" t="s">
        <v>30500</v>
      </c>
      <c r="H2268" s="1" t="s">
        <v>51</v>
      </c>
      <c r="I2268" s="1" t="s">
        <v>52</v>
      </c>
      <c r="J2268" s="1" t="s">
        <v>30501</v>
      </c>
      <c r="K2268" s="1" t="s">
        <v>3031</v>
      </c>
      <c r="L2268" s="1" t="s">
        <v>30502</v>
      </c>
      <c r="M2268" s="1" t="s">
        <v>11613</v>
      </c>
      <c r="N2268" s="1" t="s">
        <v>30445</v>
      </c>
      <c r="O2268" s="1" t="s">
        <v>30503</v>
      </c>
      <c r="P2268" s="1" t="s">
        <v>30504</v>
      </c>
      <c r="Q2268" s="1" t="s">
        <v>3031</v>
      </c>
      <c r="R2268" s="1" t="s">
        <v>30505</v>
      </c>
      <c r="S2268" s="1" t="s">
        <v>30506</v>
      </c>
      <c r="T2268" s="1" t="s">
        <v>4531</v>
      </c>
      <c r="U2268">
        <v>75</v>
      </c>
      <c r="V2268">
        <v>4</v>
      </c>
      <c r="W2268" s="1" t="s">
        <v>110</v>
      </c>
      <c r="X2268" s="1" t="s">
        <v>65</v>
      </c>
      <c r="Y2268">
        <v>65</v>
      </c>
      <c r="Z2268">
        <v>956</v>
      </c>
      <c r="AA2268">
        <v>30</v>
      </c>
      <c r="AB2268" s="1" t="s">
        <v>30507</v>
      </c>
      <c r="AC2268">
        <v>41</v>
      </c>
      <c r="AD2268">
        <v>62</v>
      </c>
      <c r="AE2268">
        <v>5</v>
      </c>
      <c r="AF2268" s="1" t="s">
        <v>3656</v>
      </c>
      <c r="AG2268" s="1" t="s">
        <v>11613</v>
      </c>
      <c r="AH2268" s="1" t="s">
        <v>11613</v>
      </c>
      <c r="AI2268">
        <v>1</v>
      </c>
      <c r="AJ2268">
        <v>2</v>
      </c>
      <c r="AK2268">
        <v>48</v>
      </c>
      <c r="AL2268">
        <v>1</v>
      </c>
      <c r="AM2268">
        <v>0</v>
      </c>
      <c r="AN2268">
        <v>8</v>
      </c>
      <c r="AO2268">
        <v>5</v>
      </c>
      <c r="AP2268">
        <v>3</v>
      </c>
      <c r="AQ2268">
        <v>49</v>
      </c>
      <c r="AR2268" s="2">
        <v>44386.178237824075</v>
      </c>
    </row>
    <row r="2269" spans="1:44" x14ac:dyDescent="0.3">
      <c r="A2269">
        <v>32</v>
      </c>
      <c r="B2269" s="1" t="s">
        <v>30508</v>
      </c>
      <c r="C2269" s="1" t="s">
        <v>30509</v>
      </c>
      <c r="D2269" s="1" t="s">
        <v>30510</v>
      </c>
      <c r="E2269" s="1" t="s">
        <v>30511</v>
      </c>
      <c r="F2269" s="1" t="s">
        <v>30512</v>
      </c>
      <c r="G2269" s="1" t="s">
        <v>30513</v>
      </c>
      <c r="H2269" s="1" t="s">
        <v>51</v>
      </c>
      <c r="I2269" s="1" t="s">
        <v>52</v>
      </c>
      <c r="J2269" s="1" t="s">
        <v>30514</v>
      </c>
      <c r="K2269" s="1" t="s">
        <v>30515</v>
      </c>
      <c r="L2269" s="1" t="s">
        <v>30516</v>
      </c>
      <c r="M2269" s="1" t="s">
        <v>11613</v>
      </c>
      <c r="N2269" s="1" t="s">
        <v>30517</v>
      </c>
      <c r="O2269" s="1" t="s">
        <v>30518</v>
      </c>
      <c r="P2269" s="1" t="s">
        <v>30519</v>
      </c>
      <c r="Q2269" s="1" t="s">
        <v>30515</v>
      </c>
      <c r="R2269" s="1" t="s">
        <v>30520</v>
      </c>
      <c r="S2269" s="1" t="s">
        <v>30521</v>
      </c>
      <c r="T2269" s="1" t="s">
        <v>30522</v>
      </c>
      <c r="U2269">
        <v>80</v>
      </c>
      <c r="V2269">
        <v>10</v>
      </c>
      <c r="W2269" s="1" t="s">
        <v>110</v>
      </c>
      <c r="X2269" s="1" t="s">
        <v>65</v>
      </c>
      <c r="Y2269">
        <v>60</v>
      </c>
      <c r="Z2269">
        <v>929</v>
      </c>
      <c r="AA2269">
        <v>27</v>
      </c>
      <c r="AB2269" s="1" t="s">
        <v>30523</v>
      </c>
      <c r="AC2269">
        <v>41</v>
      </c>
      <c r="AD2269">
        <v>62</v>
      </c>
      <c r="AE2269">
        <v>5</v>
      </c>
      <c r="AF2269" s="1" t="s">
        <v>3656</v>
      </c>
      <c r="AG2269" s="1" t="s">
        <v>11613</v>
      </c>
      <c r="AH2269" s="1" t="s">
        <v>11613</v>
      </c>
      <c r="AI2269">
        <v>1</v>
      </c>
      <c r="AJ2269">
        <v>1</v>
      </c>
      <c r="AK2269">
        <v>36</v>
      </c>
      <c r="AL2269">
        <v>12</v>
      </c>
      <c r="AM2269">
        <v>1</v>
      </c>
      <c r="AN2269">
        <v>1</v>
      </c>
      <c r="AO2269">
        <v>8</v>
      </c>
      <c r="AP2269">
        <v>2</v>
      </c>
      <c r="AQ2269">
        <v>48</v>
      </c>
      <c r="AR2269" s="2">
        <v>44386.17824494213</v>
      </c>
    </row>
    <row r="2270" spans="1:44" x14ac:dyDescent="0.3">
      <c r="A2270">
        <v>33</v>
      </c>
      <c r="B2270" s="1" t="s">
        <v>30524</v>
      </c>
      <c r="C2270" s="1" t="s">
        <v>30525</v>
      </c>
      <c r="D2270" s="1" t="s">
        <v>30526</v>
      </c>
      <c r="E2270" s="1" t="s">
        <v>30527</v>
      </c>
      <c r="F2270" s="1" t="s">
        <v>30528</v>
      </c>
      <c r="G2270" s="1" t="s">
        <v>76</v>
      </c>
      <c r="H2270" s="1" t="s">
        <v>51</v>
      </c>
      <c r="I2270" s="1" t="s">
        <v>52</v>
      </c>
      <c r="J2270" s="1" t="s">
        <v>30529</v>
      </c>
      <c r="K2270" s="1" t="s">
        <v>15631</v>
      </c>
      <c r="L2270" s="1" t="s">
        <v>30530</v>
      </c>
      <c r="M2270" s="1" t="s">
        <v>30531</v>
      </c>
      <c r="N2270" s="1" t="s">
        <v>30532</v>
      </c>
      <c r="O2270" s="1" t="s">
        <v>30533</v>
      </c>
      <c r="P2270" s="1" t="s">
        <v>30534</v>
      </c>
      <c r="Q2270" s="1" t="s">
        <v>30531</v>
      </c>
      <c r="R2270" s="1" t="s">
        <v>30535</v>
      </c>
      <c r="S2270" s="1" t="s">
        <v>30536</v>
      </c>
      <c r="T2270" s="1" t="s">
        <v>30537</v>
      </c>
      <c r="U2270">
        <v>90</v>
      </c>
      <c r="V2270">
        <v>2</v>
      </c>
      <c r="W2270" s="1" t="s">
        <v>64</v>
      </c>
      <c r="X2270" s="1" t="s">
        <v>65</v>
      </c>
      <c r="Y2270">
        <v>137</v>
      </c>
      <c r="Z2270">
        <v>2562</v>
      </c>
      <c r="AA2270">
        <v>62</v>
      </c>
      <c r="AB2270" s="1" t="s">
        <v>30538</v>
      </c>
      <c r="AC2270">
        <v>41</v>
      </c>
      <c r="AD2270">
        <v>66</v>
      </c>
      <c r="AE2270">
        <v>33</v>
      </c>
      <c r="AF2270" s="1" t="s">
        <v>3656</v>
      </c>
      <c r="AG2270" s="1" t="s">
        <v>30531</v>
      </c>
      <c r="AH2270" s="1" t="s">
        <v>30531</v>
      </c>
      <c r="AI2270">
        <v>0</v>
      </c>
      <c r="AJ2270">
        <v>1</v>
      </c>
      <c r="AK2270">
        <v>119</v>
      </c>
      <c r="AL2270">
        <v>7</v>
      </c>
      <c r="AM2270">
        <v>7</v>
      </c>
      <c r="AN2270">
        <v>1</v>
      </c>
      <c r="AO2270">
        <v>2</v>
      </c>
      <c r="AP2270">
        <v>1</v>
      </c>
      <c r="AQ2270">
        <v>126</v>
      </c>
      <c r="AR2270" s="2">
        <v>44386.178252071761</v>
      </c>
    </row>
    <row r="2271" spans="1:44" x14ac:dyDescent="0.3">
      <c r="A2271">
        <v>34</v>
      </c>
      <c r="B2271" s="1" t="s">
        <v>30539</v>
      </c>
      <c r="C2271" s="1" t="s">
        <v>30540</v>
      </c>
      <c r="D2271" s="1" t="s">
        <v>30541</v>
      </c>
      <c r="E2271" s="1" t="s">
        <v>30542</v>
      </c>
      <c r="F2271" s="1" t="s">
        <v>30543</v>
      </c>
      <c r="G2271" s="1" t="s">
        <v>30544</v>
      </c>
      <c r="H2271" s="1" t="s">
        <v>51</v>
      </c>
      <c r="I2271" s="1" t="s">
        <v>52</v>
      </c>
      <c r="J2271" s="1" t="s">
        <v>30545</v>
      </c>
      <c r="K2271" s="1" t="s">
        <v>30546</v>
      </c>
      <c r="L2271" s="1" t="s">
        <v>30530</v>
      </c>
      <c r="M2271" s="1" t="s">
        <v>30531</v>
      </c>
      <c r="N2271" s="1" t="s">
        <v>30532</v>
      </c>
      <c r="O2271" s="1" t="s">
        <v>52</v>
      </c>
      <c r="P2271" s="1" t="s">
        <v>30547</v>
      </c>
      <c r="Q2271" s="1" t="s">
        <v>30546</v>
      </c>
      <c r="R2271" s="1" t="s">
        <v>30548</v>
      </c>
      <c r="S2271" s="1" t="s">
        <v>30548</v>
      </c>
      <c r="T2271" s="1" t="s">
        <v>3613</v>
      </c>
      <c r="U2271">
        <v>100</v>
      </c>
      <c r="V2271">
        <v>14</v>
      </c>
      <c r="W2271" s="1" t="s">
        <v>85</v>
      </c>
      <c r="X2271" s="1" t="s">
        <v>65</v>
      </c>
      <c r="Y2271">
        <v>23</v>
      </c>
      <c r="Z2271">
        <v>306</v>
      </c>
      <c r="AA2271">
        <v>13</v>
      </c>
      <c r="AB2271" s="1" t="s">
        <v>30549</v>
      </c>
      <c r="AC2271">
        <v>41</v>
      </c>
      <c r="AD2271">
        <v>66</v>
      </c>
      <c r="AE2271">
        <v>33</v>
      </c>
      <c r="AF2271" s="1" t="s">
        <v>3656</v>
      </c>
      <c r="AG2271" s="1" t="s">
        <v>30531</v>
      </c>
      <c r="AH2271" s="1" t="s">
        <v>30531</v>
      </c>
      <c r="AI2271">
        <v>1</v>
      </c>
      <c r="AJ2271">
        <v>0</v>
      </c>
      <c r="AK2271">
        <v>17</v>
      </c>
      <c r="AL2271">
        <v>0</v>
      </c>
      <c r="AM2271">
        <v>1</v>
      </c>
      <c r="AN2271">
        <v>2</v>
      </c>
      <c r="AO2271">
        <v>1</v>
      </c>
      <c r="AP2271">
        <v>1</v>
      </c>
      <c r="AQ2271">
        <v>17</v>
      </c>
      <c r="AR2271" s="2">
        <v>44386.178258935186</v>
      </c>
    </row>
    <row r="2272" spans="1:44" x14ac:dyDescent="0.3">
      <c r="A2272">
        <v>35</v>
      </c>
      <c r="B2272" s="1" t="s">
        <v>30550</v>
      </c>
      <c r="C2272" s="1" t="s">
        <v>30551</v>
      </c>
      <c r="D2272" s="1" t="s">
        <v>30552</v>
      </c>
      <c r="E2272" s="1" t="s">
        <v>30553</v>
      </c>
      <c r="F2272" s="1" t="s">
        <v>30554</v>
      </c>
      <c r="G2272" s="1" t="s">
        <v>30555</v>
      </c>
      <c r="H2272" s="1" t="s">
        <v>51</v>
      </c>
      <c r="I2272" s="1" t="s">
        <v>52</v>
      </c>
      <c r="J2272" s="1" t="s">
        <v>30556</v>
      </c>
      <c r="K2272" s="1" t="s">
        <v>30557</v>
      </c>
      <c r="L2272" s="1" t="s">
        <v>30530</v>
      </c>
      <c r="M2272" s="1" t="s">
        <v>30531</v>
      </c>
      <c r="N2272" s="1" t="s">
        <v>30532</v>
      </c>
      <c r="O2272" s="1" t="s">
        <v>30558</v>
      </c>
      <c r="P2272" s="1" t="s">
        <v>30559</v>
      </c>
      <c r="Q2272" s="1" t="s">
        <v>30560</v>
      </c>
      <c r="R2272" s="1" t="s">
        <v>30561</v>
      </c>
      <c r="S2272" s="1" t="s">
        <v>52</v>
      </c>
      <c r="T2272" s="1" t="s">
        <v>30562</v>
      </c>
      <c r="U2272">
        <v>90</v>
      </c>
      <c r="V2272">
        <v>8</v>
      </c>
      <c r="W2272" s="1" t="s">
        <v>85</v>
      </c>
      <c r="X2272" s="1" t="s">
        <v>65</v>
      </c>
      <c r="Y2272">
        <v>17</v>
      </c>
      <c r="Z2272">
        <v>169</v>
      </c>
      <c r="AA2272">
        <v>6</v>
      </c>
      <c r="AB2272" s="1" t="s">
        <v>30563</v>
      </c>
      <c r="AC2272">
        <v>41</v>
      </c>
      <c r="AD2272">
        <v>66</v>
      </c>
      <c r="AE2272">
        <v>33</v>
      </c>
      <c r="AF2272" s="1" t="s">
        <v>3656</v>
      </c>
      <c r="AG2272" s="1" t="s">
        <v>30531</v>
      </c>
      <c r="AH2272" s="1" t="s">
        <v>30531</v>
      </c>
      <c r="AI2272">
        <v>1</v>
      </c>
      <c r="AJ2272">
        <v>0</v>
      </c>
      <c r="AK2272">
        <v>9</v>
      </c>
      <c r="AL2272">
        <v>3</v>
      </c>
      <c r="AM2272">
        <v>0</v>
      </c>
      <c r="AN2272">
        <v>0</v>
      </c>
      <c r="AO2272">
        <v>4</v>
      </c>
      <c r="AP2272">
        <v>1</v>
      </c>
      <c r="AQ2272">
        <v>12</v>
      </c>
      <c r="AR2272" s="2">
        <v>44386.178265300929</v>
      </c>
    </row>
    <row r="2273" spans="1:44" x14ac:dyDescent="0.3">
      <c r="A2273">
        <v>36</v>
      </c>
      <c r="B2273" s="1" t="s">
        <v>30564</v>
      </c>
      <c r="C2273" s="1" t="s">
        <v>30565</v>
      </c>
      <c r="D2273" s="1" t="s">
        <v>30566</v>
      </c>
      <c r="E2273" s="1" t="s">
        <v>30567</v>
      </c>
      <c r="F2273" s="1" t="s">
        <v>30568</v>
      </c>
      <c r="G2273" s="1" t="s">
        <v>30569</v>
      </c>
      <c r="H2273" s="1" t="s">
        <v>51</v>
      </c>
      <c r="I2273" s="1" t="s">
        <v>52</v>
      </c>
      <c r="J2273" s="1" t="s">
        <v>30570</v>
      </c>
      <c r="K2273" s="1" t="s">
        <v>30571</v>
      </c>
      <c r="L2273" s="1" t="s">
        <v>30530</v>
      </c>
      <c r="M2273" s="1" t="s">
        <v>30531</v>
      </c>
      <c r="N2273" s="1" t="s">
        <v>30532</v>
      </c>
      <c r="O2273" s="1" t="s">
        <v>30572</v>
      </c>
      <c r="P2273" s="1" t="s">
        <v>30573</v>
      </c>
      <c r="Q2273" s="1" t="s">
        <v>30574</v>
      </c>
      <c r="R2273" s="1" t="s">
        <v>30575</v>
      </c>
      <c r="S2273" s="1" t="s">
        <v>30575</v>
      </c>
      <c r="T2273" s="1" t="s">
        <v>30576</v>
      </c>
      <c r="U2273">
        <v>115</v>
      </c>
      <c r="V2273">
        <v>12</v>
      </c>
      <c r="W2273" s="1" t="s">
        <v>85</v>
      </c>
      <c r="X2273" s="1" t="s">
        <v>65</v>
      </c>
      <c r="Y2273">
        <v>16</v>
      </c>
      <c r="Z2273">
        <v>180</v>
      </c>
      <c r="AA2273">
        <v>12</v>
      </c>
      <c r="AB2273" s="1" t="s">
        <v>30577</v>
      </c>
      <c r="AC2273">
        <v>41</v>
      </c>
      <c r="AD2273">
        <v>66</v>
      </c>
      <c r="AE2273">
        <v>33</v>
      </c>
      <c r="AF2273" s="1" t="s">
        <v>3656</v>
      </c>
      <c r="AG2273" s="1" t="s">
        <v>30531</v>
      </c>
      <c r="AH2273" s="1" t="s">
        <v>30531</v>
      </c>
      <c r="AI2273">
        <v>1</v>
      </c>
      <c r="AJ2273">
        <v>0</v>
      </c>
      <c r="AK2273">
        <v>7</v>
      </c>
      <c r="AL2273">
        <v>6</v>
      </c>
      <c r="AM2273">
        <v>0</v>
      </c>
      <c r="AN2273">
        <v>0</v>
      </c>
      <c r="AO2273">
        <v>2</v>
      </c>
      <c r="AP2273">
        <v>1</v>
      </c>
      <c r="AQ2273">
        <v>13</v>
      </c>
      <c r="AR2273" s="2">
        <v>44386.178272106481</v>
      </c>
    </row>
    <row r="2274" spans="1:44" x14ac:dyDescent="0.3">
      <c r="A2274">
        <v>37</v>
      </c>
      <c r="B2274" s="1" t="s">
        <v>30578</v>
      </c>
      <c r="C2274" s="1" t="s">
        <v>30579</v>
      </c>
      <c r="D2274" s="1" t="s">
        <v>30580</v>
      </c>
      <c r="E2274" s="1" t="s">
        <v>30581</v>
      </c>
      <c r="F2274" s="1" t="s">
        <v>30582</v>
      </c>
      <c r="G2274" s="1" t="s">
        <v>30583</v>
      </c>
      <c r="H2274" s="1" t="s">
        <v>51</v>
      </c>
      <c r="I2274" s="1" t="s">
        <v>52</v>
      </c>
      <c r="J2274" s="1" t="s">
        <v>30584</v>
      </c>
      <c r="K2274" s="1" t="s">
        <v>30585</v>
      </c>
      <c r="L2274" s="1" t="s">
        <v>30530</v>
      </c>
      <c r="M2274" s="1" t="s">
        <v>30531</v>
      </c>
      <c r="N2274" s="1" t="s">
        <v>30532</v>
      </c>
      <c r="O2274" s="1" t="s">
        <v>52</v>
      </c>
      <c r="P2274" s="1" t="s">
        <v>30586</v>
      </c>
      <c r="Q2274" s="1" t="s">
        <v>30585</v>
      </c>
      <c r="R2274" s="1" t="s">
        <v>30587</v>
      </c>
      <c r="S2274" s="1" t="s">
        <v>30587</v>
      </c>
      <c r="T2274" s="1" t="s">
        <v>13811</v>
      </c>
      <c r="U2274">
        <v>90</v>
      </c>
      <c r="V2274">
        <v>3</v>
      </c>
      <c r="W2274" s="1" t="s">
        <v>64</v>
      </c>
      <c r="X2274" s="1" t="s">
        <v>65</v>
      </c>
      <c r="Y2274">
        <v>93</v>
      </c>
      <c r="Z2274">
        <v>1625</v>
      </c>
      <c r="AA2274">
        <v>40</v>
      </c>
      <c r="AB2274" s="1" t="s">
        <v>30588</v>
      </c>
      <c r="AC2274">
        <v>41</v>
      </c>
      <c r="AD2274">
        <v>66</v>
      </c>
      <c r="AE2274">
        <v>33</v>
      </c>
      <c r="AF2274" s="1" t="s">
        <v>3656</v>
      </c>
      <c r="AG2274" s="1" t="s">
        <v>30531</v>
      </c>
      <c r="AH2274" s="1" t="s">
        <v>30531</v>
      </c>
      <c r="AI2274">
        <v>1</v>
      </c>
      <c r="AJ2274">
        <v>3</v>
      </c>
      <c r="AK2274">
        <v>62</v>
      </c>
      <c r="AL2274">
        <v>5</v>
      </c>
      <c r="AM2274">
        <v>1</v>
      </c>
      <c r="AN2274">
        <v>0</v>
      </c>
      <c r="AO2274">
        <v>21</v>
      </c>
      <c r="AP2274">
        <v>4</v>
      </c>
      <c r="AQ2274">
        <v>67</v>
      </c>
      <c r="AR2274" s="2">
        <v>44386.178279386571</v>
      </c>
    </row>
    <row r="2275" spans="1:44" x14ac:dyDescent="0.3">
      <c r="A2275">
        <v>38</v>
      </c>
      <c r="B2275" s="1" t="s">
        <v>30589</v>
      </c>
      <c r="C2275" s="1" t="s">
        <v>30590</v>
      </c>
      <c r="D2275" s="1" t="s">
        <v>30591</v>
      </c>
      <c r="E2275" s="1" t="s">
        <v>30592</v>
      </c>
      <c r="F2275" s="1" t="s">
        <v>30593</v>
      </c>
      <c r="G2275" s="1" t="s">
        <v>30594</v>
      </c>
      <c r="H2275" s="1" t="s">
        <v>51</v>
      </c>
      <c r="I2275" s="1" t="s">
        <v>52</v>
      </c>
      <c r="J2275" s="1" t="s">
        <v>30595</v>
      </c>
      <c r="K2275" s="1" t="s">
        <v>29299</v>
      </c>
      <c r="L2275" s="1" t="s">
        <v>30596</v>
      </c>
      <c r="M2275" s="1" t="s">
        <v>30531</v>
      </c>
      <c r="N2275" s="1" t="s">
        <v>30597</v>
      </c>
      <c r="O2275" s="1" t="s">
        <v>30598</v>
      </c>
      <c r="P2275" s="1" t="s">
        <v>52</v>
      </c>
      <c r="Q2275" s="1" t="s">
        <v>29299</v>
      </c>
      <c r="R2275" s="1" t="s">
        <v>30599</v>
      </c>
      <c r="S2275" s="1" t="s">
        <v>30599</v>
      </c>
      <c r="T2275" s="1" t="s">
        <v>2614</v>
      </c>
      <c r="U2275">
        <v>256</v>
      </c>
      <c r="V2275">
        <v>8</v>
      </c>
      <c r="W2275" s="1" t="s">
        <v>85</v>
      </c>
      <c r="X2275" s="1" t="s">
        <v>65</v>
      </c>
      <c r="Y2275">
        <v>16</v>
      </c>
      <c r="Z2275">
        <v>226</v>
      </c>
      <c r="AA2275">
        <v>12</v>
      </c>
      <c r="AB2275" s="1" t="s">
        <v>30600</v>
      </c>
      <c r="AC2275">
        <v>41</v>
      </c>
      <c r="AD2275">
        <v>66</v>
      </c>
      <c r="AE2275">
        <v>33</v>
      </c>
      <c r="AF2275" s="1" t="s">
        <v>3656</v>
      </c>
      <c r="AG2275" s="1" t="s">
        <v>30531</v>
      </c>
      <c r="AH2275" s="1" t="s">
        <v>30531</v>
      </c>
      <c r="AI2275">
        <v>1</v>
      </c>
      <c r="AJ2275">
        <v>0</v>
      </c>
      <c r="AK2275">
        <v>14</v>
      </c>
      <c r="AL2275">
        <v>0</v>
      </c>
      <c r="AM2275">
        <v>1</v>
      </c>
      <c r="AN2275">
        <v>0</v>
      </c>
      <c r="AO2275">
        <v>0</v>
      </c>
      <c r="AP2275">
        <v>1</v>
      </c>
      <c r="AQ2275">
        <v>14</v>
      </c>
      <c r="AR2275" s="2">
        <v>44386.178286238428</v>
      </c>
    </row>
    <row r="2276" spans="1:44" x14ac:dyDescent="0.3">
      <c r="A2276">
        <v>39</v>
      </c>
      <c r="B2276" s="1" t="s">
        <v>30601</v>
      </c>
      <c r="C2276" s="1" t="s">
        <v>30602</v>
      </c>
      <c r="D2276" s="1" t="s">
        <v>30603</v>
      </c>
      <c r="E2276" s="1" t="s">
        <v>30604</v>
      </c>
      <c r="F2276" s="1" t="s">
        <v>30605</v>
      </c>
      <c r="G2276" s="1" t="s">
        <v>30606</v>
      </c>
      <c r="H2276" s="1" t="s">
        <v>51</v>
      </c>
      <c r="I2276" s="1" t="s">
        <v>52</v>
      </c>
      <c r="J2276" s="1" t="s">
        <v>30607</v>
      </c>
      <c r="K2276" s="1" t="s">
        <v>30608</v>
      </c>
      <c r="L2276" s="1" t="s">
        <v>30608</v>
      </c>
      <c r="M2276" s="1" t="s">
        <v>30531</v>
      </c>
      <c r="N2276" s="1" t="s">
        <v>30609</v>
      </c>
      <c r="O2276" s="1" t="s">
        <v>30610</v>
      </c>
      <c r="P2276" s="1" t="s">
        <v>30611</v>
      </c>
      <c r="Q2276" s="1" t="s">
        <v>30608</v>
      </c>
      <c r="R2276" s="1" t="s">
        <v>30612</v>
      </c>
      <c r="S2276" s="1" t="s">
        <v>30612</v>
      </c>
      <c r="T2276" s="1" t="s">
        <v>7788</v>
      </c>
      <c r="U2276">
        <v>122</v>
      </c>
      <c r="V2276">
        <v>1</v>
      </c>
      <c r="W2276" s="1" t="s">
        <v>85</v>
      </c>
      <c r="X2276" s="1" t="s">
        <v>65</v>
      </c>
      <c r="Y2276">
        <v>17</v>
      </c>
      <c r="Z2276">
        <v>144</v>
      </c>
      <c r="AA2276">
        <v>6</v>
      </c>
      <c r="AB2276" s="1" t="s">
        <v>30613</v>
      </c>
      <c r="AC2276">
        <v>41</v>
      </c>
      <c r="AD2276">
        <v>66</v>
      </c>
      <c r="AE2276">
        <v>33</v>
      </c>
      <c r="AF2276" s="1" t="s">
        <v>3656</v>
      </c>
      <c r="AG2276" s="1" t="s">
        <v>30531</v>
      </c>
      <c r="AH2276" s="1" t="s">
        <v>30531</v>
      </c>
      <c r="AI2276">
        <v>1</v>
      </c>
      <c r="AJ2276">
        <v>0</v>
      </c>
      <c r="AK2276">
        <v>11</v>
      </c>
      <c r="AL2276">
        <v>0</v>
      </c>
      <c r="AM2276">
        <v>3</v>
      </c>
      <c r="AN2276">
        <v>0</v>
      </c>
      <c r="AO2276">
        <v>2</v>
      </c>
      <c r="AP2276">
        <v>1</v>
      </c>
      <c r="AQ2276">
        <v>11</v>
      </c>
      <c r="AR2276" s="2">
        <v>44386.178292627315</v>
      </c>
    </row>
    <row r="2277" spans="1:44" x14ac:dyDescent="0.3">
      <c r="A2277">
        <v>40</v>
      </c>
      <c r="B2277" s="1" t="s">
        <v>30614</v>
      </c>
      <c r="C2277" s="1" t="s">
        <v>30615</v>
      </c>
      <c r="D2277" s="1" t="s">
        <v>30616</v>
      </c>
      <c r="E2277" s="1" t="s">
        <v>30617</v>
      </c>
      <c r="F2277" s="1" t="s">
        <v>30618</v>
      </c>
      <c r="G2277" s="1" t="s">
        <v>30619</v>
      </c>
      <c r="H2277" s="1" t="s">
        <v>51</v>
      </c>
      <c r="I2277" s="1" t="s">
        <v>52</v>
      </c>
      <c r="J2277" s="1" t="s">
        <v>30620</v>
      </c>
      <c r="K2277" s="1" t="s">
        <v>30621</v>
      </c>
      <c r="L2277" s="1" t="s">
        <v>30608</v>
      </c>
      <c r="M2277" s="1" t="s">
        <v>30531</v>
      </c>
      <c r="N2277" s="1" t="s">
        <v>30609</v>
      </c>
      <c r="O2277" s="1" t="s">
        <v>30622</v>
      </c>
      <c r="P2277" s="1" t="s">
        <v>30623</v>
      </c>
      <c r="Q2277" s="1" t="s">
        <v>30621</v>
      </c>
      <c r="R2277" s="1" t="s">
        <v>30624</v>
      </c>
      <c r="S2277" s="1" t="s">
        <v>30625</v>
      </c>
      <c r="T2277" s="1" t="s">
        <v>30626</v>
      </c>
      <c r="U2277">
        <v>90</v>
      </c>
      <c r="V2277">
        <v>15</v>
      </c>
      <c r="W2277" s="1" t="s">
        <v>85</v>
      </c>
      <c r="X2277" s="1" t="s">
        <v>65</v>
      </c>
      <c r="Y2277">
        <v>23</v>
      </c>
      <c r="Z2277">
        <v>336</v>
      </c>
      <c r="AA2277">
        <v>15</v>
      </c>
      <c r="AB2277" s="1" t="s">
        <v>30627</v>
      </c>
      <c r="AC2277">
        <v>41</v>
      </c>
      <c r="AD2277">
        <v>66</v>
      </c>
      <c r="AE2277">
        <v>33</v>
      </c>
      <c r="AF2277" s="1" t="s">
        <v>3656</v>
      </c>
      <c r="AG2277" s="1" t="s">
        <v>30531</v>
      </c>
      <c r="AH2277" s="1" t="s">
        <v>30531</v>
      </c>
      <c r="AI2277">
        <v>1</v>
      </c>
      <c r="AJ2277">
        <v>0</v>
      </c>
      <c r="AK2277">
        <v>12</v>
      </c>
      <c r="AL2277">
        <v>3</v>
      </c>
      <c r="AM2277">
        <v>1</v>
      </c>
      <c r="AN2277">
        <v>1</v>
      </c>
      <c r="AO2277">
        <v>4</v>
      </c>
      <c r="AP2277">
        <v>1</v>
      </c>
      <c r="AQ2277">
        <v>15</v>
      </c>
      <c r="AR2277" s="2">
        <v>44386.17829935185</v>
      </c>
    </row>
    <row r="2278" spans="1:44" x14ac:dyDescent="0.3">
      <c r="A2278">
        <v>41</v>
      </c>
      <c r="B2278" s="1" t="s">
        <v>30628</v>
      </c>
      <c r="C2278" s="1" t="s">
        <v>30629</v>
      </c>
      <c r="D2278" s="1" t="s">
        <v>30630</v>
      </c>
      <c r="E2278" s="1" t="s">
        <v>30631</v>
      </c>
      <c r="F2278" s="1" t="s">
        <v>30632</v>
      </c>
      <c r="G2278" s="1" t="s">
        <v>30633</v>
      </c>
      <c r="H2278" s="1" t="s">
        <v>51</v>
      </c>
      <c r="I2278" s="1" t="s">
        <v>52</v>
      </c>
      <c r="J2278" s="1" t="s">
        <v>30634</v>
      </c>
      <c r="K2278" s="1" t="s">
        <v>6506</v>
      </c>
      <c r="L2278" s="1" t="s">
        <v>6506</v>
      </c>
      <c r="M2278" s="1" t="s">
        <v>30531</v>
      </c>
      <c r="N2278" s="1" t="s">
        <v>30635</v>
      </c>
      <c r="O2278" s="1" t="s">
        <v>30636</v>
      </c>
      <c r="P2278" s="1" t="s">
        <v>30637</v>
      </c>
      <c r="Q2278" s="1" t="s">
        <v>6506</v>
      </c>
      <c r="R2278" s="1" t="s">
        <v>30638</v>
      </c>
      <c r="S2278" s="1" t="s">
        <v>30638</v>
      </c>
      <c r="T2278" s="1" t="s">
        <v>2863</v>
      </c>
      <c r="U2278">
        <v>80</v>
      </c>
      <c r="V2278">
        <v>3</v>
      </c>
      <c r="W2278" s="1" t="s">
        <v>85</v>
      </c>
      <c r="X2278" s="1" t="s">
        <v>65</v>
      </c>
      <c r="Y2278">
        <v>39</v>
      </c>
      <c r="Z2278">
        <v>563</v>
      </c>
      <c r="AA2278">
        <v>21</v>
      </c>
      <c r="AB2278" s="1" t="s">
        <v>30639</v>
      </c>
      <c r="AC2278">
        <v>41</v>
      </c>
      <c r="AD2278">
        <v>66</v>
      </c>
      <c r="AE2278">
        <v>33</v>
      </c>
      <c r="AF2278" s="1" t="s">
        <v>3656</v>
      </c>
      <c r="AG2278" s="1" t="s">
        <v>30531</v>
      </c>
      <c r="AH2278" s="1" t="s">
        <v>30531</v>
      </c>
      <c r="AI2278">
        <v>1</v>
      </c>
      <c r="AJ2278">
        <v>1</v>
      </c>
      <c r="AK2278">
        <v>24</v>
      </c>
      <c r="AL2278">
        <v>5</v>
      </c>
      <c r="AM2278">
        <v>3</v>
      </c>
      <c r="AN2278">
        <v>1</v>
      </c>
      <c r="AO2278">
        <v>5</v>
      </c>
      <c r="AP2278">
        <v>2</v>
      </c>
      <c r="AQ2278">
        <v>29</v>
      </c>
      <c r="AR2278" s="2">
        <v>44386.178305972222</v>
      </c>
    </row>
    <row r="2279" spans="1:44" x14ac:dyDescent="0.3">
      <c r="A2279">
        <v>42</v>
      </c>
      <c r="B2279" s="1" t="s">
        <v>30640</v>
      </c>
      <c r="C2279" s="1" t="s">
        <v>30641</v>
      </c>
      <c r="D2279" s="1" t="s">
        <v>30642</v>
      </c>
      <c r="E2279" s="1" t="s">
        <v>30643</v>
      </c>
      <c r="F2279" s="1" t="s">
        <v>30644</v>
      </c>
      <c r="G2279" s="1" t="s">
        <v>30645</v>
      </c>
      <c r="H2279" s="1" t="s">
        <v>51</v>
      </c>
      <c r="I2279" s="1" t="s">
        <v>7333</v>
      </c>
      <c r="J2279" s="1" t="s">
        <v>30646</v>
      </c>
      <c r="K2279" s="1" t="s">
        <v>30647</v>
      </c>
      <c r="L2279" s="1" t="s">
        <v>6506</v>
      </c>
      <c r="M2279" s="1" t="s">
        <v>30531</v>
      </c>
      <c r="N2279" s="1" t="s">
        <v>30648</v>
      </c>
      <c r="O2279" s="1" t="s">
        <v>30649</v>
      </c>
      <c r="P2279" s="1" t="s">
        <v>30650</v>
      </c>
      <c r="Q2279" s="1" t="s">
        <v>30647</v>
      </c>
      <c r="R2279" s="1" t="s">
        <v>30651</v>
      </c>
      <c r="S2279" s="1" t="s">
        <v>30652</v>
      </c>
      <c r="T2279" s="1" t="s">
        <v>2614</v>
      </c>
      <c r="U2279">
        <v>79</v>
      </c>
      <c r="V2279">
        <v>10</v>
      </c>
      <c r="W2279" s="1" t="s">
        <v>85</v>
      </c>
      <c r="X2279" s="1" t="s">
        <v>65</v>
      </c>
      <c r="Y2279">
        <v>24</v>
      </c>
      <c r="Z2279">
        <v>352</v>
      </c>
      <c r="AA2279">
        <v>12</v>
      </c>
      <c r="AB2279" s="1" t="s">
        <v>30653</v>
      </c>
      <c r="AC2279">
        <v>41</v>
      </c>
      <c r="AD2279">
        <v>66</v>
      </c>
      <c r="AE2279">
        <v>33</v>
      </c>
      <c r="AF2279" s="1" t="s">
        <v>3656</v>
      </c>
      <c r="AG2279" s="1" t="s">
        <v>30531</v>
      </c>
      <c r="AH2279" s="1" t="s">
        <v>30531</v>
      </c>
      <c r="AI2279">
        <v>1</v>
      </c>
      <c r="AJ2279">
        <v>0</v>
      </c>
      <c r="AK2279">
        <v>18</v>
      </c>
      <c r="AL2279">
        <v>1</v>
      </c>
      <c r="AM2279">
        <v>0</v>
      </c>
      <c r="AN2279">
        <v>0</v>
      </c>
      <c r="AO2279">
        <v>3</v>
      </c>
      <c r="AP2279">
        <v>1</v>
      </c>
      <c r="AQ2279">
        <v>19</v>
      </c>
      <c r="AR2279" s="2">
        <v>44386.178312349541</v>
      </c>
    </row>
    <row r="2280" spans="1:44" x14ac:dyDescent="0.3">
      <c r="A2280">
        <v>43</v>
      </c>
      <c r="B2280" s="1" t="s">
        <v>30654</v>
      </c>
      <c r="C2280" s="1" t="s">
        <v>30655</v>
      </c>
      <c r="D2280" s="1" t="s">
        <v>30656</v>
      </c>
      <c r="E2280" s="1" t="s">
        <v>30657</v>
      </c>
      <c r="F2280" s="1" t="s">
        <v>30658</v>
      </c>
      <c r="G2280" s="1" t="s">
        <v>30659</v>
      </c>
      <c r="H2280" s="1" t="s">
        <v>51</v>
      </c>
      <c r="I2280" s="1" t="s">
        <v>52</v>
      </c>
      <c r="J2280" s="1" t="s">
        <v>30660</v>
      </c>
      <c r="K2280" s="1" t="s">
        <v>30661</v>
      </c>
      <c r="L2280" s="1" t="s">
        <v>6506</v>
      </c>
      <c r="M2280" s="1" t="s">
        <v>30531</v>
      </c>
      <c r="N2280" s="1" t="s">
        <v>30635</v>
      </c>
      <c r="O2280" s="1" t="s">
        <v>30662</v>
      </c>
      <c r="P2280" s="1" t="s">
        <v>30663</v>
      </c>
      <c r="Q2280" s="1" t="s">
        <v>30664</v>
      </c>
      <c r="R2280" s="1" t="s">
        <v>30665</v>
      </c>
      <c r="S2280" s="1" t="s">
        <v>30665</v>
      </c>
      <c r="T2280" s="1" t="s">
        <v>1307</v>
      </c>
      <c r="U2280">
        <v>90</v>
      </c>
      <c r="V2280">
        <v>20</v>
      </c>
      <c r="W2280" s="1" t="s">
        <v>85</v>
      </c>
      <c r="X2280" s="1" t="s">
        <v>65</v>
      </c>
      <c r="Y2280">
        <v>26</v>
      </c>
      <c r="Z2280">
        <v>265</v>
      </c>
      <c r="AA2280">
        <v>12</v>
      </c>
      <c r="AB2280" s="1" t="s">
        <v>30666</v>
      </c>
      <c r="AC2280">
        <v>41</v>
      </c>
      <c r="AD2280">
        <v>66</v>
      </c>
      <c r="AE2280">
        <v>33</v>
      </c>
      <c r="AF2280" s="1" t="s">
        <v>3656</v>
      </c>
      <c r="AG2280" s="1" t="s">
        <v>30531</v>
      </c>
      <c r="AH2280" s="1" t="s">
        <v>30531</v>
      </c>
      <c r="AI2280">
        <v>1</v>
      </c>
      <c r="AJ2280">
        <v>0</v>
      </c>
      <c r="AK2280">
        <v>16</v>
      </c>
      <c r="AL2280">
        <v>2</v>
      </c>
      <c r="AM2280">
        <v>0</v>
      </c>
      <c r="AN2280">
        <v>1</v>
      </c>
      <c r="AO2280">
        <v>6</v>
      </c>
      <c r="AP2280">
        <v>1</v>
      </c>
      <c r="AQ2280">
        <v>18</v>
      </c>
      <c r="AR2280" s="2">
        <v>44386.178319293984</v>
      </c>
    </row>
    <row r="2281" spans="1:44" x14ac:dyDescent="0.3">
      <c r="A2281">
        <v>44</v>
      </c>
      <c r="B2281" s="1" t="s">
        <v>30667</v>
      </c>
      <c r="C2281" s="1" t="s">
        <v>30668</v>
      </c>
      <c r="D2281" s="1" t="s">
        <v>30669</v>
      </c>
      <c r="E2281" s="1" t="s">
        <v>30670</v>
      </c>
      <c r="F2281" s="1" t="s">
        <v>30671</v>
      </c>
      <c r="G2281" s="1" t="s">
        <v>30672</v>
      </c>
      <c r="H2281" s="1" t="s">
        <v>51</v>
      </c>
      <c r="I2281" s="1" t="s">
        <v>52</v>
      </c>
      <c r="J2281" s="1" t="s">
        <v>30673</v>
      </c>
      <c r="K2281" s="1" t="s">
        <v>30674</v>
      </c>
      <c r="L2281" s="1" t="s">
        <v>6506</v>
      </c>
      <c r="M2281" s="1" t="s">
        <v>30531</v>
      </c>
      <c r="N2281" s="1" t="s">
        <v>30635</v>
      </c>
      <c r="O2281" s="1" t="s">
        <v>30675</v>
      </c>
      <c r="P2281" s="1" t="s">
        <v>30676</v>
      </c>
      <c r="Q2281" s="1" t="s">
        <v>15160</v>
      </c>
      <c r="R2281" s="1" t="s">
        <v>30677</v>
      </c>
      <c r="S2281" s="1" t="s">
        <v>30677</v>
      </c>
      <c r="T2281" s="1" t="s">
        <v>2362</v>
      </c>
      <c r="U2281">
        <v>80</v>
      </c>
      <c r="V2281">
        <v>30</v>
      </c>
      <c r="W2281" s="1" t="s">
        <v>85</v>
      </c>
      <c r="X2281" s="1" t="s">
        <v>65</v>
      </c>
      <c r="Y2281">
        <v>39</v>
      </c>
      <c r="Z2281">
        <v>675</v>
      </c>
      <c r="AA2281">
        <v>25</v>
      </c>
      <c r="AB2281" s="1" t="s">
        <v>30678</v>
      </c>
      <c r="AC2281">
        <v>41</v>
      </c>
      <c r="AD2281">
        <v>66</v>
      </c>
      <c r="AE2281">
        <v>33</v>
      </c>
      <c r="AF2281" s="1" t="s">
        <v>3656</v>
      </c>
      <c r="AG2281" s="1" t="s">
        <v>30531</v>
      </c>
      <c r="AH2281" s="1" t="s">
        <v>30531</v>
      </c>
      <c r="AI2281">
        <v>1</v>
      </c>
      <c r="AJ2281">
        <v>0</v>
      </c>
      <c r="AK2281">
        <v>25</v>
      </c>
      <c r="AL2281">
        <v>10</v>
      </c>
      <c r="AM2281">
        <v>1</v>
      </c>
      <c r="AN2281">
        <v>0</v>
      </c>
      <c r="AO2281">
        <v>3</v>
      </c>
      <c r="AP2281">
        <v>1</v>
      </c>
      <c r="AQ2281">
        <v>35</v>
      </c>
      <c r="AR2281" s="2">
        <v>44386.178325682871</v>
      </c>
    </row>
    <row r="2282" spans="1:44" x14ac:dyDescent="0.3">
      <c r="A2282">
        <v>45</v>
      </c>
      <c r="B2282" s="1" t="s">
        <v>30679</v>
      </c>
      <c r="C2282" s="1" t="s">
        <v>30680</v>
      </c>
      <c r="D2282" s="1" t="s">
        <v>30681</v>
      </c>
      <c r="E2282" s="1" t="s">
        <v>30682</v>
      </c>
      <c r="F2282" s="1" t="s">
        <v>30683</v>
      </c>
      <c r="G2282" s="1" t="s">
        <v>30684</v>
      </c>
      <c r="H2282" s="1" t="s">
        <v>51</v>
      </c>
      <c r="I2282" s="1" t="s">
        <v>52</v>
      </c>
      <c r="J2282" s="1" t="s">
        <v>30685</v>
      </c>
      <c r="K2282" s="1" t="s">
        <v>30686</v>
      </c>
      <c r="L2282" s="1" t="s">
        <v>30686</v>
      </c>
      <c r="M2282" s="1" t="s">
        <v>30531</v>
      </c>
      <c r="N2282" s="1" t="s">
        <v>30687</v>
      </c>
      <c r="O2282" s="1" t="s">
        <v>30688</v>
      </c>
      <c r="P2282" s="1" t="s">
        <v>30689</v>
      </c>
      <c r="Q2282" s="1" t="s">
        <v>30686</v>
      </c>
      <c r="R2282" s="1" t="s">
        <v>30690</v>
      </c>
      <c r="S2282" s="1" t="s">
        <v>30690</v>
      </c>
      <c r="T2282" s="1" t="s">
        <v>30691</v>
      </c>
      <c r="U2282">
        <v>100</v>
      </c>
      <c r="V2282">
        <v>4</v>
      </c>
      <c r="W2282" s="1" t="s">
        <v>110</v>
      </c>
      <c r="X2282" s="1" t="s">
        <v>65</v>
      </c>
      <c r="Y2282">
        <v>58</v>
      </c>
      <c r="Z2282">
        <v>1017</v>
      </c>
      <c r="AA2282">
        <v>30</v>
      </c>
      <c r="AB2282" s="1" t="s">
        <v>30692</v>
      </c>
      <c r="AC2282">
        <v>41</v>
      </c>
      <c r="AD2282">
        <v>66</v>
      </c>
      <c r="AE2282">
        <v>33</v>
      </c>
      <c r="AF2282" s="1" t="s">
        <v>3656</v>
      </c>
      <c r="AG2282" s="1" t="s">
        <v>30531</v>
      </c>
      <c r="AH2282" s="1" t="s">
        <v>30531</v>
      </c>
      <c r="AI2282">
        <v>1</v>
      </c>
      <c r="AJ2282">
        <v>0</v>
      </c>
      <c r="AK2282">
        <v>32</v>
      </c>
      <c r="AL2282">
        <v>16</v>
      </c>
      <c r="AM2282">
        <v>1</v>
      </c>
      <c r="AN2282">
        <v>0</v>
      </c>
      <c r="AO2282">
        <v>8</v>
      </c>
      <c r="AP2282">
        <v>1</v>
      </c>
      <c r="AQ2282">
        <v>48</v>
      </c>
      <c r="AR2282" s="2">
        <v>44386.178332812502</v>
      </c>
    </row>
    <row r="2283" spans="1:44" x14ac:dyDescent="0.3">
      <c r="A2283">
        <v>46</v>
      </c>
      <c r="B2283" s="1" t="s">
        <v>30693</v>
      </c>
      <c r="C2283" s="1" t="s">
        <v>30694</v>
      </c>
      <c r="D2283" s="1" t="s">
        <v>30695</v>
      </c>
      <c r="E2283" s="1" t="s">
        <v>30696</v>
      </c>
      <c r="F2283" s="1" t="s">
        <v>30697</v>
      </c>
      <c r="G2283" s="1" t="s">
        <v>30698</v>
      </c>
      <c r="H2283" s="1" t="s">
        <v>51</v>
      </c>
      <c r="I2283" s="1" t="s">
        <v>52</v>
      </c>
      <c r="J2283" s="1" t="s">
        <v>30699</v>
      </c>
      <c r="K2283" s="1" t="s">
        <v>30700</v>
      </c>
      <c r="L2283" s="1" t="s">
        <v>30701</v>
      </c>
      <c r="M2283" s="1" t="s">
        <v>30531</v>
      </c>
      <c r="N2283" s="1" t="s">
        <v>30648</v>
      </c>
      <c r="O2283" s="1" t="s">
        <v>30702</v>
      </c>
      <c r="P2283" s="1" t="s">
        <v>30703</v>
      </c>
      <c r="Q2283" s="1" t="s">
        <v>30704</v>
      </c>
      <c r="R2283" s="1" t="s">
        <v>30705</v>
      </c>
      <c r="S2283" s="1" t="s">
        <v>30706</v>
      </c>
      <c r="T2283" s="1" t="s">
        <v>13147</v>
      </c>
      <c r="U2283">
        <v>73</v>
      </c>
      <c r="V2283">
        <v>5</v>
      </c>
      <c r="W2283" s="1" t="s">
        <v>85</v>
      </c>
      <c r="X2283" s="1" t="s">
        <v>65</v>
      </c>
      <c r="Y2283">
        <v>30</v>
      </c>
      <c r="Z2283">
        <v>405</v>
      </c>
      <c r="AA2283">
        <v>13</v>
      </c>
      <c r="AB2283" s="1" t="s">
        <v>30707</v>
      </c>
      <c r="AC2283">
        <v>41</v>
      </c>
      <c r="AD2283">
        <v>66</v>
      </c>
      <c r="AE2283">
        <v>33</v>
      </c>
      <c r="AF2283" s="1" t="s">
        <v>3656</v>
      </c>
      <c r="AG2283" s="1" t="s">
        <v>30531</v>
      </c>
      <c r="AH2283" s="1" t="s">
        <v>30531</v>
      </c>
      <c r="AI2283">
        <v>1</v>
      </c>
      <c r="AJ2283">
        <v>1</v>
      </c>
      <c r="AK2283">
        <v>16</v>
      </c>
      <c r="AL2283">
        <v>4</v>
      </c>
      <c r="AM2283">
        <v>2</v>
      </c>
      <c r="AN2283">
        <v>3</v>
      </c>
      <c r="AO2283">
        <v>3</v>
      </c>
      <c r="AP2283">
        <v>2</v>
      </c>
      <c r="AQ2283">
        <v>20</v>
      </c>
      <c r="AR2283" s="2">
        <v>44386.178339571758</v>
      </c>
    </row>
    <row r="2284" spans="1:44" x14ac:dyDescent="0.3">
      <c r="A2284">
        <v>47</v>
      </c>
      <c r="B2284" s="1" t="s">
        <v>30708</v>
      </c>
      <c r="C2284" s="1" t="s">
        <v>30709</v>
      </c>
      <c r="D2284" s="1" t="s">
        <v>30710</v>
      </c>
      <c r="E2284" s="1" t="s">
        <v>30711</v>
      </c>
      <c r="F2284" s="1" t="s">
        <v>30712</v>
      </c>
      <c r="G2284" s="1" t="s">
        <v>30713</v>
      </c>
      <c r="H2284" s="1" t="s">
        <v>51</v>
      </c>
      <c r="I2284" s="1" t="s">
        <v>52</v>
      </c>
      <c r="J2284" s="1" t="s">
        <v>30714</v>
      </c>
      <c r="K2284" s="1" t="s">
        <v>30715</v>
      </c>
      <c r="L2284" s="1" t="s">
        <v>30701</v>
      </c>
      <c r="M2284" s="1" t="s">
        <v>30531</v>
      </c>
      <c r="N2284" s="1" t="s">
        <v>30635</v>
      </c>
      <c r="O2284" s="1" t="s">
        <v>30716</v>
      </c>
      <c r="P2284" s="1" t="s">
        <v>30717</v>
      </c>
      <c r="Q2284" s="1" t="s">
        <v>30715</v>
      </c>
      <c r="R2284" s="1" t="s">
        <v>30718</v>
      </c>
      <c r="S2284" s="1" t="s">
        <v>30718</v>
      </c>
      <c r="T2284" s="1" t="s">
        <v>13811</v>
      </c>
      <c r="U2284">
        <v>60</v>
      </c>
      <c r="V2284">
        <v>16</v>
      </c>
      <c r="W2284" s="1" t="s">
        <v>85</v>
      </c>
      <c r="X2284" s="1" t="s">
        <v>65</v>
      </c>
      <c r="Y2284">
        <v>41</v>
      </c>
      <c r="Z2284">
        <v>485</v>
      </c>
      <c r="AA2284">
        <v>20</v>
      </c>
      <c r="AB2284" s="1" t="s">
        <v>30719</v>
      </c>
      <c r="AC2284">
        <v>41</v>
      </c>
      <c r="AD2284">
        <v>66</v>
      </c>
      <c r="AE2284">
        <v>33</v>
      </c>
      <c r="AF2284" s="1" t="s">
        <v>3656</v>
      </c>
      <c r="AG2284" s="1" t="s">
        <v>30531</v>
      </c>
      <c r="AH2284" s="1" t="s">
        <v>30531</v>
      </c>
      <c r="AI2284">
        <v>1</v>
      </c>
      <c r="AJ2284">
        <v>1</v>
      </c>
      <c r="AK2284">
        <v>20</v>
      </c>
      <c r="AL2284">
        <v>9</v>
      </c>
      <c r="AM2284">
        <v>2</v>
      </c>
      <c r="AN2284">
        <v>7</v>
      </c>
      <c r="AO2284">
        <v>3</v>
      </c>
      <c r="AP2284">
        <v>2</v>
      </c>
      <c r="AQ2284">
        <v>29</v>
      </c>
      <c r="AR2284" s="2">
        <v>44386.178346030094</v>
      </c>
    </row>
    <row r="2285" spans="1:44" x14ac:dyDescent="0.3">
      <c r="A2285">
        <v>48</v>
      </c>
      <c r="B2285" s="1" t="s">
        <v>30720</v>
      </c>
      <c r="C2285" s="1" t="s">
        <v>30721</v>
      </c>
      <c r="D2285" s="1" t="s">
        <v>30722</v>
      </c>
      <c r="E2285" s="1" t="s">
        <v>30723</v>
      </c>
      <c r="F2285" s="1" t="s">
        <v>30724</v>
      </c>
      <c r="G2285" s="1" t="s">
        <v>30725</v>
      </c>
      <c r="H2285" s="1" t="s">
        <v>51</v>
      </c>
      <c r="I2285" s="1" t="s">
        <v>52</v>
      </c>
      <c r="J2285" s="1" t="s">
        <v>198</v>
      </c>
      <c r="K2285" s="1" t="s">
        <v>30723</v>
      </c>
      <c r="L2285" s="1" t="s">
        <v>30723</v>
      </c>
      <c r="M2285" s="1" t="s">
        <v>30531</v>
      </c>
      <c r="N2285" s="1" t="s">
        <v>30726</v>
      </c>
      <c r="O2285" s="1" t="s">
        <v>30727</v>
      </c>
      <c r="P2285" s="1" t="s">
        <v>30728</v>
      </c>
      <c r="Q2285" s="1" t="s">
        <v>30723</v>
      </c>
      <c r="R2285" s="1" t="s">
        <v>30729</v>
      </c>
      <c r="S2285" s="1" t="s">
        <v>30730</v>
      </c>
      <c r="T2285" s="1" t="s">
        <v>15912</v>
      </c>
      <c r="U2285">
        <v>110</v>
      </c>
      <c r="V2285">
        <v>6</v>
      </c>
      <c r="W2285" s="1" t="s">
        <v>64</v>
      </c>
      <c r="X2285" s="1" t="s">
        <v>65</v>
      </c>
      <c r="Y2285">
        <v>107</v>
      </c>
      <c r="Z2285">
        <v>2156</v>
      </c>
      <c r="AA2285">
        <v>57</v>
      </c>
      <c r="AB2285" s="1" t="s">
        <v>30731</v>
      </c>
      <c r="AC2285">
        <v>41</v>
      </c>
      <c r="AD2285">
        <v>66</v>
      </c>
      <c r="AE2285">
        <v>33</v>
      </c>
      <c r="AF2285" s="1" t="s">
        <v>3656</v>
      </c>
      <c r="AG2285" s="1" t="s">
        <v>30531</v>
      </c>
      <c r="AH2285" s="1" t="s">
        <v>30531</v>
      </c>
      <c r="AI2285">
        <v>1</v>
      </c>
      <c r="AJ2285">
        <v>2</v>
      </c>
      <c r="AK2285">
        <v>96</v>
      </c>
      <c r="AL2285">
        <v>9</v>
      </c>
      <c r="AM2285">
        <v>0</v>
      </c>
      <c r="AN2285">
        <v>0</v>
      </c>
      <c r="AO2285">
        <v>0</v>
      </c>
      <c r="AP2285">
        <v>3</v>
      </c>
      <c r="AQ2285">
        <v>105</v>
      </c>
      <c r="AR2285" s="2">
        <v>44386.178353090276</v>
      </c>
    </row>
    <row r="2286" spans="1:44" x14ac:dyDescent="0.3">
      <c r="A2286">
        <v>49</v>
      </c>
      <c r="B2286" s="1" t="s">
        <v>30732</v>
      </c>
      <c r="C2286" s="1" t="s">
        <v>30733</v>
      </c>
      <c r="D2286" s="1" t="s">
        <v>30734</v>
      </c>
      <c r="E2286" s="1" t="s">
        <v>30735</v>
      </c>
      <c r="F2286" s="1" t="s">
        <v>30736</v>
      </c>
      <c r="G2286" s="1" t="s">
        <v>30737</v>
      </c>
      <c r="H2286" s="1" t="s">
        <v>51</v>
      </c>
      <c r="I2286" s="1" t="s">
        <v>52</v>
      </c>
      <c r="J2286" s="1" t="s">
        <v>30738</v>
      </c>
      <c r="K2286" s="1" t="s">
        <v>30739</v>
      </c>
      <c r="L2286" s="1" t="s">
        <v>30723</v>
      </c>
      <c r="M2286" s="1" t="s">
        <v>30531</v>
      </c>
      <c r="N2286" s="1" t="s">
        <v>30726</v>
      </c>
      <c r="O2286" s="1" t="s">
        <v>30740</v>
      </c>
      <c r="P2286" s="1" t="s">
        <v>30741</v>
      </c>
      <c r="Q2286" s="1" t="s">
        <v>30739</v>
      </c>
      <c r="R2286" s="1" t="s">
        <v>30742</v>
      </c>
      <c r="S2286" s="1" t="s">
        <v>76</v>
      </c>
      <c r="T2286" s="1" t="s">
        <v>10260</v>
      </c>
      <c r="U2286">
        <v>135</v>
      </c>
      <c r="V2286">
        <v>8</v>
      </c>
      <c r="W2286" s="1" t="s">
        <v>85</v>
      </c>
      <c r="X2286" s="1" t="s">
        <v>65</v>
      </c>
      <c r="Y2286">
        <v>19</v>
      </c>
      <c r="Z2286">
        <v>239</v>
      </c>
      <c r="AA2286">
        <v>12</v>
      </c>
      <c r="AB2286" s="1" t="s">
        <v>30743</v>
      </c>
      <c r="AC2286">
        <v>41</v>
      </c>
      <c r="AD2286">
        <v>66</v>
      </c>
      <c r="AE2286">
        <v>33</v>
      </c>
      <c r="AF2286" s="1" t="s">
        <v>3656</v>
      </c>
      <c r="AG2286" s="1" t="s">
        <v>30531</v>
      </c>
      <c r="AH2286" s="1" t="s">
        <v>30531</v>
      </c>
      <c r="AI2286">
        <v>1</v>
      </c>
      <c r="AJ2286">
        <v>0</v>
      </c>
      <c r="AK2286">
        <v>16</v>
      </c>
      <c r="AL2286">
        <v>0</v>
      </c>
      <c r="AM2286">
        <v>0</v>
      </c>
      <c r="AN2286">
        <v>0</v>
      </c>
      <c r="AO2286">
        <v>2</v>
      </c>
      <c r="AP2286">
        <v>1</v>
      </c>
      <c r="AQ2286">
        <v>16</v>
      </c>
      <c r="AR2286" s="2">
        <v>44386.178359953701</v>
      </c>
    </row>
    <row r="2287" spans="1:44" x14ac:dyDescent="0.3">
      <c r="A2287">
        <v>50</v>
      </c>
      <c r="B2287" s="1" t="s">
        <v>30744</v>
      </c>
      <c r="C2287" s="1" t="s">
        <v>30745</v>
      </c>
      <c r="D2287" s="1" t="s">
        <v>30746</v>
      </c>
      <c r="E2287" s="1" t="s">
        <v>30747</v>
      </c>
      <c r="F2287" s="1" t="s">
        <v>30748</v>
      </c>
      <c r="G2287" s="1" t="s">
        <v>30749</v>
      </c>
      <c r="H2287" s="1" t="s">
        <v>51</v>
      </c>
      <c r="I2287" s="1" t="s">
        <v>52</v>
      </c>
      <c r="J2287" s="1" t="s">
        <v>30750</v>
      </c>
      <c r="K2287" s="1" t="s">
        <v>30751</v>
      </c>
      <c r="L2287" s="1" t="s">
        <v>30723</v>
      </c>
      <c r="M2287" s="1" t="s">
        <v>30531</v>
      </c>
      <c r="N2287" s="1" t="s">
        <v>30752</v>
      </c>
      <c r="O2287" s="1" t="s">
        <v>30753</v>
      </c>
      <c r="P2287" s="1" t="s">
        <v>30754</v>
      </c>
      <c r="Q2287" s="1" t="s">
        <v>30751</v>
      </c>
      <c r="R2287" s="1" t="s">
        <v>30755</v>
      </c>
      <c r="S2287" s="1" t="s">
        <v>76</v>
      </c>
      <c r="T2287" s="1" t="s">
        <v>15017</v>
      </c>
      <c r="U2287">
        <v>150</v>
      </c>
      <c r="V2287">
        <v>15</v>
      </c>
      <c r="W2287" s="1" t="s">
        <v>801</v>
      </c>
      <c r="X2287" s="1" t="s">
        <v>65</v>
      </c>
      <c r="Y2287">
        <v>14</v>
      </c>
      <c r="Z2287">
        <v>97</v>
      </c>
      <c r="AA2287">
        <v>6</v>
      </c>
      <c r="AB2287" s="1" t="s">
        <v>30756</v>
      </c>
      <c r="AC2287">
        <v>41</v>
      </c>
      <c r="AD2287">
        <v>66</v>
      </c>
      <c r="AE2287">
        <v>33</v>
      </c>
      <c r="AF2287" s="1" t="s">
        <v>3656</v>
      </c>
      <c r="AG2287" s="1" t="s">
        <v>30531</v>
      </c>
      <c r="AH2287" s="1" t="s">
        <v>30531</v>
      </c>
      <c r="AI2287">
        <v>1</v>
      </c>
      <c r="AJ2287">
        <v>0</v>
      </c>
      <c r="AK2287">
        <v>10</v>
      </c>
      <c r="AL2287">
        <v>1</v>
      </c>
      <c r="AM2287">
        <v>0</v>
      </c>
      <c r="AN2287">
        <v>0</v>
      </c>
      <c r="AO2287">
        <v>2</v>
      </c>
      <c r="AP2287">
        <v>1</v>
      </c>
      <c r="AQ2287">
        <v>11</v>
      </c>
      <c r="AR2287" s="2">
        <v>44386.178366863423</v>
      </c>
    </row>
    <row r="2288" spans="1:44" x14ac:dyDescent="0.3">
      <c r="A2288">
        <v>51</v>
      </c>
      <c r="B2288" s="1" t="s">
        <v>30757</v>
      </c>
      <c r="C2288" s="1" t="s">
        <v>30758</v>
      </c>
      <c r="D2288" s="1" t="s">
        <v>30759</v>
      </c>
      <c r="E2288" s="1" t="s">
        <v>30760</v>
      </c>
      <c r="F2288" s="1" t="s">
        <v>30761</v>
      </c>
      <c r="G2288" s="1" t="s">
        <v>30762</v>
      </c>
      <c r="H2288" s="1" t="s">
        <v>51</v>
      </c>
      <c r="I2288" s="1" t="s">
        <v>52</v>
      </c>
      <c r="J2288" s="1" t="s">
        <v>198</v>
      </c>
      <c r="K2288" s="1" t="s">
        <v>30763</v>
      </c>
      <c r="L2288" s="1" t="s">
        <v>30763</v>
      </c>
      <c r="M2288" s="1" t="s">
        <v>30531</v>
      </c>
      <c r="N2288" s="1" t="s">
        <v>30764</v>
      </c>
      <c r="O2288" s="1" t="s">
        <v>52</v>
      </c>
      <c r="P2288" s="1" t="s">
        <v>30765</v>
      </c>
      <c r="Q2288" s="1" t="s">
        <v>52</v>
      </c>
      <c r="R2288" s="1" t="s">
        <v>30766</v>
      </c>
      <c r="S2288" s="1" t="s">
        <v>30767</v>
      </c>
      <c r="T2288" s="1" t="s">
        <v>30768</v>
      </c>
      <c r="U2288">
        <v>144</v>
      </c>
      <c r="V2288">
        <v>3</v>
      </c>
      <c r="W2288" s="1" t="s">
        <v>64</v>
      </c>
      <c r="X2288" s="1" t="s">
        <v>65</v>
      </c>
      <c r="Y2288">
        <v>136</v>
      </c>
      <c r="Z2288">
        <v>2117</v>
      </c>
      <c r="AA2288">
        <v>54</v>
      </c>
      <c r="AB2288" s="1" t="s">
        <v>30769</v>
      </c>
      <c r="AC2288">
        <v>41</v>
      </c>
      <c r="AD2288">
        <v>66</v>
      </c>
      <c r="AE2288">
        <v>33</v>
      </c>
      <c r="AF2288" s="1" t="s">
        <v>3656</v>
      </c>
      <c r="AG2288" s="1" t="s">
        <v>30531</v>
      </c>
      <c r="AH2288" s="1" t="s">
        <v>30531</v>
      </c>
      <c r="AI2288">
        <v>1</v>
      </c>
      <c r="AJ2288">
        <v>3</v>
      </c>
      <c r="AK2288">
        <v>84</v>
      </c>
      <c r="AL2288">
        <v>18</v>
      </c>
      <c r="AM2288">
        <v>3</v>
      </c>
      <c r="AN2288">
        <v>1</v>
      </c>
      <c r="AO2288">
        <v>26</v>
      </c>
      <c r="AP2288">
        <v>4</v>
      </c>
      <c r="AQ2288">
        <v>102</v>
      </c>
      <c r="AR2288" s="2">
        <v>44386.178374490744</v>
      </c>
    </row>
    <row r="2289" spans="1:44" x14ac:dyDescent="0.3">
      <c r="A2289">
        <v>52</v>
      </c>
      <c r="B2289" s="1" t="s">
        <v>30770</v>
      </c>
      <c r="C2289" s="1" t="s">
        <v>30771</v>
      </c>
      <c r="D2289" s="1" t="s">
        <v>30772</v>
      </c>
      <c r="E2289" s="1" t="s">
        <v>30773</v>
      </c>
      <c r="F2289" s="1" t="s">
        <v>30774</v>
      </c>
      <c r="G2289" s="1" t="s">
        <v>30775</v>
      </c>
      <c r="H2289" s="1" t="s">
        <v>51</v>
      </c>
      <c r="I2289" s="1" t="s">
        <v>52</v>
      </c>
      <c r="J2289" s="1" t="s">
        <v>30776</v>
      </c>
      <c r="K2289" s="1" t="s">
        <v>6396</v>
      </c>
      <c r="L2289" s="1" t="s">
        <v>30763</v>
      </c>
      <c r="M2289" s="1" t="s">
        <v>30531</v>
      </c>
      <c r="N2289" s="1" t="s">
        <v>30777</v>
      </c>
      <c r="O2289" s="1" t="s">
        <v>30778</v>
      </c>
      <c r="P2289" s="1" t="s">
        <v>30779</v>
      </c>
      <c r="Q2289" s="1" t="s">
        <v>6396</v>
      </c>
      <c r="R2289" s="1" t="s">
        <v>30780</v>
      </c>
      <c r="S2289" s="1" t="s">
        <v>30781</v>
      </c>
      <c r="T2289" s="1" t="s">
        <v>2614</v>
      </c>
      <c r="U2289">
        <v>158</v>
      </c>
      <c r="V2289">
        <v>13</v>
      </c>
      <c r="W2289" s="1" t="s">
        <v>85</v>
      </c>
      <c r="X2289" s="1" t="s">
        <v>65</v>
      </c>
      <c r="Y2289">
        <v>22</v>
      </c>
      <c r="Z2289">
        <v>222</v>
      </c>
      <c r="AA2289">
        <v>8</v>
      </c>
      <c r="AB2289" s="1" t="s">
        <v>30782</v>
      </c>
      <c r="AC2289">
        <v>41</v>
      </c>
      <c r="AD2289">
        <v>66</v>
      </c>
      <c r="AE2289">
        <v>33</v>
      </c>
      <c r="AF2289" s="1" t="s">
        <v>3656</v>
      </c>
      <c r="AG2289" s="1" t="s">
        <v>30531</v>
      </c>
      <c r="AH2289" s="1" t="s">
        <v>30531</v>
      </c>
      <c r="AI2289">
        <v>1</v>
      </c>
      <c r="AJ2289">
        <v>0</v>
      </c>
      <c r="AK2289">
        <v>9</v>
      </c>
      <c r="AL2289">
        <v>2</v>
      </c>
      <c r="AM2289">
        <v>2</v>
      </c>
      <c r="AN2289">
        <v>1</v>
      </c>
      <c r="AO2289">
        <v>7</v>
      </c>
      <c r="AP2289">
        <v>1</v>
      </c>
      <c r="AQ2289">
        <v>11</v>
      </c>
      <c r="AR2289" s="2">
        <v>44386.17838109954</v>
      </c>
    </row>
    <row r="2290" spans="1:44" x14ac:dyDescent="0.3">
      <c r="A2290">
        <v>53</v>
      </c>
      <c r="B2290" s="1" t="s">
        <v>30783</v>
      </c>
      <c r="C2290" s="1" t="s">
        <v>30784</v>
      </c>
      <c r="D2290" s="1" t="s">
        <v>30785</v>
      </c>
      <c r="E2290" s="1" t="s">
        <v>30786</v>
      </c>
      <c r="F2290" s="1" t="s">
        <v>30787</v>
      </c>
      <c r="G2290" s="1" t="s">
        <v>76</v>
      </c>
      <c r="H2290" s="1" t="s">
        <v>51</v>
      </c>
      <c r="I2290" s="1" t="s">
        <v>52</v>
      </c>
      <c r="J2290" s="1" t="s">
        <v>30788</v>
      </c>
      <c r="K2290" s="1" t="s">
        <v>30789</v>
      </c>
      <c r="L2290" s="1" t="s">
        <v>30789</v>
      </c>
      <c r="M2290" s="1" t="s">
        <v>30531</v>
      </c>
      <c r="N2290" s="1" t="s">
        <v>30790</v>
      </c>
      <c r="O2290" s="1" t="s">
        <v>30791</v>
      </c>
      <c r="P2290" s="1" t="s">
        <v>30792</v>
      </c>
      <c r="Q2290" s="1" t="s">
        <v>30789</v>
      </c>
      <c r="R2290" s="1" t="s">
        <v>30793</v>
      </c>
      <c r="S2290" s="1" t="s">
        <v>30794</v>
      </c>
      <c r="T2290" s="1" t="s">
        <v>30795</v>
      </c>
      <c r="U2290">
        <v>110</v>
      </c>
      <c r="V2290">
        <v>2</v>
      </c>
      <c r="W2290" s="1" t="s">
        <v>110</v>
      </c>
      <c r="X2290" s="1" t="s">
        <v>65</v>
      </c>
      <c r="Y2290">
        <v>64</v>
      </c>
      <c r="Z2290">
        <v>1068</v>
      </c>
      <c r="AA2290">
        <v>33</v>
      </c>
      <c r="AB2290" s="1" t="s">
        <v>30796</v>
      </c>
      <c r="AC2290">
        <v>41</v>
      </c>
      <c r="AD2290">
        <v>66</v>
      </c>
      <c r="AE2290">
        <v>33</v>
      </c>
      <c r="AF2290" s="1" t="s">
        <v>3656</v>
      </c>
      <c r="AG2290" s="1" t="s">
        <v>30531</v>
      </c>
      <c r="AH2290" s="1" t="s">
        <v>30531</v>
      </c>
      <c r="AI2290">
        <v>0</v>
      </c>
      <c r="AJ2290">
        <v>0</v>
      </c>
      <c r="AK2290">
        <v>48</v>
      </c>
      <c r="AL2290">
        <v>4</v>
      </c>
      <c r="AM2290">
        <v>2</v>
      </c>
      <c r="AN2290">
        <v>0</v>
      </c>
      <c r="AO2290">
        <v>8</v>
      </c>
      <c r="AP2290">
        <v>0</v>
      </c>
      <c r="AQ2290">
        <v>52</v>
      </c>
      <c r="AR2290" s="2">
        <v>44386.178388067128</v>
      </c>
    </row>
    <row r="2291" spans="1:44" x14ac:dyDescent="0.3">
      <c r="A2291">
        <v>54</v>
      </c>
      <c r="B2291" s="1" t="s">
        <v>30797</v>
      </c>
      <c r="C2291" s="1" t="s">
        <v>30798</v>
      </c>
      <c r="D2291" s="1" t="s">
        <v>30799</v>
      </c>
      <c r="E2291" s="1" t="s">
        <v>30800</v>
      </c>
      <c r="F2291" s="1" t="s">
        <v>30801</v>
      </c>
      <c r="G2291" s="1" t="s">
        <v>30802</v>
      </c>
      <c r="H2291" s="1" t="s">
        <v>51</v>
      </c>
      <c r="I2291" s="1" t="s">
        <v>52</v>
      </c>
      <c r="J2291" s="1" t="s">
        <v>30803</v>
      </c>
      <c r="K2291" s="1" t="s">
        <v>30804</v>
      </c>
      <c r="L2291" s="1" t="s">
        <v>30789</v>
      </c>
      <c r="M2291" s="1" t="s">
        <v>30531</v>
      </c>
      <c r="N2291" s="1" t="s">
        <v>30790</v>
      </c>
      <c r="O2291" s="1" t="s">
        <v>30805</v>
      </c>
      <c r="P2291" s="1" t="s">
        <v>30806</v>
      </c>
      <c r="Q2291" s="1" t="s">
        <v>30804</v>
      </c>
      <c r="R2291" s="1" t="s">
        <v>30807</v>
      </c>
      <c r="S2291" s="1" t="s">
        <v>76</v>
      </c>
      <c r="T2291" s="1" t="s">
        <v>30808</v>
      </c>
      <c r="U2291">
        <v>150</v>
      </c>
      <c r="V2291">
        <v>10</v>
      </c>
      <c r="W2291" s="1" t="s">
        <v>85</v>
      </c>
      <c r="X2291" s="1" t="s">
        <v>65</v>
      </c>
      <c r="Y2291">
        <v>18</v>
      </c>
      <c r="Z2291">
        <v>159</v>
      </c>
      <c r="AA2291">
        <v>6</v>
      </c>
      <c r="AB2291" s="1" t="s">
        <v>30809</v>
      </c>
      <c r="AC2291">
        <v>41</v>
      </c>
      <c r="AD2291">
        <v>66</v>
      </c>
      <c r="AE2291">
        <v>33</v>
      </c>
      <c r="AF2291" s="1" t="s">
        <v>3656</v>
      </c>
      <c r="AG2291" s="1" t="s">
        <v>30531</v>
      </c>
      <c r="AH2291" s="1" t="s">
        <v>30531</v>
      </c>
      <c r="AI2291">
        <v>1</v>
      </c>
      <c r="AJ2291">
        <v>0</v>
      </c>
      <c r="AK2291">
        <v>8</v>
      </c>
      <c r="AL2291">
        <v>4</v>
      </c>
      <c r="AM2291">
        <v>0</v>
      </c>
      <c r="AN2291">
        <v>2</v>
      </c>
      <c r="AO2291">
        <v>3</v>
      </c>
      <c r="AP2291">
        <v>1</v>
      </c>
      <c r="AQ2291">
        <v>12</v>
      </c>
      <c r="AR2291" s="2">
        <v>44386.17839458333</v>
      </c>
    </row>
    <row r="2292" spans="1:44" x14ac:dyDescent="0.3">
      <c r="A2292">
        <v>55</v>
      </c>
      <c r="B2292" s="1" t="s">
        <v>30810</v>
      </c>
      <c r="C2292" s="1" t="s">
        <v>30811</v>
      </c>
      <c r="D2292" s="1" t="s">
        <v>30812</v>
      </c>
      <c r="E2292" s="1" t="s">
        <v>30813</v>
      </c>
      <c r="F2292" s="1" t="s">
        <v>30814</v>
      </c>
      <c r="G2292" s="1" t="s">
        <v>30815</v>
      </c>
      <c r="H2292" s="1" t="s">
        <v>51</v>
      </c>
      <c r="I2292" s="1" t="s">
        <v>52</v>
      </c>
      <c r="J2292" s="1" t="s">
        <v>30816</v>
      </c>
      <c r="K2292" s="1" t="s">
        <v>5891</v>
      </c>
      <c r="L2292" s="1" t="s">
        <v>30789</v>
      </c>
      <c r="M2292" s="1" t="s">
        <v>30531</v>
      </c>
      <c r="N2292" s="1" t="s">
        <v>30790</v>
      </c>
      <c r="O2292" s="1" t="s">
        <v>30817</v>
      </c>
      <c r="P2292" s="1" t="s">
        <v>52</v>
      </c>
      <c r="Q2292" s="1" t="s">
        <v>5891</v>
      </c>
      <c r="R2292" s="1" t="s">
        <v>30818</v>
      </c>
      <c r="S2292" s="1" t="s">
        <v>30819</v>
      </c>
      <c r="T2292" s="1" t="s">
        <v>30820</v>
      </c>
      <c r="U2292">
        <v>150</v>
      </c>
      <c r="V2292">
        <v>15</v>
      </c>
      <c r="W2292" s="1" t="s">
        <v>85</v>
      </c>
      <c r="X2292" s="1" t="s">
        <v>65</v>
      </c>
      <c r="Y2292">
        <v>14</v>
      </c>
      <c r="Z2292">
        <v>134</v>
      </c>
      <c r="AA2292">
        <v>7</v>
      </c>
      <c r="AB2292" s="1" t="s">
        <v>30821</v>
      </c>
      <c r="AC2292">
        <v>41</v>
      </c>
      <c r="AD2292">
        <v>66</v>
      </c>
      <c r="AE2292">
        <v>33</v>
      </c>
      <c r="AF2292" s="1" t="s">
        <v>3656</v>
      </c>
      <c r="AG2292" s="1" t="s">
        <v>30531</v>
      </c>
      <c r="AH2292" s="1" t="s">
        <v>30531</v>
      </c>
      <c r="AI2292">
        <v>1</v>
      </c>
      <c r="AJ2292">
        <v>0</v>
      </c>
      <c r="AK2292">
        <v>5</v>
      </c>
      <c r="AL2292">
        <v>3</v>
      </c>
      <c r="AM2292">
        <v>2</v>
      </c>
      <c r="AN2292">
        <v>0</v>
      </c>
      <c r="AO2292">
        <v>2</v>
      </c>
      <c r="AP2292">
        <v>1</v>
      </c>
      <c r="AQ2292">
        <v>8</v>
      </c>
      <c r="AR2292" s="2">
        <v>44386.178400925928</v>
      </c>
    </row>
    <row r="2293" spans="1:44" x14ac:dyDescent="0.3">
      <c r="A2293">
        <v>56</v>
      </c>
      <c r="B2293" s="1" t="s">
        <v>30822</v>
      </c>
      <c r="C2293" s="1" t="s">
        <v>30823</v>
      </c>
      <c r="D2293" s="1" t="s">
        <v>30824</v>
      </c>
      <c r="E2293" s="1" t="s">
        <v>30825</v>
      </c>
      <c r="F2293" s="1" t="s">
        <v>30826</v>
      </c>
      <c r="G2293" s="1" t="s">
        <v>30827</v>
      </c>
      <c r="H2293" s="1" t="s">
        <v>51</v>
      </c>
      <c r="I2293" s="1" t="s">
        <v>52</v>
      </c>
      <c r="J2293" s="1" t="s">
        <v>30828</v>
      </c>
      <c r="K2293" s="1" t="s">
        <v>30829</v>
      </c>
      <c r="L2293" s="1" t="s">
        <v>30789</v>
      </c>
      <c r="M2293" s="1" t="s">
        <v>30531</v>
      </c>
      <c r="N2293" s="1" t="s">
        <v>30790</v>
      </c>
      <c r="O2293" s="1" t="s">
        <v>52</v>
      </c>
      <c r="P2293" s="1" t="s">
        <v>30830</v>
      </c>
      <c r="Q2293" s="1" t="s">
        <v>30829</v>
      </c>
      <c r="R2293" s="1" t="s">
        <v>30831</v>
      </c>
      <c r="S2293" s="1" t="s">
        <v>30831</v>
      </c>
      <c r="T2293" s="1" t="s">
        <v>1418</v>
      </c>
      <c r="U2293">
        <v>125</v>
      </c>
      <c r="V2293">
        <v>20</v>
      </c>
      <c r="W2293" s="1" t="s">
        <v>85</v>
      </c>
      <c r="X2293" s="1" t="s">
        <v>65</v>
      </c>
      <c r="Y2293">
        <v>15</v>
      </c>
      <c r="Z2293">
        <v>131</v>
      </c>
      <c r="AA2293">
        <v>9</v>
      </c>
      <c r="AB2293" s="1" t="s">
        <v>30832</v>
      </c>
      <c r="AC2293">
        <v>41</v>
      </c>
      <c r="AD2293">
        <v>66</v>
      </c>
      <c r="AE2293">
        <v>33</v>
      </c>
      <c r="AF2293" s="1" t="s">
        <v>3656</v>
      </c>
      <c r="AG2293" s="1" t="s">
        <v>30531</v>
      </c>
      <c r="AH2293" s="1" t="s">
        <v>30531</v>
      </c>
      <c r="AI2293">
        <v>0</v>
      </c>
      <c r="AJ2293">
        <v>0</v>
      </c>
      <c r="AK2293">
        <v>7</v>
      </c>
      <c r="AL2293">
        <v>4</v>
      </c>
      <c r="AM2293">
        <v>1</v>
      </c>
      <c r="AN2293">
        <v>0</v>
      </c>
      <c r="AO2293">
        <v>2</v>
      </c>
      <c r="AP2293">
        <v>0</v>
      </c>
      <c r="AQ2293">
        <v>11</v>
      </c>
      <c r="AR2293" s="2">
        <v>44386.178407719904</v>
      </c>
    </row>
    <row r="2294" spans="1:44" x14ac:dyDescent="0.3">
      <c r="A2294">
        <v>57</v>
      </c>
      <c r="B2294" s="1" t="s">
        <v>30833</v>
      </c>
      <c r="C2294" s="1" t="s">
        <v>30834</v>
      </c>
      <c r="D2294" s="1" t="s">
        <v>30835</v>
      </c>
      <c r="E2294" s="1" t="s">
        <v>30836</v>
      </c>
      <c r="F2294" s="1" t="s">
        <v>30837</v>
      </c>
      <c r="G2294" s="1" t="s">
        <v>30838</v>
      </c>
      <c r="H2294" s="1" t="s">
        <v>51</v>
      </c>
      <c r="I2294" s="1" t="s">
        <v>52</v>
      </c>
      <c r="J2294" s="1" t="s">
        <v>30839</v>
      </c>
      <c r="K2294" s="1" t="s">
        <v>30840</v>
      </c>
      <c r="L2294" s="1" t="s">
        <v>30841</v>
      </c>
      <c r="M2294" s="1" t="s">
        <v>30531</v>
      </c>
      <c r="N2294" s="1" t="s">
        <v>30842</v>
      </c>
      <c r="O2294" s="1" t="s">
        <v>30843</v>
      </c>
      <c r="P2294" s="1" t="s">
        <v>30844</v>
      </c>
      <c r="Q2294" s="1" t="s">
        <v>30840</v>
      </c>
      <c r="R2294" s="1" t="s">
        <v>30845</v>
      </c>
      <c r="S2294" s="1" t="s">
        <v>30846</v>
      </c>
      <c r="T2294" s="1" t="s">
        <v>15002</v>
      </c>
      <c r="U2294">
        <v>150</v>
      </c>
      <c r="V2294">
        <v>2</v>
      </c>
      <c r="W2294" s="1" t="s">
        <v>110</v>
      </c>
      <c r="X2294" s="1" t="s">
        <v>65</v>
      </c>
      <c r="Y2294">
        <v>59</v>
      </c>
      <c r="Z2294">
        <v>868</v>
      </c>
      <c r="AA2294">
        <v>27</v>
      </c>
      <c r="AB2294" s="1" t="s">
        <v>30847</v>
      </c>
      <c r="AC2294">
        <v>41</v>
      </c>
      <c r="AD2294">
        <v>66</v>
      </c>
      <c r="AE2294">
        <v>33</v>
      </c>
      <c r="AF2294" s="1" t="s">
        <v>3656</v>
      </c>
      <c r="AG2294" s="1" t="s">
        <v>30531</v>
      </c>
      <c r="AH2294" s="1" t="s">
        <v>30531</v>
      </c>
      <c r="AI2294">
        <v>1</v>
      </c>
      <c r="AJ2294">
        <v>0</v>
      </c>
      <c r="AK2294">
        <v>43</v>
      </c>
      <c r="AL2294">
        <v>1</v>
      </c>
      <c r="AM2294">
        <v>1</v>
      </c>
      <c r="AN2294">
        <v>1</v>
      </c>
      <c r="AO2294">
        <v>12</v>
      </c>
      <c r="AP2294">
        <v>1</v>
      </c>
      <c r="AQ2294">
        <v>44</v>
      </c>
      <c r="AR2294" s="2">
        <v>44386.178414317132</v>
      </c>
    </row>
    <row r="2295" spans="1:44" x14ac:dyDescent="0.3">
      <c r="A2295">
        <v>58</v>
      </c>
      <c r="B2295" s="1" t="s">
        <v>30848</v>
      </c>
      <c r="C2295" s="1" t="s">
        <v>30849</v>
      </c>
      <c r="D2295" s="1" t="s">
        <v>30850</v>
      </c>
      <c r="E2295" s="1" t="s">
        <v>30851</v>
      </c>
      <c r="F2295" s="1" t="s">
        <v>30852</v>
      </c>
      <c r="G2295" s="1" t="s">
        <v>76</v>
      </c>
      <c r="H2295" s="1" t="s">
        <v>51</v>
      </c>
      <c r="I2295" s="1" t="s">
        <v>52</v>
      </c>
      <c r="J2295" s="1" t="s">
        <v>30853</v>
      </c>
      <c r="K2295" s="1" t="s">
        <v>30854</v>
      </c>
      <c r="L2295" s="1" t="s">
        <v>30841</v>
      </c>
      <c r="M2295" s="1" t="s">
        <v>30531</v>
      </c>
      <c r="N2295" s="1" t="s">
        <v>30752</v>
      </c>
      <c r="O2295" s="1" t="s">
        <v>76</v>
      </c>
      <c r="P2295" s="1" t="s">
        <v>52</v>
      </c>
      <c r="Q2295" s="1" t="s">
        <v>30854</v>
      </c>
      <c r="R2295" s="1" t="s">
        <v>30855</v>
      </c>
      <c r="S2295" s="1" t="s">
        <v>76</v>
      </c>
      <c r="T2295" s="1" t="s">
        <v>30856</v>
      </c>
      <c r="U2295">
        <v>144</v>
      </c>
      <c r="V2295">
        <v>12</v>
      </c>
      <c r="W2295" s="1" t="s">
        <v>801</v>
      </c>
      <c r="X2295" s="1" t="s">
        <v>65</v>
      </c>
      <c r="Y2295">
        <v>13</v>
      </c>
      <c r="Z2295">
        <v>81</v>
      </c>
      <c r="AA2295">
        <v>6</v>
      </c>
      <c r="AB2295" s="1" t="s">
        <v>30857</v>
      </c>
      <c r="AC2295">
        <v>41</v>
      </c>
      <c r="AD2295">
        <v>66</v>
      </c>
      <c r="AE2295">
        <v>33</v>
      </c>
      <c r="AF2295" s="1" t="s">
        <v>3656</v>
      </c>
      <c r="AG2295" s="1" t="s">
        <v>30531</v>
      </c>
      <c r="AH2295" s="1" t="s">
        <v>30531</v>
      </c>
      <c r="AI2295">
        <v>0</v>
      </c>
      <c r="AJ2295">
        <v>0</v>
      </c>
      <c r="AK2295">
        <v>9</v>
      </c>
      <c r="AL2295">
        <v>2</v>
      </c>
      <c r="AM2295">
        <v>0</v>
      </c>
      <c r="AN2295">
        <v>1</v>
      </c>
      <c r="AO2295">
        <v>1</v>
      </c>
      <c r="AP2295">
        <v>0</v>
      </c>
      <c r="AQ2295">
        <v>11</v>
      </c>
      <c r="AR2295" s="2">
        <v>44386.178421145836</v>
      </c>
    </row>
    <row r="2296" spans="1:44" x14ac:dyDescent="0.3">
      <c r="A2296">
        <v>59</v>
      </c>
      <c r="B2296" s="1" t="s">
        <v>30858</v>
      </c>
      <c r="C2296" s="1" t="s">
        <v>30859</v>
      </c>
      <c r="D2296" s="1" t="s">
        <v>30860</v>
      </c>
      <c r="E2296" s="1" t="s">
        <v>30861</v>
      </c>
      <c r="F2296" s="1" t="s">
        <v>30862</v>
      </c>
      <c r="G2296" s="1" t="s">
        <v>30863</v>
      </c>
      <c r="H2296" s="1" t="s">
        <v>51</v>
      </c>
      <c r="I2296" s="1" t="s">
        <v>52</v>
      </c>
      <c r="J2296" s="1" t="s">
        <v>30864</v>
      </c>
      <c r="K2296" s="1" t="s">
        <v>30865</v>
      </c>
      <c r="L2296" s="1" t="s">
        <v>30866</v>
      </c>
      <c r="M2296" s="1" t="s">
        <v>30531</v>
      </c>
      <c r="N2296" s="1" t="s">
        <v>30790</v>
      </c>
      <c r="O2296" s="1" t="s">
        <v>30867</v>
      </c>
      <c r="P2296" s="1" t="s">
        <v>30868</v>
      </c>
      <c r="Q2296" s="1" t="s">
        <v>30865</v>
      </c>
      <c r="R2296" s="1" t="s">
        <v>30869</v>
      </c>
      <c r="S2296" s="1" t="s">
        <v>30869</v>
      </c>
      <c r="T2296" s="1" t="s">
        <v>30870</v>
      </c>
      <c r="U2296">
        <v>120</v>
      </c>
      <c r="V2296">
        <v>20</v>
      </c>
      <c r="W2296" s="1" t="s">
        <v>85</v>
      </c>
      <c r="X2296" s="1" t="s">
        <v>65</v>
      </c>
      <c r="Y2296">
        <v>19</v>
      </c>
      <c r="Z2296">
        <v>191</v>
      </c>
      <c r="AA2296">
        <v>14</v>
      </c>
      <c r="AB2296" s="1" t="s">
        <v>30871</v>
      </c>
      <c r="AC2296">
        <v>41</v>
      </c>
      <c r="AD2296">
        <v>66</v>
      </c>
      <c r="AE2296">
        <v>33</v>
      </c>
      <c r="AF2296" s="1" t="s">
        <v>3656</v>
      </c>
      <c r="AG2296" s="1" t="s">
        <v>30531</v>
      </c>
      <c r="AH2296" s="1" t="s">
        <v>30531</v>
      </c>
      <c r="AI2296">
        <v>1</v>
      </c>
      <c r="AJ2296">
        <v>1</v>
      </c>
      <c r="AK2296">
        <v>6</v>
      </c>
      <c r="AL2296">
        <v>5</v>
      </c>
      <c r="AM2296">
        <v>1</v>
      </c>
      <c r="AN2296">
        <v>2</v>
      </c>
      <c r="AO2296">
        <v>3</v>
      </c>
      <c r="AP2296">
        <v>2</v>
      </c>
      <c r="AQ2296">
        <v>11</v>
      </c>
      <c r="AR2296" s="2">
        <v>44386.178427986109</v>
      </c>
    </row>
    <row r="2297" spans="1:44" x14ac:dyDescent="0.3">
      <c r="A2297">
        <v>60</v>
      </c>
      <c r="B2297" s="1" t="s">
        <v>30872</v>
      </c>
      <c r="C2297" s="1" t="s">
        <v>30873</v>
      </c>
      <c r="D2297" s="1" t="s">
        <v>30874</v>
      </c>
      <c r="E2297" s="1" t="s">
        <v>30875</v>
      </c>
      <c r="F2297" s="1" t="s">
        <v>30876</v>
      </c>
      <c r="G2297" s="1" t="s">
        <v>30877</v>
      </c>
      <c r="H2297" s="1" t="s">
        <v>51</v>
      </c>
      <c r="I2297" s="1" t="s">
        <v>52</v>
      </c>
      <c r="J2297" s="1" t="s">
        <v>30878</v>
      </c>
      <c r="K2297" s="1" t="s">
        <v>30879</v>
      </c>
      <c r="L2297" s="1" t="s">
        <v>30866</v>
      </c>
      <c r="M2297" s="1" t="s">
        <v>30531</v>
      </c>
      <c r="N2297" s="1" t="s">
        <v>30790</v>
      </c>
      <c r="O2297" s="1" t="s">
        <v>30880</v>
      </c>
      <c r="P2297" s="1" t="s">
        <v>30881</v>
      </c>
      <c r="Q2297" s="1" t="s">
        <v>30882</v>
      </c>
      <c r="R2297" s="1" t="s">
        <v>30883</v>
      </c>
      <c r="S2297" s="1" t="s">
        <v>30883</v>
      </c>
      <c r="T2297" s="1" t="s">
        <v>30884</v>
      </c>
      <c r="U2297">
        <v>110</v>
      </c>
      <c r="V2297">
        <v>5</v>
      </c>
      <c r="W2297" s="1" t="s">
        <v>85</v>
      </c>
      <c r="X2297" s="1" t="s">
        <v>65</v>
      </c>
      <c r="Y2297">
        <v>17</v>
      </c>
      <c r="Z2297">
        <v>161</v>
      </c>
      <c r="AA2297">
        <v>9</v>
      </c>
      <c r="AB2297" s="1" t="s">
        <v>30885</v>
      </c>
      <c r="AC2297">
        <v>41</v>
      </c>
      <c r="AD2297">
        <v>66</v>
      </c>
      <c r="AE2297">
        <v>33</v>
      </c>
      <c r="AF2297" s="1" t="s">
        <v>3656</v>
      </c>
      <c r="AG2297" s="1" t="s">
        <v>30531</v>
      </c>
      <c r="AH2297" s="1" t="s">
        <v>30531</v>
      </c>
      <c r="AI2297">
        <v>1</v>
      </c>
      <c r="AJ2297">
        <v>0</v>
      </c>
      <c r="AK2297">
        <v>10</v>
      </c>
      <c r="AL2297">
        <v>1</v>
      </c>
      <c r="AM2297">
        <v>1</v>
      </c>
      <c r="AN2297">
        <v>1</v>
      </c>
      <c r="AO2297">
        <v>2</v>
      </c>
      <c r="AP2297">
        <v>1</v>
      </c>
      <c r="AQ2297">
        <v>11</v>
      </c>
      <c r="AR2297" s="2">
        <v>44386.17843482639</v>
      </c>
    </row>
    <row r="2298" spans="1:44" x14ac:dyDescent="0.3">
      <c r="A2298">
        <v>61</v>
      </c>
      <c r="B2298" s="1" t="s">
        <v>30886</v>
      </c>
      <c r="C2298" s="1" t="s">
        <v>30887</v>
      </c>
      <c r="D2298" s="1" t="s">
        <v>30888</v>
      </c>
      <c r="E2298" s="1" t="s">
        <v>30889</v>
      </c>
      <c r="F2298" s="1" t="s">
        <v>30890</v>
      </c>
      <c r="G2298" s="1" t="s">
        <v>30891</v>
      </c>
      <c r="H2298" s="1" t="s">
        <v>51</v>
      </c>
      <c r="I2298" s="1" t="s">
        <v>52</v>
      </c>
      <c r="J2298" s="1" t="s">
        <v>30892</v>
      </c>
      <c r="K2298" s="1" t="s">
        <v>30893</v>
      </c>
      <c r="L2298" s="1" t="s">
        <v>30894</v>
      </c>
      <c r="M2298" s="1" t="s">
        <v>30531</v>
      </c>
      <c r="N2298" s="1" t="s">
        <v>30777</v>
      </c>
      <c r="O2298" s="1" t="s">
        <v>30895</v>
      </c>
      <c r="P2298" s="1" t="s">
        <v>30896</v>
      </c>
      <c r="Q2298" s="1" t="s">
        <v>30893</v>
      </c>
      <c r="R2298" s="1" t="s">
        <v>30897</v>
      </c>
      <c r="S2298" s="1" t="s">
        <v>30897</v>
      </c>
      <c r="T2298" s="1" t="s">
        <v>30898</v>
      </c>
      <c r="U2298">
        <v>180</v>
      </c>
      <c r="V2298">
        <v>13</v>
      </c>
      <c r="W2298" s="1" t="s">
        <v>85</v>
      </c>
      <c r="X2298" s="1" t="s">
        <v>65</v>
      </c>
      <c r="Y2298">
        <v>19</v>
      </c>
      <c r="Z2298">
        <v>137</v>
      </c>
      <c r="AA2298">
        <v>7</v>
      </c>
      <c r="AB2298" s="1" t="s">
        <v>30899</v>
      </c>
      <c r="AC2298">
        <v>41</v>
      </c>
      <c r="AD2298">
        <v>66</v>
      </c>
      <c r="AE2298">
        <v>33</v>
      </c>
      <c r="AF2298" s="1" t="s">
        <v>3656</v>
      </c>
      <c r="AG2298" s="1" t="s">
        <v>30531</v>
      </c>
      <c r="AH2298" s="1" t="s">
        <v>30531</v>
      </c>
      <c r="AI2298">
        <v>1</v>
      </c>
      <c r="AJ2298">
        <v>0</v>
      </c>
      <c r="AK2298">
        <v>11</v>
      </c>
      <c r="AL2298">
        <v>1</v>
      </c>
      <c r="AM2298">
        <v>2</v>
      </c>
      <c r="AN2298">
        <v>2</v>
      </c>
      <c r="AO2298">
        <v>2</v>
      </c>
      <c r="AP2298">
        <v>1</v>
      </c>
      <c r="AQ2298">
        <v>12</v>
      </c>
      <c r="AR2298" s="2">
        <v>44386.178441631942</v>
      </c>
    </row>
    <row r="2299" spans="1:44" x14ac:dyDescent="0.3">
      <c r="A2299">
        <v>62</v>
      </c>
      <c r="B2299" s="1" t="s">
        <v>30900</v>
      </c>
      <c r="C2299" s="1" t="s">
        <v>30901</v>
      </c>
      <c r="D2299" s="1" t="s">
        <v>30902</v>
      </c>
      <c r="E2299" s="1" t="s">
        <v>30903</v>
      </c>
      <c r="F2299" s="1" t="s">
        <v>30904</v>
      </c>
      <c r="G2299" s="1" t="s">
        <v>30905</v>
      </c>
      <c r="H2299" s="1" t="s">
        <v>51</v>
      </c>
      <c r="I2299" s="1" t="s">
        <v>52</v>
      </c>
      <c r="J2299" s="1" t="s">
        <v>30906</v>
      </c>
      <c r="K2299" s="1" t="s">
        <v>30907</v>
      </c>
      <c r="L2299" s="1" t="s">
        <v>30894</v>
      </c>
      <c r="M2299" s="1" t="s">
        <v>30531</v>
      </c>
      <c r="N2299" s="1" t="s">
        <v>30777</v>
      </c>
      <c r="O2299" s="1" t="s">
        <v>30908</v>
      </c>
      <c r="P2299" s="1" t="s">
        <v>30909</v>
      </c>
      <c r="Q2299" s="1" t="s">
        <v>30907</v>
      </c>
      <c r="R2299" s="1" t="s">
        <v>30910</v>
      </c>
      <c r="S2299" s="1" t="s">
        <v>30910</v>
      </c>
      <c r="T2299" s="1" t="s">
        <v>28356</v>
      </c>
      <c r="U2299">
        <v>150</v>
      </c>
      <c r="V2299">
        <v>3</v>
      </c>
      <c r="W2299" s="1" t="s">
        <v>85</v>
      </c>
      <c r="X2299" s="1" t="s">
        <v>65</v>
      </c>
      <c r="Y2299">
        <v>16</v>
      </c>
      <c r="Z2299">
        <v>126</v>
      </c>
      <c r="AA2299">
        <v>6</v>
      </c>
      <c r="AB2299" s="1" t="s">
        <v>30911</v>
      </c>
      <c r="AC2299">
        <v>41</v>
      </c>
      <c r="AD2299">
        <v>66</v>
      </c>
      <c r="AE2299">
        <v>33</v>
      </c>
      <c r="AF2299" s="1" t="s">
        <v>3656</v>
      </c>
      <c r="AG2299" s="1" t="s">
        <v>30531</v>
      </c>
      <c r="AH2299" s="1" t="s">
        <v>30531</v>
      </c>
      <c r="AI2299">
        <v>1</v>
      </c>
      <c r="AJ2299">
        <v>0</v>
      </c>
      <c r="AK2299">
        <v>11</v>
      </c>
      <c r="AL2299">
        <v>1</v>
      </c>
      <c r="AM2299">
        <v>0</v>
      </c>
      <c r="AN2299">
        <v>0</v>
      </c>
      <c r="AO2299">
        <v>4</v>
      </c>
      <c r="AP2299">
        <v>1</v>
      </c>
      <c r="AQ2299">
        <v>12</v>
      </c>
      <c r="AR2299" s="2">
        <v>44386.178448553241</v>
      </c>
    </row>
    <row r="2300" spans="1:44" x14ac:dyDescent="0.3">
      <c r="A2300">
        <v>1</v>
      </c>
      <c r="B2300" s="1" t="s">
        <v>30912</v>
      </c>
      <c r="C2300" s="1" t="s">
        <v>30913</v>
      </c>
      <c r="D2300" s="1" t="s">
        <v>30914</v>
      </c>
      <c r="E2300" s="1" t="s">
        <v>30915</v>
      </c>
      <c r="F2300" s="1" t="s">
        <v>30916</v>
      </c>
      <c r="G2300" s="1" t="s">
        <v>30917</v>
      </c>
      <c r="H2300" s="1" t="s">
        <v>51</v>
      </c>
      <c r="I2300" s="1" t="s">
        <v>52</v>
      </c>
      <c r="J2300" s="1" t="s">
        <v>30918</v>
      </c>
      <c r="K2300" s="1" t="s">
        <v>30919</v>
      </c>
      <c r="L2300" s="1" t="s">
        <v>30920</v>
      </c>
      <c r="M2300" s="1" t="s">
        <v>30915</v>
      </c>
      <c r="N2300" s="1" t="s">
        <v>30921</v>
      </c>
      <c r="O2300" s="1" t="s">
        <v>30922</v>
      </c>
      <c r="P2300" s="1" t="s">
        <v>30923</v>
      </c>
      <c r="Q2300" s="1" t="s">
        <v>30915</v>
      </c>
      <c r="R2300" s="1" t="s">
        <v>30924</v>
      </c>
      <c r="S2300" s="1" t="s">
        <v>30925</v>
      </c>
      <c r="T2300" s="1" t="s">
        <v>30926</v>
      </c>
      <c r="U2300">
        <v>3</v>
      </c>
      <c r="V2300">
        <v>1</v>
      </c>
      <c r="W2300" s="1" t="s">
        <v>64</v>
      </c>
      <c r="X2300" s="1" t="s">
        <v>65</v>
      </c>
      <c r="Y2300">
        <v>237</v>
      </c>
      <c r="Z2300">
        <v>3181</v>
      </c>
      <c r="AA2300">
        <v>81</v>
      </c>
      <c r="AB2300" s="1" t="s">
        <v>30927</v>
      </c>
      <c r="AC2300">
        <v>42</v>
      </c>
      <c r="AD2300">
        <v>60</v>
      </c>
      <c r="AE2300">
        <v>19</v>
      </c>
      <c r="AF2300" s="1" t="s">
        <v>3656</v>
      </c>
      <c r="AG2300" s="1" t="s">
        <v>30915</v>
      </c>
      <c r="AH2300" s="1" t="s">
        <v>30915</v>
      </c>
      <c r="AI2300">
        <v>1</v>
      </c>
      <c r="AJ2300">
        <v>4</v>
      </c>
      <c r="AK2300">
        <v>156</v>
      </c>
      <c r="AL2300">
        <v>7</v>
      </c>
      <c r="AM2300">
        <v>7</v>
      </c>
      <c r="AN2300">
        <v>8</v>
      </c>
      <c r="AO2300">
        <v>55</v>
      </c>
      <c r="AP2300">
        <v>5</v>
      </c>
      <c r="AQ2300">
        <v>163</v>
      </c>
      <c r="AR2300" s="2">
        <v>44386.178455949077</v>
      </c>
    </row>
    <row r="2301" spans="1:44" x14ac:dyDescent="0.3">
      <c r="A2301">
        <v>2</v>
      </c>
      <c r="B2301" s="1" t="s">
        <v>30928</v>
      </c>
      <c r="C2301" s="1" t="s">
        <v>30929</v>
      </c>
      <c r="D2301" s="1" t="s">
        <v>30930</v>
      </c>
      <c r="E2301" s="1" t="s">
        <v>30931</v>
      </c>
      <c r="F2301" s="1" t="s">
        <v>30932</v>
      </c>
      <c r="G2301" s="1" t="s">
        <v>76</v>
      </c>
      <c r="H2301" s="1" t="s">
        <v>51</v>
      </c>
      <c r="I2301" s="1" t="s">
        <v>52</v>
      </c>
      <c r="J2301" s="1" t="s">
        <v>30933</v>
      </c>
      <c r="K2301" s="1" t="s">
        <v>30919</v>
      </c>
      <c r="L2301" s="1" t="s">
        <v>30920</v>
      </c>
      <c r="M2301" s="1" t="s">
        <v>30915</v>
      </c>
      <c r="N2301" s="1" t="s">
        <v>30921</v>
      </c>
      <c r="O2301" s="1" t="s">
        <v>30934</v>
      </c>
      <c r="P2301" s="1" t="s">
        <v>30935</v>
      </c>
      <c r="Q2301" s="1" t="s">
        <v>30915</v>
      </c>
      <c r="R2301" s="1" t="s">
        <v>30936</v>
      </c>
      <c r="S2301" s="1" t="s">
        <v>30937</v>
      </c>
      <c r="T2301" s="1" t="s">
        <v>30938</v>
      </c>
      <c r="U2301">
        <v>4</v>
      </c>
      <c r="V2301">
        <v>3</v>
      </c>
      <c r="W2301" s="1" t="s">
        <v>64</v>
      </c>
      <c r="X2301" s="1" t="s">
        <v>65</v>
      </c>
      <c r="Y2301">
        <v>178</v>
      </c>
      <c r="Z2301">
        <v>2842</v>
      </c>
      <c r="AA2301">
        <v>75</v>
      </c>
      <c r="AB2301" s="1" t="s">
        <v>30939</v>
      </c>
      <c r="AC2301">
        <v>42</v>
      </c>
      <c r="AD2301">
        <v>60</v>
      </c>
      <c r="AE2301">
        <v>19</v>
      </c>
      <c r="AF2301" s="1" t="s">
        <v>3656</v>
      </c>
      <c r="AG2301" s="1" t="s">
        <v>30915</v>
      </c>
      <c r="AH2301" s="1" t="s">
        <v>30915</v>
      </c>
      <c r="AI2301">
        <v>1</v>
      </c>
      <c r="AJ2301">
        <v>4</v>
      </c>
      <c r="AK2301">
        <v>111</v>
      </c>
      <c r="AL2301">
        <v>28</v>
      </c>
      <c r="AM2301">
        <v>4</v>
      </c>
      <c r="AN2301">
        <v>2</v>
      </c>
      <c r="AO2301">
        <v>26</v>
      </c>
      <c r="AP2301">
        <v>5</v>
      </c>
      <c r="AQ2301">
        <v>139</v>
      </c>
      <c r="AR2301" s="2">
        <v>44386.178463113429</v>
      </c>
    </row>
    <row r="2302" spans="1:44" x14ac:dyDescent="0.3">
      <c r="A2302">
        <v>3</v>
      </c>
      <c r="B2302" s="1" t="s">
        <v>30940</v>
      </c>
      <c r="C2302" s="1" t="s">
        <v>30941</v>
      </c>
      <c r="D2302" s="1" t="s">
        <v>30942</v>
      </c>
      <c r="E2302" s="1" t="s">
        <v>30943</v>
      </c>
      <c r="F2302" s="1" t="s">
        <v>30944</v>
      </c>
      <c r="G2302" s="1" t="s">
        <v>30945</v>
      </c>
      <c r="H2302" s="1" t="s">
        <v>51</v>
      </c>
      <c r="I2302" s="1" t="s">
        <v>52</v>
      </c>
      <c r="J2302" s="1" t="s">
        <v>30946</v>
      </c>
      <c r="K2302" s="1" t="s">
        <v>28732</v>
      </c>
      <c r="L2302" s="1" t="s">
        <v>30920</v>
      </c>
      <c r="M2302" s="1" t="s">
        <v>30915</v>
      </c>
      <c r="N2302" s="1" t="s">
        <v>30921</v>
      </c>
      <c r="O2302" s="1" t="s">
        <v>30947</v>
      </c>
      <c r="P2302" s="1" t="s">
        <v>30948</v>
      </c>
      <c r="Q2302" s="1" t="s">
        <v>28732</v>
      </c>
      <c r="R2302" s="1" t="s">
        <v>30949</v>
      </c>
      <c r="S2302" s="1" t="s">
        <v>30949</v>
      </c>
      <c r="T2302" s="1" t="s">
        <v>2614</v>
      </c>
      <c r="U2302">
        <v>15</v>
      </c>
      <c r="V2302">
        <v>18</v>
      </c>
      <c r="W2302" s="1" t="s">
        <v>85</v>
      </c>
      <c r="X2302" s="1" t="s">
        <v>65</v>
      </c>
      <c r="Y2302">
        <v>20</v>
      </c>
      <c r="Z2302">
        <v>298</v>
      </c>
      <c r="AA2302">
        <v>13</v>
      </c>
      <c r="AB2302" s="1" t="s">
        <v>30950</v>
      </c>
      <c r="AC2302">
        <v>42</v>
      </c>
      <c r="AD2302">
        <v>60</v>
      </c>
      <c r="AE2302">
        <v>19</v>
      </c>
      <c r="AF2302" s="1" t="s">
        <v>3656</v>
      </c>
      <c r="AG2302" s="1" t="s">
        <v>30915</v>
      </c>
      <c r="AH2302" s="1" t="s">
        <v>30915</v>
      </c>
      <c r="AI2302">
        <v>1</v>
      </c>
      <c r="AJ2302">
        <v>0</v>
      </c>
      <c r="AK2302">
        <v>13</v>
      </c>
      <c r="AL2302">
        <v>4</v>
      </c>
      <c r="AM2302">
        <v>0</v>
      </c>
      <c r="AN2302">
        <v>1</v>
      </c>
      <c r="AO2302">
        <v>1</v>
      </c>
      <c r="AP2302">
        <v>1</v>
      </c>
      <c r="AQ2302">
        <v>17</v>
      </c>
      <c r="AR2302" s="2">
        <v>44386.178469456019</v>
      </c>
    </row>
    <row r="2303" spans="1:44" x14ac:dyDescent="0.3">
      <c r="A2303">
        <v>4</v>
      </c>
      <c r="B2303" s="1" t="s">
        <v>30951</v>
      </c>
      <c r="C2303" s="1" t="s">
        <v>30952</v>
      </c>
      <c r="D2303" s="1" t="s">
        <v>30953</v>
      </c>
      <c r="E2303" s="1" t="s">
        <v>30954</v>
      </c>
      <c r="F2303" s="1" t="s">
        <v>30955</v>
      </c>
      <c r="G2303" s="1" t="s">
        <v>30956</v>
      </c>
      <c r="H2303" s="1" t="s">
        <v>51</v>
      </c>
      <c r="I2303" s="1" t="s">
        <v>52</v>
      </c>
      <c r="J2303" s="1" t="s">
        <v>30957</v>
      </c>
      <c r="K2303" s="1" t="s">
        <v>30958</v>
      </c>
      <c r="L2303" s="1" t="s">
        <v>30920</v>
      </c>
      <c r="M2303" s="1" t="s">
        <v>30915</v>
      </c>
      <c r="N2303" s="1" t="s">
        <v>12343</v>
      </c>
      <c r="O2303" s="1" t="s">
        <v>30959</v>
      </c>
      <c r="P2303" s="1" t="s">
        <v>30960</v>
      </c>
      <c r="Q2303" s="1" t="s">
        <v>76</v>
      </c>
      <c r="R2303" s="1" t="s">
        <v>30961</v>
      </c>
      <c r="S2303" s="1" t="s">
        <v>30961</v>
      </c>
      <c r="T2303" s="1" t="s">
        <v>5446</v>
      </c>
      <c r="U2303">
        <v>19</v>
      </c>
      <c r="V2303">
        <v>19</v>
      </c>
      <c r="W2303" s="1" t="s">
        <v>110</v>
      </c>
      <c r="X2303" s="1" t="s">
        <v>65</v>
      </c>
      <c r="Y2303">
        <v>39</v>
      </c>
      <c r="Z2303">
        <v>610</v>
      </c>
      <c r="AA2303">
        <v>20</v>
      </c>
      <c r="AB2303" s="1" t="s">
        <v>30962</v>
      </c>
      <c r="AC2303">
        <v>42</v>
      </c>
      <c r="AD2303">
        <v>60</v>
      </c>
      <c r="AE2303">
        <v>19</v>
      </c>
      <c r="AF2303" s="1" t="s">
        <v>3656</v>
      </c>
      <c r="AG2303" s="1" t="s">
        <v>30915</v>
      </c>
      <c r="AH2303" s="1" t="s">
        <v>30915</v>
      </c>
      <c r="AI2303">
        <v>1</v>
      </c>
      <c r="AJ2303">
        <v>0</v>
      </c>
      <c r="AK2303">
        <v>31</v>
      </c>
      <c r="AL2303">
        <v>3</v>
      </c>
      <c r="AM2303">
        <v>0</v>
      </c>
      <c r="AN2303">
        <v>0</v>
      </c>
      <c r="AO2303">
        <v>4</v>
      </c>
      <c r="AP2303">
        <v>1</v>
      </c>
      <c r="AQ2303">
        <v>34</v>
      </c>
      <c r="AR2303" s="2">
        <v>44386.178476805559</v>
      </c>
    </row>
    <row r="2304" spans="1:44" x14ac:dyDescent="0.3">
      <c r="A2304">
        <v>5</v>
      </c>
      <c r="B2304" s="1" t="s">
        <v>30963</v>
      </c>
      <c r="C2304" s="1" t="s">
        <v>30964</v>
      </c>
      <c r="D2304" s="1" t="s">
        <v>30965</v>
      </c>
      <c r="E2304" s="1" t="s">
        <v>30966</v>
      </c>
      <c r="F2304" s="1" t="s">
        <v>30967</v>
      </c>
      <c r="G2304" s="1" t="s">
        <v>30968</v>
      </c>
      <c r="H2304" s="1" t="s">
        <v>51</v>
      </c>
      <c r="I2304" s="1" t="s">
        <v>52</v>
      </c>
      <c r="J2304" s="1" t="s">
        <v>30969</v>
      </c>
      <c r="K2304" s="1" t="s">
        <v>30970</v>
      </c>
      <c r="L2304" s="1" t="s">
        <v>30920</v>
      </c>
      <c r="M2304" s="1" t="s">
        <v>30915</v>
      </c>
      <c r="N2304" s="1" t="s">
        <v>30921</v>
      </c>
      <c r="O2304" s="1" t="s">
        <v>76</v>
      </c>
      <c r="P2304" s="1" t="s">
        <v>30971</v>
      </c>
      <c r="Q2304" s="1" t="s">
        <v>30915</v>
      </c>
      <c r="R2304" s="1" t="s">
        <v>30972</v>
      </c>
      <c r="S2304" s="1" t="s">
        <v>52</v>
      </c>
      <c r="T2304" s="1" t="s">
        <v>30973</v>
      </c>
      <c r="U2304">
        <v>0.5</v>
      </c>
      <c r="V2304">
        <v>3</v>
      </c>
      <c r="W2304" s="1" t="s">
        <v>64</v>
      </c>
      <c r="X2304" s="1" t="s">
        <v>65</v>
      </c>
      <c r="Y2304">
        <v>157</v>
      </c>
      <c r="Z2304">
        <v>2346</v>
      </c>
      <c r="AA2304">
        <v>60</v>
      </c>
      <c r="AB2304" s="1" t="s">
        <v>30974</v>
      </c>
      <c r="AC2304">
        <v>42</v>
      </c>
      <c r="AD2304">
        <v>60</v>
      </c>
      <c r="AE2304">
        <v>19</v>
      </c>
      <c r="AF2304" s="1" t="s">
        <v>3656</v>
      </c>
      <c r="AG2304" s="1" t="s">
        <v>30915</v>
      </c>
      <c r="AH2304" s="1" t="s">
        <v>30915</v>
      </c>
      <c r="AI2304">
        <v>1</v>
      </c>
      <c r="AJ2304">
        <v>4</v>
      </c>
      <c r="AK2304">
        <v>101</v>
      </c>
      <c r="AL2304">
        <v>9</v>
      </c>
      <c r="AM2304">
        <v>5</v>
      </c>
      <c r="AN2304">
        <v>3</v>
      </c>
      <c r="AO2304">
        <v>30</v>
      </c>
      <c r="AP2304">
        <v>5</v>
      </c>
      <c r="AQ2304">
        <v>110</v>
      </c>
      <c r="AR2304" s="2">
        <v>44386.178484618053</v>
      </c>
    </row>
    <row r="2305" spans="1:44" x14ac:dyDescent="0.3">
      <c r="A2305">
        <v>6</v>
      </c>
      <c r="B2305" s="1" t="s">
        <v>30975</v>
      </c>
      <c r="C2305" s="1" t="s">
        <v>30976</v>
      </c>
      <c r="D2305" s="1" t="s">
        <v>30977</v>
      </c>
      <c r="E2305" s="1" t="s">
        <v>30978</v>
      </c>
      <c r="F2305" s="1" t="s">
        <v>30979</v>
      </c>
      <c r="G2305" s="1" t="s">
        <v>30980</v>
      </c>
      <c r="H2305" s="1" t="s">
        <v>51</v>
      </c>
      <c r="I2305" s="1" t="s">
        <v>52</v>
      </c>
      <c r="J2305" s="1" t="s">
        <v>30981</v>
      </c>
      <c r="K2305" s="1" t="s">
        <v>30982</v>
      </c>
      <c r="L2305" s="1" t="s">
        <v>30920</v>
      </c>
      <c r="M2305" s="1" t="s">
        <v>30915</v>
      </c>
      <c r="N2305" s="1" t="s">
        <v>30921</v>
      </c>
      <c r="O2305" s="1" t="s">
        <v>52</v>
      </c>
      <c r="P2305" s="1" t="s">
        <v>30983</v>
      </c>
      <c r="Q2305" s="1" t="s">
        <v>30982</v>
      </c>
      <c r="R2305" s="1" t="s">
        <v>30984</v>
      </c>
      <c r="S2305" s="1" t="s">
        <v>30984</v>
      </c>
      <c r="T2305" s="1" t="s">
        <v>17946</v>
      </c>
      <c r="U2305">
        <v>25</v>
      </c>
      <c r="V2305">
        <v>23</v>
      </c>
      <c r="W2305" s="1" t="s">
        <v>801</v>
      </c>
      <c r="X2305" s="1" t="s">
        <v>65</v>
      </c>
      <c r="Y2305">
        <v>13</v>
      </c>
      <c r="Z2305">
        <v>167</v>
      </c>
      <c r="AA2305">
        <v>10</v>
      </c>
      <c r="AB2305" s="1" t="s">
        <v>30985</v>
      </c>
      <c r="AC2305">
        <v>42</v>
      </c>
      <c r="AD2305">
        <v>60</v>
      </c>
      <c r="AE2305">
        <v>19</v>
      </c>
      <c r="AF2305" s="1" t="s">
        <v>3656</v>
      </c>
      <c r="AG2305" s="1" t="s">
        <v>30915</v>
      </c>
      <c r="AH2305" s="1" t="s">
        <v>30915</v>
      </c>
      <c r="AI2305">
        <v>1</v>
      </c>
      <c r="AJ2305">
        <v>0</v>
      </c>
      <c r="AK2305">
        <v>8</v>
      </c>
      <c r="AL2305">
        <v>3</v>
      </c>
      <c r="AM2305">
        <v>0</v>
      </c>
      <c r="AN2305">
        <v>0</v>
      </c>
      <c r="AO2305">
        <v>0</v>
      </c>
      <c r="AP2305">
        <v>1</v>
      </c>
      <c r="AQ2305">
        <v>11</v>
      </c>
      <c r="AR2305" s="2">
        <v>44386.178491493054</v>
      </c>
    </row>
    <row r="2306" spans="1:44" x14ac:dyDescent="0.3">
      <c r="A2306">
        <v>7</v>
      </c>
      <c r="B2306" s="1" t="s">
        <v>30986</v>
      </c>
      <c r="C2306" s="1" t="s">
        <v>30987</v>
      </c>
      <c r="D2306" s="1" t="s">
        <v>30988</v>
      </c>
      <c r="E2306" s="1" t="s">
        <v>30989</v>
      </c>
      <c r="F2306" s="1" t="s">
        <v>30990</v>
      </c>
      <c r="G2306" s="1" t="s">
        <v>76</v>
      </c>
      <c r="H2306" s="1" t="s">
        <v>51</v>
      </c>
      <c r="I2306" s="1" t="s">
        <v>52</v>
      </c>
      <c r="J2306" s="1" t="s">
        <v>30991</v>
      </c>
      <c r="K2306" s="1" t="s">
        <v>30992</v>
      </c>
      <c r="L2306" s="1" t="s">
        <v>30989</v>
      </c>
      <c r="M2306" s="1" t="s">
        <v>30915</v>
      </c>
      <c r="N2306" s="1" t="s">
        <v>30993</v>
      </c>
      <c r="O2306" s="1" t="s">
        <v>30994</v>
      </c>
      <c r="P2306" s="1" t="s">
        <v>30995</v>
      </c>
      <c r="Q2306" s="1" t="s">
        <v>30992</v>
      </c>
      <c r="R2306" s="1" t="s">
        <v>30996</v>
      </c>
      <c r="S2306" s="1" t="s">
        <v>30997</v>
      </c>
      <c r="T2306" s="1" t="s">
        <v>30998</v>
      </c>
      <c r="U2306">
        <v>18</v>
      </c>
      <c r="V2306">
        <v>4</v>
      </c>
      <c r="W2306" s="1" t="s">
        <v>85</v>
      </c>
      <c r="X2306" s="1" t="s">
        <v>65</v>
      </c>
      <c r="Y2306">
        <v>40</v>
      </c>
      <c r="Z2306">
        <v>461</v>
      </c>
      <c r="AA2306">
        <v>16</v>
      </c>
      <c r="AB2306" s="1" t="s">
        <v>30999</v>
      </c>
      <c r="AC2306">
        <v>42</v>
      </c>
      <c r="AD2306">
        <v>60</v>
      </c>
      <c r="AE2306">
        <v>19</v>
      </c>
      <c r="AF2306" s="1" t="s">
        <v>3656</v>
      </c>
      <c r="AG2306" s="1" t="s">
        <v>30915</v>
      </c>
      <c r="AH2306" s="1" t="s">
        <v>30915</v>
      </c>
      <c r="AI2306">
        <v>0</v>
      </c>
      <c r="AJ2306">
        <v>2</v>
      </c>
      <c r="AK2306">
        <v>24</v>
      </c>
      <c r="AL2306">
        <v>2</v>
      </c>
      <c r="AM2306">
        <v>5</v>
      </c>
      <c r="AN2306">
        <v>1</v>
      </c>
      <c r="AO2306">
        <v>6</v>
      </c>
      <c r="AP2306">
        <v>2</v>
      </c>
      <c r="AQ2306">
        <v>26</v>
      </c>
      <c r="AR2306" s="2">
        <v>44386.178498449073</v>
      </c>
    </row>
    <row r="2307" spans="1:44" x14ac:dyDescent="0.3">
      <c r="A2307">
        <v>8</v>
      </c>
      <c r="B2307" s="1" t="s">
        <v>31000</v>
      </c>
      <c r="C2307" s="1" t="s">
        <v>31001</v>
      </c>
      <c r="D2307" s="1" t="s">
        <v>31002</v>
      </c>
      <c r="E2307" s="1" t="s">
        <v>31003</v>
      </c>
      <c r="F2307" s="1" t="s">
        <v>31004</v>
      </c>
      <c r="G2307" s="1" t="s">
        <v>31005</v>
      </c>
      <c r="H2307" s="1" t="s">
        <v>51</v>
      </c>
      <c r="I2307" s="1" t="s">
        <v>52</v>
      </c>
      <c r="J2307" s="1" t="s">
        <v>31006</v>
      </c>
      <c r="K2307" s="1" t="s">
        <v>31007</v>
      </c>
      <c r="L2307" s="1" t="s">
        <v>13237</v>
      </c>
      <c r="M2307" s="1" t="s">
        <v>30915</v>
      </c>
      <c r="N2307" s="1" t="s">
        <v>12273</v>
      </c>
      <c r="O2307" s="1" t="s">
        <v>31008</v>
      </c>
      <c r="P2307" s="1" t="s">
        <v>31009</v>
      </c>
      <c r="Q2307" s="1" t="s">
        <v>31007</v>
      </c>
      <c r="R2307" s="1" t="s">
        <v>31010</v>
      </c>
      <c r="S2307" s="1" t="s">
        <v>31010</v>
      </c>
      <c r="T2307" s="1" t="s">
        <v>31011</v>
      </c>
      <c r="U2307">
        <v>25</v>
      </c>
      <c r="V2307">
        <v>22</v>
      </c>
      <c r="W2307" s="1" t="s">
        <v>85</v>
      </c>
      <c r="X2307" s="1" t="s">
        <v>65</v>
      </c>
      <c r="Y2307">
        <v>25</v>
      </c>
      <c r="Z2307">
        <v>409</v>
      </c>
      <c r="AA2307">
        <v>15</v>
      </c>
      <c r="AB2307" s="1" t="s">
        <v>31012</v>
      </c>
      <c r="AC2307">
        <v>42</v>
      </c>
      <c r="AD2307">
        <v>60</v>
      </c>
      <c r="AE2307">
        <v>19</v>
      </c>
      <c r="AF2307" s="1" t="s">
        <v>3656</v>
      </c>
      <c r="AG2307" s="1" t="s">
        <v>30915</v>
      </c>
      <c r="AH2307" s="1" t="s">
        <v>30915</v>
      </c>
      <c r="AI2307">
        <v>1</v>
      </c>
      <c r="AJ2307">
        <v>0</v>
      </c>
      <c r="AK2307">
        <v>18</v>
      </c>
      <c r="AL2307">
        <v>0</v>
      </c>
      <c r="AM2307">
        <v>0</v>
      </c>
      <c r="AN2307">
        <v>1</v>
      </c>
      <c r="AO2307">
        <v>5</v>
      </c>
      <c r="AP2307">
        <v>1</v>
      </c>
      <c r="AQ2307">
        <v>18</v>
      </c>
      <c r="AR2307" s="2">
        <v>44386.178504756943</v>
      </c>
    </row>
    <row r="2308" spans="1:44" x14ac:dyDescent="0.3">
      <c r="A2308">
        <v>9</v>
      </c>
      <c r="B2308" s="1" t="s">
        <v>31013</v>
      </c>
      <c r="C2308" s="1" t="s">
        <v>31014</v>
      </c>
      <c r="D2308" s="1" t="s">
        <v>31015</v>
      </c>
      <c r="E2308" s="1" t="s">
        <v>31016</v>
      </c>
      <c r="F2308" s="1" t="s">
        <v>31017</v>
      </c>
      <c r="G2308" s="1" t="s">
        <v>31018</v>
      </c>
      <c r="H2308" s="1" t="s">
        <v>51</v>
      </c>
      <c r="I2308" s="1" t="s">
        <v>52</v>
      </c>
      <c r="J2308" s="1" t="s">
        <v>31019</v>
      </c>
      <c r="K2308" s="1" t="s">
        <v>31020</v>
      </c>
      <c r="L2308" s="1" t="s">
        <v>13237</v>
      </c>
      <c r="M2308" s="1" t="s">
        <v>30915</v>
      </c>
      <c r="N2308" s="1" t="s">
        <v>31021</v>
      </c>
      <c r="O2308" s="1" t="s">
        <v>31022</v>
      </c>
      <c r="P2308" s="1" t="s">
        <v>31023</v>
      </c>
      <c r="Q2308" s="1" t="s">
        <v>31020</v>
      </c>
      <c r="R2308" s="1" t="s">
        <v>31024</v>
      </c>
      <c r="S2308" s="1" t="s">
        <v>31025</v>
      </c>
      <c r="T2308" s="1" t="s">
        <v>1280</v>
      </c>
      <c r="U2308">
        <v>42</v>
      </c>
      <c r="V2308">
        <v>6</v>
      </c>
      <c r="W2308" s="1" t="s">
        <v>64</v>
      </c>
      <c r="X2308" s="1" t="s">
        <v>65</v>
      </c>
      <c r="Y2308">
        <v>143</v>
      </c>
      <c r="Z2308">
        <v>2151</v>
      </c>
      <c r="AA2308">
        <v>63</v>
      </c>
      <c r="AB2308" s="1" t="s">
        <v>31026</v>
      </c>
      <c r="AC2308">
        <v>42</v>
      </c>
      <c r="AD2308">
        <v>60</v>
      </c>
      <c r="AE2308">
        <v>19</v>
      </c>
      <c r="AF2308" s="1" t="s">
        <v>3656</v>
      </c>
      <c r="AG2308" s="1" t="s">
        <v>30915</v>
      </c>
      <c r="AH2308" s="1" t="s">
        <v>30915</v>
      </c>
      <c r="AI2308">
        <v>0</v>
      </c>
      <c r="AJ2308">
        <v>1</v>
      </c>
      <c r="AK2308">
        <v>98</v>
      </c>
      <c r="AL2308">
        <v>12</v>
      </c>
      <c r="AM2308">
        <v>7</v>
      </c>
      <c r="AN2308">
        <v>2</v>
      </c>
      <c r="AO2308">
        <v>21</v>
      </c>
      <c r="AP2308">
        <v>1</v>
      </c>
      <c r="AQ2308">
        <v>110</v>
      </c>
      <c r="AR2308" s="2">
        <v>44386.17851229167</v>
      </c>
    </row>
    <row r="2309" spans="1:44" x14ac:dyDescent="0.3">
      <c r="A2309">
        <v>10</v>
      </c>
      <c r="B2309" s="1" t="s">
        <v>31027</v>
      </c>
      <c r="C2309" s="1" t="s">
        <v>31028</v>
      </c>
      <c r="D2309" s="1" t="s">
        <v>31029</v>
      </c>
      <c r="E2309" s="1" t="s">
        <v>31030</v>
      </c>
      <c r="F2309" s="1" t="s">
        <v>31031</v>
      </c>
      <c r="G2309" s="1" t="s">
        <v>31032</v>
      </c>
      <c r="H2309" s="1" t="s">
        <v>51</v>
      </c>
      <c r="I2309" s="1" t="s">
        <v>52</v>
      </c>
      <c r="J2309" s="1" t="s">
        <v>31033</v>
      </c>
      <c r="K2309" s="1" t="s">
        <v>31034</v>
      </c>
      <c r="L2309" s="1" t="s">
        <v>31034</v>
      </c>
      <c r="M2309" s="1" t="s">
        <v>30915</v>
      </c>
      <c r="N2309" s="1" t="s">
        <v>12168</v>
      </c>
      <c r="O2309" s="1" t="s">
        <v>76</v>
      </c>
      <c r="P2309" s="1" t="s">
        <v>31035</v>
      </c>
      <c r="Q2309" s="1" t="s">
        <v>31036</v>
      </c>
      <c r="R2309" s="1" t="s">
        <v>31037</v>
      </c>
      <c r="S2309" s="1" t="s">
        <v>31037</v>
      </c>
      <c r="T2309" s="1" t="s">
        <v>31038</v>
      </c>
      <c r="U2309">
        <v>20</v>
      </c>
      <c r="V2309">
        <v>4.5</v>
      </c>
      <c r="W2309" s="1" t="s">
        <v>85</v>
      </c>
      <c r="X2309" s="1" t="s">
        <v>65</v>
      </c>
      <c r="Y2309">
        <v>37</v>
      </c>
      <c r="Z2309">
        <v>644</v>
      </c>
      <c r="AA2309">
        <v>21</v>
      </c>
      <c r="AB2309" s="1" t="s">
        <v>31039</v>
      </c>
      <c r="AC2309">
        <v>42</v>
      </c>
      <c r="AD2309">
        <v>60</v>
      </c>
      <c r="AE2309">
        <v>19</v>
      </c>
      <c r="AF2309" s="1" t="s">
        <v>3656</v>
      </c>
      <c r="AG2309" s="1" t="s">
        <v>30915</v>
      </c>
      <c r="AH2309" s="1" t="s">
        <v>30915</v>
      </c>
      <c r="AI2309">
        <v>1</v>
      </c>
      <c r="AJ2309">
        <v>0</v>
      </c>
      <c r="AK2309">
        <v>26</v>
      </c>
      <c r="AL2309">
        <v>3</v>
      </c>
      <c r="AM2309">
        <v>0</v>
      </c>
      <c r="AN2309">
        <v>1</v>
      </c>
      <c r="AO2309">
        <v>6</v>
      </c>
      <c r="AP2309">
        <v>1</v>
      </c>
      <c r="AQ2309">
        <v>29</v>
      </c>
      <c r="AR2309" s="2">
        <v>44386.178518981484</v>
      </c>
    </row>
    <row r="2310" spans="1:44" x14ac:dyDescent="0.3">
      <c r="A2310">
        <v>11</v>
      </c>
      <c r="B2310" s="1" t="s">
        <v>31040</v>
      </c>
      <c r="C2310" s="1" t="s">
        <v>31041</v>
      </c>
      <c r="D2310" s="1" t="s">
        <v>31042</v>
      </c>
      <c r="E2310" s="1" t="s">
        <v>31043</v>
      </c>
      <c r="F2310" s="1" t="s">
        <v>31044</v>
      </c>
      <c r="G2310" s="1" t="s">
        <v>31045</v>
      </c>
      <c r="H2310" s="1" t="s">
        <v>51</v>
      </c>
      <c r="I2310" s="1" t="s">
        <v>52</v>
      </c>
      <c r="J2310" s="1" t="s">
        <v>31046</v>
      </c>
      <c r="K2310" s="1" t="s">
        <v>31047</v>
      </c>
      <c r="L2310" s="1" t="s">
        <v>31034</v>
      </c>
      <c r="M2310" s="1" t="s">
        <v>30915</v>
      </c>
      <c r="N2310" s="1" t="s">
        <v>12168</v>
      </c>
      <c r="O2310" s="1" t="s">
        <v>31048</v>
      </c>
      <c r="P2310" s="1" t="s">
        <v>31049</v>
      </c>
      <c r="Q2310" s="1" t="s">
        <v>10555</v>
      </c>
      <c r="R2310" s="1" t="s">
        <v>31050</v>
      </c>
      <c r="S2310" s="1" t="s">
        <v>31050</v>
      </c>
      <c r="T2310" s="1" t="s">
        <v>7171</v>
      </c>
      <c r="U2310">
        <v>30</v>
      </c>
      <c r="V2310">
        <v>10</v>
      </c>
      <c r="W2310" s="1" t="s">
        <v>85</v>
      </c>
      <c r="X2310" s="1" t="s">
        <v>65</v>
      </c>
      <c r="Y2310">
        <v>18</v>
      </c>
      <c r="Z2310">
        <v>236</v>
      </c>
      <c r="AA2310">
        <v>9</v>
      </c>
      <c r="AB2310" s="1" t="s">
        <v>31051</v>
      </c>
      <c r="AC2310">
        <v>42</v>
      </c>
      <c r="AD2310">
        <v>60</v>
      </c>
      <c r="AE2310">
        <v>19</v>
      </c>
      <c r="AF2310" s="1" t="s">
        <v>3656</v>
      </c>
      <c r="AG2310" s="1" t="s">
        <v>30915</v>
      </c>
      <c r="AH2310" s="1" t="s">
        <v>30915</v>
      </c>
      <c r="AI2310">
        <v>1</v>
      </c>
      <c r="AJ2310">
        <v>0</v>
      </c>
      <c r="AK2310">
        <v>13</v>
      </c>
      <c r="AL2310">
        <v>1</v>
      </c>
      <c r="AM2310">
        <v>1</v>
      </c>
      <c r="AN2310">
        <v>0</v>
      </c>
      <c r="AO2310">
        <v>2</v>
      </c>
      <c r="AP2310">
        <v>1</v>
      </c>
      <c r="AQ2310">
        <v>14</v>
      </c>
      <c r="AR2310" s="2">
        <v>44386.178525358795</v>
      </c>
    </row>
    <row r="2311" spans="1:44" x14ac:dyDescent="0.3">
      <c r="A2311">
        <v>12</v>
      </c>
      <c r="B2311" s="1" t="s">
        <v>31052</v>
      </c>
      <c r="C2311" s="1" t="s">
        <v>31053</v>
      </c>
      <c r="D2311" s="1" t="s">
        <v>31054</v>
      </c>
      <c r="E2311" s="1" t="s">
        <v>31055</v>
      </c>
      <c r="F2311" s="1" t="s">
        <v>31056</v>
      </c>
      <c r="G2311" s="1" t="s">
        <v>31057</v>
      </c>
      <c r="H2311" s="1" t="s">
        <v>51</v>
      </c>
      <c r="I2311" s="1" t="s">
        <v>52</v>
      </c>
      <c r="J2311" s="1" t="s">
        <v>31058</v>
      </c>
      <c r="K2311" s="1" t="s">
        <v>31059</v>
      </c>
      <c r="L2311" s="1" t="s">
        <v>31060</v>
      </c>
      <c r="M2311" s="1" t="s">
        <v>30915</v>
      </c>
      <c r="N2311" s="1" t="s">
        <v>31061</v>
      </c>
      <c r="O2311" s="1" t="s">
        <v>31062</v>
      </c>
      <c r="P2311" s="1" t="s">
        <v>31063</v>
      </c>
      <c r="Q2311" s="1" t="s">
        <v>31060</v>
      </c>
      <c r="R2311" s="1" t="s">
        <v>31064</v>
      </c>
      <c r="S2311" s="1" t="s">
        <v>31065</v>
      </c>
      <c r="T2311" s="1" t="s">
        <v>20164</v>
      </c>
      <c r="U2311">
        <v>29</v>
      </c>
      <c r="V2311">
        <v>6</v>
      </c>
      <c r="W2311" s="1" t="s">
        <v>110</v>
      </c>
      <c r="X2311" s="1" t="s">
        <v>65</v>
      </c>
      <c r="Y2311">
        <v>52</v>
      </c>
      <c r="Z2311">
        <v>726</v>
      </c>
      <c r="AA2311">
        <v>22</v>
      </c>
      <c r="AB2311" s="1" t="s">
        <v>31066</v>
      </c>
      <c r="AC2311">
        <v>42</v>
      </c>
      <c r="AD2311">
        <v>60</v>
      </c>
      <c r="AE2311">
        <v>19</v>
      </c>
      <c r="AF2311" s="1" t="s">
        <v>3656</v>
      </c>
      <c r="AG2311" s="1" t="s">
        <v>30915</v>
      </c>
      <c r="AH2311" s="1" t="s">
        <v>30915</v>
      </c>
      <c r="AI2311">
        <v>1</v>
      </c>
      <c r="AJ2311">
        <v>0</v>
      </c>
      <c r="AK2311">
        <v>34</v>
      </c>
      <c r="AL2311">
        <v>3</v>
      </c>
      <c r="AM2311">
        <v>0</v>
      </c>
      <c r="AN2311">
        <v>1</v>
      </c>
      <c r="AO2311">
        <v>9</v>
      </c>
      <c r="AP2311">
        <v>1</v>
      </c>
      <c r="AQ2311">
        <v>37</v>
      </c>
      <c r="AR2311" s="2">
        <v>44386.178532256941</v>
      </c>
    </row>
    <row r="2312" spans="1:44" x14ac:dyDescent="0.3">
      <c r="A2312">
        <v>13</v>
      </c>
      <c r="B2312" s="1" t="s">
        <v>31067</v>
      </c>
      <c r="C2312" s="1" t="s">
        <v>31068</v>
      </c>
      <c r="D2312" s="1" t="s">
        <v>31069</v>
      </c>
      <c r="E2312" s="1" t="s">
        <v>31070</v>
      </c>
      <c r="F2312" s="1" t="s">
        <v>31071</v>
      </c>
      <c r="G2312" s="1" t="s">
        <v>31072</v>
      </c>
      <c r="H2312" s="1" t="s">
        <v>51</v>
      </c>
      <c r="I2312" s="1" t="s">
        <v>52</v>
      </c>
      <c r="J2312" s="1" t="s">
        <v>31073</v>
      </c>
      <c r="K2312" s="1" t="s">
        <v>31074</v>
      </c>
      <c r="L2312" s="1" t="s">
        <v>31060</v>
      </c>
      <c r="M2312" s="1" t="s">
        <v>30915</v>
      </c>
      <c r="N2312" s="1" t="s">
        <v>31061</v>
      </c>
      <c r="O2312" s="1" t="s">
        <v>31075</v>
      </c>
      <c r="P2312" s="1" t="s">
        <v>31076</v>
      </c>
      <c r="Q2312" s="1" t="s">
        <v>31074</v>
      </c>
      <c r="R2312" s="1" t="s">
        <v>31077</v>
      </c>
      <c r="S2312" s="1" t="s">
        <v>31078</v>
      </c>
      <c r="T2312" s="1" t="s">
        <v>31079</v>
      </c>
      <c r="U2312">
        <v>22</v>
      </c>
      <c r="V2312">
        <v>25</v>
      </c>
      <c r="W2312" s="1" t="s">
        <v>85</v>
      </c>
      <c r="X2312" s="1" t="s">
        <v>65</v>
      </c>
      <c r="Y2312">
        <v>22</v>
      </c>
      <c r="Z2312">
        <v>290</v>
      </c>
      <c r="AA2312">
        <v>10</v>
      </c>
      <c r="AB2312" s="1" t="s">
        <v>31080</v>
      </c>
      <c r="AC2312">
        <v>42</v>
      </c>
      <c r="AD2312">
        <v>60</v>
      </c>
      <c r="AE2312">
        <v>19</v>
      </c>
      <c r="AF2312" s="1" t="s">
        <v>3656</v>
      </c>
      <c r="AG2312" s="1" t="s">
        <v>30915</v>
      </c>
      <c r="AH2312" s="1" t="s">
        <v>30915</v>
      </c>
      <c r="AI2312">
        <v>1</v>
      </c>
      <c r="AJ2312">
        <v>0</v>
      </c>
      <c r="AK2312">
        <v>17</v>
      </c>
      <c r="AL2312">
        <v>0</v>
      </c>
      <c r="AM2312">
        <v>0</v>
      </c>
      <c r="AN2312">
        <v>0</v>
      </c>
      <c r="AO2312">
        <v>3</v>
      </c>
      <c r="AP2312">
        <v>1</v>
      </c>
      <c r="AQ2312">
        <v>17</v>
      </c>
      <c r="AR2312" s="2">
        <v>44386.178539097222</v>
      </c>
    </row>
    <row r="2313" spans="1:44" x14ac:dyDescent="0.3">
      <c r="A2313">
        <v>14</v>
      </c>
      <c r="B2313" s="1" t="s">
        <v>31081</v>
      </c>
      <c r="C2313" s="1" t="s">
        <v>31082</v>
      </c>
      <c r="D2313" s="1" t="s">
        <v>31083</v>
      </c>
      <c r="E2313" s="1" t="s">
        <v>31084</v>
      </c>
      <c r="F2313" s="1" t="s">
        <v>31085</v>
      </c>
      <c r="G2313" s="1" t="s">
        <v>31086</v>
      </c>
      <c r="H2313" s="1" t="s">
        <v>51</v>
      </c>
      <c r="I2313" s="1" t="s">
        <v>52</v>
      </c>
      <c r="J2313" s="1" t="s">
        <v>31087</v>
      </c>
      <c r="K2313" s="1" t="s">
        <v>31088</v>
      </c>
      <c r="L2313" s="1" t="s">
        <v>31060</v>
      </c>
      <c r="M2313" s="1" t="s">
        <v>30915</v>
      </c>
      <c r="N2313" s="1" t="s">
        <v>31061</v>
      </c>
      <c r="O2313" s="1" t="s">
        <v>31089</v>
      </c>
      <c r="P2313" s="1" t="s">
        <v>31090</v>
      </c>
      <c r="Q2313" s="1" t="s">
        <v>31088</v>
      </c>
      <c r="R2313" s="1" t="s">
        <v>31091</v>
      </c>
      <c r="S2313" s="1" t="s">
        <v>31092</v>
      </c>
      <c r="T2313" s="1" t="s">
        <v>16061</v>
      </c>
      <c r="U2313">
        <v>40</v>
      </c>
      <c r="V2313">
        <v>20</v>
      </c>
      <c r="W2313" s="1" t="s">
        <v>801</v>
      </c>
      <c r="X2313" s="1" t="s">
        <v>65</v>
      </c>
      <c r="Y2313">
        <v>16</v>
      </c>
      <c r="Z2313">
        <v>92</v>
      </c>
      <c r="AA2313">
        <v>6</v>
      </c>
      <c r="AB2313" s="1" t="s">
        <v>31093</v>
      </c>
      <c r="AC2313">
        <v>42</v>
      </c>
      <c r="AD2313">
        <v>60</v>
      </c>
      <c r="AE2313">
        <v>19</v>
      </c>
      <c r="AF2313" s="1" t="s">
        <v>3656</v>
      </c>
      <c r="AG2313" s="1" t="s">
        <v>30915</v>
      </c>
      <c r="AH2313" s="1" t="s">
        <v>30915</v>
      </c>
      <c r="AI2313">
        <v>1</v>
      </c>
      <c r="AJ2313">
        <v>0</v>
      </c>
      <c r="AK2313">
        <v>10</v>
      </c>
      <c r="AL2313">
        <v>1</v>
      </c>
      <c r="AM2313">
        <v>0</v>
      </c>
      <c r="AN2313">
        <v>0</v>
      </c>
      <c r="AO2313">
        <v>4</v>
      </c>
      <c r="AP2313">
        <v>1</v>
      </c>
      <c r="AQ2313">
        <v>11</v>
      </c>
      <c r="AR2313" s="2">
        <v>44386.178546041665</v>
      </c>
    </row>
    <row r="2314" spans="1:44" x14ac:dyDescent="0.3">
      <c r="A2314">
        <v>15</v>
      </c>
      <c r="B2314" s="1" t="s">
        <v>31094</v>
      </c>
      <c r="C2314" s="1" t="s">
        <v>31095</v>
      </c>
      <c r="D2314" s="1" t="s">
        <v>31096</v>
      </c>
      <c r="E2314" s="1" t="s">
        <v>31097</v>
      </c>
      <c r="F2314" s="1" t="s">
        <v>31098</v>
      </c>
      <c r="G2314" s="1" t="s">
        <v>31099</v>
      </c>
      <c r="H2314" s="1" t="s">
        <v>51</v>
      </c>
      <c r="I2314" s="1" t="s">
        <v>52</v>
      </c>
      <c r="J2314" s="1" t="s">
        <v>31100</v>
      </c>
      <c r="K2314" s="1" t="s">
        <v>31101</v>
      </c>
      <c r="L2314" s="1" t="s">
        <v>31102</v>
      </c>
      <c r="M2314" s="1" t="s">
        <v>30915</v>
      </c>
      <c r="N2314" s="1" t="s">
        <v>31103</v>
      </c>
      <c r="O2314" s="1" t="s">
        <v>31104</v>
      </c>
      <c r="P2314" s="1" t="s">
        <v>31105</v>
      </c>
      <c r="Q2314" s="1" t="s">
        <v>31102</v>
      </c>
      <c r="R2314" s="1" t="s">
        <v>31106</v>
      </c>
      <c r="S2314" s="1" t="s">
        <v>31107</v>
      </c>
      <c r="T2314" s="1" t="s">
        <v>31108</v>
      </c>
      <c r="U2314">
        <v>40</v>
      </c>
      <c r="V2314">
        <v>1</v>
      </c>
      <c r="W2314" s="1" t="s">
        <v>110</v>
      </c>
      <c r="X2314" s="1" t="s">
        <v>65</v>
      </c>
      <c r="Y2314">
        <v>62</v>
      </c>
      <c r="Z2314">
        <v>966</v>
      </c>
      <c r="AA2314">
        <v>27</v>
      </c>
      <c r="AB2314" s="1" t="s">
        <v>31109</v>
      </c>
      <c r="AC2314">
        <v>42</v>
      </c>
      <c r="AD2314">
        <v>60</v>
      </c>
      <c r="AE2314">
        <v>19</v>
      </c>
      <c r="AF2314" s="1" t="s">
        <v>3656</v>
      </c>
      <c r="AG2314" s="1" t="s">
        <v>30915</v>
      </c>
      <c r="AH2314" s="1" t="s">
        <v>30915</v>
      </c>
      <c r="AI2314">
        <v>1</v>
      </c>
      <c r="AJ2314">
        <v>0</v>
      </c>
      <c r="AK2314">
        <v>44</v>
      </c>
      <c r="AL2314">
        <v>7</v>
      </c>
      <c r="AM2314">
        <v>0</v>
      </c>
      <c r="AN2314">
        <v>2</v>
      </c>
      <c r="AO2314">
        <v>8</v>
      </c>
      <c r="AP2314">
        <v>1</v>
      </c>
      <c r="AQ2314">
        <v>51</v>
      </c>
      <c r="AR2314" s="2">
        <v>44386.178552673613</v>
      </c>
    </row>
    <row r="2315" spans="1:44" x14ac:dyDescent="0.3">
      <c r="A2315">
        <v>16</v>
      </c>
      <c r="B2315" s="1" t="s">
        <v>31110</v>
      </c>
      <c r="C2315" s="1" t="s">
        <v>31111</v>
      </c>
      <c r="D2315" s="1" t="s">
        <v>31112</v>
      </c>
      <c r="E2315" s="1" t="s">
        <v>31113</v>
      </c>
      <c r="F2315" s="1" t="s">
        <v>31114</v>
      </c>
      <c r="G2315" s="1" t="s">
        <v>31115</v>
      </c>
      <c r="H2315" s="1" t="s">
        <v>51</v>
      </c>
      <c r="I2315" s="1" t="s">
        <v>52</v>
      </c>
      <c r="J2315" s="1" t="s">
        <v>31116</v>
      </c>
      <c r="K2315" s="1" t="s">
        <v>31117</v>
      </c>
      <c r="L2315" s="1" t="s">
        <v>31102</v>
      </c>
      <c r="M2315" s="1" t="s">
        <v>30915</v>
      </c>
      <c r="N2315" s="1" t="s">
        <v>31103</v>
      </c>
      <c r="O2315" s="1" t="s">
        <v>31118</v>
      </c>
      <c r="P2315" s="1" t="s">
        <v>31119</v>
      </c>
      <c r="Q2315" s="1" t="s">
        <v>31120</v>
      </c>
      <c r="R2315" s="1" t="s">
        <v>31121</v>
      </c>
      <c r="S2315" s="1" t="s">
        <v>31122</v>
      </c>
      <c r="T2315" s="1" t="s">
        <v>31123</v>
      </c>
      <c r="U2315">
        <v>35</v>
      </c>
      <c r="V2315">
        <v>17</v>
      </c>
      <c r="W2315" s="1" t="s">
        <v>85</v>
      </c>
      <c r="X2315" s="1" t="s">
        <v>65</v>
      </c>
      <c r="Y2315">
        <v>41</v>
      </c>
      <c r="Z2315">
        <v>612</v>
      </c>
      <c r="AA2315">
        <v>15</v>
      </c>
      <c r="AB2315" s="1" t="s">
        <v>31124</v>
      </c>
      <c r="AC2315">
        <v>42</v>
      </c>
      <c r="AD2315">
        <v>60</v>
      </c>
      <c r="AE2315">
        <v>19</v>
      </c>
      <c r="AF2315" s="1" t="s">
        <v>3656</v>
      </c>
      <c r="AG2315" s="1" t="s">
        <v>30915</v>
      </c>
      <c r="AH2315" s="1" t="s">
        <v>30915</v>
      </c>
      <c r="AI2315">
        <v>1</v>
      </c>
      <c r="AJ2315">
        <v>1</v>
      </c>
      <c r="AK2315">
        <v>19</v>
      </c>
      <c r="AL2315">
        <v>11</v>
      </c>
      <c r="AM2315">
        <v>0</v>
      </c>
      <c r="AN2315">
        <v>2</v>
      </c>
      <c r="AO2315">
        <v>5</v>
      </c>
      <c r="AP2315">
        <v>2</v>
      </c>
      <c r="AQ2315">
        <v>30</v>
      </c>
      <c r="AR2315" s="2">
        <v>44386.178559305554</v>
      </c>
    </row>
    <row r="2316" spans="1:44" x14ac:dyDescent="0.3">
      <c r="A2316">
        <v>17</v>
      </c>
      <c r="B2316" s="1" t="s">
        <v>31125</v>
      </c>
      <c r="C2316" s="1" t="s">
        <v>31126</v>
      </c>
      <c r="D2316" s="1" t="s">
        <v>31127</v>
      </c>
      <c r="E2316" s="1" t="s">
        <v>31128</v>
      </c>
      <c r="F2316" s="1" t="s">
        <v>31129</v>
      </c>
      <c r="G2316" s="1" t="s">
        <v>31130</v>
      </c>
      <c r="H2316" s="1" t="s">
        <v>51</v>
      </c>
      <c r="I2316" s="1" t="s">
        <v>52</v>
      </c>
      <c r="J2316" s="1" t="s">
        <v>31131</v>
      </c>
      <c r="K2316" s="1" t="s">
        <v>31132</v>
      </c>
      <c r="L2316" s="1" t="s">
        <v>31102</v>
      </c>
      <c r="M2316" s="1" t="s">
        <v>30915</v>
      </c>
      <c r="N2316" s="1" t="s">
        <v>31103</v>
      </c>
      <c r="O2316" s="1" t="s">
        <v>31133</v>
      </c>
      <c r="P2316" s="1" t="s">
        <v>31134</v>
      </c>
      <c r="Q2316" s="1" t="s">
        <v>31135</v>
      </c>
      <c r="R2316" s="1" t="s">
        <v>31136</v>
      </c>
      <c r="S2316" s="1" t="s">
        <v>31137</v>
      </c>
      <c r="T2316" s="1" t="s">
        <v>8912</v>
      </c>
      <c r="U2316">
        <v>50</v>
      </c>
      <c r="V2316">
        <v>22</v>
      </c>
      <c r="W2316" s="1" t="s">
        <v>85</v>
      </c>
      <c r="X2316" s="1" t="s">
        <v>65</v>
      </c>
      <c r="Y2316">
        <v>20</v>
      </c>
      <c r="Z2316">
        <v>214</v>
      </c>
      <c r="AA2316">
        <v>6</v>
      </c>
      <c r="AB2316" s="1" t="s">
        <v>31138</v>
      </c>
      <c r="AC2316">
        <v>42</v>
      </c>
      <c r="AD2316">
        <v>60</v>
      </c>
      <c r="AE2316">
        <v>19</v>
      </c>
      <c r="AF2316" s="1" t="s">
        <v>3656</v>
      </c>
      <c r="AG2316" s="1" t="s">
        <v>30915</v>
      </c>
      <c r="AH2316" s="1" t="s">
        <v>30915</v>
      </c>
      <c r="AI2316">
        <v>1</v>
      </c>
      <c r="AJ2316">
        <v>0</v>
      </c>
      <c r="AK2316">
        <v>11</v>
      </c>
      <c r="AL2316">
        <v>2</v>
      </c>
      <c r="AM2316">
        <v>1</v>
      </c>
      <c r="AN2316">
        <v>3</v>
      </c>
      <c r="AO2316">
        <v>2</v>
      </c>
      <c r="AP2316">
        <v>1</v>
      </c>
      <c r="AQ2316">
        <v>13</v>
      </c>
      <c r="AR2316" s="2">
        <v>44386.178565648152</v>
      </c>
    </row>
    <row r="2317" spans="1:44" x14ac:dyDescent="0.3">
      <c r="A2317">
        <v>18</v>
      </c>
      <c r="B2317" s="1" t="s">
        <v>31139</v>
      </c>
      <c r="C2317" s="1" t="s">
        <v>31140</v>
      </c>
      <c r="D2317" s="1" t="s">
        <v>31141</v>
      </c>
      <c r="E2317" s="1" t="s">
        <v>31142</v>
      </c>
      <c r="F2317" s="1" t="s">
        <v>31143</v>
      </c>
      <c r="G2317" s="1" t="s">
        <v>31144</v>
      </c>
      <c r="H2317" s="1" t="s">
        <v>51</v>
      </c>
      <c r="I2317" s="1" t="s">
        <v>52</v>
      </c>
      <c r="J2317" s="1" t="s">
        <v>31145</v>
      </c>
      <c r="K2317" s="1" t="s">
        <v>31146</v>
      </c>
      <c r="L2317" s="1" t="s">
        <v>31147</v>
      </c>
      <c r="M2317" s="1" t="s">
        <v>30915</v>
      </c>
      <c r="N2317" s="1" t="s">
        <v>31148</v>
      </c>
      <c r="O2317" s="1" t="s">
        <v>52</v>
      </c>
      <c r="P2317" s="1" t="s">
        <v>52</v>
      </c>
      <c r="Q2317" s="1" t="s">
        <v>31146</v>
      </c>
      <c r="R2317" s="1" t="s">
        <v>31149</v>
      </c>
      <c r="S2317" s="1" t="s">
        <v>31149</v>
      </c>
      <c r="T2317" s="1" t="s">
        <v>17081</v>
      </c>
      <c r="U2317">
        <v>52</v>
      </c>
      <c r="V2317">
        <v>13</v>
      </c>
      <c r="W2317" s="1" t="s">
        <v>85</v>
      </c>
      <c r="X2317" s="1" t="s">
        <v>65</v>
      </c>
      <c r="Y2317">
        <v>15</v>
      </c>
      <c r="Z2317">
        <v>164</v>
      </c>
      <c r="AA2317">
        <v>12</v>
      </c>
      <c r="AB2317" s="1" t="s">
        <v>31150</v>
      </c>
      <c r="AC2317">
        <v>42</v>
      </c>
      <c r="AD2317">
        <v>60</v>
      </c>
      <c r="AE2317">
        <v>19</v>
      </c>
      <c r="AF2317" s="1" t="s">
        <v>3656</v>
      </c>
      <c r="AG2317" s="1" t="s">
        <v>30915</v>
      </c>
      <c r="AH2317" s="1" t="s">
        <v>30915</v>
      </c>
      <c r="AI2317">
        <v>1</v>
      </c>
      <c r="AJ2317">
        <v>0</v>
      </c>
      <c r="AK2317">
        <v>8</v>
      </c>
      <c r="AL2317">
        <v>4</v>
      </c>
      <c r="AM2317">
        <v>2</v>
      </c>
      <c r="AN2317">
        <v>0</v>
      </c>
      <c r="AO2317">
        <v>0</v>
      </c>
      <c r="AP2317">
        <v>1</v>
      </c>
      <c r="AQ2317">
        <v>12</v>
      </c>
      <c r="AR2317" s="2">
        <v>44386.178572418983</v>
      </c>
    </row>
    <row r="2318" spans="1:44" x14ac:dyDescent="0.3">
      <c r="A2318">
        <v>19</v>
      </c>
      <c r="B2318" s="1" t="s">
        <v>31151</v>
      </c>
      <c r="C2318" s="1" t="s">
        <v>31152</v>
      </c>
      <c r="D2318" s="1" t="s">
        <v>31153</v>
      </c>
      <c r="E2318" s="1" t="s">
        <v>31154</v>
      </c>
      <c r="F2318" s="1" t="s">
        <v>31155</v>
      </c>
      <c r="G2318" s="1" t="s">
        <v>31156</v>
      </c>
      <c r="H2318" s="1" t="s">
        <v>51</v>
      </c>
      <c r="I2318" s="1" t="s">
        <v>52</v>
      </c>
      <c r="J2318" s="1" t="s">
        <v>31157</v>
      </c>
      <c r="K2318" s="1" t="s">
        <v>31158</v>
      </c>
      <c r="L2318" s="1" t="s">
        <v>31147</v>
      </c>
      <c r="M2318" s="1" t="s">
        <v>30915</v>
      </c>
      <c r="N2318" s="1" t="s">
        <v>31148</v>
      </c>
      <c r="O2318" s="1" t="s">
        <v>31159</v>
      </c>
      <c r="P2318" s="1" t="s">
        <v>31160</v>
      </c>
      <c r="Q2318" s="1" t="s">
        <v>31158</v>
      </c>
      <c r="R2318" s="1" t="s">
        <v>31161</v>
      </c>
      <c r="S2318" s="1" t="s">
        <v>31161</v>
      </c>
      <c r="T2318" s="1" t="s">
        <v>7311</v>
      </c>
      <c r="U2318">
        <v>54.7</v>
      </c>
      <c r="V2318">
        <v>15</v>
      </c>
      <c r="W2318" s="1" t="s">
        <v>110</v>
      </c>
      <c r="X2318" s="1" t="s">
        <v>65</v>
      </c>
      <c r="Y2318">
        <v>66</v>
      </c>
      <c r="Z2318">
        <v>1004</v>
      </c>
      <c r="AA2318">
        <v>28</v>
      </c>
      <c r="AB2318" s="1" t="s">
        <v>31162</v>
      </c>
      <c r="AC2318">
        <v>42</v>
      </c>
      <c r="AD2318">
        <v>60</v>
      </c>
      <c r="AE2318">
        <v>19</v>
      </c>
      <c r="AF2318" s="1" t="s">
        <v>3656</v>
      </c>
      <c r="AG2318" s="1" t="s">
        <v>30915</v>
      </c>
      <c r="AH2318" s="1" t="s">
        <v>30915</v>
      </c>
      <c r="AI2318">
        <v>1</v>
      </c>
      <c r="AJ2318">
        <v>2</v>
      </c>
      <c r="AK2318">
        <v>40</v>
      </c>
      <c r="AL2318">
        <v>11</v>
      </c>
      <c r="AM2318">
        <v>3</v>
      </c>
      <c r="AN2318">
        <v>1</v>
      </c>
      <c r="AO2318">
        <v>8</v>
      </c>
      <c r="AP2318">
        <v>3</v>
      </c>
      <c r="AQ2318">
        <v>51</v>
      </c>
      <c r="AR2318" s="2">
        <v>44386.178579363426</v>
      </c>
    </row>
    <row r="2319" spans="1:44" x14ac:dyDescent="0.3">
      <c r="A2319">
        <v>20</v>
      </c>
      <c r="B2319" s="1" t="s">
        <v>31163</v>
      </c>
      <c r="C2319" s="1" t="s">
        <v>31164</v>
      </c>
      <c r="D2319" s="1" t="s">
        <v>31165</v>
      </c>
      <c r="E2319" s="1" t="s">
        <v>31166</v>
      </c>
      <c r="F2319" s="1" t="s">
        <v>31167</v>
      </c>
      <c r="G2319" s="1" t="s">
        <v>31168</v>
      </c>
      <c r="H2319" s="1" t="s">
        <v>51</v>
      </c>
      <c r="I2319" s="1" t="s">
        <v>52</v>
      </c>
      <c r="J2319" s="1" t="s">
        <v>31169</v>
      </c>
      <c r="K2319" s="1" t="s">
        <v>4986</v>
      </c>
      <c r="L2319" s="1" t="s">
        <v>31147</v>
      </c>
      <c r="M2319" s="1" t="s">
        <v>30915</v>
      </c>
      <c r="N2319" s="1" t="s">
        <v>31148</v>
      </c>
      <c r="O2319" s="1" t="s">
        <v>31170</v>
      </c>
      <c r="P2319" s="1" t="s">
        <v>31171</v>
      </c>
      <c r="Q2319" s="1" t="s">
        <v>4986</v>
      </c>
      <c r="R2319" s="1" t="s">
        <v>31172</v>
      </c>
      <c r="S2319" s="1" t="s">
        <v>31173</v>
      </c>
      <c r="T2319" s="1" t="s">
        <v>31174</v>
      </c>
      <c r="U2319">
        <v>40</v>
      </c>
      <c r="V2319">
        <v>4</v>
      </c>
      <c r="W2319" s="1" t="s">
        <v>64</v>
      </c>
      <c r="X2319" s="1" t="s">
        <v>65</v>
      </c>
      <c r="Y2319">
        <v>100</v>
      </c>
      <c r="Z2319">
        <v>1778</v>
      </c>
      <c r="AA2319">
        <v>47</v>
      </c>
      <c r="AB2319" s="1" t="s">
        <v>31175</v>
      </c>
      <c r="AC2319">
        <v>42</v>
      </c>
      <c r="AD2319">
        <v>60</v>
      </c>
      <c r="AE2319">
        <v>19</v>
      </c>
      <c r="AF2319" s="1" t="s">
        <v>3656</v>
      </c>
      <c r="AG2319" s="1" t="s">
        <v>30915</v>
      </c>
      <c r="AH2319" s="1" t="s">
        <v>30915</v>
      </c>
      <c r="AI2319">
        <v>1</v>
      </c>
      <c r="AJ2319">
        <v>3</v>
      </c>
      <c r="AK2319">
        <v>69</v>
      </c>
      <c r="AL2319">
        <v>10</v>
      </c>
      <c r="AM2319">
        <v>2</v>
      </c>
      <c r="AN2319">
        <v>1</v>
      </c>
      <c r="AO2319">
        <v>22</v>
      </c>
      <c r="AP2319">
        <v>4</v>
      </c>
      <c r="AQ2319">
        <v>79</v>
      </c>
      <c r="AR2319" s="2">
        <v>44386.178586539354</v>
      </c>
    </row>
    <row r="2320" spans="1:44" x14ac:dyDescent="0.3">
      <c r="A2320">
        <v>21</v>
      </c>
      <c r="B2320" s="1" t="s">
        <v>31176</v>
      </c>
      <c r="C2320" s="1" t="s">
        <v>31177</v>
      </c>
      <c r="D2320" s="1" t="s">
        <v>31178</v>
      </c>
      <c r="E2320" s="1" t="s">
        <v>31179</v>
      </c>
      <c r="F2320" s="1" t="s">
        <v>31180</v>
      </c>
      <c r="G2320" s="1" t="s">
        <v>31181</v>
      </c>
      <c r="H2320" s="1" t="s">
        <v>51</v>
      </c>
      <c r="I2320" s="1" t="s">
        <v>52</v>
      </c>
      <c r="J2320" s="1" t="s">
        <v>31182</v>
      </c>
      <c r="K2320" s="1" t="s">
        <v>31183</v>
      </c>
      <c r="L2320" s="1" t="s">
        <v>31183</v>
      </c>
      <c r="M2320" s="1" t="s">
        <v>30915</v>
      </c>
      <c r="N2320" s="1" t="s">
        <v>31148</v>
      </c>
      <c r="O2320" s="1" t="s">
        <v>31184</v>
      </c>
      <c r="P2320" s="1" t="s">
        <v>31185</v>
      </c>
      <c r="Q2320" s="1" t="s">
        <v>31183</v>
      </c>
      <c r="R2320" s="1" t="s">
        <v>31186</v>
      </c>
      <c r="S2320" s="1" t="s">
        <v>31187</v>
      </c>
      <c r="T2320" s="1" t="s">
        <v>2688</v>
      </c>
      <c r="U2320">
        <v>70</v>
      </c>
      <c r="V2320">
        <v>1</v>
      </c>
      <c r="W2320" s="1" t="s">
        <v>85</v>
      </c>
      <c r="X2320" s="1" t="s">
        <v>65</v>
      </c>
      <c r="Y2320">
        <v>36</v>
      </c>
      <c r="Z2320">
        <v>495</v>
      </c>
      <c r="AA2320">
        <v>18</v>
      </c>
      <c r="AB2320" s="1" t="s">
        <v>31188</v>
      </c>
      <c r="AC2320">
        <v>42</v>
      </c>
      <c r="AD2320">
        <v>60</v>
      </c>
      <c r="AE2320">
        <v>19</v>
      </c>
      <c r="AF2320" s="1" t="s">
        <v>3656</v>
      </c>
      <c r="AG2320" s="1" t="s">
        <v>30915</v>
      </c>
      <c r="AH2320" s="1" t="s">
        <v>30915</v>
      </c>
      <c r="AI2320">
        <v>1</v>
      </c>
      <c r="AJ2320">
        <v>1</v>
      </c>
      <c r="AK2320">
        <v>21</v>
      </c>
      <c r="AL2320">
        <v>5</v>
      </c>
      <c r="AM2320">
        <v>0</v>
      </c>
      <c r="AN2320">
        <v>0</v>
      </c>
      <c r="AO2320">
        <v>10</v>
      </c>
      <c r="AP2320">
        <v>2</v>
      </c>
      <c r="AQ2320">
        <v>26</v>
      </c>
      <c r="AR2320" s="2">
        <v>44386.178592997683</v>
      </c>
    </row>
    <row r="2321" spans="1:44" x14ac:dyDescent="0.3">
      <c r="A2321">
        <v>22</v>
      </c>
      <c r="B2321" s="1" t="s">
        <v>31189</v>
      </c>
      <c r="C2321" s="1" t="s">
        <v>31190</v>
      </c>
      <c r="D2321" s="1" t="s">
        <v>31191</v>
      </c>
      <c r="E2321" s="1" t="s">
        <v>31192</v>
      </c>
      <c r="F2321" s="1" t="s">
        <v>31193</v>
      </c>
      <c r="G2321" s="1" t="s">
        <v>31194</v>
      </c>
      <c r="H2321" s="1" t="s">
        <v>51</v>
      </c>
      <c r="I2321" s="1" t="s">
        <v>52</v>
      </c>
      <c r="J2321" s="1" t="s">
        <v>31195</v>
      </c>
      <c r="K2321" s="1" t="s">
        <v>31196</v>
      </c>
      <c r="L2321" s="1" t="s">
        <v>31196</v>
      </c>
      <c r="M2321" s="1" t="s">
        <v>30915</v>
      </c>
      <c r="N2321" s="1" t="s">
        <v>31148</v>
      </c>
      <c r="O2321" s="1" t="s">
        <v>31197</v>
      </c>
      <c r="P2321" s="1" t="s">
        <v>31198</v>
      </c>
      <c r="Q2321" s="1" t="s">
        <v>31196</v>
      </c>
      <c r="R2321" s="1" t="s">
        <v>31199</v>
      </c>
      <c r="S2321" s="1" t="s">
        <v>31200</v>
      </c>
      <c r="T2321" s="1" t="s">
        <v>31201</v>
      </c>
      <c r="U2321">
        <v>80</v>
      </c>
      <c r="V2321">
        <v>3</v>
      </c>
      <c r="W2321" s="1" t="s">
        <v>110</v>
      </c>
      <c r="X2321" s="1" t="s">
        <v>65</v>
      </c>
      <c r="Y2321">
        <v>74</v>
      </c>
      <c r="Z2321">
        <v>1177</v>
      </c>
      <c r="AA2321">
        <v>35</v>
      </c>
      <c r="AB2321" s="1" t="s">
        <v>31202</v>
      </c>
      <c r="AC2321">
        <v>42</v>
      </c>
      <c r="AD2321">
        <v>60</v>
      </c>
      <c r="AE2321">
        <v>19</v>
      </c>
      <c r="AF2321" s="1" t="s">
        <v>3656</v>
      </c>
      <c r="AG2321" s="1" t="s">
        <v>30915</v>
      </c>
      <c r="AH2321" s="1" t="s">
        <v>30915</v>
      </c>
      <c r="AI2321">
        <v>0</v>
      </c>
      <c r="AJ2321">
        <v>2</v>
      </c>
      <c r="AK2321">
        <v>42</v>
      </c>
      <c r="AL2321">
        <v>7</v>
      </c>
      <c r="AM2321">
        <v>3</v>
      </c>
      <c r="AN2321">
        <v>2</v>
      </c>
      <c r="AO2321">
        <v>12</v>
      </c>
      <c r="AP2321">
        <v>2</v>
      </c>
      <c r="AQ2321">
        <v>49</v>
      </c>
      <c r="AR2321" s="2">
        <v>44386.178600185187</v>
      </c>
    </row>
    <row r="2322" spans="1:44" x14ac:dyDescent="0.3">
      <c r="A2322">
        <v>23</v>
      </c>
      <c r="B2322" s="1" t="s">
        <v>31203</v>
      </c>
      <c r="C2322" s="1" t="s">
        <v>31204</v>
      </c>
      <c r="D2322" s="1" t="s">
        <v>31205</v>
      </c>
      <c r="E2322" s="1" t="s">
        <v>13846</v>
      </c>
      <c r="F2322" s="1" t="s">
        <v>31206</v>
      </c>
      <c r="G2322" s="1" t="s">
        <v>76</v>
      </c>
      <c r="H2322" s="1" t="s">
        <v>51</v>
      </c>
      <c r="I2322" s="1" t="s">
        <v>52</v>
      </c>
      <c r="J2322" s="1" t="s">
        <v>31207</v>
      </c>
      <c r="K2322" s="1" t="s">
        <v>13846</v>
      </c>
      <c r="L2322" s="1" t="s">
        <v>13846</v>
      </c>
      <c r="M2322" s="1" t="s">
        <v>30915</v>
      </c>
      <c r="N2322" s="1" t="s">
        <v>31208</v>
      </c>
      <c r="O2322" s="1" t="s">
        <v>52</v>
      </c>
      <c r="P2322" s="1" t="s">
        <v>31209</v>
      </c>
      <c r="Q2322" s="1" t="s">
        <v>13846</v>
      </c>
      <c r="R2322" s="1" t="s">
        <v>31210</v>
      </c>
      <c r="S2322" s="1" t="s">
        <v>31211</v>
      </c>
      <c r="T2322" s="1" t="s">
        <v>28126</v>
      </c>
      <c r="U2322">
        <v>75</v>
      </c>
      <c r="V2322">
        <v>1</v>
      </c>
      <c r="W2322" s="1" t="s">
        <v>64</v>
      </c>
      <c r="X2322" s="1" t="s">
        <v>65</v>
      </c>
      <c r="Y2322">
        <v>100</v>
      </c>
      <c r="Z2322">
        <v>1793</v>
      </c>
      <c r="AA2322">
        <v>48</v>
      </c>
      <c r="AB2322" s="1" t="s">
        <v>31212</v>
      </c>
      <c r="AC2322">
        <v>42</v>
      </c>
      <c r="AD2322">
        <v>60</v>
      </c>
      <c r="AE2322">
        <v>19</v>
      </c>
      <c r="AF2322" s="1" t="s">
        <v>3656</v>
      </c>
      <c r="AG2322" s="1" t="s">
        <v>30915</v>
      </c>
      <c r="AH2322" s="1" t="s">
        <v>30915</v>
      </c>
      <c r="AI2322">
        <v>0</v>
      </c>
      <c r="AJ2322">
        <v>0</v>
      </c>
      <c r="AK2322">
        <v>83</v>
      </c>
      <c r="AL2322">
        <v>7</v>
      </c>
      <c r="AM2322">
        <v>0</v>
      </c>
      <c r="AN2322">
        <v>6</v>
      </c>
      <c r="AO2322">
        <v>4</v>
      </c>
      <c r="AP2322">
        <v>0</v>
      </c>
      <c r="AQ2322">
        <v>90</v>
      </c>
      <c r="AR2322" s="2">
        <v>44386.178607546295</v>
      </c>
    </row>
    <row r="2323" spans="1:44" x14ac:dyDescent="0.3">
      <c r="A2323">
        <v>24</v>
      </c>
      <c r="B2323" s="1" t="s">
        <v>31213</v>
      </c>
      <c r="C2323" s="1" t="s">
        <v>31214</v>
      </c>
      <c r="D2323" s="1" t="s">
        <v>31215</v>
      </c>
      <c r="E2323" s="1" t="s">
        <v>31216</v>
      </c>
      <c r="F2323" s="1" t="s">
        <v>31217</v>
      </c>
      <c r="G2323" s="1" t="s">
        <v>31218</v>
      </c>
      <c r="H2323" s="1" t="s">
        <v>51</v>
      </c>
      <c r="I2323" s="1" t="s">
        <v>52</v>
      </c>
      <c r="J2323" s="1" t="s">
        <v>31219</v>
      </c>
      <c r="K2323" s="1" t="s">
        <v>31220</v>
      </c>
      <c r="L2323" s="1" t="s">
        <v>13846</v>
      </c>
      <c r="M2323" s="1" t="s">
        <v>30915</v>
      </c>
      <c r="N2323" s="1" t="s">
        <v>31208</v>
      </c>
      <c r="O2323" s="1" t="s">
        <v>31221</v>
      </c>
      <c r="P2323" s="1" t="s">
        <v>31222</v>
      </c>
      <c r="Q2323" s="1" t="s">
        <v>31220</v>
      </c>
      <c r="R2323" s="1" t="s">
        <v>31223</v>
      </c>
      <c r="S2323" s="1" t="s">
        <v>31224</v>
      </c>
      <c r="T2323" s="1" t="s">
        <v>31225</v>
      </c>
      <c r="U2323">
        <v>90</v>
      </c>
      <c r="V2323">
        <v>20</v>
      </c>
      <c r="W2323" s="1" t="s">
        <v>85</v>
      </c>
      <c r="X2323" s="1" t="s">
        <v>65</v>
      </c>
      <c r="Y2323">
        <v>22</v>
      </c>
      <c r="Z2323">
        <v>223</v>
      </c>
      <c r="AA2323">
        <v>8</v>
      </c>
      <c r="AB2323" s="1" t="s">
        <v>31226</v>
      </c>
      <c r="AC2323">
        <v>42</v>
      </c>
      <c r="AD2323">
        <v>60</v>
      </c>
      <c r="AE2323">
        <v>19</v>
      </c>
      <c r="AF2323" s="1" t="s">
        <v>3656</v>
      </c>
      <c r="AG2323" s="1" t="s">
        <v>30915</v>
      </c>
      <c r="AH2323" s="1" t="s">
        <v>30915</v>
      </c>
      <c r="AI2323">
        <v>1</v>
      </c>
      <c r="AJ2323">
        <v>0</v>
      </c>
      <c r="AK2323">
        <v>10</v>
      </c>
      <c r="AL2323">
        <v>2</v>
      </c>
      <c r="AM2323">
        <v>2</v>
      </c>
      <c r="AN2323">
        <v>2</v>
      </c>
      <c r="AO2323">
        <v>4</v>
      </c>
      <c r="AP2323">
        <v>1</v>
      </c>
      <c r="AQ2323">
        <v>12</v>
      </c>
      <c r="AR2323" s="2">
        <v>44386.178614178243</v>
      </c>
    </row>
    <row r="2324" spans="1:44" x14ac:dyDescent="0.3">
      <c r="A2324">
        <v>25</v>
      </c>
      <c r="B2324" s="1" t="s">
        <v>31227</v>
      </c>
      <c r="C2324" s="1" t="s">
        <v>31228</v>
      </c>
      <c r="D2324" s="1" t="s">
        <v>31229</v>
      </c>
      <c r="E2324" s="1" t="s">
        <v>31230</v>
      </c>
      <c r="F2324" s="1" t="s">
        <v>31231</v>
      </c>
      <c r="G2324" s="1" t="s">
        <v>31232</v>
      </c>
      <c r="H2324" s="1" t="s">
        <v>51</v>
      </c>
      <c r="I2324" s="1" t="s">
        <v>52</v>
      </c>
      <c r="J2324" s="1" t="s">
        <v>31233</v>
      </c>
      <c r="K2324" s="1" t="s">
        <v>31234</v>
      </c>
      <c r="L2324" s="1" t="s">
        <v>31234</v>
      </c>
      <c r="M2324" s="1" t="s">
        <v>30915</v>
      </c>
      <c r="N2324" s="1" t="s">
        <v>31235</v>
      </c>
      <c r="O2324" s="1" t="s">
        <v>52</v>
      </c>
      <c r="P2324" s="1" t="s">
        <v>31236</v>
      </c>
      <c r="Q2324" s="1" t="s">
        <v>31234</v>
      </c>
      <c r="R2324" s="1" t="s">
        <v>31237</v>
      </c>
      <c r="S2324" s="1" t="s">
        <v>31238</v>
      </c>
      <c r="T2324" s="1" t="s">
        <v>1267</v>
      </c>
      <c r="U2324">
        <v>75</v>
      </c>
      <c r="V2324">
        <v>1</v>
      </c>
      <c r="W2324" s="1" t="s">
        <v>64</v>
      </c>
      <c r="X2324" s="1" t="s">
        <v>65</v>
      </c>
      <c r="Y2324">
        <v>193</v>
      </c>
      <c r="Z2324">
        <v>2727</v>
      </c>
      <c r="AA2324">
        <v>72</v>
      </c>
      <c r="AB2324" s="1" t="s">
        <v>31239</v>
      </c>
      <c r="AC2324">
        <v>42</v>
      </c>
      <c r="AD2324">
        <v>60</v>
      </c>
      <c r="AE2324">
        <v>19</v>
      </c>
      <c r="AF2324" s="1" t="s">
        <v>3656</v>
      </c>
      <c r="AG2324" s="1" t="s">
        <v>30915</v>
      </c>
      <c r="AH2324" s="1" t="s">
        <v>30915</v>
      </c>
      <c r="AI2324">
        <v>1</v>
      </c>
      <c r="AJ2324">
        <v>4</v>
      </c>
      <c r="AK2324">
        <v>122</v>
      </c>
      <c r="AL2324">
        <v>12</v>
      </c>
      <c r="AM2324">
        <v>3</v>
      </c>
      <c r="AN2324">
        <v>5</v>
      </c>
      <c r="AO2324">
        <v>46</v>
      </c>
      <c r="AP2324">
        <v>5</v>
      </c>
      <c r="AQ2324">
        <v>134</v>
      </c>
      <c r="AR2324" s="2">
        <v>44386.178622106483</v>
      </c>
    </row>
    <row r="2325" spans="1:44" x14ac:dyDescent="0.3">
      <c r="A2325">
        <v>26</v>
      </c>
      <c r="B2325" s="1" t="s">
        <v>31240</v>
      </c>
      <c r="C2325" s="1" t="s">
        <v>31241</v>
      </c>
      <c r="D2325" s="1" t="s">
        <v>31242</v>
      </c>
      <c r="E2325" s="1" t="s">
        <v>31243</v>
      </c>
      <c r="F2325" s="1" t="s">
        <v>31244</v>
      </c>
      <c r="G2325" s="1" t="s">
        <v>31245</v>
      </c>
      <c r="H2325" s="1" t="s">
        <v>51</v>
      </c>
      <c r="I2325" s="1" t="s">
        <v>52</v>
      </c>
      <c r="J2325" s="1" t="s">
        <v>31246</v>
      </c>
      <c r="K2325" s="1" t="s">
        <v>31247</v>
      </c>
      <c r="L2325" s="1" t="s">
        <v>31234</v>
      </c>
      <c r="M2325" s="1" t="s">
        <v>30915</v>
      </c>
      <c r="N2325" s="1" t="s">
        <v>31248</v>
      </c>
      <c r="O2325" s="1" t="s">
        <v>31249</v>
      </c>
      <c r="P2325" s="1" t="s">
        <v>31250</v>
      </c>
      <c r="Q2325" s="1" t="s">
        <v>31247</v>
      </c>
      <c r="R2325" s="1" t="s">
        <v>31251</v>
      </c>
      <c r="S2325" s="1" t="s">
        <v>31251</v>
      </c>
      <c r="T2325" s="1" t="s">
        <v>31252</v>
      </c>
      <c r="U2325">
        <v>100</v>
      </c>
      <c r="V2325">
        <v>30</v>
      </c>
      <c r="W2325" s="1" t="s">
        <v>85</v>
      </c>
      <c r="X2325" s="1" t="s">
        <v>65</v>
      </c>
      <c r="Y2325">
        <v>26</v>
      </c>
      <c r="Z2325">
        <v>321</v>
      </c>
      <c r="AA2325">
        <v>10</v>
      </c>
      <c r="AB2325" s="1" t="s">
        <v>31253</v>
      </c>
      <c r="AC2325">
        <v>42</v>
      </c>
      <c r="AD2325">
        <v>60</v>
      </c>
      <c r="AE2325">
        <v>19</v>
      </c>
      <c r="AF2325" s="1" t="s">
        <v>3656</v>
      </c>
      <c r="AG2325" s="1" t="s">
        <v>30915</v>
      </c>
      <c r="AH2325" s="1" t="s">
        <v>30915</v>
      </c>
      <c r="AI2325">
        <v>1</v>
      </c>
      <c r="AJ2325">
        <v>0</v>
      </c>
      <c r="AK2325">
        <v>19</v>
      </c>
      <c r="AL2325">
        <v>0</v>
      </c>
      <c r="AM2325">
        <v>0</v>
      </c>
      <c r="AN2325">
        <v>1</v>
      </c>
      <c r="AO2325">
        <v>5</v>
      </c>
      <c r="AP2325">
        <v>1</v>
      </c>
      <c r="AQ2325">
        <v>19</v>
      </c>
      <c r="AR2325" s="2">
        <v>44386.178628981485</v>
      </c>
    </row>
    <row r="2326" spans="1:44" x14ac:dyDescent="0.3">
      <c r="A2326">
        <v>27</v>
      </c>
      <c r="B2326" s="1" t="s">
        <v>31254</v>
      </c>
      <c r="C2326" s="1" t="s">
        <v>31255</v>
      </c>
      <c r="D2326" s="1" t="s">
        <v>31256</v>
      </c>
      <c r="E2326" s="1" t="s">
        <v>31257</v>
      </c>
      <c r="F2326" s="1" t="s">
        <v>31258</v>
      </c>
      <c r="G2326" s="1" t="s">
        <v>31259</v>
      </c>
      <c r="H2326" s="1" t="s">
        <v>51</v>
      </c>
      <c r="I2326" s="1" t="s">
        <v>52</v>
      </c>
      <c r="J2326" s="1" t="s">
        <v>31260</v>
      </c>
      <c r="K2326" s="1" t="s">
        <v>5404</v>
      </c>
      <c r="L2326" s="1" t="s">
        <v>31234</v>
      </c>
      <c r="M2326" s="1" t="s">
        <v>30915</v>
      </c>
      <c r="N2326" s="1" t="s">
        <v>31235</v>
      </c>
      <c r="O2326" s="1" t="s">
        <v>52</v>
      </c>
      <c r="P2326" s="1" t="s">
        <v>31261</v>
      </c>
      <c r="Q2326" s="1" t="s">
        <v>5404</v>
      </c>
      <c r="R2326" s="1" t="s">
        <v>31262</v>
      </c>
      <c r="S2326" s="1" t="s">
        <v>31262</v>
      </c>
      <c r="T2326" s="1" t="s">
        <v>2253</v>
      </c>
      <c r="U2326">
        <v>59.7</v>
      </c>
      <c r="V2326">
        <v>28</v>
      </c>
      <c r="W2326" s="1" t="s">
        <v>85</v>
      </c>
      <c r="X2326" s="1" t="s">
        <v>65</v>
      </c>
      <c r="Y2326">
        <v>15</v>
      </c>
      <c r="Z2326">
        <v>215</v>
      </c>
      <c r="AA2326">
        <v>12</v>
      </c>
      <c r="AB2326" s="1" t="s">
        <v>31263</v>
      </c>
      <c r="AC2326">
        <v>42</v>
      </c>
      <c r="AD2326">
        <v>60</v>
      </c>
      <c r="AE2326">
        <v>19</v>
      </c>
      <c r="AF2326" s="1" t="s">
        <v>3656</v>
      </c>
      <c r="AG2326" s="1" t="s">
        <v>30915</v>
      </c>
      <c r="AH2326" s="1" t="s">
        <v>30915</v>
      </c>
      <c r="AI2326">
        <v>1</v>
      </c>
      <c r="AJ2326">
        <v>0</v>
      </c>
      <c r="AK2326">
        <v>14</v>
      </c>
      <c r="AL2326">
        <v>0</v>
      </c>
      <c r="AM2326">
        <v>1</v>
      </c>
      <c r="AN2326">
        <v>0</v>
      </c>
      <c r="AO2326">
        <v>0</v>
      </c>
      <c r="AP2326">
        <v>1</v>
      </c>
      <c r="AQ2326">
        <v>14</v>
      </c>
      <c r="AR2326" s="2">
        <v>44386.178635300923</v>
      </c>
    </row>
    <row r="2327" spans="1:44" x14ac:dyDescent="0.3">
      <c r="A2327">
        <v>28</v>
      </c>
      <c r="B2327" s="1" t="s">
        <v>31264</v>
      </c>
      <c r="C2327" s="1" t="s">
        <v>31265</v>
      </c>
      <c r="D2327" s="1" t="s">
        <v>31266</v>
      </c>
      <c r="E2327" s="1" t="s">
        <v>31267</v>
      </c>
      <c r="F2327" s="1" t="s">
        <v>31268</v>
      </c>
      <c r="G2327" s="1" t="s">
        <v>31269</v>
      </c>
      <c r="H2327" s="1" t="s">
        <v>51</v>
      </c>
      <c r="I2327" s="1" t="s">
        <v>52</v>
      </c>
      <c r="J2327" s="1" t="s">
        <v>31270</v>
      </c>
      <c r="K2327" s="1" t="s">
        <v>31234</v>
      </c>
      <c r="L2327" s="1" t="s">
        <v>31234</v>
      </c>
      <c r="M2327" s="1" t="s">
        <v>30915</v>
      </c>
      <c r="N2327" s="1" t="s">
        <v>31235</v>
      </c>
      <c r="O2327" s="1" t="s">
        <v>31271</v>
      </c>
      <c r="P2327" s="1" t="s">
        <v>31272</v>
      </c>
      <c r="Q2327" s="1" t="s">
        <v>31273</v>
      </c>
      <c r="R2327" s="1" t="s">
        <v>31274</v>
      </c>
      <c r="S2327" s="1" t="s">
        <v>31274</v>
      </c>
      <c r="T2327" s="1" t="s">
        <v>31275</v>
      </c>
      <c r="U2327">
        <v>70</v>
      </c>
      <c r="V2327">
        <v>7</v>
      </c>
      <c r="W2327" s="1" t="s">
        <v>85</v>
      </c>
      <c r="X2327" s="1" t="s">
        <v>65</v>
      </c>
      <c r="Y2327">
        <v>41</v>
      </c>
      <c r="Z2327">
        <v>507</v>
      </c>
      <c r="AA2327">
        <v>14</v>
      </c>
      <c r="AB2327" s="1" t="s">
        <v>31276</v>
      </c>
      <c r="AC2327">
        <v>42</v>
      </c>
      <c r="AD2327">
        <v>60</v>
      </c>
      <c r="AE2327">
        <v>19</v>
      </c>
      <c r="AF2327" s="1" t="s">
        <v>3656</v>
      </c>
      <c r="AG2327" s="1" t="s">
        <v>30915</v>
      </c>
      <c r="AH2327" s="1" t="s">
        <v>30915</v>
      </c>
      <c r="AI2327">
        <v>1</v>
      </c>
      <c r="AJ2327">
        <v>0</v>
      </c>
      <c r="AK2327">
        <v>26</v>
      </c>
      <c r="AL2327">
        <v>5</v>
      </c>
      <c r="AM2327">
        <v>1</v>
      </c>
      <c r="AN2327">
        <v>1</v>
      </c>
      <c r="AO2327">
        <v>6</v>
      </c>
      <c r="AP2327">
        <v>1</v>
      </c>
      <c r="AQ2327">
        <v>31</v>
      </c>
      <c r="AR2327" s="2">
        <v>44386.178641840277</v>
      </c>
    </row>
    <row r="2328" spans="1:44" x14ac:dyDescent="0.3">
      <c r="A2328">
        <v>29</v>
      </c>
      <c r="B2328" s="1" t="s">
        <v>31277</v>
      </c>
      <c r="C2328" s="1" t="s">
        <v>31278</v>
      </c>
      <c r="D2328" s="1" t="s">
        <v>31279</v>
      </c>
      <c r="E2328" s="1" t="s">
        <v>31280</v>
      </c>
      <c r="F2328" s="1" t="s">
        <v>31281</v>
      </c>
      <c r="G2328" s="1" t="s">
        <v>31282</v>
      </c>
      <c r="H2328" s="1" t="s">
        <v>51</v>
      </c>
      <c r="I2328" s="1" t="s">
        <v>52</v>
      </c>
      <c r="J2328" s="1" t="s">
        <v>31283</v>
      </c>
      <c r="K2328" s="1" t="s">
        <v>31284</v>
      </c>
      <c r="L2328" s="1" t="s">
        <v>31234</v>
      </c>
      <c r="M2328" s="1" t="s">
        <v>30915</v>
      </c>
      <c r="N2328" s="1" t="s">
        <v>31248</v>
      </c>
      <c r="O2328" s="1" t="s">
        <v>31285</v>
      </c>
      <c r="P2328" s="1" t="s">
        <v>4740</v>
      </c>
      <c r="Q2328" s="1" t="s">
        <v>31284</v>
      </c>
      <c r="R2328" s="1" t="s">
        <v>31286</v>
      </c>
      <c r="S2328" s="1" t="s">
        <v>52</v>
      </c>
      <c r="T2328" s="1" t="s">
        <v>14331</v>
      </c>
      <c r="U2328">
        <v>110</v>
      </c>
      <c r="V2328">
        <v>35</v>
      </c>
      <c r="W2328" s="1" t="s">
        <v>801</v>
      </c>
      <c r="X2328" s="1" t="s">
        <v>65</v>
      </c>
      <c r="Y2328">
        <v>15</v>
      </c>
      <c r="Z2328">
        <v>95</v>
      </c>
      <c r="AA2328">
        <v>6</v>
      </c>
      <c r="AB2328" s="1" t="s">
        <v>31287</v>
      </c>
      <c r="AC2328">
        <v>42</v>
      </c>
      <c r="AD2328">
        <v>60</v>
      </c>
      <c r="AE2328">
        <v>19</v>
      </c>
      <c r="AF2328" s="1" t="s">
        <v>3656</v>
      </c>
      <c r="AG2328" s="1" t="s">
        <v>30915</v>
      </c>
      <c r="AH2328" s="1" t="s">
        <v>30915</v>
      </c>
      <c r="AI2328">
        <v>1</v>
      </c>
      <c r="AJ2328">
        <v>0</v>
      </c>
      <c r="AK2328">
        <v>10</v>
      </c>
      <c r="AL2328">
        <v>2</v>
      </c>
      <c r="AM2328">
        <v>0</v>
      </c>
      <c r="AN2328">
        <v>0</v>
      </c>
      <c r="AO2328">
        <v>2</v>
      </c>
      <c r="AP2328">
        <v>1</v>
      </c>
      <c r="AQ2328">
        <v>12</v>
      </c>
      <c r="AR2328" s="2">
        <v>44386.178648796296</v>
      </c>
    </row>
    <row r="2329" spans="1:44" x14ac:dyDescent="0.3">
      <c r="A2329">
        <v>30</v>
      </c>
      <c r="B2329" s="1" t="s">
        <v>31288</v>
      </c>
      <c r="C2329" s="1" t="s">
        <v>31289</v>
      </c>
      <c r="D2329" s="1" t="s">
        <v>31290</v>
      </c>
      <c r="E2329" s="1" t="s">
        <v>31291</v>
      </c>
      <c r="F2329" s="1" t="s">
        <v>31292</v>
      </c>
      <c r="G2329" s="1" t="s">
        <v>31293</v>
      </c>
      <c r="H2329" s="1" t="s">
        <v>51</v>
      </c>
      <c r="I2329" s="1" t="s">
        <v>52</v>
      </c>
      <c r="J2329" s="1" t="s">
        <v>31294</v>
      </c>
      <c r="K2329" s="1" t="s">
        <v>31295</v>
      </c>
      <c r="L2329" s="1" t="s">
        <v>31234</v>
      </c>
      <c r="M2329" s="1" t="s">
        <v>30915</v>
      </c>
      <c r="N2329" s="1" t="s">
        <v>31296</v>
      </c>
      <c r="O2329" s="1" t="s">
        <v>31297</v>
      </c>
      <c r="P2329" s="1" t="s">
        <v>31298</v>
      </c>
      <c r="Q2329" s="1" t="s">
        <v>76</v>
      </c>
      <c r="R2329" s="1" t="s">
        <v>31299</v>
      </c>
      <c r="S2329" s="1" t="s">
        <v>76</v>
      </c>
      <c r="T2329" s="1" t="s">
        <v>3228</v>
      </c>
      <c r="U2329">
        <v>96.5</v>
      </c>
      <c r="V2329">
        <v>21.6</v>
      </c>
      <c r="W2329" s="1" t="s">
        <v>85</v>
      </c>
      <c r="X2329" s="1" t="s">
        <v>65</v>
      </c>
      <c r="Y2329">
        <v>25</v>
      </c>
      <c r="Z2329">
        <v>220</v>
      </c>
      <c r="AA2329">
        <v>12</v>
      </c>
      <c r="AB2329" s="1" t="s">
        <v>31300</v>
      </c>
      <c r="AC2329">
        <v>42</v>
      </c>
      <c r="AD2329">
        <v>60</v>
      </c>
      <c r="AE2329">
        <v>19</v>
      </c>
      <c r="AF2329" s="1" t="s">
        <v>3656</v>
      </c>
      <c r="AG2329" s="1" t="s">
        <v>30915</v>
      </c>
      <c r="AH2329" s="1" t="s">
        <v>30915</v>
      </c>
      <c r="AI2329">
        <v>1</v>
      </c>
      <c r="AJ2329">
        <v>1</v>
      </c>
      <c r="AK2329">
        <v>11</v>
      </c>
      <c r="AL2329">
        <v>6</v>
      </c>
      <c r="AM2329">
        <v>0</v>
      </c>
      <c r="AN2329">
        <v>2</v>
      </c>
      <c r="AO2329">
        <v>4</v>
      </c>
      <c r="AP2329">
        <v>2</v>
      </c>
      <c r="AQ2329">
        <v>17</v>
      </c>
      <c r="AR2329" s="2">
        <v>44386.178655208336</v>
      </c>
    </row>
    <row r="2330" spans="1:44" x14ac:dyDescent="0.3">
      <c r="A2330">
        <v>31</v>
      </c>
      <c r="B2330" s="1" t="s">
        <v>31301</v>
      </c>
      <c r="C2330" s="1" t="s">
        <v>31302</v>
      </c>
      <c r="D2330" s="1" t="s">
        <v>31303</v>
      </c>
      <c r="E2330" s="1" t="s">
        <v>31304</v>
      </c>
      <c r="F2330" s="1" t="s">
        <v>31305</v>
      </c>
      <c r="G2330" s="1" t="s">
        <v>31306</v>
      </c>
      <c r="H2330" s="1" t="s">
        <v>51</v>
      </c>
      <c r="I2330" s="1" t="s">
        <v>52</v>
      </c>
      <c r="J2330" s="1" t="s">
        <v>31307</v>
      </c>
      <c r="K2330" s="1" t="s">
        <v>6128</v>
      </c>
      <c r="L2330" s="1" t="s">
        <v>31308</v>
      </c>
      <c r="M2330" s="1" t="s">
        <v>30915</v>
      </c>
      <c r="N2330" s="1" t="s">
        <v>31309</v>
      </c>
      <c r="O2330" s="1" t="s">
        <v>31310</v>
      </c>
      <c r="P2330" s="1" t="s">
        <v>31311</v>
      </c>
      <c r="Q2330" s="1" t="s">
        <v>6128</v>
      </c>
      <c r="R2330" s="1" t="s">
        <v>31312</v>
      </c>
      <c r="S2330" s="1" t="s">
        <v>31313</v>
      </c>
      <c r="T2330" s="1" t="s">
        <v>31314</v>
      </c>
      <c r="U2330">
        <v>55</v>
      </c>
      <c r="V2330">
        <v>3</v>
      </c>
      <c r="W2330" s="1" t="s">
        <v>64</v>
      </c>
      <c r="X2330" s="1" t="s">
        <v>65</v>
      </c>
      <c r="Y2330">
        <v>113</v>
      </c>
      <c r="Z2330">
        <v>1759</v>
      </c>
      <c r="AA2330">
        <v>48</v>
      </c>
      <c r="AB2330" s="1" t="s">
        <v>31315</v>
      </c>
      <c r="AC2330">
        <v>42</v>
      </c>
      <c r="AD2330">
        <v>60</v>
      </c>
      <c r="AE2330">
        <v>19</v>
      </c>
      <c r="AF2330" s="1" t="s">
        <v>3656</v>
      </c>
      <c r="AG2330" s="1" t="s">
        <v>30915</v>
      </c>
      <c r="AH2330" s="1" t="s">
        <v>30915</v>
      </c>
      <c r="AI2330">
        <v>1</v>
      </c>
      <c r="AJ2330">
        <v>3</v>
      </c>
      <c r="AK2330">
        <v>66</v>
      </c>
      <c r="AL2330">
        <v>14</v>
      </c>
      <c r="AM2330">
        <v>4</v>
      </c>
      <c r="AN2330">
        <v>3</v>
      </c>
      <c r="AO2330">
        <v>19</v>
      </c>
      <c r="AP2330">
        <v>4</v>
      </c>
      <c r="AQ2330">
        <v>80</v>
      </c>
      <c r="AR2330" s="2">
        <v>44386.178662337959</v>
      </c>
    </row>
    <row r="2331" spans="1:44" x14ac:dyDescent="0.3">
      <c r="A2331">
        <v>32</v>
      </c>
      <c r="B2331" s="1" t="s">
        <v>31316</v>
      </c>
      <c r="C2331" s="1" t="s">
        <v>31317</v>
      </c>
      <c r="D2331" s="1" t="s">
        <v>31318</v>
      </c>
      <c r="E2331" s="1" t="s">
        <v>31319</v>
      </c>
      <c r="F2331" s="1" t="s">
        <v>31320</v>
      </c>
      <c r="G2331" s="1" t="s">
        <v>31321</v>
      </c>
      <c r="H2331" s="1" t="s">
        <v>51</v>
      </c>
      <c r="I2331" s="1" t="s">
        <v>52</v>
      </c>
      <c r="J2331" s="1" t="s">
        <v>31322</v>
      </c>
      <c r="K2331" s="1" t="s">
        <v>31323</v>
      </c>
      <c r="L2331" s="1" t="s">
        <v>31308</v>
      </c>
      <c r="M2331" s="1" t="s">
        <v>30915</v>
      </c>
      <c r="N2331" s="1" t="s">
        <v>31309</v>
      </c>
      <c r="O2331" s="1" t="s">
        <v>31324</v>
      </c>
      <c r="P2331" s="1" t="s">
        <v>31325</v>
      </c>
      <c r="Q2331" s="1" t="s">
        <v>31323</v>
      </c>
      <c r="R2331" s="1" t="s">
        <v>31326</v>
      </c>
      <c r="S2331" s="1" t="s">
        <v>31327</v>
      </c>
      <c r="T2331" s="1" t="s">
        <v>31328</v>
      </c>
      <c r="U2331">
        <v>60</v>
      </c>
      <c r="V2331">
        <v>8</v>
      </c>
      <c r="W2331" s="1" t="s">
        <v>85</v>
      </c>
      <c r="X2331" s="1" t="s">
        <v>65</v>
      </c>
      <c r="Y2331">
        <v>24</v>
      </c>
      <c r="Z2331">
        <v>346</v>
      </c>
      <c r="AA2331">
        <v>11</v>
      </c>
      <c r="AB2331" s="1" t="s">
        <v>31329</v>
      </c>
      <c r="AC2331">
        <v>42</v>
      </c>
      <c r="AD2331">
        <v>60</v>
      </c>
      <c r="AE2331">
        <v>19</v>
      </c>
      <c r="AF2331" s="1" t="s">
        <v>3656</v>
      </c>
      <c r="AG2331" s="1" t="s">
        <v>30915</v>
      </c>
      <c r="AH2331" s="1" t="s">
        <v>30915</v>
      </c>
      <c r="AI2331">
        <v>1</v>
      </c>
      <c r="AJ2331">
        <v>0</v>
      </c>
      <c r="AK2331">
        <v>12</v>
      </c>
      <c r="AL2331">
        <v>8</v>
      </c>
      <c r="AM2331">
        <v>1</v>
      </c>
      <c r="AN2331">
        <v>0</v>
      </c>
      <c r="AO2331">
        <v>2</v>
      </c>
      <c r="AP2331">
        <v>1</v>
      </c>
      <c r="AQ2331">
        <v>20</v>
      </c>
      <c r="AR2331" s="2">
        <v>44386.178668645836</v>
      </c>
    </row>
    <row r="2332" spans="1:44" x14ac:dyDescent="0.3">
      <c r="A2332">
        <v>33</v>
      </c>
      <c r="B2332" s="1" t="s">
        <v>31330</v>
      </c>
      <c r="C2332" s="1" t="s">
        <v>31331</v>
      </c>
      <c r="D2332" s="1" t="s">
        <v>31332</v>
      </c>
      <c r="E2332" s="1" t="s">
        <v>31333</v>
      </c>
      <c r="F2332" s="1" t="s">
        <v>31334</v>
      </c>
      <c r="G2332" s="1" t="s">
        <v>31335</v>
      </c>
      <c r="H2332" s="1" t="s">
        <v>51</v>
      </c>
      <c r="I2332" s="1" t="s">
        <v>52</v>
      </c>
      <c r="J2332" s="1" t="s">
        <v>31336</v>
      </c>
      <c r="K2332" s="1" t="s">
        <v>31337</v>
      </c>
      <c r="L2332" s="1" t="s">
        <v>31337</v>
      </c>
      <c r="M2332" s="1" t="s">
        <v>30915</v>
      </c>
      <c r="N2332" s="1" t="s">
        <v>31338</v>
      </c>
      <c r="O2332" s="1" t="s">
        <v>31339</v>
      </c>
      <c r="P2332" s="1" t="s">
        <v>31340</v>
      </c>
      <c r="Q2332" s="1" t="s">
        <v>31337</v>
      </c>
      <c r="R2332" s="1" t="s">
        <v>31341</v>
      </c>
      <c r="S2332" s="1" t="s">
        <v>31342</v>
      </c>
      <c r="T2332" s="1" t="s">
        <v>31343</v>
      </c>
      <c r="U2332">
        <v>75</v>
      </c>
      <c r="V2332">
        <v>0.5</v>
      </c>
      <c r="W2332" s="1" t="s">
        <v>110</v>
      </c>
      <c r="X2332" s="1" t="s">
        <v>65</v>
      </c>
      <c r="Y2332">
        <v>82</v>
      </c>
      <c r="Z2332">
        <v>1288</v>
      </c>
      <c r="AA2332">
        <v>33</v>
      </c>
      <c r="AB2332" s="1" t="s">
        <v>31344</v>
      </c>
      <c r="AC2332">
        <v>42</v>
      </c>
      <c r="AD2332">
        <v>60</v>
      </c>
      <c r="AE2332">
        <v>19</v>
      </c>
      <c r="AF2332" s="1" t="s">
        <v>3656</v>
      </c>
      <c r="AG2332" s="1" t="s">
        <v>30915</v>
      </c>
      <c r="AH2332" s="1" t="s">
        <v>30915</v>
      </c>
      <c r="AI2332">
        <v>1</v>
      </c>
      <c r="AJ2332">
        <v>2</v>
      </c>
      <c r="AK2332">
        <v>49</v>
      </c>
      <c r="AL2332">
        <v>10</v>
      </c>
      <c r="AM2332">
        <v>1</v>
      </c>
      <c r="AN2332">
        <v>3</v>
      </c>
      <c r="AO2332">
        <v>14</v>
      </c>
      <c r="AP2332">
        <v>3</v>
      </c>
      <c r="AQ2332">
        <v>59</v>
      </c>
      <c r="AR2332" s="2">
        <v>44386.178675821757</v>
      </c>
    </row>
    <row r="2333" spans="1:44" x14ac:dyDescent="0.3">
      <c r="A2333">
        <v>34</v>
      </c>
      <c r="B2333" s="1" t="s">
        <v>31345</v>
      </c>
      <c r="C2333" s="1" t="s">
        <v>31346</v>
      </c>
      <c r="D2333" s="1" t="s">
        <v>31347</v>
      </c>
      <c r="E2333" s="1" t="s">
        <v>31348</v>
      </c>
      <c r="F2333" s="1" t="s">
        <v>31349</v>
      </c>
      <c r="G2333" s="1" t="s">
        <v>31350</v>
      </c>
      <c r="H2333" s="1" t="s">
        <v>51</v>
      </c>
      <c r="I2333" s="1" t="s">
        <v>52</v>
      </c>
      <c r="J2333" s="1" t="s">
        <v>31351</v>
      </c>
      <c r="K2333" s="1" t="s">
        <v>31352</v>
      </c>
      <c r="L2333" s="1" t="s">
        <v>31337</v>
      </c>
      <c r="M2333" s="1" t="s">
        <v>30915</v>
      </c>
      <c r="N2333" s="1" t="s">
        <v>31338</v>
      </c>
      <c r="O2333" s="1" t="s">
        <v>31353</v>
      </c>
      <c r="P2333" s="1" t="s">
        <v>31354</v>
      </c>
      <c r="Q2333" s="1" t="s">
        <v>31352</v>
      </c>
      <c r="R2333" s="1" t="s">
        <v>31355</v>
      </c>
      <c r="S2333" s="1" t="s">
        <v>31356</v>
      </c>
      <c r="T2333" s="1" t="s">
        <v>27942</v>
      </c>
      <c r="U2333">
        <v>100</v>
      </c>
      <c r="V2333">
        <v>20</v>
      </c>
      <c r="W2333" s="1" t="s">
        <v>85</v>
      </c>
      <c r="X2333" s="1" t="s">
        <v>65</v>
      </c>
      <c r="Y2333">
        <v>30</v>
      </c>
      <c r="Z2333">
        <v>340</v>
      </c>
      <c r="AA2333">
        <v>12</v>
      </c>
      <c r="AB2333" s="1" t="s">
        <v>31357</v>
      </c>
      <c r="AC2333">
        <v>42</v>
      </c>
      <c r="AD2333">
        <v>60</v>
      </c>
      <c r="AE2333">
        <v>19</v>
      </c>
      <c r="AF2333" s="1" t="s">
        <v>3656</v>
      </c>
      <c r="AG2333" s="1" t="s">
        <v>30915</v>
      </c>
      <c r="AH2333" s="1" t="s">
        <v>30915</v>
      </c>
      <c r="AI2333">
        <v>1</v>
      </c>
      <c r="AJ2333">
        <v>0</v>
      </c>
      <c r="AK2333">
        <v>15</v>
      </c>
      <c r="AL2333">
        <v>7</v>
      </c>
      <c r="AM2333">
        <v>0</v>
      </c>
      <c r="AN2333">
        <v>3</v>
      </c>
      <c r="AO2333">
        <v>4</v>
      </c>
      <c r="AP2333">
        <v>1</v>
      </c>
      <c r="AQ2333">
        <v>22</v>
      </c>
      <c r="AR2333" s="2">
        <v>44386.178682256941</v>
      </c>
    </row>
    <row r="2334" spans="1:44" x14ac:dyDescent="0.3">
      <c r="A2334">
        <v>35</v>
      </c>
      <c r="B2334" s="1" t="s">
        <v>31358</v>
      </c>
      <c r="C2334" s="1" t="s">
        <v>31359</v>
      </c>
      <c r="D2334" s="1" t="s">
        <v>31360</v>
      </c>
      <c r="E2334" s="1" t="s">
        <v>31361</v>
      </c>
      <c r="F2334" s="1" t="s">
        <v>31362</v>
      </c>
      <c r="G2334" s="1" t="s">
        <v>31363</v>
      </c>
      <c r="H2334" s="1" t="s">
        <v>51</v>
      </c>
      <c r="I2334" s="1" t="s">
        <v>52</v>
      </c>
      <c r="J2334" s="1" t="s">
        <v>31364</v>
      </c>
      <c r="K2334" s="1" t="s">
        <v>31365</v>
      </c>
      <c r="L2334" s="1" t="s">
        <v>31337</v>
      </c>
      <c r="M2334" s="1" t="s">
        <v>30915</v>
      </c>
      <c r="N2334" s="1" t="s">
        <v>31338</v>
      </c>
      <c r="O2334" s="1" t="s">
        <v>31366</v>
      </c>
      <c r="P2334" s="1" t="s">
        <v>52</v>
      </c>
      <c r="Q2334" s="1" t="s">
        <v>31337</v>
      </c>
      <c r="R2334" s="1" t="s">
        <v>31367</v>
      </c>
      <c r="S2334" s="1" t="s">
        <v>31368</v>
      </c>
      <c r="T2334" s="1" t="s">
        <v>31369</v>
      </c>
      <c r="U2334">
        <v>90</v>
      </c>
      <c r="V2334">
        <v>16</v>
      </c>
      <c r="W2334" s="1" t="s">
        <v>85</v>
      </c>
      <c r="X2334" s="1" t="s">
        <v>65</v>
      </c>
      <c r="Y2334">
        <v>21</v>
      </c>
      <c r="Z2334">
        <v>269</v>
      </c>
      <c r="AA2334">
        <v>10</v>
      </c>
      <c r="AB2334" s="1" t="s">
        <v>31370</v>
      </c>
      <c r="AC2334">
        <v>42</v>
      </c>
      <c r="AD2334">
        <v>60</v>
      </c>
      <c r="AE2334">
        <v>19</v>
      </c>
      <c r="AF2334" s="1" t="s">
        <v>3656</v>
      </c>
      <c r="AG2334" s="1" t="s">
        <v>30915</v>
      </c>
      <c r="AH2334" s="1" t="s">
        <v>30915</v>
      </c>
      <c r="AI2334">
        <v>1</v>
      </c>
      <c r="AJ2334">
        <v>0</v>
      </c>
      <c r="AK2334">
        <v>10</v>
      </c>
      <c r="AL2334">
        <v>6</v>
      </c>
      <c r="AM2334">
        <v>0</v>
      </c>
      <c r="AN2334">
        <v>3</v>
      </c>
      <c r="AO2334">
        <v>0</v>
      </c>
      <c r="AP2334">
        <v>1</v>
      </c>
      <c r="AQ2334">
        <v>16</v>
      </c>
      <c r="AR2334" s="2">
        <v>44386.178688668981</v>
      </c>
    </row>
    <row r="2335" spans="1:44" x14ac:dyDescent="0.3">
      <c r="A2335">
        <v>36</v>
      </c>
      <c r="B2335" s="1" t="s">
        <v>31371</v>
      </c>
      <c r="C2335" s="1" t="s">
        <v>31372</v>
      </c>
      <c r="D2335" s="1" t="s">
        <v>31373</v>
      </c>
      <c r="E2335" s="1" t="s">
        <v>31374</v>
      </c>
      <c r="F2335" s="1" t="s">
        <v>31375</v>
      </c>
      <c r="G2335" s="1" t="s">
        <v>31376</v>
      </c>
      <c r="H2335" s="1" t="s">
        <v>51</v>
      </c>
      <c r="I2335" s="1" t="s">
        <v>52</v>
      </c>
      <c r="J2335" s="1" t="s">
        <v>31377</v>
      </c>
      <c r="K2335" s="1" t="s">
        <v>31378</v>
      </c>
      <c r="L2335" s="1" t="s">
        <v>31378</v>
      </c>
      <c r="M2335" s="1" t="s">
        <v>30915</v>
      </c>
      <c r="N2335" s="1" t="s">
        <v>31379</v>
      </c>
      <c r="O2335" s="1" t="s">
        <v>31380</v>
      </c>
      <c r="P2335" s="1" t="s">
        <v>31381</v>
      </c>
      <c r="Q2335" s="1" t="s">
        <v>31378</v>
      </c>
      <c r="R2335" s="1" t="s">
        <v>31382</v>
      </c>
      <c r="S2335" s="1" t="s">
        <v>31383</v>
      </c>
      <c r="T2335" s="1" t="s">
        <v>31384</v>
      </c>
      <c r="U2335">
        <v>70</v>
      </c>
      <c r="V2335">
        <v>1</v>
      </c>
      <c r="W2335" s="1" t="s">
        <v>110</v>
      </c>
      <c r="X2335" s="1" t="s">
        <v>65</v>
      </c>
      <c r="Y2335">
        <v>62</v>
      </c>
      <c r="Z2335">
        <v>843</v>
      </c>
      <c r="AA2335">
        <v>30</v>
      </c>
      <c r="AB2335" s="1" t="s">
        <v>31385</v>
      </c>
      <c r="AC2335">
        <v>42</v>
      </c>
      <c r="AD2335">
        <v>60</v>
      </c>
      <c r="AE2335">
        <v>19</v>
      </c>
      <c r="AF2335" s="1" t="s">
        <v>3656</v>
      </c>
      <c r="AG2335" s="1" t="s">
        <v>30915</v>
      </c>
      <c r="AH2335" s="1" t="s">
        <v>30915</v>
      </c>
      <c r="AI2335">
        <v>1</v>
      </c>
      <c r="AJ2335">
        <v>0</v>
      </c>
      <c r="AK2335">
        <v>36</v>
      </c>
      <c r="AL2335">
        <v>7</v>
      </c>
      <c r="AM2335">
        <v>2</v>
      </c>
      <c r="AN2335">
        <v>3</v>
      </c>
      <c r="AO2335">
        <v>12</v>
      </c>
      <c r="AP2335">
        <v>1</v>
      </c>
      <c r="AQ2335">
        <v>43</v>
      </c>
      <c r="AR2335" s="2">
        <v>44386.178695196759</v>
      </c>
    </row>
    <row r="2336" spans="1:44" x14ac:dyDescent="0.3">
      <c r="A2336">
        <v>37</v>
      </c>
      <c r="B2336" s="1" t="s">
        <v>31386</v>
      </c>
      <c r="C2336" s="1" t="s">
        <v>31387</v>
      </c>
      <c r="D2336" s="1" t="s">
        <v>31388</v>
      </c>
      <c r="E2336" s="1" t="s">
        <v>31389</v>
      </c>
      <c r="F2336" s="1" t="s">
        <v>31390</v>
      </c>
      <c r="G2336" s="1" t="s">
        <v>76</v>
      </c>
      <c r="H2336" s="1" t="s">
        <v>51</v>
      </c>
      <c r="I2336" s="1" t="s">
        <v>52</v>
      </c>
      <c r="J2336" s="1" t="s">
        <v>31391</v>
      </c>
      <c r="K2336" s="1" t="s">
        <v>31392</v>
      </c>
      <c r="L2336" s="1" t="s">
        <v>31378</v>
      </c>
      <c r="M2336" s="1" t="s">
        <v>30915</v>
      </c>
      <c r="N2336" s="1" t="s">
        <v>31379</v>
      </c>
      <c r="O2336" s="1" t="s">
        <v>31393</v>
      </c>
      <c r="P2336" s="1" t="s">
        <v>31394</v>
      </c>
      <c r="Q2336" s="1" t="s">
        <v>31392</v>
      </c>
      <c r="R2336" s="1" t="s">
        <v>31395</v>
      </c>
      <c r="S2336" s="1" t="s">
        <v>31396</v>
      </c>
      <c r="T2336" s="1" t="s">
        <v>31397</v>
      </c>
      <c r="U2336">
        <v>60</v>
      </c>
      <c r="V2336">
        <v>30</v>
      </c>
      <c r="W2336" s="1" t="s">
        <v>85</v>
      </c>
      <c r="X2336" s="1" t="s">
        <v>65</v>
      </c>
      <c r="Y2336">
        <v>15</v>
      </c>
      <c r="Z2336">
        <v>215</v>
      </c>
      <c r="AA2336">
        <v>9</v>
      </c>
      <c r="AB2336" s="1" t="s">
        <v>31398</v>
      </c>
      <c r="AC2336">
        <v>42</v>
      </c>
      <c r="AD2336">
        <v>60</v>
      </c>
      <c r="AE2336">
        <v>19</v>
      </c>
      <c r="AF2336" s="1" t="s">
        <v>3656</v>
      </c>
      <c r="AG2336" s="1" t="s">
        <v>30915</v>
      </c>
      <c r="AH2336" s="1" t="s">
        <v>30915</v>
      </c>
      <c r="AI2336">
        <v>0</v>
      </c>
      <c r="AJ2336">
        <v>0</v>
      </c>
      <c r="AK2336">
        <v>10</v>
      </c>
      <c r="AL2336">
        <v>2</v>
      </c>
      <c r="AM2336">
        <v>1</v>
      </c>
      <c r="AN2336">
        <v>2</v>
      </c>
      <c r="AO2336">
        <v>0</v>
      </c>
      <c r="AP2336">
        <v>0</v>
      </c>
      <c r="AQ2336">
        <v>12</v>
      </c>
      <c r="AR2336" s="2">
        <v>44386.178701956022</v>
      </c>
    </row>
    <row r="2337" spans="1:44" x14ac:dyDescent="0.3">
      <c r="A2337">
        <v>38</v>
      </c>
      <c r="B2337" s="1" t="s">
        <v>31399</v>
      </c>
      <c r="C2337" s="1" t="s">
        <v>31400</v>
      </c>
      <c r="D2337" s="1" t="s">
        <v>31401</v>
      </c>
      <c r="E2337" s="1" t="s">
        <v>31402</v>
      </c>
      <c r="F2337" s="1" t="s">
        <v>31403</v>
      </c>
      <c r="G2337" s="1" t="s">
        <v>31404</v>
      </c>
      <c r="H2337" s="1" t="s">
        <v>51</v>
      </c>
      <c r="I2337" s="1" t="s">
        <v>52</v>
      </c>
      <c r="J2337" s="1" t="s">
        <v>3750</v>
      </c>
      <c r="K2337" s="1" t="s">
        <v>31405</v>
      </c>
      <c r="L2337" s="1" t="s">
        <v>31405</v>
      </c>
      <c r="M2337" s="1" t="s">
        <v>31406</v>
      </c>
      <c r="N2337" s="1" t="s">
        <v>31407</v>
      </c>
      <c r="O2337" s="1" t="s">
        <v>52</v>
      </c>
      <c r="P2337" s="1" t="s">
        <v>31408</v>
      </c>
      <c r="Q2337" s="1" t="s">
        <v>31405</v>
      </c>
      <c r="R2337" s="1" t="s">
        <v>31409</v>
      </c>
      <c r="S2337" s="1" t="s">
        <v>31410</v>
      </c>
      <c r="T2337" s="1" t="s">
        <v>19439</v>
      </c>
      <c r="U2337">
        <v>40</v>
      </c>
      <c r="V2337">
        <v>2</v>
      </c>
      <c r="W2337" s="1" t="s">
        <v>110</v>
      </c>
      <c r="X2337" s="1" t="s">
        <v>65</v>
      </c>
      <c r="Y2337">
        <v>64</v>
      </c>
      <c r="Z2337">
        <v>838</v>
      </c>
      <c r="AA2337">
        <v>23</v>
      </c>
      <c r="AB2337" s="1" t="s">
        <v>31411</v>
      </c>
      <c r="AC2337">
        <v>42</v>
      </c>
      <c r="AD2337">
        <v>61</v>
      </c>
      <c r="AE2337">
        <v>61</v>
      </c>
      <c r="AF2337" s="1" t="s">
        <v>3656</v>
      </c>
      <c r="AG2337" s="1" t="s">
        <v>31406</v>
      </c>
      <c r="AH2337" s="1" t="s">
        <v>3657</v>
      </c>
      <c r="AI2337">
        <v>1</v>
      </c>
      <c r="AJ2337">
        <v>1</v>
      </c>
      <c r="AK2337">
        <v>36</v>
      </c>
      <c r="AL2337">
        <v>7</v>
      </c>
      <c r="AM2337">
        <v>2</v>
      </c>
      <c r="AN2337">
        <v>0</v>
      </c>
      <c r="AO2337">
        <v>18</v>
      </c>
      <c r="AP2337">
        <v>2</v>
      </c>
      <c r="AQ2337">
        <v>43</v>
      </c>
      <c r="AR2337" s="2">
        <v>44386.178708969906</v>
      </c>
    </row>
    <row r="2338" spans="1:44" x14ac:dyDescent="0.3">
      <c r="A2338">
        <v>39</v>
      </c>
      <c r="B2338" s="1" t="s">
        <v>31412</v>
      </c>
      <c r="C2338" s="1" t="s">
        <v>31413</v>
      </c>
      <c r="D2338" s="1" t="s">
        <v>31414</v>
      </c>
      <c r="E2338" s="1" t="s">
        <v>31415</v>
      </c>
      <c r="F2338" s="1" t="s">
        <v>31416</v>
      </c>
      <c r="G2338" s="1" t="s">
        <v>31417</v>
      </c>
      <c r="H2338" s="1" t="s">
        <v>51</v>
      </c>
      <c r="I2338" s="1" t="s">
        <v>52</v>
      </c>
      <c r="J2338" s="1" t="s">
        <v>31418</v>
      </c>
      <c r="K2338" s="1" t="s">
        <v>31419</v>
      </c>
      <c r="L2338" s="1" t="s">
        <v>31419</v>
      </c>
      <c r="M2338" s="1" t="s">
        <v>31406</v>
      </c>
      <c r="N2338" s="1" t="s">
        <v>31420</v>
      </c>
      <c r="O2338" s="1" t="s">
        <v>31421</v>
      </c>
      <c r="P2338" s="1" t="s">
        <v>31422</v>
      </c>
      <c r="Q2338" s="1" t="s">
        <v>31423</v>
      </c>
      <c r="R2338" s="1" t="s">
        <v>31424</v>
      </c>
      <c r="S2338" s="1" t="s">
        <v>31424</v>
      </c>
      <c r="T2338" s="1" t="s">
        <v>2433</v>
      </c>
      <c r="U2338">
        <v>60</v>
      </c>
      <c r="V2338">
        <v>2</v>
      </c>
      <c r="W2338" s="1" t="s">
        <v>85</v>
      </c>
      <c r="X2338" s="1" t="s">
        <v>65</v>
      </c>
      <c r="Y2338">
        <v>45</v>
      </c>
      <c r="Z2338">
        <v>480</v>
      </c>
      <c r="AA2338">
        <v>15</v>
      </c>
      <c r="AB2338" s="1" t="s">
        <v>31425</v>
      </c>
      <c r="AC2338">
        <v>42</v>
      </c>
      <c r="AD2338">
        <v>61</v>
      </c>
      <c r="AE2338">
        <v>61</v>
      </c>
      <c r="AF2338" s="1" t="s">
        <v>3656</v>
      </c>
      <c r="AG2338" s="1" t="s">
        <v>31406</v>
      </c>
      <c r="AH2338" s="1" t="s">
        <v>3657</v>
      </c>
      <c r="AI2338">
        <v>1</v>
      </c>
      <c r="AJ2338">
        <v>1</v>
      </c>
      <c r="AK2338">
        <v>26</v>
      </c>
      <c r="AL2338">
        <v>3</v>
      </c>
      <c r="AM2338">
        <v>0</v>
      </c>
      <c r="AN2338">
        <v>2</v>
      </c>
      <c r="AO2338">
        <v>12</v>
      </c>
      <c r="AP2338">
        <v>2</v>
      </c>
      <c r="AQ2338">
        <v>29</v>
      </c>
      <c r="AR2338" s="2">
        <v>44386.178715879629</v>
      </c>
    </row>
    <row r="2339" spans="1:44" x14ac:dyDescent="0.3">
      <c r="A2339">
        <v>40</v>
      </c>
      <c r="B2339" s="1" t="s">
        <v>31426</v>
      </c>
      <c r="C2339" s="1" t="s">
        <v>31427</v>
      </c>
      <c r="D2339" s="1" t="s">
        <v>31428</v>
      </c>
      <c r="E2339" s="1" t="s">
        <v>31429</v>
      </c>
      <c r="F2339" s="1" t="s">
        <v>31430</v>
      </c>
      <c r="G2339" s="1" t="s">
        <v>31431</v>
      </c>
      <c r="H2339" s="1" t="s">
        <v>51</v>
      </c>
      <c r="I2339" s="1" t="s">
        <v>52</v>
      </c>
      <c r="J2339" s="1" t="s">
        <v>31432</v>
      </c>
      <c r="K2339" s="1" t="s">
        <v>31433</v>
      </c>
      <c r="L2339" s="1" t="s">
        <v>31433</v>
      </c>
      <c r="M2339" s="1" t="s">
        <v>31406</v>
      </c>
      <c r="N2339" s="1" t="s">
        <v>31434</v>
      </c>
      <c r="O2339" s="1" t="s">
        <v>76</v>
      </c>
      <c r="P2339" s="1" t="s">
        <v>31435</v>
      </c>
      <c r="Q2339" s="1" t="s">
        <v>31436</v>
      </c>
      <c r="R2339" s="1" t="s">
        <v>31437</v>
      </c>
      <c r="S2339" s="1" t="s">
        <v>31438</v>
      </c>
      <c r="T2339" s="1" t="s">
        <v>8763</v>
      </c>
      <c r="U2339">
        <v>80</v>
      </c>
      <c r="V2339">
        <v>4</v>
      </c>
      <c r="W2339" s="1" t="s">
        <v>64</v>
      </c>
      <c r="X2339" s="1" t="s">
        <v>65</v>
      </c>
      <c r="Y2339">
        <v>147</v>
      </c>
      <c r="Z2339">
        <v>2464</v>
      </c>
      <c r="AA2339">
        <v>66</v>
      </c>
      <c r="AB2339" s="1" t="s">
        <v>31439</v>
      </c>
      <c r="AC2339">
        <v>42</v>
      </c>
      <c r="AD2339">
        <v>61</v>
      </c>
      <c r="AE2339">
        <v>61</v>
      </c>
      <c r="AF2339" s="1" t="s">
        <v>3656</v>
      </c>
      <c r="AG2339" s="1" t="s">
        <v>31406</v>
      </c>
      <c r="AH2339" s="1" t="s">
        <v>3657</v>
      </c>
      <c r="AI2339">
        <v>1</v>
      </c>
      <c r="AJ2339">
        <v>4</v>
      </c>
      <c r="AK2339">
        <v>94</v>
      </c>
      <c r="AL2339">
        <v>21</v>
      </c>
      <c r="AM2339">
        <v>10</v>
      </c>
      <c r="AN2339">
        <v>4</v>
      </c>
      <c r="AO2339">
        <v>12</v>
      </c>
      <c r="AP2339">
        <v>5</v>
      </c>
      <c r="AQ2339">
        <v>115</v>
      </c>
      <c r="AR2339" s="2">
        <v>44386.1787237963</v>
      </c>
    </row>
    <row r="2340" spans="1:44" x14ac:dyDescent="0.3">
      <c r="A2340">
        <v>41</v>
      </c>
      <c r="B2340" s="1" t="s">
        <v>31440</v>
      </c>
      <c r="C2340" s="1" t="s">
        <v>31441</v>
      </c>
      <c r="D2340" s="1" t="s">
        <v>31442</v>
      </c>
      <c r="E2340" s="1" t="s">
        <v>31443</v>
      </c>
      <c r="F2340" s="1" t="s">
        <v>31444</v>
      </c>
      <c r="G2340" s="1" t="s">
        <v>76</v>
      </c>
      <c r="H2340" s="1" t="s">
        <v>51</v>
      </c>
      <c r="I2340" s="1" t="s">
        <v>52</v>
      </c>
      <c r="J2340" s="1" t="s">
        <v>31445</v>
      </c>
      <c r="K2340" s="1" t="s">
        <v>31446</v>
      </c>
      <c r="L2340" s="1" t="s">
        <v>31447</v>
      </c>
      <c r="M2340" s="1" t="s">
        <v>31406</v>
      </c>
      <c r="N2340" s="1" t="s">
        <v>31448</v>
      </c>
      <c r="O2340" s="1" t="s">
        <v>52</v>
      </c>
      <c r="P2340" s="1" t="s">
        <v>31449</v>
      </c>
      <c r="Q2340" s="1" t="s">
        <v>52</v>
      </c>
      <c r="R2340" s="1" t="s">
        <v>31450</v>
      </c>
      <c r="S2340" s="1" t="s">
        <v>31451</v>
      </c>
      <c r="T2340" s="1" t="s">
        <v>52</v>
      </c>
      <c r="U2340">
        <v>50</v>
      </c>
      <c r="V2340">
        <v>4</v>
      </c>
      <c r="W2340" s="1" t="s">
        <v>64</v>
      </c>
      <c r="X2340" s="1" t="s">
        <v>65</v>
      </c>
      <c r="Y2340">
        <v>136</v>
      </c>
      <c r="Z2340">
        <v>2037</v>
      </c>
      <c r="AA2340">
        <v>58</v>
      </c>
      <c r="AB2340" s="1" t="s">
        <v>31452</v>
      </c>
      <c r="AC2340">
        <v>42</v>
      </c>
      <c r="AD2340">
        <v>61</v>
      </c>
      <c r="AE2340">
        <v>61</v>
      </c>
      <c r="AF2340" s="1" t="s">
        <v>3656</v>
      </c>
      <c r="AG2340" s="1" t="s">
        <v>31406</v>
      </c>
      <c r="AH2340" s="1" t="s">
        <v>3657</v>
      </c>
      <c r="AI2340">
        <v>0</v>
      </c>
      <c r="AJ2340">
        <v>3</v>
      </c>
      <c r="AK2340">
        <v>80</v>
      </c>
      <c r="AL2340">
        <v>16</v>
      </c>
      <c r="AM2340">
        <v>5</v>
      </c>
      <c r="AN2340">
        <v>1</v>
      </c>
      <c r="AO2340">
        <v>33</v>
      </c>
      <c r="AP2340">
        <v>3</v>
      </c>
      <c r="AQ2340">
        <v>96</v>
      </c>
      <c r="AR2340" s="2">
        <v>44386.178731446758</v>
      </c>
    </row>
    <row r="2341" spans="1:44" x14ac:dyDescent="0.3">
      <c r="A2341">
        <v>42</v>
      </c>
      <c r="B2341" s="1" t="s">
        <v>31453</v>
      </c>
      <c r="C2341" s="1" t="s">
        <v>31454</v>
      </c>
      <c r="D2341" s="1" t="s">
        <v>31455</v>
      </c>
      <c r="E2341" s="1" t="s">
        <v>31456</v>
      </c>
      <c r="F2341" s="1" t="s">
        <v>31457</v>
      </c>
      <c r="G2341" s="1" t="s">
        <v>31458</v>
      </c>
      <c r="H2341" s="1" t="s">
        <v>51</v>
      </c>
      <c r="I2341" s="1" t="s">
        <v>52</v>
      </c>
      <c r="J2341" s="1" t="s">
        <v>31459</v>
      </c>
      <c r="K2341" s="1" t="s">
        <v>31460</v>
      </c>
      <c r="L2341" s="1" t="s">
        <v>31447</v>
      </c>
      <c r="M2341" s="1" t="s">
        <v>31406</v>
      </c>
      <c r="N2341" s="1" t="s">
        <v>31448</v>
      </c>
      <c r="O2341" s="1" t="s">
        <v>31461</v>
      </c>
      <c r="P2341" s="1" t="s">
        <v>31462</v>
      </c>
      <c r="Q2341" s="1" t="s">
        <v>31463</v>
      </c>
      <c r="R2341" s="1" t="s">
        <v>31464</v>
      </c>
      <c r="S2341" s="1" t="s">
        <v>31464</v>
      </c>
      <c r="T2341" s="1" t="s">
        <v>10810</v>
      </c>
      <c r="U2341">
        <v>49</v>
      </c>
      <c r="V2341">
        <v>14</v>
      </c>
      <c r="W2341" s="1" t="s">
        <v>85</v>
      </c>
      <c r="X2341" s="1" t="s">
        <v>65</v>
      </c>
      <c r="Y2341">
        <v>18</v>
      </c>
      <c r="Z2341">
        <v>95</v>
      </c>
      <c r="AA2341">
        <v>10</v>
      </c>
      <c r="AB2341" s="1" t="s">
        <v>31465</v>
      </c>
      <c r="AC2341">
        <v>42</v>
      </c>
      <c r="AD2341">
        <v>61</v>
      </c>
      <c r="AE2341">
        <v>61</v>
      </c>
      <c r="AF2341" s="1" t="s">
        <v>3656</v>
      </c>
      <c r="AG2341" s="1" t="s">
        <v>31406</v>
      </c>
      <c r="AH2341" s="1" t="s">
        <v>3657</v>
      </c>
      <c r="AI2341">
        <v>1</v>
      </c>
      <c r="AJ2341">
        <v>0</v>
      </c>
      <c r="AK2341">
        <v>11</v>
      </c>
      <c r="AL2341">
        <v>1</v>
      </c>
      <c r="AM2341">
        <v>0</v>
      </c>
      <c r="AN2341">
        <v>0</v>
      </c>
      <c r="AO2341">
        <v>5</v>
      </c>
      <c r="AP2341">
        <v>1</v>
      </c>
      <c r="AQ2341">
        <v>12</v>
      </c>
      <c r="AR2341" s="2">
        <v>44386.178737905095</v>
      </c>
    </row>
    <row r="2342" spans="1:44" x14ac:dyDescent="0.3">
      <c r="A2342">
        <v>43</v>
      </c>
      <c r="B2342" s="1" t="s">
        <v>31466</v>
      </c>
      <c r="C2342" s="1" t="s">
        <v>31467</v>
      </c>
      <c r="D2342" s="1" t="s">
        <v>31468</v>
      </c>
      <c r="E2342" s="1" t="s">
        <v>31469</v>
      </c>
      <c r="F2342" s="1" t="s">
        <v>31470</v>
      </c>
      <c r="G2342" s="1" t="s">
        <v>31471</v>
      </c>
      <c r="H2342" s="1" t="s">
        <v>51</v>
      </c>
      <c r="I2342" s="1" t="s">
        <v>52</v>
      </c>
      <c r="J2342" s="1" t="s">
        <v>31472</v>
      </c>
      <c r="K2342" s="1" t="s">
        <v>31473</v>
      </c>
      <c r="L2342" s="1" t="s">
        <v>31405</v>
      </c>
      <c r="M2342" s="1" t="s">
        <v>31406</v>
      </c>
      <c r="N2342" s="1" t="s">
        <v>31407</v>
      </c>
      <c r="O2342" s="1" t="s">
        <v>31474</v>
      </c>
      <c r="P2342" s="1" t="s">
        <v>31475</v>
      </c>
      <c r="Q2342" s="1" t="s">
        <v>31473</v>
      </c>
      <c r="R2342" s="1" t="s">
        <v>31476</v>
      </c>
      <c r="S2342" s="1" t="s">
        <v>31476</v>
      </c>
      <c r="T2342" s="1" t="s">
        <v>2614</v>
      </c>
      <c r="U2342">
        <v>60</v>
      </c>
      <c r="V2342">
        <v>14</v>
      </c>
      <c r="W2342" s="1" t="s">
        <v>85</v>
      </c>
      <c r="X2342" s="1" t="s">
        <v>65</v>
      </c>
      <c r="Y2342">
        <v>39</v>
      </c>
      <c r="Z2342">
        <v>509</v>
      </c>
      <c r="AA2342">
        <v>18</v>
      </c>
      <c r="AB2342" s="1" t="s">
        <v>31477</v>
      </c>
      <c r="AC2342">
        <v>42</v>
      </c>
      <c r="AD2342">
        <v>61</v>
      </c>
      <c r="AE2342">
        <v>61</v>
      </c>
      <c r="AF2342" s="1" t="s">
        <v>3656</v>
      </c>
      <c r="AG2342" s="1" t="s">
        <v>31406</v>
      </c>
      <c r="AH2342" s="1" t="s">
        <v>3657</v>
      </c>
      <c r="AI2342">
        <v>1</v>
      </c>
      <c r="AJ2342">
        <v>0</v>
      </c>
      <c r="AK2342">
        <v>27</v>
      </c>
      <c r="AL2342">
        <v>4</v>
      </c>
      <c r="AM2342">
        <v>0</v>
      </c>
      <c r="AN2342">
        <v>1</v>
      </c>
      <c r="AO2342">
        <v>6</v>
      </c>
      <c r="AP2342">
        <v>1</v>
      </c>
      <c r="AQ2342">
        <v>31</v>
      </c>
      <c r="AR2342" s="2">
        <v>44386.178744340279</v>
      </c>
    </row>
    <row r="2343" spans="1:44" x14ac:dyDescent="0.3">
      <c r="A2343">
        <v>44</v>
      </c>
      <c r="B2343" s="1" t="s">
        <v>31478</v>
      </c>
      <c r="C2343" s="1" t="s">
        <v>31479</v>
      </c>
      <c r="D2343" s="1" t="s">
        <v>31480</v>
      </c>
      <c r="E2343" s="1" t="s">
        <v>31481</v>
      </c>
      <c r="F2343" s="1" t="s">
        <v>31482</v>
      </c>
      <c r="G2343" s="1" t="s">
        <v>31483</v>
      </c>
      <c r="H2343" s="1" t="s">
        <v>51</v>
      </c>
      <c r="I2343" s="1" t="s">
        <v>52</v>
      </c>
      <c r="J2343" s="1" t="s">
        <v>31484</v>
      </c>
      <c r="K2343" s="1" t="s">
        <v>11416</v>
      </c>
      <c r="L2343" s="1" t="s">
        <v>31419</v>
      </c>
      <c r="M2343" s="1" t="s">
        <v>31406</v>
      </c>
      <c r="N2343" s="1" t="s">
        <v>31420</v>
      </c>
      <c r="O2343" s="1" t="s">
        <v>31485</v>
      </c>
      <c r="P2343" s="1" t="s">
        <v>52</v>
      </c>
      <c r="Q2343" s="1" t="s">
        <v>31486</v>
      </c>
      <c r="R2343" s="1" t="s">
        <v>31487</v>
      </c>
      <c r="S2343" s="1" t="s">
        <v>52</v>
      </c>
      <c r="T2343" s="1" t="s">
        <v>31488</v>
      </c>
      <c r="U2343">
        <v>80</v>
      </c>
      <c r="V2343">
        <v>28</v>
      </c>
      <c r="W2343" s="1" t="s">
        <v>85</v>
      </c>
      <c r="X2343" s="1" t="s">
        <v>65</v>
      </c>
      <c r="Y2343">
        <v>20</v>
      </c>
      <c r="Z2343">
        <v>271</v>
      </c>
      <c r="AA2343">
        <v>13</v>
      </c>
      <c r="AB2343" s="1" t="s">
        <v>31489</v>
      </c>
      <c r="AC2343">
        <v>42</v>
      </c>
      <c r="AD2343">
        <v>61</v>
      </c>
      <c r="AE2343">
        <v>61</v>
      </c>
      <c r="AF2343" s="1" t="s">
        <v>3656</v>
      </c>
      <c r="AG2343" s="1" t="s">
        <v>31406</v>
      </c>
      <c r="AH2343" s="1" t="s">
        <v>3657</v>
      </c>
      <c r="AI2343">
        <v>1</v>
      </c>
      <c r="AJ2343">
        <v>0</v>
      </c>
      <c r="AK2343">
        <v>11</v>
      </c>
      <c r="AL2343">
        <v>3</v>
      </c>
      <c r="AM2343">
        <v>0</v>
      </c>
      <c r="AN2343">
        <v>1</v>
      </c>
      <c r="AO2343">
        <v>2</v>
      </c>
      <c r="AP2343">
        <v>1</v>
      </c>
      <c r="AQ2343">
        <v>14</v>
      </c>
      <c r="AR2343" s="2">
        <v>44386.178750937499</v>
      </c>
    </row>
    <row r="2344" spans="1:44" x14ac:dyDescent="0.3">
      <c r="A2344">
        <v>45</v>
      </c>
      <c r="B2344" s="1" t="s">
        <v>31490</v>
      </c>
      <c r="C2344" s="1" t="s">
        <v>31491</v>
      </c>
      <c r="D2344" s="1" t="s">
        <v>31492</v>
      </c>
      <c r="E2344" s="1" t="s">
        <v>31493</v>
      </c>
      <c r="F2344" s="1" t="s">
        <v>31494</v>
      </c>
      <c r="G2344" s="1" t="s">
        <v>31495</v>
      </c>
      <c r="H2344" s="1" t="s">
        <v>51</v>
      </c>
      <c r="I2344" s="1" t="s">
        <v>52</v>
      </c>
      <c r="J2344" s="1" t="s">
        <v>31496</v>
      </c>
      <c r="K2344" s="1" t="s">
        <v>31497</v>
      </c>
      <c r="L2344" s="1" t="s">
        <v>31433</v>
      </c>
      <c r="M2344" s="1" t="s">
        <v>31406</v>
      </c>
      <c r="N2344" s="1" t="s">
        <v>31498</v>
      </c>
      <c r="O2344" s="1" t="s">
        <v>76</v>
      </c>
      <c r="P2344" s="1" t="s">
        <v>76</v>
      </c>
      <c r="Q2344" s="1" t="s">
        <v>31497</v>
      </c>
      <c r="R2344" s="1" t="s">
        <v>31499</v>
      </c>
      <c r="S2344" s="1" t="s">
        <v>31499</v>
      </c>
      <c r="T2344" s="1" t="s">
        <v>31500</v>
      </c>
      <c r="U2344">
        <v>80</v>
      </c>
      <c r="V2344">
        <v>20</v>
      </c>
      <c r="W2344" s="1" t="s">
        <v>85</v>
      </c>
      <c r="X2344" s="1" t="s">
        <v>65</v>
      </c>
      <c r="Y2344">
        <v>27</v>
      </c>
      <c r="Z2344">
        <v>370</v>
      </c>
      <c r="AA2344">
        <v>12</v>
      </c>
      <c r="AB2344" s="1" t="s">
        <v>31501</v>
      </c>
      <c r="AC2344">
        <v>42</v>
      </c>
      <c r="AD2344">
        <v>61</v>
      </c>
      <c r="AE2344">
        <v>61</v>
      </c>
      <c r="AF2344" s="1" t="s">
        <v>3656</v>
      </c>
      <c r="AG2344" s="1" t="s">
        <v>31406</v>
      </c>
      <c r="AH2344" s="1" t="s">
        <v>3657</v>
      </c>
      <c r="AI2344">
        <v>1</v>
      </c>
      <c r="AJ2344">
        <v>1</v>
      </c>
      <c r="AK2344">
        <v>20</v>
      </c>
      <c r="AL2344">
        <v>1</v>
      </c>
      <c r="AM2344">
        <v>0</v>
      </c>
      <c r="AN2344">
        <v>1</v>
      </c>
      <c r="AO2344">
        <v>3</v>
      </c>
      <c r="AP2344">
        <v>2</v>
      </c>
      <c r="AQ2344">
        <v>21</v>
      </c>
      <c r="AR2344" s="2">
        <v>44386.178757650465</v>
      </c>
    </row>
    <row r="2345" spans="1:44" x14ac:dyDescent="0.3">
      <c r="A2345">
        <v>46</v>
      </c>
      <c r="B2345" s="1" t="s">
        <v>31502</v>
      </c>
      <c r="C2345" s="1" t="s">
        <v>31503</v>
      </c>
      <c r="D2345" s="1" t="s">
        <v>31504</v>
      </c>
      <c r="E2345" s="1" t="s">
        <v>31505</v>
      </c>
      <c r="F2345" s="1" t="s">
        <v>31506</v>
      </c>
      <c r="G2345" s="1" t="s">
        <v>31507</v>
      </c>
      <c r="H2345" s="1" t="s">
        <v>51</v>
      </c>
      <c r="I2345" s="1" t="s">
        <v>52</v>
      </c>
      <c r="J2345" s="1" t="s">
        <v>198</v>
      </c>
      <c r="K2345" s="1" t="s">
        <v>31508</v>
      </c>
      <c r="L2345" s="1" t="s">
        <v>31447</v>
      </c>
      <c r="M2345" s="1" t="s">
        <v>31406</v>
      </c>
      <c r="N2345" s="1" t="s">
        <v>31448</v>
      </c>
      <c r="O2345" s="1" t="s">
        <v>31509</v>
      </c>
      <c r="P2345" s="1" t="s">
        <v>31510</v>
      </c>
      <c r="Q2345" s="1" t="s">
        <v>31511</v>
      </c>
      <c r="R2345" s="1" t="s">
        <v>31512</v>
      </c>
      <c r="S2345" s="1" t="s">
        <v>31513</v>
      </c>
      <c r="T2345" s="1" t="s">
        <v>31514</v>
      </c>
      <c r="U2345">
        <v>55</v>
      </c>
      <c r="V2345">
        <v>1.5</v>
      </c>
      <c r="W2345" s="1" t="s">
        <v>85</v>
      </c>
      <c r="X2345" s="1" t="s">
        <v>65</v>
      </c>
      <c r="Y2345">
        <v>32</v>
      </c>
      <c r="Z2345">
        <v>328</v>
      </c>
      <c r="AA2345">
        <v>12</v>
      </c>
      <c r="AB2345" s="1" t="s">
        <v>31515</v>
      </c>
      <c r="AC2345">
        <v>42</v>
      </c>
      <c r="AD2345">
        <v>61</v>
      </c>
      <c r="AE2345">
        <v>61</v>
      </c>
      <c r="AF2345" s="1" t="s">
        <v>3656</v>
      </c>
      <c r="AG2345" s="1" t="s">
        <v>31406</v>
      </c>
      <c r="AH2345" s="1" t="s">
        <v>3657</v>
      </c>
      <c r="AI2345">
        <v>1</v>
      </c>
      <c r="AJ2345">
        <v>1</v>
      </c>
      <c r="AK2345">
        <v>17</v>
      </c>
      <c r="AL2345">
        <v>3</v>
      </c>
      <c r="AM2345">
        <v>2</v>
      </c>
      <c r="AN2345">
        <v>1</v>
      </c>
      <c r="AO2345">
        <v>7</v>
      </c>
      <c r="AP2345">
        <v>2</v>
      </c>
      <c r="AQ2345">
        <v>20</v>
      </c>
      <c r="AR2345" s="2">
        <v>44386.178764479169</v>
      </c>
    </row>
    <row r="2346" spans="1:44" x14ac:dyDescent="0.3">
      <c r="A2346">
        <v>47</v>
      </c>
      <c r="B2346" s="1" t="s">
        <v>31516</v>
      </c>
      <c r="C2346" s="1" t="s">
        <v>31517</v>
      </c>
      <c r="D2346" s="1" t="s">
        <v>31518</v>
      </c>
      <c r="E2346" s="1" t="s">
        <v>31519</v>
      </c>
      <c r="F2346" s="1" t="s">
        <v>31520</v>
      </c>
      <c r="G2346" s="1" t="s">
        <v>31521</v>
      </c>
      <c r="H2346" s="1" t="s">
        <v>51</v>
      </c>
      <c r="I2346" s="1" t="s">
        <v>52</v>
      </c>
      <c r="J2346" s="1" t="s">
        <v>31522</v>
      </c>
      <c r="K2346" s="1" t="s">
        <v>31433</v>
      </c>
      <c r="L2346" s="1" t="s">
        <v>31433</v>
      </c>
      <c r="M2346" s="1" t="s">
        <v>31406</v>
      </c>
      <c r="N2346" s="1" t="s">
        <v>31434</v>
      </c>
      <c r="O2346" s="1" t="s">
        <v>31523</v>
      </c>
      <c r="P2346" s="1" t="s">
        <v>52</v>
      </c>
      <c r="Q2346" s="1" t="s">
        <v>31524</v>
      </c>
      <c r="R2346" s="1" t="s">
        <v>31525</v>
      </c>
      <c r="S2346" s="1" t="s">
        <v>31526</v>
      </c>
      <c r="T2346" s="1" t="s">
        <v>31527</v>
      </c>
      <c r="U2346">
        <v>75</v>
      </c>
      <c r="V2346">
        <v>13</v>
      </c>
      <c r="W2346" s="1" t="s">
        <v>85</v>
      </c>
      <c r="X2346" s="1" t="s">
        <v>65</v>
      </c>
      <c r="Y2346">
        <v>15</v>
      </c>
      <c r="Z2346">
        <v>132</v>
      </c>
      <c r="AA2346">
        <v>11</v>
      </c>
      <c r="AB2346" s="1" t="s">
        <v>31528</v>
      </c>
      <c r="AC2346">
        <v>42</v>
      </c>
      <c r="AD2346">
        <v>61</v>
      </c>
      <c r="AE2346">
        <v>61</v>
      </c>
      <c r="AF2346" s="1" t="s">
        <v>3656</v>
      </c>
      <c r="AG2346" s="1" t="s">
        <v>31406</v>
      </c>
      <c r="AH2346" s="1" t="s">
        <v>3657</v>
      </c>
      <c r="AI2346">
        <v>1</v>
      </c>
      <c r="AJ2346">
        <v>0</v>
      </c>
      <c r="AK2346">
        <v>8</v>
      </c>
      <c r="AL2346">
        <v>1</v>
      </c>
      <c r="AM2346">
        <v>1</v>
      </c>
      <c r="AN2346">
        <v>0</v>
      </c>
      <c r="AO2346">
        <v>3</v>
      </c>
      <c r="AP2346">
        <v>1</v>
      </c>
      <c r="AQ2346">
        <v>9</v>
      </c>
      <c r="AR2346" s="2">
        <v>44386.178771122686</v>
      </c>
    </row>
    <row r="2347" spans="1:44" x14ac:dyDescent="0.3">
      <c r="A2347">
        <v>48</v>
      </c>
      <c r="B2347" s="1" t="s">
        <v>31529</v>
      </c>
      <c r="C2347" s="1" t="s">
        <v>31530</v>
      </c>
      <c r="D2347" s="1" t="s">
        <v>31531</v>
      </c>
      <c r="E2347" s="1" t="s">
        <v>31532</v>
      </c>
      <c r="F2347" s="1" t="s">
        <v>31533</v>
      </c>
      <c r="G2347" s="1" t="s">
        <v>31534</v>
      </c>
      <c r="H2347" s="1" t="s">
        <v>51</v>
      </c>
      <c r="I2347" s="1" t="s">
        <v>52</v>
      </c>
      <c r="J2347" s="1" t="s">
        <v>31535</v>
      </c>
      <c r="K2347" s="1" t="s">
        <v>52</v>
      </c>
      <c r="L2347" s="1" t="s">
        <v>52</v>
      </c>
      <c r="M2347" s="1" t="s">
        <v>31406</v>
      </c>
      <c r="N2347" s="1" t="s">
        <v>31536</v>
      </c>
      <c r="O2347" s="1" t="s">
        <v>31537</v>
      </c>
      <c r="P2347" s="1" t="s">
        <v>52</v>
      </c>
      <c r="Q2347" s="1" t="s">
        <v>31538</v>
      </c>
      <c r="R2347" s="1" t="s">
        <v>52</v>
      </c>
      <c r="S2347" s="1" t="s">
        <v>31539</v>
      </c>
      <c r="T2347" s="1" t="s">
        <v>31540</v>
      </c>
      <c r="U2347">
        <v>55</v>
      </c>
      <c r="V2347">
        <v>1</v>
      </c>
      <c r="W2347" s="1" t="s">
        <v>85</v>
      </c>
      <c r="X2347" s="1" t="s">
        <v>65</v>
      </c>
      <c r="Y2347">
        <v>34</v>
      </c>
      <c r="Z2347">
        <v>214</v>
      </c>
      <c r="AA2347">
        <v>12</v>
      </c>
      <c r="AB2347" s="1" t="s">
        <v>31541</v>
      </c>
      <c r="AC2347">
        <v>42</v>
      </c>
      <c r="AD2347">
        <v>61</v>
      </c>
      <c r="AE2347">
        <v>61</v>
      </c>
      <c r="AF2347" s="1" t="s">
        <v>3656</v>
      </c>
      <c r="AG2347" s="1" t="s">
        <v>31406</v>
      </c>
      <c r="AH2347" s="1" t="s">
        <v>3657</v>
      </c>
      <c r="AI2347">
        <v>1</v>
      </c>
      <c r="AJ2347">
        <v>0</v>
      </c>
      <c r="AK2347">
        <v>24</v>
      </c>
      <c r="AL2347">
        <v>0</v>
      </c>
      <c r="AM2347">
        <v>2</v>
      </c>
      <c r="AN2347">
        <v>0</v>
      </c>
      <c r="AO2347">
        <v>6</v>
      </c>
      <c r="AP2347">
        <v>1</v>
      </c>
      <c r="AQ2347">
        <v>24</v>
      </c>
      <c r="AR2347" s="2">
        <v>44386.178777766203</v>
      </c>
    </row>
    <row r="2348" spans="1:44" x14ac:dyDescent="0.3">
      <c r="A2348">
        <v>49</v>
      </c>
      <c r="B2348" s="1" t="s">
        <v>31542</v>
      </c>
      <c r="C2348" s="1" t="s">
        <v>31543</v>
      </c>
      <c r="D2348" s="1" t="s">
        <v>31544</v>
      </c>
      <c r="E2348" s="1" t="s">
        <v>31545</v>
      </c>
      <c r="F2348" s="1" t="s">
        <v>31546</v>
      </c>
      <c r="G2348" s="1" t="s">
        <v>31547</v>
      </c>
      <c r="H2348" s="1" t="s">
        <v>51</v>
      </c>
      <c r="I2348" s="1" t="s">
        <v>52</v>
      </c>
      <c r="J2348" s="1" t="s">
        <v>31548</v>
      </c>
      <c r="K2348" s="1" t="s">
        <v>31549</v>
      </c>
      <c r="L2348" s="1" t="s">
        <v>31538</v>
      </c>
      <c r="M2348" s="1" t="s">
        <v>31406</v>
      </c>
      <c r="N2348" s="1" t="s">
        <v>31536</v>
      </c>
      <c r="O2348" s="1" t="s">
        <v>31550</v>
      </c>
      <c r="P2348" s="1" t="s">
        <v>31551</v>
      </c>
      <c r="Q2348" s="1" t="s">
        <v>31552</v>
      </c>
      <c r="R2348" s="1" t="s">
        <v>31553</v>
      </c>
      <c r="S2348" s="1" t="s">
        <v>31554</v>
      </c>
      <c r="T2348" s="1" t="s">
        <v>4449</v>
      </c>
      <c r="U2348">
        <v>60</v>
      </c>
      <c r="V2348">
        <v>5</v>
      </c>
      <c r="W2348" s="1" t="s">
        <v>801</v>
      </c>
      <c r="X2348" s="1" t="s">
        <v>65</v>
      </c>
      <c r="Y2348">
        <v>30</v>
      </c>
      <c r="Z2348">
        <v>261</v>
      </c>
      <c r="AA2348">
        <v>18</v>
      </c>
      <c r="AB2348" s="1" t="s">
        <v>31555</v>
      </c>
      <c r="AC2348">
        <v>42</v>
      </c>
      <c r="AD2348">
        <v>61</v>
      </c>
      <c r="AE2348">
        <v>61</v>
      </c>
      <c r="AF2348" s="1" t="s">
        <v>3656</v>
      </c>
      <c r="AG2348" s="1" t="s">
        <v>31406</v>
      </c>
      <c r="AH2348" s="1" t="s">
        <v>3657</v>
      </c>
      <c r="AI2348">
        <v>1</v>
      </c>
      <c r="AJ2348">
        <v>0</v>
      </c>
      <c r="AK2348">
        <v>21</v>
      </c>
      <c r="AL2348">
        <v>0</v>
      </c>
      <c r="AM2348">
        <v>1</v>
      </c>
      <c r="AN2348">
        <v>0</v>
      </c>
      <c r="AO2348">
        <v>7</v>
      </c>
      <c r="AP2348">
        <v>1</v>
      </c>
      <c r="AQ2348">
        <v>21</v>
      </c>
      <c r="AR2348" s="2">
        <v>44386.178784849537</v>
      </c>
    </row>
    <row r="2349" spans="1:44" x14ac:dyDescent="0.3">
      <c r="A2349">
        <v>50</v>
      </c>
      <c r="B2349" s="1" t="s">
        <v>31556</v>
      </c>
      <c r="C2349" s="1" t="s">
        <v>31557</v>
      </c>
      <c r="D2349" s="1" t="s">
        <v>31558</v>
      </c>
      <c r="E2349" s="1" t="s">
        <v>31559</v>
      </c>
      <c r="F2349" s="1" t="s">
        <v>31560</v>
      </c>
      <c r="G2349" s="1" t="s">
        <v>31561</v>
      </c>
      <c r="H2349" s="1" t="s">
        <v>51</v>
      </c>
      <c r="I2349" s="1" t="s">
        <v>52</v>
      </c>
      <c r="J2349" s="1" t="s">
        <v>2104</v>
      </c>
      <c r="K2349" s="1" t="s">
        <v>12759</v>
      </c>
      <c r="L2349" s="1" t="s">
        <v>28693</v>
      </c>
      <c r="M2349" s="1" t="s">
        <v>31406</v>
      </c>
      <c r="N2349" s="1" t="s">
        <v>31562</v>
      </c>
      <c r="O2349" s="1" t="s">
        <v>31563</v>
      </c>
      <c r="P2349" s="1" t="s">
        <v>31564</v>
      </c>
      <c r="Q2349" s="1" t="s">
        <v>12759</v>
      </c>
      <c r="R2349" s="1" t="s">
        <v>31565</v>
      </c>
      <c r="S2349" s="1" t="s">
        <v>31566</v>
      </c>
      <c r="T2349" s="1" t="s">
        <v>31567</v>
      </c>
      <c r="U2349">
        <v>120</v>
      </c>
      <c r="V2349">
        <v>5</v>
      </c>
      <c r="W2349" s="1" t="s">
        <v>110</v>
      </c>
      <c r="X2349" s="1" t="s">
        <v>65</v>
      </c>
      <c r="Y2349">
        <v>99</v>
      </c>
      <c r="Z2349">
        <v>1646</v>
      </c>
      <c r="AA2349">
        <v>47</v>
      </c>
      <c r="AB2349" s="1" t="s">
        <v>31568</v>
      </c>
      <c r="AC2349">
        <v>42</v>
      </c>
      <c r="AD2349">
        <v>61</v>
      </c>
      <c r="AE2349">
        <v>61</v>
      </c>
      <c r="AF2349" s="1" t="s">
        <v>3656</v>
      </c>
      <c r="AG2349" s="1" t="s">
        <v>31406</v>
      </c>
      <c r="AH2349" s="1" t="s">
        <v>3657</v>
      </c>
      <c r="AI2349">
        <v>1</v>
      </c>
      <c r="AJ2349">
        <v>2</v>
      </c>
      <c r="AK2349">
        <v>67</v>
      </c>
      <c r="AL2349">
        <v>10</v>
      </c>
      <c r="AM2349">
        <v>5</v>
      </c>
      <c r="AN2349">
        <v>2</v>
      </c>
      <c r="AO2349">
        <v>11</v>
      </c>
      <c r="AP2349">
        <v>3</v>
      </c>
      <c r="AQ2349">
        <v>77</v>
      </c>
      <c r="AR2349" s="2">
        <v>44386.178792303239</v>
      </c>
    </row>
    <row r="2350" spans="1:44" x14ac:dyDescent="0.3">
      <c r="A2350">
        <v>51</v>
      </c>
      <c r="B2350" s="1" t="s">
        <v>31569</v>
      </c>
      <c r="C2350" s="1" t="s">
        <v>31570</v>
      </c>
      <c r="D2350" s="1" t="s">
        <v>31571</v>
      </c>
      <c r="E2350" s="1" t="s">
        <v>31572</v>
      </c>
      <c r="F2350" s="1" t="s">
        <v>31573</v>
      </c>
      <c r="G2350" s="1" t="s">
        <v>31574</v>
      </c>
      <c r="H2350" s="1" t="s">
        <v>51</v>
      </c>
      <c r="I2350" s="1" t="s">
        <v>52</v>
      </c>
      <c r="J2350" s="1" t="s">
        <v>31575</v>
      </c>
      <c r="K2350" s="1" t="s">
        <v>31576</v>
      </c>
      <c r="L2350" s="1" t="s">
        <v>28693</v>
      </c>
      <c r="M2350" s="1" t="s">
        <v>31406</v>
      </c>
      <c r="N2350" s="1" t="s">
        <v>31577</v>
      </c>
      <c r="O2350" s="1" t="s">
        <v>31578</v>
      </c>
      <c r="P2350" s="1" t="s">
        <v>31579</v>
      </c>
      <c r="Q2350" s="1" t="s">
        <v>31576</v>
      </c>
      <c r="R2350" s="1" t="s">
        <v>31580</v>
      </c>
      <c r="S2350" s="1" t="s">
        <v>31581</v>
      </c>
      <c r="T2350" s="1" t="s">
        <v>31582</v>
      </c>
      <c r="U2350">
        <v>109</v>
      </c>
      <c r="V2350">
        <v>22</v>
      </c>
      <c r="W2350" s="1" t="s">
        <v>85</v>
      </c>
      <c r="X2350" s="1" t="s">
        <v>65</v>
      </c>
      <c r="Y2350">
        <v>31</v>
      </c>
      <c r="Z2350">
        <v>367</v>
      </c>
      <c r="AA2350">
        <v>13</v>
      </c>
      <c r="AB2350" s="1" t="s">
        <v>31583</v>
      </c>
      <c r="AC2350">
        <v>42</v>
      </c>
      <c r="AD2350">
        <v>61</v>
      </c>
      <c r="AE2350">
        <v>61</v>
      </c>
      <c r="AF2350" s="1" t="s">
        <v>3656</v>
      </c>
      <c r="AG2350" s="1" t="s">
        <v>31406</v>
      </c>
      <c r="AH2350" s="1" t="s">
        <v>3657</v>
      </c>
      <c r="AI2350">
        <v>1</v>
      </c>
      <c r="AJ2350">
        <v>0</v>
      </c>
      <c r="AK2350">
        <v>19</v>
      </c>
      <c r="AL2350">
        <v>2</v>
      </c>
      <c r="AM2350">
        <v>2</v>
      </c>
      <c r="AN2350">
        <v>2</v>
      </c>
      <c r="AO2350">
        <v>5</v>
      </c>
      <c r="AP2350">
        <v>1</v>
      </c>
      <c r="AQ2350">
        <v>21</v>
      </c>
      <c r="AR2350" s="2">
        <v>44386.178798680558</v>
      </c>
    </row>
    <row r="2351" spans="1:44" x14ac:dyDescent="0.3">
      <c r="A2351">
        <v>52</v>
      </c>
      <c r="B2351" s="1" t="s">
        <v>31584</v>
      </c>
      <c r="C2351" s="1" t="s">
        <v>31585</v>
      </c>
      <c r="D2351" s="1" t="s">
        <v>31586</v>
      </c>
      <c r="E2351" s="1" t="s">
        <v>31587</v>
      </c>
      <c r="F2351" s="1" t="s">
        <v>31588</v>
      </c>
      <c r="G2351" s="1" t="s">
        <v>31589</v>
      </c>
      <c r="H2351" s="1" t="s">
        <v>51</v>
      </c>
      <c r="I2351" s="1" t="s">
        <v>52</v>
      </c>
      <c r="J2351" s="1" t="s">
        <v>31590</v>
      </c>
      <c r="K2351" s="1" t="s">
        <v>31591</v>
      </c>
      <c r="L2351" s="1" t="s">
        <v>28693</v>
      </c>
      <c r="M2351" s="1" t="s">
        <v>31406</v>
      </c>
      <c r="N2351" s="1" t="s">
        <v>31562</v>
      </c>
      <c r="O2351" s="1" t="s">
        <v>31592</v>
      </c>
      <c r="P2351" s="1" t="s">
        <v>52</v>
      </c>
      <c r="Q2351" s="1" t="s">
        <v>31591</v>
      </c>
      <c r="R2351" s="1" t="s">
        <v>31593</v>
      </c>
      <c r="S2351" s="1" t="s">
        <v>31593</v>
      </c>
      <c r="T2351" s="1" t="s">
        <v>31594</v>
      </c>
      <c r="U2351">
        <v>120</v>
      </c>
      <c r="V2351">
        <v>17</v>
      </c>
      <c r="W2351" s="1" t="s">
        <v>85</v>
      </c>
      <c r="X2351" s="1" t="s">
        <v>65</v>
      </c>
      <c r="Y2351">
        <v>19</v>
      </c>
      <c r="Z2351">
        <v>179</v>
      </c>
      <c r="AA2351">
        <v>8</v>
      </c>
      <c r="AB2351" s="1" t="s">
        <v>31595</v>
      </c>
      <c r="AC2351">
        <v>42</v>
      </c>
      <c r="AD2351">
        <v>61</v>
      </c>
      <c r="AE2351">
        <v>61</v>
      </c>
      <c r="AF2351" s="1" t="s">
        <v>3656</v>
      </c>
      <c r="AG2351" s="1" t="s">
        <v>31406</v>
      </c>
      <c r="AH2351" s="1" t="s">
        <v>3657</v>
      </c>
      <c r="AI2351">
        <v>1</v>
      </c>
      <c r="AJ2351">
        <v>0</v>
      </c>
      <c r="AK2351">
        <v>11</v>
      </c>
      <c r="AL2351">
        <v>1</v>
      </c>
      <c r="AM2351">
        <v>2</v>
      </c>
      <c r="AN2351">
        <v>1</v>
      </c>
      <c r="AO2351">
        <v>2</v>
      </c>
      <c r="AP2351">
        <v>1</v>
      </c>
      <c r="AQ2351">
        <v>12</v>
      </c>
      <c r="AR2351" s="2">
        <v>44386.178805046293</v>
      </c>
    </row>
    <row r="2352" spans="1:44" x14ac:dyDescent="0.3">
      <c r="A2352">
        <v>53</v>
      </c>
      <c r="B2352" s="1" t="s">
        <v>31596</v>
      </c>
      <c r="C2352" s="1" t="s">
        <v>31597</v>
      </c>
      <c r="D2352" s="1" t="s">
        <v>31598</v>
      </c>
      <c r="E2352" s="1" t="s">
        <v>31599</v>
      </c>
      <c r="F2352" s="1" t="s">
        <v>31600</v>
      </c>
      <c r="G2352" s="1" t="s">
        <v>76</v>
      </c>
      <c r="H2352" s="1" t="s">
        <v>51</v>
      </c>
      <c r="I2352" s="1" t="s">
        <v>52</v>
      </c>
      <c r="J2352" s="1" t="s">
        <v>31601</v>
      </c>
      <c r="K2352" s="1" t="s">
        <v>1686</v>
      </c>
      <c r="L2352" s="1" t="s">
        <v>28693</v>
      </c>
      <c r="M2352" s="1" t="s">
        <v>31406</v>
      </c>
      <c r="N2352" s="1" t="s">
        <v>31577</v>
      </c>
      <c r="O2352" s="1" t="s">
        <v>31602</v>
      </c>
      <c r="P2352" s="1" t="s">
        <v>31603</v>
      </c>
      <c r="Q2352" s="1" t="s">
        <v>31604</v>
      </c>
      <c r="R2352" s="1" t="s">
        <v>31605</v>
      </c>
      <c r="S2352" s="1" t="s">
        <v>31606</v>
      </c>
      <c r="T2352" s="1" t="s">
        <v>9231</v>
      </c>
      <c r="U2352">
        <v>120</v>
      </c>
      <c r="V2352">
        <v>30</v>
      </c>
      <c r="W2352" s="1" t="s">
        <v>85</v>
      </c>
      <c r="X2352" s="1" t="s">
        <v>65</v>
      </c>
      <c r="Y2352">
        <v>25</v>
      </c>
      <c r="Z2352">
        <v>247</v>
      </c>
      <c r="AA2352">
        <v>12</v>
      </c>
      <c r="AB2352" s="1" t="s">
        <v>31607</v>
      </c>
      <c r="AC2352">
        <v>42</v>
      </c>
      <c r="AD2352">
        <v>61</v>
      </c>
      <c r="AE2352">
        <v>61</v>
      </c>
      <c r="AF2352" s="1" t="s">
        <v>3656</v>
      </c>
      <c r="AG2352" s="1" t="s">
        <v>31406</v>
      </c>
      <c r="AH2352" s="1" t="s">
        <v>3657</v>
      </c>
      <c r="AI2352">
        <v>0</v>
      </c>
      <c r="AJ2352">
        <v>0</v>
      </c>
      <c r="AK2352">
        <v>14</v>
      </c>
      <c r="AL2352">
        <v>3</v>
      </c>
      <c r="AM2352">
        <v>2</v>
      </c>
      <c r="AN2352">
        <v>2</v>
      </c>
      <c r="AO2352">
        <v>3</v>
      </c>
      <c r="AP2352">
        <v>0</v>
      </c>
      <c r="AQ2352">
        <v>17</v>
      </c>
      <c r="AR2352" s="2">
        <v>44386.178811342594</v>
      </c>
    </row>
    <row r="2353" spans="1:44" x14ac:dyDescent="0.3">
      <c r="A2353">
        <v>54</v>
      </c>
      <c r="B2353" s="1" t="s">
        <v>31608</v>
      </c>
      <c r="C2353" s="1" t="s">
        <v>31609</v>
      </c>
      <c r="D2353" s="1" t="s">
        <v>31610</v>
      </c>
      <c r="E2353" s="1" t="s">
        <v>8904</v>
      </c>
      <c r="F2353" s="1" t="s">
        <v>31611</v>
      </c>
      <c r="G2353" s="1" t="s">
        <v>31612</v>
      </c>
      <c r="H2353" s="1" t="s">
        <v>51</v>
      </c>
      <c r="I2353" s="1" t="s">
        <v>52</v>
      </c>
      <c r="J2353" s="1" t="s">
        <v>31613</v>
      </c>
      <c r="K2353" s="1" t="s">
        <v>8908</v>
      </c>
      <c r="L2353" s="1" t="s">
        <v>28693</v>
      </c>
      <c r="M2353" s="1" t="s">
        <v>31406</v>
      </c>
      <c r="N2353" s="1" t="s">
        <v>31577</v>
      </c>
      <c r="O2353" s="1" t="s">
        <v>31614</v>
      </c>
      <c r="P2353" s="1" t="s">
        <v>31615</v>
      </c>
      <c r="Q2353" s="1" t="s">
        <v>8908</v>
      </c>
      <c r="R2353" s="1" t="s">
        <v>31616</v>
      </c>
      <c r="S2353" s="1" t="s">
        <v>31616</v>
      </c>
      <c r="T2353" s="1" t="s">
        <v>16061</v>
      </c>
      <c r="U2353">
        <v>84</v>
      </c>
      <c r="V2353">
        <v>33</v>
      </c>
      <c r="W2353" s="1" t="s">
        <v>85</v>
      </c>
      <c r="X2353" s="1" t="s">
        <v>65</v>
      </c>
      <c r="Y2353">
        <v>17</v>
      </c>
      <c r="Z2353">
        <v>178</v>
      </c>
      <c r="AA2353">
        <v>12</v>
      </c>
      <c r="AB2353" s="1" t="s">
        <v>31617</v>
      </c>
      <c r="AC2353">
        <v>42</v>
      </c>
      <c r="AD2353">
        <v>61</v>
      </c>
      <c r="AE2353">
        <v>61</v>
      </c>
      <c r="AF2353" s="1" t="s">
        <v>3656</v>
      </c>
      <c r="AG2353" s="1" t="s">
        <v>31406</v>
      </c>
      <c r="AH2353" s="1" t="s">
        <v>3657</v>
      </c>
      <c r="AI2353">
        <v>1</v>
      </c>
      <c r="AJ2353">
        <v>0</v>
      </c>
      <c r="AK2353">
        <v>10</v>
      </c>
      <c r="AL2353">
        <v>1</v>
      </c>
      <c r="AM2353">
        <v>0</v>
      </c>
      <c r="AN2353">
        <v>0</v>
      </c>
      <c r="AO2353">
        <v>3</v>
      </c>
      <c r="AP2353">
        <v>1</v>
      </c>
      <c r="AQ2353">
        <v>11</v>
      </c>
      <c r="AR2353" s="2">
        <v>44386.178817731481</v>
      </c>
    </row>
    <row r="2354" spans="1:44" x14ac:dyDescent="0.3">
      <c r="A2354">
        <v>55</v>
      </c>
      <c r="B2354" s="1" t="s">
        <v>31618</v>
      </c>
      <c r="C2354" s="1" t="s">
        <v>31619</v>
      </c>
      <c r="D2354" s="1" t="s">
        <v>31620</v>
      </c>
      <c r="E2354" s="1" t="s">
        <v>31621</v>
      </c>
      <c r="F2354" s="1" t="s">
        <v>31622</v>
      </c>
      <c r="G2354" s="1" t="s">
        <v>31623</v>
      </c>
      <c r="H2354" s="1" t="s">
        <v>51</v>
      </c>
      <c r="I2354" s="1" t="s">
        <v>52</v>
      </c>
      <c r="J2354" s="1" t="s">
        <v>31624</v>
      </c>
      <c r="K2354" s="1" t="s">
        <v>31625</v>
      </c>
      <c r="L2354" s="1" t="s">
        <v>31626</v>
      </c>
      <c r="M2354" s="1" t="s">
        <v>31406</v>
      </c>
      <c r="N2354" s="1" t="s">
        <v>31627</v>
      </c>
      <c r="O2354" s="1" t="s">
        <v>52</v>
      </c>
      <c r="P2354" s="1" t="s">
        <v>31628</v>
      </c>
      <c r="Q2354" s="1" t="s">
        <v>31625</v>
      </c>
      <c r="R2354" s="1" t="s">
        <v>31629</v>
      </c>
      <c r="S2354" s="1" t="s">
        <v>31630</v>
      </c>
      <c r="T2354" s="1" t="s">
        <v>31631</v>
      </c>
      <c r="U2354">
        <v>80</v>
      </c>
      <c r="V2354">
        <v>3</v>
      </c>
      <c r="W2354" s="1" t="s">
        <v>110</v>
      </c>
      <c r="X2354" s="1" t="s">
        <v>65</v>
      </c>
      <c r="Y2354">
        <v>46</v>
      </c>
      <c r="Z2354">
        <v>732</v>
      </c>
      <c r="AA2354">
        <v>24</v>
      </c>
      <c r="AB2354" s="1" t="s">
        <v>31632</v>
      </c>
      <c r="AC2354">
        <v>42</v>
      </c>
      <c r="AD2354">
        <v>61</v>
      </c>
      <c r="AE2354">
        <v>61</v>
      </c>
      <c r="AF2354" s="1" t="s">
        <v>3656</v>
      </c>
      <c r="AG2354" s="1" t="s">
        <v>31406</v>
      </c>
      <c r="AH2354" s="1" t="s">
        <v>3657</v>
      </c>
      <c r="AI2354">
        <v>1</v>
      </c>
      <c r="AJ2354">
        <v>0</v>
      </c>
      <c r="AK2354">
        <v>33</v>
      </c>
      <c r="AL2354">
        <v>2</v>
      </c>
      <c r="AM2354">
        <v>0</v>
      </c>
      <c r="AN2354">
        <v>0</v>
      </c>
      <c r="AO2354">
        <v>9</v>
      </c>
      <c r="AP2354">
        <v>1</v>
      </c>
      <c r="AQ2354">
        <v>35</v>
      </c>
      <c r="AR2354" s="2">
        <v>44386.178824629627</v>
      </c>
    </row>
    <row r="2355" spans="1:44" x14ac:dyDescent="0.3">
      <c r="A2355">
        <v>56</v>
      </c>
      <c r="B2355" s="1" t="s">
        <v>31633</v>
      </c>
      <c r="C2355" s="1" t="s">
        <v>31634</v>
      </c>
      <c r="D2355" s="1" t="s">
        <v>31635</v>
      </c>
      <c r="E2355" s="1" t="s">
        <v>31636</v>
      </c>
      <c r="F2355" s="1" t="s">
        <v>31637</v>
      </c>
      <c r="G2355" s="1" t="s">
        <v>31638</v>
      </c>
      <c r="H2355" s="1" t="s">
        <v>51</v>
      </c>
      <c r="I2355" s="1" t="s">
        <v>52</v>
      </c>
      <c r="J2355" s="1" t="s">
        <v>31639</v>
      </c>
      <c r="K2355" s="1" t="s">
        <v>31626</v>
      </c>
      <c r="L2355" s="1" t="s">
        <v>31626</v>
      </c>
      <c r="M2355" s="1" t="s">
        <v>31406</v>
      </c>
      <c r="N2355" s="1" t="s">
        <v>31640</v>
      </c>
      <c r="O2355" s="1" t="s">
        <v>31641</v>
      </c>
      <c r="P2355" s="1" t="s">
        <v>31642</v>
      </c>
      <c r="Q2355" s="1" t="s">
        <v>31626</v>
      </c>
      <c r="R2355" s="1" t="s">
        <v>31643</v>
      </c>
      <c r="S2355" s="1" t="s">
        <v>31643</v>
      </c>
      <c r="T2355" s="1" t="s">
        <v>31644</v>
      </c>
      <c r="U2355">
        <v>110</v>
      </c>
      <c r="V2355">
        <v>16</v>
      </c>
      <c r="W2355" s="1" t="s">
        <v>85</v>
      </c>
      <c r="X2355" s="1" t="s">
        <v>65</v>
      </c>
      <c r="Y2355">
        <v>20</v>
      </c>
      <c r="Z2355">
        <v>291</v>
      </c>
      <c r="AA2355">
        <v>12</v>
      </c>
      <c r="AB2355" s="1" t="s">
        <v>31645</v>
      </c>
      <c r="AC2355">
        <v>42</v>
      </c>
      <c r="AD2355">
        <v>61</v>
      </c>
      <c r="AE2355">
        <v>61</v>
      </c>
      <c r="AF2355" s="1" t="s">
        <v>3656</v>
      </c>
      <c r="AG2355" s="1" t="s">
        <v>31406</v>
      </c>
      <c r="AH2355" s="1" t="s">
        <v>3657</v>
      </c>
      <c r="AI2355">
        <v>1</v>
      </c>
      <c r="AJ2355">
        <v>0</v>
      </c>
      <c r="AK2355">
        <v>7</v>
      </c>
      <c r="AL2355">
        <v>7</v>
      </c>
      <c r="AM2355">
        <v>1</v>
      </c>
      <c r="AN2355">
        <v>1</v>
      </c>
      <c r="AO2355">
        <v>2</v>
      </c>
      <c r="AP2355">
        <v>1</v>
      </c>
      <c r="AQ2355">
        <v>14</v>
      </c>
      <c r="AR2355" s="2">
        <v>44386.178831747682</v>
      </c>
    </row>
    <row r="2356" spans="1:44" x14ac:dyDescent="0.3">
      <c r="A2356">
        <v>57</v>
      </c>
      <c r="B2356" s="1" t="s">
        <v>31646</v>
      </c>
      <c r="C2356" s="1" t="s">
        <v>31647</v>
      </c>
      <c r="D2356" s="1" t="s">
        <v>31648</v>
      </c>
      <c r="E2356" s="1" t="s">
        <v>31649</v>
      </c>
      <c r="F2356" s="1" t="s">
        <v>52</v>
      </c>
      <c r="G2356" s="1" t="s">
        <v>31650</v>
      </c>
      <c r="H2356" s="1" t="s">
        <v>51</v>
      </c>
      <c r="I2356" s="1" t="s">
        <v>52</v>
      </c>
      <c r="J2356" s="1" t="s">
        <v>31651</v>
      </c>
      <c r="K2356" s="1" t="s">
        <v>31652</v>
      </c>
      <c r="L2356" s="1" t="s">
        <v>31653</v>
      </c>
      <c r="M2356" s="1" t="s">
        <v>31406</v>
      </c>
      <c r="N2356" s="1" t="s">
        <v>31498</v>
      </c>
      <c r="O2356" s="1" t="s">
        <v>31654</v>
      </c>
      <c r="P2356" s="1" t="s">
        <v>31655</v>
      </c>
      <c r="Q2356" s="1" t="s">
        <v>31652</v>
      </c>
      <c r="R2356" s="1" t="s">
        <v>31656</v>
      </c>
      <c r="S2356" s="1" t="s">
        <v>31657</v>
      </c>
      <c r="T2356" s="1" t="s">
        <v>31658</v>
      </c>
      <c r="U2356">
        <v>50</v>
      </c>
      <c r="V2356">
        <v>1</v>
      </c>
      <c r="W2356" s="1" t="s">
        <v>85</v>
      </c>
      <c r="X2356" s="1" t="s">
        <v>65</v>
      </c>
      <c r="Y2356">
        <v>31</v>
      </c>
      <c r="Z2356">
        <v>405</v>
      </c>
      <c r="AA2356">
        <v>15</v>
      </c>
      <c r="AB2356" s="1" t="s">
        <v>31659</v>
      </c>
      <c r="AC2356">
        <v>42</v>
      </c>
      <c r="AD2356">
        <v>61</v>
      </c>
      <c r="AE2356">
        <v>61</v>
      </c>
      <c r="AF2356" s="1" t="s">
        <v>3656</v>
      </c>
      <c r="AG2356" s="1" t="s">
        <v>31406</v>
      </c>
      <c r="AH2356" s="1" t="s">
        <v>3657</v>
      </c>
      <c r="AI2356">
        <v>1</v>
      </c>
      <c r="AJ2356">
        <v>0</v>
      </c>
      <c r="AK2356">
        <v>18</v>
      </c>
      <c r="AL2356">
        <v>4</v>
      </c>
      <c r="AM2356">
        <v>0</v>
      </c>
      <c r="AN2356">
        <v>2</v>
      </c>
      <c r="AO2356">
        <v>6</v>
      </c>
      <c r="AP2356">
        <v>1</v>
      </c>
      <c r="AQ2356">
        <v>22</v>
      </c>
      <c r="AR2356" s="2">
        <v>44386.178838217595</v>
      </c>
    </row>
    <row r="2357" spans="1:44" x14ac:dyDescent="0.3">
      <c r="A2357">
        <v>58</v>
      </c>
      <c r="B2357" s="1" t="s">
        <v>31660</v>
      </c>
      <c r="C2357" s="1" t="s">
        <v>31661</v>
      </c>
      <c r="D2357" s="1" t="s">
        <v>31662</v>
      </c>
      <c r="E2357" s="1" t="s">
        <v>31663</v>
      </c>
      <c r="F2357" s="1" t="s">
        <v>31664</v>
      </c>
      <c r="G2357" s="1" t="s">
        <v>31665</v>
      </c>
      <c r="H2357" s="1" t="s">
        <v>51</v>
      </c>
      <c r="I2357" s="1" t="s">
        <v>52</v>
      </c>
      <c r="J2357" s="1" t="s">
        <v>31666</v>
      </c>
      <c r="K2357" s="1" t="s">
        <v>31667</v>
      </c>
      <c r="L2357" s="1" t="s">
        <v>31653</v>
      </c>
      <c r="M2357" s="1" t="s">
        <v>31406</v>
      </c>
      <c r="N2357" s="1" t="s">
        <v>31498</v>
      </c>
      <c r="O2357" s="1" t="s">
        <v>52</v>
      </c>
      <c r="P2357" s="1" t="s">
        <v>31668</v>
      </c>
      <c r="Q2357" s="1" t="s">
        <v>31667</v>
      </c>
      <c r="R2357" s="1" t="s">
        <v>52</v>
      </c>
      <c r="S2357" s="1" t="s">
        <v>52</v>
      </c>
      <c r="T2357" s="1" t="s">
        <v>20886</v>
      </c>
      <c r="U2357">
        <v>110</v>
      </c>
      <c r="V2357">
        <v>16</v>
      </c>
      <c r="W2357" s="1" t="s">
        <v>801</v>
      </c>
      <c r="X2357" s="1" t="s">
        <v>65</v>
      </c>
      <c r="Y2357">
        <v>17</v>
      </c>
      <c r="Z2357">
        <v>115</v>
      </c>
      <c r="AA2357">
        <v>6</v>
      </c>
      <c r="AB2357" s="1" t="s">
        <v>31669</v>
      </c>
      <c r="AC2357">
        <v>42</v>
      </c>
      <c r="AD2357">
        <v>61</v>
      </c>
      <c r="AE2357">
        <v>61</v>
      </c>
      <c r="AF2357" s="1" t="s">
        <v>3656</v>
      </c>
      <c r="AG2357" s="1" t="s">
        <v>31406</v>
      </c>
      <c r="AH2357" s="1" t="s">
        <v>3657</v>
      </c>
      <c r="AI2357">
        <v>1</v>
      </c>
      <c r="AJ2357">
        <v>0</v>
      </c>
      <c r="AK2357">
        <v>7</v>
      </c>
      <c r="AL2357">
        <v>4</v>
      </c>
      <c r="AM2357">
        <v>1</v>
      </c>
      <c r="AN2357">
        <v>1</v>
      </c>
      <c r="AO2357">
        <v>2</v>
      </c>
      <c r="AP2357">
        <v>1</v>
      </c>
      <c r="AQ2357">
        <v>11</v>
      </c>
      <c r="AR2357" s="2">
        <v>44386.17884453704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AE8E-44B8-40C3-A692-A9FEE0ACA4FC}">
  <sheetPr>
    <tabColor theme="9" tint="-0.249977111117893"/>
  </sheetPr>
  <dimension ref="A3:G72"/>
  <sheetViews>
    <sheetView workbookViewId="0">
      <selection activeCell="N20" sqref="N20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" bestFit="1" customWidth="1"/>
    <col min="4" max="5" width="4" bestFit="1" customWidth="1"/>
    <col min="6" max="6" width="10.77734375" bestFit="1" customWidth="1"/>
    <col min="7" max="7" width="22.33203125" bestFit="1" customWidth="1"/>
  </cols>
  <sheetData>
    <row r="3" spans="1:7" x14ac:dyDescent="0.3">
      <c r="A3" s="3" t="s">
        <v>31670</v>
      </c>
      <c r="B3" s="3" t="s">
        <v>31673</v>
      </c>
      <c r="G3" t="s">
        <v>31676</v>
      </c>
    </row>
    <row r="4" spans="1:7" x14ac:dyDescent="0.3">
      <c r="A4" s="3" t="s">
        <v>31671</v>
      </c>
      <c r="B4" t="s">
        <v>110</v>
      </c>
      <c r="C4" t="s">
        <v>85</v>
      </c>
      <c r="D4" t="s">
        <v>801</v>
      </c>
      <c r="E4" t="s">
        <v>64</v>
      </c>
      <c r="F4" t="s">
        <v>31672</v>
      </c>
    </row>
    <row r="5" spans="1:7" x14ac:dyDescent="0.3">
      <c r="A5" s="4" t="s">
        <v>67</v>
      </c>
      <c r="B5" s="1">
        <v>24</v>
      </c>
      <c r="C5" s="1">
        <v>19</v>
      </c>
      <c r="D5" s="1">
        <v>1</v>
      </c>
      <c r="E5" s="1">
        <v>74</v>
      </c>
      <c r="F5" s="1">
        <v>118</v>
      </c>
    </row>
    <row r="6" spans="1:7" x14ac:dyDescent="0.3">
      <c r="A6" s="5">
        <v>1</v>
      </c>
      <c r="B6" s="1">
        <v>18</v>
      </c>
      <c r="C6" s="1">
        <v>17</v>
      </c>
      <c r="D6" s="1">
        <v>1</v>
      </c>
      <c r="E6" s="1">
        <v>31</v>
      </c>
      <c r="F6" s="1">
        <v>67</v>
      </c>
      <c r="G6" t="str">
        <f>IF(ISNUMBER(A6),VLOOKUP(A6,area_conversion_list[[new.area.code]:[new.area.name]],3,FALSE),"")</f>
        <v>กรุงเทพมหานคร เขต 1</v>
      </c>
    </row>
    <row r="7" spans="1:7" x14ac:dyDescent="0.3">
      <c r="A7" s="5">
        <v>2</v>
      </c>
      <c r="B7" s="1">
        <v>6</v>
      </c>
      <c r="C7" s="1">
        <v>2</v>
      </c>
      <c r="D7" s="1"/>
      <c r="E7" s="1">
        <v>43</v>
      </c>
      <c r="F7" s="1">
        <v>51</v>
      </c>
      <c r="G7" t="str">
        <f>IF(ISNUMBER(A7),VLOOKUP(A7,area_conversion_list[[new.area.code]:[new.area.name]],3,FALSE),"")</f>
        <v>กรุงเทพมหานคร เขต 2</v>
      </c>
    </row>
    <row r="8" spans="1:7" x14ac:dyDescent="0.3">
      <c r="A8" s="4" t="s">
        <v>1718</v>
      </c>
      <c r="B8" s="1">
        <v>121</v>
      </c>
      <c r="C8" s="1">
        <v>191</v>
      </c>
      <c r="D8" s="1">
        <v>45</v>
      </c>
      <c r="E8" s="1">
        <v>146</v>
      </c>
      <c r="F8" s="1">
        <v>503</v>
      </c>
      <c r="G8" t="str">
        <f>IF(ISNUMBER(A8),VLOOKUP(A8,area_conversion_list[[new.area.code]:[new.area.name]],3,FALSE),"")</f>
        <v/>
      </c>
    </row>
    <row r="9" spans="1:7" x14ac:dyDescent="0.3">
      <c r="A9" s="5">
        <v>3</v>
      </c>
      <c r="B9" s="1">
        <v>11</v>
      </c>
      <c r="C9" s="1">
        <v>12</v>
      </c>
      <c r="D9" s="1">
        <v>1</v>
      </c>
      <c r="E9" s="1">
        <v>5</v>
      </c>
      <c r="F9" s="1">
        <v>29</v>
      </c>
      <c r="G9" t="str">
        <f>IF(ISNUMBER(A9),VLOOKUP(A9,area_conversion_list[[new.area.code]:[new.area.name]],3,FALSE),"")</f>
        <v>กาญจนบุรี</v>
      </c>
    </row>
    <row r="10" spans="1:7" x14ac:dyDescent="0.3">
      <c r="A10" s="5">
        <v>7</v>
      </c>
      <c r="B10" s="1">
        <v>11</v>
      </c>
      <c r="C10" s="1">
        <v>14</v>
      </c>
      <c r="D10" s="1">
        <v>8</v>
      </c>
      <c r="E10" s="1">
        <v>6</v>
      </c>
      <c r="F10" s="1">
        <v>39</v>
      </c>
      <c r="G10" t="str">
        <f>IF(ISNUMBER(A10),VLOOKUP(A10,area_conversion_list[[new.area.code]:[new.area.name]],3,FALSE),"")</f>
        <v>จันทบุรี ตราด</v>
      </c>
    </row>
    <row r="11" spans="1:7" x14ac:dyDescent="0.3">
      <c r="A11" s="5">
        <v>8</v>
      </c>
      <c r="B11" s="1">
        <v>7</v>
      </c>
      <c r="C11" s="1">
        <v>11</v>
      </c>
      <c r="D11" s="1">
        <v>6</v>
      </c>
      <c r="E11" s="1">
        <v>5</v>
      </c>
      <c r="F11" s="1">
        <v>29</v>
      </c>
      <c r="G11" t="str">
        <f>IF(ISNUMBER(A11),VLOOKUP(A11,area_conversion_list[[new.area.code]:[new.area.name]],3,FALSE),"")</f>
        <v>ฉะเชิงเทรา</v>
      </c>
    </row>
    <row r="12" spans="1:7" x14ac:dyDescent="0.3">
      <c r="A12" s="5">
        <v>9</v>
      </c>
      <c r="B12" s="1">
        <v>14</v>
      </c>
      <c r="C12" s="1">
        <v>12</v>
      </c>
      <c r="D12" s="1">
        <v>1</v>
      </c>
      <c r="E12" s="1">
        <v>23</v>
      </c>
      <c r="F12" s="1">
        <v>50</v>
      </c>
      <c r="G12" t="str">
        <f>IF(ISNUMBER(A12),VLOOKUP(A12,area_conversion_list[[new.area.code]:[new.area.name]],3,FALSE),"")</f>
        <v>ชลบุรี ระยอง</v>
      </c>
    </row>
    <row r="13" spans="1:7" x14ac:dyDescent="0.3">
      <c r="A13" s="5">
        <v>15</v>
      </c>
      <c r="B13" s="1">
        <v>4</v>
      </c>
      <c r="C13" s="1">
        <v>14</v>
      </c>
      <c r="D13" s="1"/>
      <c r="E13" s="1">
        <v>11</v>
      </c>
      <c r="F13" s="1">
        <v>29</v>
      </c>
      <c r="G13" t="str">
        <f>IF(ISNUMBER(A13),VLOOKUP(A13,area_conversion_list[[new.area.code]:[new.area.name]],3,FALSE),"")</f>
        <v>นครปฐม</v>
      </c>
    </row>
    <row r="14" spans="1:7" x14ac:dyDescent="0.3">
      <c r="A14" s="5">
        <v>20</v>
      </c>
      <c r="B14" s="1">
        <v>3</v>
      </c>
      <c r="C14" s="1">
        <v>4</v>
      </c>
      <c r="D14" s="1"/>
      <c r="E14" s="1">
        <v>11</v>
      </c>
      <c r="F14" s="1">
        <v>18</v>
      </c>
      <c r="G14" t="str">
        <f>IF(ISNUMBER(A14),VLOOKUP(A14,area_conversion_list[[new.area.code]:[new.area.name]],3,FALSE),"")</f>
        <v>นนทบุรี</v>
      </c>
    </row>
    <row r="15" spans="1:7" x14ac:dyDescent="0.3">
      <c r="A15" s="5">
        <v>25</v>
      </c>
      <c r="B15" s="1">
        <v>7</v>
      </c>
      <c r="C15" s="1">
        <v>2</v>
      </c>
      <c r="D15" s="1">
        <v>1</v>
      </c>
      <c r="E15" s="1">
        <v>12</v>
      </c>
      <c r="F15" s="1">
        <v>22</v>
      </c>
      <c r="G15" t="str">
        <f>IF(ISNUMBER(A15),VLOOKUP(A15,area_conversion_list[[new.area.code]:[new.area.name]],3,FALSE),"")</f>
        <v>ปทุมธานี</v>
      </c>
    </row>
    <row r="16" spans="1:7" x14ac:dyDescent="0.3">
      <c r="A16" s="5">
        <v>26</v>
      </c>
      <c r="B16" s="1">
        <v>4</v>
      </c>
      <c r="C16" s="1">
        <v>9</v>
      </c>
      <c r="D16" s="1">
        <v>2</v>
      </c>
      <c r="E16" s="1">
        <v>3</v>
      </c>
      <c r="F16" s="1">
        <v>18</v>
      </c>
      <c r="G16" t="str">
        <f>IF(ISNUMBER(A16),VLOOKUP(A16,area_conversion_list[[new.area.code]:[new.area.name]],3,FALSE),"")</f>
        <v>ประจวบคีรีขันธ์</v>
      </c>
    </row>
    <row r="17" spans="1:7" x14ac:dyDescent="0.3">
      <c r="A17" s="5">
        <v>27</v>
      </c>
      <c r="B17" s="1">
        <v>6</v>
      </c>
      <c r="C17" s="1">
        <v>15</v>
      </c>
      <c r="D17" s="1">
        <v>4</v>
      </c>
      <c r="E17" s="1">
        <v>5</v>
      </c>
      <c r="F17" s="1">
        <v>30</v>
      </c>
      <c r="G17" t="str">
        <f>IF(ISNUMBER(A17),VLOOKUP(A17,area_conversion_list[[new.area.code]:[new.area.name]],3,FALSE),"")</f>
        <v>ปราจีนบุรี นครนายก</v>
      </c>
    </row>
    <row r="18" spans="1:7" x14ac:dyDescent="0.3">
      <c r="A18" s="5">
        <v>29</v>
      </c>
      <c r="B18" s="1">
        <v>6</v>
      </c>
      <c r="C18" s="1">
        <v>14</v>
      </c>
      <c r="D18" s="1">
        <v>3</v>
      </c>
      <c r="E18" s="1">
        <v>6</v>
      </c>
      <c r="F18" s="1">
        <v>29</v>
      </c>
      <c r="G18" t="str">
        <f>IF(ISNUMBER(A18),VLOOKUP(A18,area_conversion_list[[new.area.code]:[new.area.name]],3,FALSE),"")</f>
        <v>พระนครศรีอยุธยา</v>
      </c>
    </row>
    <row r="19" spans="1:7" x14ac:dyDescent="0.3">
      <c r="A19" s="5">
        <v>35</v>
      </c>
      <c r="B19" s="1">
        <v>6</v>
      </c>
      <c r="C19" s="1">
        <v>10</v>
      </c>
      <c r="D19" s="1">
        <v>2</v>
      </c>
      <c r="E19" s="1">
        <v>4</v>
      </c>
      <c r="F19" s="1">
        <v>22</v>
      </c>
      <c r="G19" t="str">
        <f>IF(ISNUMBER(A19),VLOOKUP(A19,area_conversion_list[[new.area.code]:[new.area.name]],3,FALSE),"")</f>
        <v>เพชรบุรี</v>
      </c>
    </row>
    <row r="20" spans="1:7" x14ac:dyDescent="0.3">
      <c r="A20" s="5">
        <v>43</v>
      </c>
      <c r="B20" s="1">
        <v>7</v>
      </c>
      <c r="C20" s="1">
        <v>11</v>
      </c>
      <c r="D20" s="1">
        <v>2</v>
      </c>
      <c r="E20" s="1">
        <v>6</v>
      </c>
      <c r="F20" s="1">
        <v>26</v>
      </c>
      <c r="G20" t="str">
        <f>IF(ISNUMBER(A20),VLOOKUP(A20,area_conversion_list[[new.area.code]:[new.area.name]],3,FALSE),"")</f>
        <v>ราชบุรี</v>
      </c>
    </row>
    <row r="21" spans="1:7" x14ac:dyDescent="0.3">
      <c r="A21" s="5">
        <v>44</v>
      </c>
      <c r="B21" s="1">
        <v>6</v>
      </c>
      <c r="C21" s="1">
        <v>14</v>
      </c>
      <c r="D21" s="1">
        <v>1</v>
      </c>
      <c r="E21" s="1">
        <v>4</v>
      </c>
      <c r="F21" s="1">
        <v>25</v>
      </c>
      <c r="G21" t="str">
        <f>IF(ISNUMBER(A21),VLOOKUP(A21,area_conversion_list[[new.area.code]:[new.area.name]],3,FALSE),"")</f>
        <v>ลพบุรี</v>
      </c>
    </row>
    <row r="22" spans="1:7" x14ac:dyDescent="0.3">
      <c r="A22" s="5">
        <v>50</v>
      </c>
      <c r="B22" s="1">
        <v>5</v>
      </c>
      <c r="C22" s="1">
        <v>1</v>
      </c>
      <c r="D22" s="1">
        <v>2</v>
      </c>
      <c r="E22" s="1">
        <v>17</v>
      </c>
      <c r="F22" s="1">
        <v>25</v>
      </c>
      <c r="G22" t="str">
        <f>IF(ISNUMBER(A22),VLOOKUP(A22,area_conversion_list[[new.area.code]:[new.area.name]],3,FALSE),"")</f>
        <v>สมุทรปราการ</v>
      </c>
    </row>
    <row r="23" spans="1:7" x14ac:dyDescent="0.3">
      <c r="A23" s="5">
        <v>51</v>
      </c>
      <c r="B23" s="1">
        <v>4</v>
      </c>
      <c r="C23" s="1">
        <v>4</v>
      </c>
      <c r="D23" s="1">
        <v>5</v>
      </c>
      <c r="E23" s="1">
        <v>7</v>
      </c>
      <c r="F23" s="1">
        <v>20</v>
      </c>
      <c r="G23" t="str">
        <f>IF(ISNUMBER(A23),VLOOKUP(A23,area_conversion_list[[new.area.code]:[new.area.name]],3,FALSE),"")</f>
        <v>สมุทรสาคร สมุทรสงคราม</v>
      </c>
    </row>
    <row r="24" spans="1:7" x14ac:dyDescent="0.3">
      <c r="A24" s="5">
        <v>52</v>
      </c>
      <c r="B24" s="1">
        <v>5</v>
      </c>
      <c r="C24" s="1">
        <v>5</v>
      </c>
      <c r="D24" s="1"/>
      <c r="E24" s="1">
        <v>3</v>
      </c>
      <c r="F24" s="1">
        <v>13</v>
      </c>
      <c r="G24" t="str">
        <f>IF(ISNUMBER(A24),VLOOKUP(A24,area_conversion_list[[new.area.code]:[new.area.name]],3,FALSE),"")</f>
        <v>สระแก้ว</v>
      </c>
    </row>
    <row r="25" spans="1:7" x14ac:dyDescent="0.3">
      <c r="A25" s="5">
        <v>53</v>
      </c>
      <c r="B25" s="1">
        <v>4</v>
      </c>
      <c r="C25" s="1">
        <v>10</v>
      </c>
      <c r="D25" s="1">
        <v>1</v>
      </c>
      <c r="E25" s="1">
        <v>6</v>
      </c>
      <c r="F25" s="1">
        <v>21</v>
      </c>
      <c r="G25" t="str">
        <f>IF(ISNUMBER(A25),VLOOKUP(A25,area_conversion_list[[new.area.code]:[new.area.name]],3,FALSE),"")</f>
        <v>สระบุรี</v>
      </c>
    </row>
    <row r="26" spans="1:7" x14ac:dyDescent="0.3">
      <c r="A26" s="5">
        <v>54</v>
      </c>
      <c r="B26" s="1">
        <v>4</v>
      </c>
      <c r="C26" s="1">
        <v>15</v>
      </c>
      <c r="D26" s="1">
        <v>4</v>
      </c>
      <c r="E26" s="1">
        <v>3</v>
      </c>
      <c r="F26" s="1">
        <v>26</v>
      </c>
      <c r="G26" t="str">
        <f>IF(ISNUMBER(A26),VLOOKUP(A26,area_conversion_list[[new.area.code]:[new.area.name]],3,FALSE),"")</f>
        <v>สิงห์บุรี</v>
      </c>
    </row>
    <row r="27" spans="1:7" x14ac:dyDescent="0.3">
      <c r="A27" s="5">
        <v>56</v>
      </c>
      <c r="B27" s="1">
        <v>7</v>
      </c>
      <c r="C27" s="1">
        <v>14</v>
      </c>
      <c r="D27" s="1">
        <v>2</v>
      </c>
      <c r="E27" s="1">
        <v>9</v>
      </c>
      <c r="F27" s="1">
        <v>32</v>
      </c>
      <c r="G27" t="str">
        <f>IF(ISNUMBER(A27),VLOOKUP(A27,area_conversion_list[[new.area.code]:[new.area.name]],3,FALSE),"")</f>
        <v>สุพรรณบุรี</v>
      </c>
    </row>
    <row r="28" spans="1:7" x14ac:dyDescent="0.3">
      <c r="A28" s="4" t="s">
        <v>13344</v>
      </c>
      <c r="B28" s="1">
        <v>189</v>
      </c>
      <c r="C28" s="1">
        <v>520</v>
      </c>
      <c r="D28" s="1">
        <v>77</v>
      </c>
      <c r="E28" s="1">
        <v>147</v>
      </c>
      <c r="F28" s="1">
        <v>933</v>
      </c>
      <c r="G28" t="str">
        <f>IF(ISNUMBER(A28),VLOOKUP(A28,area_conversion_list[[new.area.code]:[new.area.name]],3,FALSE),"")</f>
        <v/>
      </c>
    </row>
    <row r="29" spans="1:7" x14ac:dyDescent="0.3">
      <c r="A29" s="5">
        <v>4</v>
      </c>
      <c r="B29" s="1">
        <v>12</v>
      </c>
      <c r="C29" s="1">
        <v>24</v>
      </c>
      <c r="D29" s="1">
        <v>14</v>
      </c>
      <c r="E29" s="1">
        <v>5</v>
      </c>
      <c r="F29" s="1">
        <v>55</v>
      </c>
      <c r="G29" t="str">
        <f>IF(ISNUMBER(A29),VLOOKUP(A29,area_conversion_list[[new.area.code]:[new.area.name]],3,FALSE),"")</f>
        <v>กาฬสินธุ์</v>
      </c>
    </row>
    <row r="30" spans="1:7" x14ac:dyDescent="0.3">
      <c r="A30" s="5">
        <v>6</v>
      </c>
      <c r="B30" s="1">
        <v>6</v>
      </c>
      <c r="C30" s="1">
        <v>50</v>
      </c>
      <c r="D30" s="1">
        <v>15</v>
      </c>
      <c r="E30" s="1">
        <v>13</v>
      </c>
      <c r="F30" s="1">
        <v>84</v>
      </c>
      <c r="G30" t="str">
        <f>IF(ISNUMBER(A30),VLOOKUP(A30,area_conversion_list[[new.area.code]:[new.area.name]],3,FALSE),"")</f>
        <v>ขอนแก่น</v>
      </c>
    </row>
    <row r="31" spans="1:7" x14ac:dyDescent="0.3">
      <c r="A31" s="5">
        <v>10</v>
      </c>
      <c r="B31" s="1">
        <v>8</v>
      </c>
      <c r="C31" s="1">
        <v>20</v>
      </c>
      <c r="D31" s="1">
        <v>2</v>
      </c>
      <c r="E31" s="1">
        <v>7</v>
      </c>
      <c r="F31" s="1">
        <v>37</v>
      </c>
      <c r="G31" t="str">
        <f>IF(ISNUMBER(A31),VLOOKUP(A31,area_conversion_list[[new.area.code]:[new.area.name]],3,FALSE),"")</f>
        <v>ชัยภูมิ</v>
      </c>
    </row>
    <row r="32" spans="1:7" x14ac:dyDescent="0.3">
      <c r="A32" s="5">
        <v>16</v>
      </c>
      <c r="B32" s="1">
        <v>9</v>
      </c>
      <c r="C32" s="1">
        <v>35</v>
      </c>
      <c r="D32" s="1">
        <v>1</v>
      </c>
      <c r="E32" s="1">
        <v>6</v>
      </c>
      <c r="F32" s="1">
        <v>51</v>
      </c>
      <c r="G32" t="str">
        <f>IF(ISNUMBER(A32),VLOOKUP(A32,area_conversion_list[[new.area.code]:[new.area.name]],3,FALSE),"")</f>
        <v>นครพนม</v>
      </c>
    </row>
    <row r="33" spans="1:7" x14ac:dyDescent="0.3">
      <c r="A33" s="5">
        <v>17</v>
      </c>
      <c r="B33" s="1">
        <v>13</v>
      </c>
      <c r="C33" s="1">
        <v>19</v>
      </c>
      <c r="D33" s="1">
        <v>1</v>
      </c>
      <c r="E33" s="1">
        <v>17</v>
      </c>
      <c r="F33" s="1">
        <v>50</v>
      </c>
      <c r="G33" t="str">
        <f>IF(ISNUMBER(A33),VLOOKUP(A33,area_conversion_list[[new.area.code]:[new.area.name]],3,FALSE),"")</f>
        <v>นครราชสีมา</v>
      </c>
    </row>
    <row r="34" spans="1:7" x14ac:dyDescent="0.3">
      <c r="A34" s="5">
        <v>23</v>
      </c>
      <c r="B34" s="1">
        <v>3</v>
      </c>
      <c r="C34" s="1">
        <v>16</v>
      </c>
      <c r="D34" s="1">
        <v>1</v>
      </c>
      <c r="E34" s="1">
        <v>5</v>
      </c>
      <c r="F34" s="1">
        <v>25</v>
      </c>
      <c r="G34" t="str">
        <f>IF(ISNUMBER(A34),VLOOKUP(A34,area_conversion_list[[new.area.code]:[new.area.name]],3,FALSE),"")</f>
        <v>บึงกาฬ</v>
      </c>
    </row>
    <row r="35" spans="1:7" x14ac:dyDescent="0.3">
      <c r="A35" s="5">
        <v>24</v>
      </c>
      <c r="B35" s="1">
        <v>17</v>
      </c>
      <c r="C35" s="1">
        <v>35</v>
      </c>
      <c r="D35" s="1">
        <v>1</v>
      </c>
      <c r="E35" s="1">
        <v>13</v>
      </c>
      <c r="F35" s="1">
        <v>66</v>
      </c>
      <c r="G35" t="str">
        <f>IF(ISNUMBER(A35),VLOOKUP(A35,area_conversion_list[[new.area.code]:[new.area.name]],3,FALSE),"")</f>
        <v>บุรีรัมย์</v>
      </c>
    </row>
    <row r="36" spans="1:7" x14ac:dyDescent="0.3">
      <c r="A36" s="5">
        <v>38</v>
      </c>
      <c r="B36" s="1">
        <v>5</v>
      </c>
      <c r="C36" s="1">
        <v>18</v>
      </c>
      <c r="D36" s="1">
        <v>4</v>
      </c>
      <c r="E36" s="1">
        <v>8</v>
      </c>
      <c r="F36" s="1">
        <v>35</v>
      </c>
      <c r="G36" t="str">
        <f>IF(ISNUMBER(A36),VLOOKUP(A36,area_conversion_list[[new.area.code]:[new.area.name]],3,FALSE),"")</f>
        <v>มหาสารคาม</v>
      </c>
    </row>
    <row r="37" spans="1:7" x14ac:dyDescent="0.3">
      <c r="A37" s="5">
        <v>39</v>
      </c>
      <c r="B37" s="1">
        <v>8</v>
      </c>
      <c r="C37" s="1">
        <v>20</v>
      </c>
      <c r="D37" s="1">
        <v>1</v>
      </c>
      <c r="E37" s="1">
        <v>1</v>
      </c>
      <c r="F37" s="1">
        <v>30</v>
      </c>
      <c r="G37" t="str">
        <f>IF(ISNUMBER(A37),VLOOKUP(A37,area_conversion_list[[new.area.code]:[new.area.name]],3,FALSE),"")</f>
        <v>มุกดาหาร</v>
      </c>
    </row>
    <row r="38" spans="1:7" x14ac:dyDescent="0.3">
      <c r="A38" s="5">
        <v>42</v>
      </c>
      <c r="B38" s="1">
        <v>13</v>
      </c>
      <c r="C38" s="1">
        <v>32</v>
      </c>
      <c r="D38" s="1">
        <v>6</v>
      </c>
      <c r="E38" s="1">
        <v>9</v>
      </c>
      <c r="F38" s="1">
        <v>60</v>
      </c>
      <c r="G38" t="str">
        <f>IF(ISNUMBER(A38),VLOOKUP(A38,area_conversion_list[[new.area.code]:[new.area.name]],3,FALSE),"")</f>
        <v>ร้อยเอ็ด</v>
      </c>
    </row>
    <row r="39" spans="1:7" x14ac:dyDescent="0.3">
      <c r="A39" s="5">
        <v>46</v>
      </c>
      <c r="B39" s="1">
        <v>15</v>
      </c>
      <c r="C39" s="1">
        <v>28</v>
      </c>
      <c r="D39" s="1">
        <v>3</v>
      </c>
      <c r="E39" s="1">
        <v>6</v>
      </c>
      <c r="F39" s="1">
        <v>52</v>
      </c>
      <c r="G39" t="str">
        <f>IF(ISNUMBER(A39),VLOOKUP(A39,area_conversion_list[[new.area.code]:[new.area.name]],3,FALSE),"")</f>
        <v>เลย หนองบัวลำภู</v>
      </c>
    </row>
    <row r="40" spans="1:7" x14ac:dyDescent="0.3">
      <c r="A40" s="5">
        <v>47</v>
      </c>
      <c r="B40" s="1">
        <v>9</v>
      </c>
      <c r="C40" s="1">
        <v>54</v>
      </c>
      <c r="D40" s="1">
        <v>7</v>
      </c>
      <c r="E40" s="1">
        <v>13</v>
      </c>
      <c r="F40" s="1">
        <v>83</v>
      </c>
      <c r="G40" t="str">
        <f>IF(ISNUMBER(A40),VLOOKUP(A40,area_conversion_list[[new.area.code]:[new.area.name]],3,FALSE),"")</f>
        <v>ศรีสะเกษ ยโสธร</v>
      </c>
    </row>
    <row r="41" spans="1:7" x14ac:dyDescent="0.3">
      <c r="A41" s="5">
        <v>48</v>
      </c>
      <c r="B41" s="1">
        <v>14</v>
      </c>
      <c r="C41" s="1">
        <v>23</v>
      </c>
      <c r="D41" s="1"/>
      <c r="E41" s="1">
        <v>8</v>
      </c>
      <c r="F41" s="1">
        <v>45</v>
      </c>
      <c r="G41" t="str">
        <f>IF(ISNUMBER(A41),VLOOKUP(A41,area_conversion_list[[new.area.code]:[new.area.name]],3,FALSE),"")</f>
        <v>สกลนคร</v>
      </c>
    </row>
    <row r="42" spans="1:7" x14ac:dyDescent="0.3">
      <c r="A42" s="5">
        <v>58</v>
      </c>
      <c r="B42" s="1">
        <v>14</v>
      </c>
      <c r="C42" s="1">
        <v>49</v>
      </c>
      <c r="D42" s="1">
        <v>11</v>
      </c>
      <c r="E42" s="1">
        <v>11</v>
      </c>
      <c r="F42" s="1">
        <v>85</v>
      </c>
      <c r="G42" t="str">
        <f>IF(ISNUMBER(A42),VLOOKUP(A42,area_conversion_list[[new.area.code]:[new.area.name]],3,FALSE),"")</f>
        <v>สุรินทร์</v>
      </c>
    </row>
    <row r="43" spans="1:7" x14ac:dyDescent="0.3">
      <c r="A43" s="5">
        <v>59</v>
      </c>
      <c r="B43" s="1">
        <v>7</v>
      </c>
      <c r="C43" s="1">
        <v>19</v>
      </c>
      <c r="D43" s="1">
        <v>2</v>
      </c>
      <c r="E43" s="1">
        <v>3</v>
      </c>
      <c r="F43" s="1">
        <v>31</v>
      </c>
      <c r="G43" t="str">
        <f>IF(ISNUMBER(A43),VLOOKUP(A43,area_conversion_list[[new.area.code]:[new.area.name]],3,FALSE),"")</f>
        <v>หนองคาย</v>
      </c>
    </row>
    <row r="44" spans="1:7" x14ac:dyDescent="0.3">
      <c r="A44" s="5">
        <v>60</v>
      </c>
      <c r="B44" s="1">
        <v>10</v>
      </c>
      <c r="C44" s="1">
        <v>36</v>
      </c>
      <c r="D44" s="1">
        <v>6</v>
      </c>
      <c r="E44" s="1">
        <v>11</v>
      </c>
      <c r="F44" s="1">
        <v>63</v>
      </c>
      <c r="G44" t="str">
        <f>IF(ISNUMBER(A44),VLOOKUP(A44,area_conversion_list[[new.area.code]:[new.area.name]],3,FALSE),"")</f>
        <v>อุดรธานี</v>
      </c>
    </row>
    <row r="45" spans="1:7" x14ac:dyDescent="0.3">
      <c r="A45" s="5">
        <v>62</v>
      </c>
      <c r="B45" s="1">
        <v>26</v>
      </c>
      <c r="C45" s="1">
        <v>42</v>
      </c>
      <c r="D45" s="1">
        <v>2</v>
      </c>
      <c r="E45" s="1">
        <v>11</v>
      </c>
      <c r="F45" s="1">
        <v>81</v>
      </c>
      <c r="G45" t="str">
        <f>IF(ISNUMBER(A45),VLOOKUP(A45,area_conversion_list[[new.area.code]:[new.area.name]],3,FALSE),"")</f>
        <v>อุบลราชธานี อำนาจเจริญ</v>
      </c>
    </row>
    <row r="46" spans="1:7" x14ac:dyDescent="0.3">
      <c r="A46" s="4" t="s">
        <v>3656</v>
      </c>
      <c r="B46" s="1">
        <v>115</v>
      </c>
      <c r="C46" s="1">
        <v>251</v>
      </c>
      <c r="D46" s="1">
        <v>38</v>
      </c>
      <c r="E46" s="1">
        <v>64</v>
      </c>
      <c r="F46" s="1">
        <v>468</v>
      </c>
      <c r="G46" t="str">
        <f>IF(ISNUMBER(A46),VLOOKUP(A46,area_conversion_list[[new.area.code]:[new.area.name]],3,FALSE),"")</f>
        <v/>
      </c>
    </row>
    <row r="47" spans="1:7" x14ac:dyDescent="0.3">
      <c r="A47" s="5">
        <v>5</v>
      </c>
      <c r="B47" s="1">
        <v>12</v>
      </c>
      <c r="C47" s="1">
        <v>15</v>
      </c>
      <c r="D47" s="1">
        <v>2</v>
      </c>
      <c r="E47" s="1">
        <v>3</v>
      </c>
      <c r="F47" s="1">
        <v>32</v>
      </c>
      <c r="G47" t="str">
        <f>IF(ISNUMBER(A47),VLOOKUP(A47,area_conversion_list[[new.area.code]:[new.area.name]],3,FALSE),"")</f>
        <v>กำแพงเพชร</v>
      </c>
    </row>
    <row r="48" spans="1:7" x14ac:dyDescent="0.3">
      <c r="A48" s="5">
        <v>11</v>
      </c>
      <c r="B48" s="1">
        <v>10</v>
      </c>
      <c r="C48" s="1">
        <v>23</v>
      </c>
      <c r="D48" s="1">
        <v>2</v>
      </c>
      <c r="E48" s="1">
        <v>6</v>
      </c>
      <c r="F48" s="1">
        <v>41</v>
      </c>
      <c r="G48" t="str">
        <f>IF(ISNUMBER(A48),VLOOKUP(A48,area_conversion_list[[new.area.code]:[new.area.name]],3,FALSE),"")</f>
        <v>เชียงราย</v>
      </c>
    </row>
    <row r="49" spans="1:7" x14ac:dyDescent="0.3">
      <c r="A49" s="5">
        <v>12</v>
      </c>
      <c r="B49" s="1">
        <v>18</v>
      </c>
      <c r="C49" s="1">
        <v>10</v>
      </c>
      <c r="D49" s="1"/>
      <c r="E49" s="1">
        <v>6</v>
      </c>
      <c r="F49" s="1">
        <v>34</v>
      </c>
      <c r="G49" t="str">
        <f>IF(ISNUMBER(A49),VLOOKUP(A49,area_conversion_list[[new.area.code]:[new.area.name]],3,FALSE),"")</f>
        <v>เชียงใหม่</v>
      </c>
    </row>
    <row r="50" spans="1:7" x14ac:dyDescent="0.3">
      <c r="A50" s="5">
        <v>14</v>
      </c>
      <c r="B50" s="1">
        <v>5</v>
      </c>
      <c r="C50" s="1">
        <v>12</v>
      </c>
      <c r="D50" s="1">
        <v>2</v>
      </c>
      <c r="E50" s="1">
        <v>2</v>
      </c>
      <c r="F50" s="1">
        <v>21</v>
      </c>
      <c r="G50" t="str">
        <f>IF(ISNUMBER(A50),VLOOKUP(A50,area_conversion_list[[new.area.code]:[new.area.name]],3,FALSE),"")</f>
        <v>ตาก</v>
      </c>
    </row>
    <row r="51" spans="1:7" x14ac:dyDescent="0.3">
      <c r="A51" s="5">
        <v>19</v>
      </c>
      <c r="B51" s="1">
        <v>7</v>
      </c>
      <c r="C51" s="1">
        <v>19</v>
      </c>
      <c r="D51" s="1">
        <v>3</v>
      </c>
      <c r="E51" s="1">
        <v>8</v>
      </c>
      <c r="F51" s="1">
        <v>37</v>
      </c>
      <c r="G51" t="str">
        <f>IF(ISNUMBER(A51),VLOOKUP(A51,area_conversion_list[[new.area.code]:[new.area.name]],3,FALSE),"")</f>
        <v>นครสวรรค์</v>
      </c>
    </row>
    <row r="52" spans="1:7" x14ac:dyDescent="0.3">
      <c r="A52" s="5">
        <v>22</v>
      </c>
      <c r="B52" s="1">
        <v>4</v>
      </c>
      <c r="C52" s="1">
        <v>18</v>
      </c>
      <c r="D52" s="1">
        <v>5</v>
      </c>
      <c r="E52" s="1">
        <v>3</v>
      </c>
      <c r="F52" s="1">
        <v>30</v>
      </c>
      <c r="G52" t="str">
        <f>IF(ISNUMBER(A52),VLOOKUP(A52,area_conversion_list[[new.area.code]:[new.area.name]],3,FALSE),"")</f>
        <v>น่าน</v>
      </c>
    </row>
    <row r="53" spans="1:7" x14ac:dyDescent="0.3">
      <c r="A53" s="5">
        <v>30</v>
      </c>
      <c r="B53" s="1">
        <v>4</v>
      </c>
      <c r="C53" s="1">
        <v>11</v>
      </c>
      <c r="D53" s="1"/>
      <c r="E53" s="1">
        <v>2</v>
      </c>
      <c r="F53" s="1">
        <v>17</v>
      </c>
      <c r="G53" t="str">
        <f>IF(ISNUMBER(A53),VLOOKUP(A53,area_conversion_list[[new.area.code]:[new.area.name]],3,FALSE),"")</f>
        <v>พะเยา</v>
      </c>
    </row>
    <row r="54" spans="1:7" x14ac:dyDescent="0.3">
      <c r="A54" s="5">
        <v>33</v>
      </c>
      <c r="B54" s="1">
        <v>3</v>
      </c>
      <c r="C54" s="1">
        <v>21</v>
      </c>
      <c r="D54" s="1">
        <v>2</v>
      </c>
      <c r="E54" s="1">
        <v>4</v>
      </c>
      <c r="F54" s="1">
        <v>30</v>
      </c>
      <c r="G54" t="str">
        <f>IF(ISNUMBER(A54),VLOOKUP(A54,area_conversion_list[[new.area.code]:[new.area.name]],3,FALSE),"")</f>
        <v>พิจิตร</v>
      </c>
    </row>
    <row r="55" spans="1:7" x14ac:dyDescent="0.3">
      <c r="A55" s="5">
        <v>34</v>
      </c>
      <c r="B55" s="1">
        <v>15</v>
      </c>
      <c r="C55" s="1">
        <v>30</v>
      </c>
      <c r="D55" s="1">
        <v>5</v>
      </c>
      <c r="E55" s="1">
        <v>7</v>
      </c>
      <c r="F55" s="1">
        <v>57</v>
      </c>
      <c r="G55" t="str">
        <f>IF(ISNUMBER(A55),VLOOKUP(A55,area_conversion_list[[new.area.code]:[new.area.name]],3,FALSE),"")</f>
        <v>พิษณุโลก อุตรดิตถ์</v>
      </c>
    </row>
    <row r="56" spans="1:7" x14ac:dyDescent="0.3">
      <c r="A56" s="5">
        <v>36</v>
      </c>
      <c r="B56" s="1">
        <v>6</v>
      </c>
      <c r="C56" s="1">
        <v>23</v>
      </c>
      <c r="D56" s="1">
        <v>4</v>
      </c>
      <c r="E56" s="1">
        <v>6</v>
      </c>
      <c r="F56" s="1">
        <v>39</v>
      </c>
      <c r="G56" t="str">
        <f>IF(ISNUMBER(A56),VLOOKUP(A56,area_conversion_list[[new.area.code]:[new.area.name]],3,FALSE),"")</f>
        <v>เพชรบูรณ์</v>
      </c>
    </row>
    <row r="57" spans="1:7" x14ac:dyDescent="0.3">
      <c r="A57" s="5">
        <v>37</v>
      </c>
      <c r="B57" s="1">
        <v>6</v>
      </c>
      <c r="C57" s="1">
        <v>8</v>
      </c>
      <c r="D57" s="1"/>
      <c r="E57" s="1">
        <v>2</v>
      </c>
      <c r="F57" s="1">
        <v>16</v>
      </c>
      <c r="G57" t="str">
        <f>IF(ISNUMBER(A57),VLOOKUP(A57,area_conversion_list[[new.area.code]:[new.area.name]],3,FALSE),"")</f>
        <v>แพร่</v>
      </c>
    </row>
    <row r="58" spans="1:7" x14ac:dyDescent="0.3">
      <c r="A58" s="5">
        <v>40</v>
      </c>
      <c r="B58" s="1">
        <v>4</v>
      </c>
      <c r="C58" s="1">
        <v>2</v>
      </c>
      <c r="D58" s="1"/>
      <c r="E58" s="1">
        <v>2</v>
      </c>
      <c r="F58" s="1">
        <v>8</v>
      </c>
      <c r="G58" t="str">
        <f>IF(ISNUMBER(A58),VLOOKUP(A58,area_conversion_list[[new.area.code]:[new.area.name]],3,FALSE),"")</f>
        <v>แม่ฮ่องสอน</v>
      </c>
    </row>
    <row r="59" spans="1:7" x14ac:dyDescent="0.3">
      <c r="A59" s="5">
        <v>45</v>
      </c>
      <c r="B59" s="1">
        <v>10</v>
      </c>
      <c r="C59" s="1">
        <v>26</v>
      </c>
      <c r="D59" s="1">
        <v>4</v>
      </c>
      <c r="E59" s="1">
        <v>5</v>
      </c>
      <c r="F59" s="1">
        <v>45</v>
      </c>
      <c r="G59" t="str">
        <f>IF(ISNUMBER(A59),VLOOKUP(A59,area_conversion_list[[new.area.code]:[new.area.name]],3,FALSE),"")</f>
        <v>ลำปาง ลำพูน</v>
      </c>
    </row>
    <row r="60" spans="1:7" x14ac:dyDescent="0.3">
      <c r="A60" s="5">
        <v>55</v>
      </c>
      <c r="B60" s="1">
        <v>5</v>
      </c>
      <c r="C60" s="1">
        <v>12</v>
      </c>
      <c r="D60" s="1">
        <v>5</v>
      </c>
      <c r="E60" s="1">
        <v>5</v>
      </c>
      <c r="F60" s="1">
        <v>27</v>
      </c>
      <c r="G60" t="str">
        <f>IF(ISNUMBER(A60),VLOOKUP(A60,area_conversion_list[[new.area.code]:[new.area.name]],3,FALSE),"")</f>
        <v>สุโขทัย</v>
      </c>
    </row>
    <row r="61" spans="1:7" x14ac:dyDescent="0.3">
      <c r="A61" s="5">
        <v>61</v>
      </c>
      <c r="B61" s="1">
        <v>6</v>
      </c>
      <c r="C61" s="1">
        <v>21</v>
      </c>
      <c r="D61" s="1">
        <v>4</v>
      </c>
      <c r="E61" s="1">
        <v>3</v>
      </c>
      <c r="F61" s="1">
        <v>34</v>
      </c>
      <c r="G61" t="str">
        <f>IF(ISNUMBER(A61),VLOOKUP(A61,area_conversion_list[[new.area.code]:[new.area.name]],3,FALSE),"")</f>
        <v>อุทัยธานี ชัยนาท</v>
      </c>
    </row>
    <row r="62" spans="1:7" x14ac:dyDescent="0.3">
      <c r="A62" s="4" t="s">
        <v>7597</v>
      </c>
      <c r="B62" s="1">
        <v>83</v>
      </c>
      <c r="C62" s="1">
        <v>152</v>
      </c>
      <c r="D62" s="1">
        <v>41</v>
      </c>
      <c r="E62" s="1">
        <v>58</v>
      </c>
      <c r="F62" s="1">
        <v>334</v>
      </c>
      <c r="G62" t="str">
        <f>IF(ISNUMBER(A62),VLOOKUP(A62,area_conversion_list[[new.area.code]:[new.area.name]],3,FALSE),"")</f>
        <v/>
      </c>
    </row>
    <row r="63" spans="1:7" x14ac:dyDescent="0.3">
      <c r="A63" s="5">
        <v>13</v>
      </c>
      <c r="B63" s="1">
        <v>12</v>
      </c>
      <c r="C63" s="1">
        <v>21</v>
      </c>
      <c r="D63" s="1">
        <v>1</v>
      </c>
      <c r="E63" s="1">
        <v>10</v>
      </c>
      <c r="F63" s="1">
        <v>44</v>
      </c>
      <c r="G63" t="str">
        <f>IF(ISNUMBER(A63),VLOOKUP(A63,area_conversion_list[[new.area.code]:[new.area.name]],3,FALSE),"")</f>
        <v>ตรัง กระบี่</v>
      </c>
    </row>
    <row r="64" spans="1:7" x14ac:dyDescent="0.3">
      <c r="A64" s="5">
        <v>18</v>
      </c>
      <c r="B64" s="1">
        <v>19</v>
      </c>
      <c r="C64" s="1">
        <v>30</v>
      </c>
      <c r="D64" s="1">
        <v>12</v>
      </c>
      <c r="E64" s="1">
        <v>10</v>
      </c>
      <c r="F64" s="1">
        <v>71</v>
      </c>
      <c r="G64" t="str">
        <f>IF(ISNUMBER(A64),VLOOKUP(A64,area_conversion_list[[new.area.code]:[new.area.name]],3,FALSE),"")</f>
        <v>นครศรีธรรมราช</v>
      </c>
    </row>
    <row r="65" spans="1:7" x14ac:dyDescent="0.3">
      <c r="A65" s="5">
        <v>21</v>
      </c>
      <c r="B65" s="1">
        <v>5</v>
      </c>
      <c r="C65" s="1">
        <v>10</v>
      </c>
      <c r="D65" s="1">
        <v>1</v>
      </c>
      <c r="E65" s="1">
        <v>1</v>
      </c>
      <c r="F65" s="1">
        <v>17</v>
      </c>
      <c r="G65" t="str">
        <f>IF(ISNUMBER(A65),VLOOKUP(A65,area_conversion_list[[new.area.code]:[new.area.name]],3,FALSE),"")</f>
        <v>นราธิวาส</v>
      </c>
    </row>
    <row r="66" spans="1:7" x14ac:dyDescent="0.3">
      <c r="A66" s="5">
        <v>28</v>
      </c>
      <c r="B66" s="1">
        <v>1</v>
      </c>
      <c r="C66" s="1">
        <v>13</v>
      </c>
      <c r="D66" s="1">
        <v>1</v>
      </c>
      <c r="E66" s="1">
        <v>2</v>
      </c>
      <c r="F66" s="1">
        <v>17</v>
      </c>
      <c r="G66" t="str">
        <f>IF(ISNUMBER(A66),VLOOKUP(A66,area_conversion_list[[new.area.code]:[new.area.name]],3,FALSE),"")</f>
        <v>ปัตตานี</v>
      </c>
    </row>
    <row r="67" spans="1:7" x14ac:dyDescent="0.3">
      <c r="A67" s="5">
        <v>31</v>
      </c>
      <c r="B67" s="1">
        <v>7</v>
      </c>
      <c r="C67" s="1">
        <v>4</v>
      </c>
      <c r="D67" s="1">
        <v>10</v>
      </c>
      <c r="E67" s="1">
        <v>6</v>
      </c>
      <c r="F67" s="1">
        <v>27</v>
      </c>
      <c r="G67" t="str">
        <f>IF(ISNUMBER(A67),VLOOKUP(A67,area_conversion_list[[new.area.code]:[new.area.name]],3,FALSE),"")</f>
        <v>พังงา ภูเก็ต ระนอง</v>
      </c>
    </row>
    <row r="68" spans="1:7" x14ac:dyDescent="0.3">
      <c r="A68" s="5">
        <v>32</v>
      </c>
      <c r="B68" s="1">
        <v>6</v>
      </c>
      <c r="C68" s="1">
        <v>15</v>
      </c>
      <c r="D68" s="1">
        <v>3</v>
      </c>
      <c r="E68" s="1">
        <v>3</v>
      </c>
      <c r="F68" s="1">
        <v>27</v>
      </c>
      <c r="G68" t="str">
        <f>IF(ISNUMBER(A68),VLOOKUP(A68,area_conversion_list[[new.area.code]:[new.area.name]],3,FALSE),"")</f>
        <v>พัทลุง</v>
      </c>
    </row>
    <row r="69" spans="1:7" x14ac:dyDescent="0.3">
      <c r="A69" s="5">
        <v>41</v>
      </c>
      <c r="B69" s="1">
        <v>2</v>
      </c>
      <c r="C69" s="1">
        <v>8</v>
      </c>
      <c r="D69" s="1">
        <v>1</v>
      </c>
      <c r="E69" s="1">
        <v>1</v>
      </c>
      <c r="F69" s="1">
        <v>12</v>
      </c>
      <c r="G69" t="str">
        <f>IF(ISNUMBER(A69),VLOOKUP(A69,area_conversion_list[[new.area.code]:[new.area.name]],3,FALSE),"")</f>
        <v>ยะลา</v>
      </c>
    </row>
    <row r="70" spans="1:7" x14ac:dyDescent="0.3">
      <c r="A70" s="5">
        <v>49</v>
      </c>
      <c r="B70" s="1">
        <v>14</v>
      </c>
      <c r="C70" s="1">
        <v>24</v>
      </c>
      <c r="D70" s="1">
        <v>3</v>
      </c>
      <c r="E70" s="1">
        <v>12</v>
      </c>
      <c r="F70" s="1">
        <v>53</v>
      </c>
      <c r="G70" t="str">
        <f>IF(ISNUMBER(A70),VLOOKUP(A70,area_conversion_list[[new.area.code]:[new.area.name]],3,FALSE),"")</f>
        <v>สงขลา สตูล</v>
      </c>
    </row>
    <row r="71" spans="1:7" x14ac:dyDescent="0.3">
      <c r="A71" s="5">
        <v>57</v>
      </c>
      <c r="B71" s="1">
        <v>17</v>
      </c>
      <c r="C71" s="1">
        <v>27</v>
      </c>
      <c r="D71" s="1">
        <v>9</v>
      </c>
      <c r="E71" s="1">
        <v>13</v>
      </c>
      <c r="F71" s="1">
        <v>66</v>
      </c>
      <c r="G71" t="str">
        <f>IF(ISNUMBER(A71),VLOOKUP(A71,area_conversion_list[[new.area.code]:[new.area.name]],3,FALSE),"")</f>
        <v>สุราษฎร์ธานี ชุมพร</v>
      </c>
    </row>
    <row r="72" spans="1:7" x14ac:dyDescent="0.3">
      <c r="A72" s="4" t="s">
        <v>31672</v>
      </c>
      <c r="B72" s="1">
        <v>532</v>
      </c>
      <c r="C72" s="1">
        <v>1133</v>
      </c>
      <c r="D72" s="1">
        <v>202</v>
      </c>
      <c r="E72" s="1">
        <v>489</v>
      </c>
      <c r="F72" s="1">
        <v>2356</v>
      </c>
      <c r="G72" t="str">
        <f>IF(ISNUMBER(A72),VLOOKUP(A72,area_conversion_list[[new.area.code]:[new.area.name]],3,FALSE),"")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41695-E1A6-4AD6-B040-CAA183971050}">
  <sheetPr>
    <tabColor theme="5" tint="-0.249977111117893"/>
  </sheetPr>
  <dimension ref="A1:AK73"/>
  <sheetViews>
    <sheetView tabSelected="1" zoomScaleNormal="100" workbookViewId="0">
      <selection activeCell="H82" sqref="H82"/>
    </sheetView>
  </sheetViews>
  <sheetFormatPr defaultRowHeight="14.4" x14ac:dyDescent="0.3"/>
  <cols>
    <col min="1" max="1" width="12.5546875" bestFit="1" customWidth="1"/>
    <col min="2" max="2" width="8.21875" style="17" customWidth="1"/>
    <col min="3" max="6" width="8.21875" style="15" customWidth="1"/>
    <col min="7" max="7" width="8.21875" style="16" customWidth="1"/>
    <col min="8" max="8" width="8.21875" style="17" customWidth="1"/>
    <col min="9" max="12" width="8.21875" style="15" customWidth="1"/>
    <col min="13" max="13" width="8.21875" style="16" customWidth="1"/>
    <col min="14" max="14" width="8.21875" style="17" customWidth="1"/>
    <col min="15" max="18" width="8.21875" style="15" customWidth="1"/>
    <col min="19" max="19" width="8.21875" style="16" customWidth="1"/>
    <col min="20" max="20" width="8.21875" style="17" customWidth="1"/>
    <col min="21" max="24" width="8.21875" style="15" customWidth="1"/>
    <col min="25" max="25" width="8.21875" style="16" customWidth="1"/>
    <col min="26" max="26" width="8.21875" style="17" customWidth="1"/>
    <col min="27" max="31" width="8.21875" style="15" customWidth="1"/>
    <col min="32" max="32" width="11.5546875" style="16" bestFit="1" customWidth="1"/>
    <col min="33" max="37" width="20.33203125" customWidth="1"/>
    <col min="38" max="38" width="7" bestFit="1" customWidth="1"/>
    <col min="39" max="39" width="26" customWidth="1"/>
    <col min="40" max="43" width="2" bestFit="1" customWidth="1"/>
    <col min="44" max="133" width="3" bestFit="1" customWidth="1"/>
    <col min="134" max="207" width="4" bestFit="1" customWidth="1"/>
    <col min="208" max="208" width="10.77734375" bestFit="1" customWidth="1"/>
  </cols>
  <sheetData>
    <row r="1" spans="1:37" x14ac:dyDescent="0.3">
      <c r="B1" s="7" t="s">
        <v>31696</v>
      </c>
      <c r="C1" s="8"/>
      <c r="D1" s="8"/>
      <c r="E1" s="8"/>
      <c r="F1" s="8"/>
      <c r="G1" s="9"/>
      <c r="H1" s="7" t="s">
        <v>31697</v>
      </c>
      <c r="I1" s="8"/>
      <c r="J1" s="8"/>
      <c r="K1" s="8"/>
      <c r="L1" s="8"/>
      <c r="M1" s="9"/>
      <c r="N1" s="7" t="s">
        <v>31698</v>
      </c>
      <c r="O1" s="8"/>
      <c r="P1" s="8"/>
      <c r="Q1" s="8"/>
      <c r="R1" s="8"/>
      <c r="S1" s="9"/>
      <c r="T1" s="7" t="s">
        <v>31699</v>
      </c>
      <c r="U1" s="8"/>
      <c r="V1" s="8"/>
      <c r="W1" s="8"/>
      <c r="X1" s="8"/>
      <c r="Y1" s="9"/>
      <c r="Z1" s="21" t="s">
        <v>31700</v>
      </c>
      <c r="AA1" s="22"/>
      <c r="AB1" s="22"/>
      <c r="AC1" s="22"/>
      <c r="AD1" s="22"/>
      <c r="AE1" s="22"/>
      <c r="AF1" s="23"/>
    </row>
    <row r="2" spans="1:37" x14ac:dyDescent="0.3">
      <c r="A2" t="s">
        <v>31677</v>
      </c>
      <c r="B2" s="10" t="s">
        <v>31724</v>
      </c>
      <c r="C2" s="11" t="s">
        <v>31725</v>
      </c>
      <c r="D2" s="12" t="s">
        <v>31726</v>
      </c>
      <c r="E2" s="11" t="s">
        <v>31727</v>
      </c>
      <c r="F2" s="11" t="s">
        <v>31728</v>
      </c>
      <c r="G2" s="13" t="s">
        <v>31729</v>
      </c>
      <c r="H2" s="10" t="s">
        <v>31724</v>
      </c>
      <c r="I2" s="11" t="s">
        <v>31725</v>
      </c>
      <c r="J2" s="12" t="s">
        <v>31726</v>
      </c>
      <c r="K2" s="11" t="s">
        <v>31727</v>
      </c>
      <c r="L2" s="11" t="s">
        <v>31728</v>
      </c>
      <c r="M2" s="13" t="s">
        <v>31729</v>
      </c>
      <c r="N2" s="10" t="s">
        <v>31724</v>
      </c>
      <c r="O2" s="11" t="s">
        <v>31725</v>
      </c>
      <c r="P2" s="12" t="s">
        <v>31726</v>
      </c>
      <c r="Q2" s="11" t="s">
        <v>31727</v>
      </c>
      <c r="R2" s="11" t="s">
        <v>31728</v>
      </c>
      <c r="S2" s="13" t="s">
        <v>31729</v>
      </c>
      <c r="T2" s="10" t="s">
        <v>31724</v>
      </c>
      <c r="U2" s="11" t="s">
        <v>31725</v>
      </c>
      <c r="V2" s="12" t="s">
        <v>31726</v>
      </c>
      <c r="W2" s="11" t="s">
        <v>31727</v>
      </c>
      <c r="X2" s="11" t="s">
        <v>31728</v>
      </c>
      <c r="Y2" s="13" t="s">
        <v>31729</v>
      </c>
      <c r="Z2" s="10" t="s">
        <v>31724</v>
      </c>
      <c r="AA2" s="11" t="s">
        <v>31725</v>
      </c>
      <c r="AB2" s="12" t="s">
        <v>31726</v>
      </c>
      <c r="AC2" s="11" t="s">
        <v>31727</v>
      </c>
      <c r="AD2" s="11" t="s">
        <v>31728</v>
      </c>
      <c r="AE2" s="24" t="s">
        <v>31729</v>
      </c>
      <c r="AF2" s="25" t="s">
        <v>31719</v>
      </c>
    </row>
    <row r="3" spans="1:37" x14ac:dyDescent="0.3">
      <c r="B3" s="14" t="s">
        <v>31673</v>
      </c>
    </row>
    <row r="4" spans="1:37" x14ac:dyDescent="0.3">
      <c r="B4" s="17" t="s">
        <v>64</v>
      </c>
      <c r="H4" s="17" t="s">
        <v>110</v>
      </c>
      <c r="N4" s="17" t="s">
        <v>85</v>
      </c>
      <c r="T4" s="17" t="s">
        <v>801</v>
      </c>
      <c r="Z4" s="17" t="s">
        <v>31693</v>
      </c>
      <c r="AA4" s="15" t="s">
        <v>31694</v>
      </c>
      <c r="AB4" s="15" t="s">
        <v>31720</v>
      </c>
      <c r="AC4" s="15" t="s">
        <v>31690</v>
      </c>
      <c r="AD4" s="15" t="s">
        <v>31691</v>
      </c>
      <c r="AE4" s="15" t="s">
        <v>31722</v>
      </c>
      <c r="AH4" s="1"/>
      <c r="AI4" s="1"/>
      <c r="AJ4" s="1"/>
      <c r="AK4" s="1"/>
    </row>
    <row r="5" spans="1:37" x14ac:dyDescent="0.3">
      <c r="A5" s="3" t="s">
        <v>31671</v>
      </c>
      <c r="B5" s="17" t="s">
        <v>31692</v>
      </c>
      <c r="C5" s="15" t="s">
        <v>31695</v>
      </c>
      <c r="D5" s="15" t="s">
        <v>31721</v>
      </c>
      <c r="E5" s="15" t="s">
        <v>31674</v>
      </c>
      <c r="F5" s="15" t="s">
        <v>31675</v>
      </c>
      <c r="G5" s="16" t="s">
        <v>31723</v>
      </c>
      <c r="H5" s="17" t="s">
        <v>31692</v>
      </c>
      <c r="I5" s="15" t="s">
        <v>31695</v>
      </c>
      <c r="J5" s="15" t="s">
        <v>31721</v>
      </c>
      <c r="K5" s="15" t="s">
        <v>31674</v>
      </c>
      <c r="L5" s="15" t="s">
        <v>31675</v>
      </c>
      <c r="M5" s="16" t="s">
        <v>31723</v>
      </c>
      <c r="N5" s="17" t="s">
        <v>31692</v>
      </c>
      <c r="O5" s="15" t="s">
        <v>31695</v>
      </c>
      <c r="P5" s="15" t="s">
        <v>31721</v>
      </c>
      <c r="Q5" s="15" t="s">
        <v>31674</v>
      </c>
      <c r="R5" s="15" t="s">
        <v>31675</v>
      </c>
      <c r="S5" s="16" t="s">
        <v>31723</v>
      </c>
      <c r="T5" s="17" t="s">
        <v>31692</v>
      </c>
      <c r="U5" s="15" t="s">
        <v>31695</v>
      </c>
      <c r="V5" s="15" t="s">
        <v>31721</v>
      </c>
      <c r="W5" s="15" t="s">
        <v>31674</v>
      </c>
      <c r="X5" s="15" t="s">
        <v>31675</v>
      </c>
      <c r="Y5" s="16" t="s">
        <v>31723</v>
      </c>
      <c r="AH5" s="1"/>
      <c r="AI5" s="1"/>
      <c r="AJ5" s="1"/>
      <c r="AK5" s="1"/>
    </row>
    <row r="6" spans="1:37" x14ac:dyDescent="0.3">
      <c r="A6" s="4" t="s">
        <v>67</v>
      </c>
      <c r="B6" s="18">
        <v>82</v>
      </c>
      <c r="C6" s="19">
        <v>172</v>
      </c>
      <c r="D6" s="19">
        <v>254</v>
      </c>
      <c r="E6" s="19">
        <v>6950</v>
      </c>
      <c r="F6" s="19">
        <v>2060</v>
      </c>
      <c r="G6" s="20">
        <v>9010</v>
      </c>
      <c r="H6" s="18">
        <v>22</v>
      </c>
      <c r="I6" s="19">
        <v>22</v>
      </c>
      <c r="J6" s="19">
        <v>44</v>
      </c>
      <c r="K6" s="19">
        <v>1029</v>
      </c>
      <c r="L6" s="19">
        <v>297</v>
      </c>
      <c r="M6" s="20">
        <v>1326</v>
      </c>
      <c r="N6" s="18">
        <v>15</v>
      </c>
      <c r="O6" s="19">
        <v>6</v>
      </c>
      <c r="P6" s="19">
        <v>21</v>
      </c>
      <c r="Q6" s="19">
        <v>311</v>
      </c>
      <c r="R6" s="19">
        <v>127</v>
      </c>
      <c r="S6" s="20">
        <v>438</v>
      </c>
      <c r="T6" s="18">
        <v>1</v>
      </c>
      <c r="U6" s="19">
        <v>0</v>
      </c>
      <c r="V6" s="19">
        <v>1</v>
      </c>
      <c r="W6" s="19">
        <v>24</v>
      </c>
      <c r="X6" s="19">
        <v>4</v>
      </c>
      <c r="Y6" s="20">
        <v>28</v>
      </c>
      <c r="Z6" s="18">
        <v>120</v>
      </c>
      <c r="AA6" s="19">
        <v>200</v>
      </c>
      <c r="AB6" s="19">
        <v>320</v>
      </c>
      <c r="AC6" s="19">
        <v>8314</v>
      </c>
      <c r="AD6" s="19">
        <v>2488</v>
      </c>
      <c r="AE6" s="19">
        <v>10802</v>
      </c>
      <c r="AF6" s="16">
        <f>SUM(B6:U6)</f>
        <v>22187</v>
      </c>
      <c r="AG6" t="str">
        <f>IF(ISNUMBER(A6),VLOOKUP(A6,area_conversion_list[[new.area.code]:[new.area.name]],3,FALSE),"")</f>
        <v/>
      </c>
      <c r="AH6" s="1"/>
      <c r="AI6" s="1"/>
      <c r="AJ6" s="1"/>
      <c r="AK6" s="1"/>
    </row>
    <row r="7" spans="1:37" x14ac:dyDescent="0.3">
      <c r="A7" s="5">
        <v>1</v>
      </c>
      <c r="B7" s="18">
        <v>32</v>
      </c>
      <c r="C7" s="19">
        <v>68</v>
      </c>
      <c r="D7" s="19">
        <v>100</v>
      </c>
      <c r="E7" s="19">
        <v>2923</v>
      </c>
      <c r="F7" s="19">
        <v>882</v>
      </c>
      <c r="G7" s="20">
        <v>3805</v>
      </c>
      <c r="H7" s="18">
        <v>16</v>
      </c>
      <c r="I7" s="19">
        <v>14</v>
      </c>
      <c r="J7" s="19">
        <v>30</v>
      </c>
      <c r="K7" s="19">
        <v>780</v>
      </c>
      <c r="L7" s="19">
        <v>211</v>
      </c>
      <c r="M7" s="20">
        <v>991</v>
      </c>
      <c r="N7" s="18">
        <v>15</v>
      </c>
      <c r="O7" s="19">
        <v>4</v>
      </c>
      <c r="P7" s="19">
        <v>19</v>
      </c>
      <c r="Q7" s="19">
        <v>280</v>
      </c>
      <c r="R7" s="19">
        <v>120</v>
      </c>
      <c r="S7" s="20">
        <v>400</v>
      </c>
      <c r="T7" s="18">
        <v>1</v>
      </c>
      <c r="U7" s="19">
        <v>0</v>
      </c>
      <c r="V7" s="19">
        <v>1</v>
      </c>
      <c r="W7" s="19">
        <v>24</v>
      </c>
      <c r="X7" s="19">
        <v>4</v>
      </c>
      <c r="Y7" s="20">
        <v>28</v>
      </c>
      <c r="Z7" s="18">
        <v>64</v>
      </c>
      <c r="AA7" s="19">
        <v>86</v>
      </c>
      <c r="AB7" s="19">
        <v>150</v>
      </c>
      <c r="AC7" s="19">
        <v>4007</v>
      </c>
      <c r="AD7" s="19">
        <v>1217</v>
      </c>
      <c r="AE7" s="19">
        <v>5224</v>
      </c>
      <c r="AF7" s="16">
        <f t="shared" ref="AF7:AF70" si="0">SUM(B7:U7)</f>
        <v>10691</v>
      </c>
      <c r="AG7" t="str">
        <f>IF(ISNUMBER(A7),VLOOKUP(A7,area_conversion_list[[new.area.code]:[new.area.name]],3,FALSE),"")</f>
        <v>กรุงเทพมหานคร เขต 1</v>
      </c>
      <c r="AH7" s="1"/>
      <c r="AI7" s="1"/>
      <c r="AJ7" s="1"/>
      <c r="AK7" s="1"/>
    </row>
    <row r="8" spans="1:37" x14ac:dyDescent="0.3">
      <c r="A8" s="5">
        <v>2</v>
      </c>
      <c r="B8" s="18">
        <v>50</v>
      </c>
      <c r="C8" s="19">
        <v>104</v>
      </c>
      <c r="D8" s="19">
        <v>154</v>
      </c>
      <c r="E8" s="19">
        <v>4027</v>
      </c>
      <c r="F8" s="19">
        <v>1178</v>
      </c>
      <c r="G8" s="20">
        <v>5205</v>
      </c>
      <c r="H8" s="18">
        <v>6</v>
      </c>
      <c r="I8" s="19">
        <v>8</v>
      </c>
      <c r="J8" s="19">
        <v>14</v>
      </c>
      <c r="K8" s="19">
        <v>249</v>
      </c>
      <c r="L8" s="19">
        <v>86</v>
      </c>
      <c r="M8" s="20">
        <v>335</v>
      </c>
      <c r="N8" s="18">
        <v>0</v>
      </c>
      <c r="O8" s="19">
        <v>2</v>
      </c>
      <c r="P8" s="19">
        <v>2</v>
      </c>
      <c r="Q8" s="19">
        <v>31</v>
      </c>
      <c r="R8" s="19">
        <v>7</v>
      </c>
      <c r="S8" s="20">
        <v>38</v>
      </c>
      <c r="T8" s="18"/>
      <c r="U8" s="19"/>
      <c r="V8" s="19"/>
      <c r="W8" s="19"/>
      <c r="X8" s="19"/>
      <c r="Y8" s="20"/>
      <c r="Z8" s="18">
        <v>56</v>
      </c>
      <c r="AA8" s="19">
        <v>114</v>
      </c>
      <c r="AB8" s="19">
        <v>170</v>
      </c>
      <c r="AC8" s="19">
        <v>4307</v>
      </c>
      <c r="AD8" s="19">
        <v>1271</v>
      </c>
      <c r="AE8" s="19">
        <v>5578</v>
      </c>
      <c r="AF8" s="16">
        <f t="shared" si="0"/>
        <v>11496</v>
      </c>
      <c r="AG8" t="str">
        <f>IF(ISNUMBER(A8),VLOOKUP(A8,area_conversion_list[[new.area.code]:[new.area.name]],3,FALSE),"")</f>
        <v>กรุงเทพมหานคร เขต 2</v>
      </c>
      <c r="AH8" s="1"/>
      <c r="AI8" s="1"/>
      <c r="AJ8" s="1"/>
      <c r="AK8" s="1"/>
    </row>
    <row r="9" spans="1:37" x14ac:dyDescent="0.3">
      <c r="A9" s="4" t="s">
        <v>1718</v>
      </c>
      <c r="B9" s="18">
        <v>146</v>
      </c>
      <c r="C9" s="19">
        <v>358</v>
      </c>
      <c r="D9" s="19">
        <v>504</v>
      </c>
      <c r="E9" s="19">
        <v>14072</v>
      </c>
      <c r="F9" s="19">
        <v>3665</v>
      </c>
      <c r="G9" s="20">
        <v>17737</v>
      </c>
      <c r="H9" s="18">
        <v>120</v>
      </c>
      <c r="I9" s="19">
        <v>134</v>
      </c>
      <c r="J9" s="19">
        <v>254</v>
      </c>
      <c r="K9" s="19">
        <v>4789</v>
      </c>
      <c r="L9" s="19">
        <v>1225</v>
      </c>
      <c r="M9" s="20">
        <v>6014</v>
      </c>
      <c r="N9" s="18">
        <v>176</v>
      </c>
      <c r="O9" s="19">
        <v>42</v>
      </c>
      <c r="P9" s="19">
        <v>218</v>
      </c>
      <c r="Q9" s="19">
        <v>3068</v>
      </c>
      <c r="R9" s="19">
        <v>802</v>
      </c>
      <c r="S9" s="20">
        <v>3870</v>
      </c>
      <c r="T9" s="18">
        <v>39</v>
      </c>
      <c r="U9" s="19">
        <v>2</v>
      </c>
      <c r="V9" s="19">
        <v>41</v>
      </c>
      <c r="W9" s="19">
        <v>375</v>
      </c>
      <c r="X9" s="19">
        <v>140</v>
      </c>
      <c r="Y9" s="20">
        <v>515</v>
      </c>
      <c r="Z9" s="18">
        <v>481</v>
      </c>
      <c r="AA9" s="19">
        <v>536</v>
      </c>
      <c r="AB9" s="19">
        <v>1017</v>
      </c>
      <c r="AC9" s="19">
        <v>22304</v>
      </c>
      <c r="AD9" s="19">
        <v>5832</v>
      </c>
      <c r="AE9" s="19">
        <v>28136</v>
      </c>
      <c r="AF9" s="16">
        <f t="shared" si="0"/>
        <v>57235</v>
      </c>
      <c r="AG9" t="str">
        <f>IF(ISNUMBER(A9),VLOOKUP(A9,area_conversion_list[[new.area.code]:[new.area.name]],3,FALSE),"")</f>
        <v/>
      </c>
      <c r="AH9" s="1"/>
      <c r="AI9" s="1"/>
      <c r="AJ9" s="1"/>
      <c r="AK9" s="1"/>
    </row>
    <row r="10" spans="1:37" x14ac:dyDescent="0.3">
      <c r="A10" s="5">
        <v>3</v>
      </c>
      <c r="B10" s="18">
        <v>5</v>
      </c>
      <c r="C10" s="19">
        <v>15</v>
      </c>
      <c r="D10" s="19">
        <v>20</v>
      </c>
      <c r="E10" s="19">
        <v>486</v>
      </c>
      <c r="F10" s="19">
        <v>143</v>
      </c>
      <c r="G10" s="20">
        <v>629</v>
      </c>
      <c r="H10" s="18">
        <v>13</v>
      </c>
      <c r="I10" s="19">
        <v>14</v>
      </c>
      <c r="J10" s="19">
        <v>27</v>
      </c>
      <c r="K10" s="19">
        <v>429</v>
      </c>
      <c r="L10" s="19">
        <v>131</v>
      </c>
      <c r="M10" s="20">
        <v>560</v>
      </c>
      <c r="N10" s="18">
        <v>13</v>
      </c>
      <c r="O10" s="19">
        <v>2</v>
      </c>
      <c r="P10" s="19">
        <v>15</v>
      </c>
      <c r="Q10" s="19">
        <v>171</v>
      </c>
      <c r="R10" s="19">
        <v>54</v>
      </c>
      <c r="S10" s="20">
        <v>225</v>
      </c>
      <c r="T10" s="18">
        <v>1</v>
      </c>
      <c r="U10" s="19">
        <v>1</v>
      </c>
      <c r="V10" s="19">
        <v>2</v>
      </c>
      <c r="W10" s="19">
        <v>31</v>
      </c>
      <c r="X10" s="19">
        <v>7</v>
      </c>
      <c r="Y10" s="20">
        <v>38</v>
      </c>
      <c r="Z10" s="18">
        <v>32</v>
      </c>
      <c r="AA10" s="19">
        <v>32</v>
      </c>
      <c r="AB10" s="19">
        <v>64</v>
      </c>
      <c r="AC10" s="19">
        <v>1117</v>
      </c>
      <c r="AD10" s="19">
        <v>335</v>
      </c>
      <c r="AE10" s="19">
        <v>1452</v>
      </c>
      <c r="AF10" s="16">
        <f t="shared" si="0"/>
        <v>2954</v>
      </c>
      <c r="AG10" t="str">
        <f>IF(ISNUMBER(A10),VLOOKUP(A10,area_conversion_list[[new.area.code]:[new.area.name]],3,FALSE),"")</f>
        <v>กาญจนบุรี</v>
      </c>
      <c r="AH10" s="1"/>
      <c r="AI10" s="1"/>
      <c r="AJ10" s="1"/>
      <c r="AK10" s="1"/>
    </row>
    <row r="11" spans="1:37" x14ac:dyDescent="0.3">
      <c r="A11" s="5">
        <v>7</v>
      </c>
      <c r="B11" s="18">
        <v>6</v>
      </c>
      <c r="C11" s="19">
        <v>19</v>
      </c>
      <c r="D11" s="19">
        <v>25</v>
      </c>
      <c r="E11" s="19">
        <v>557</v>
      </c>
      <c r="F11" s="19">
        <v>71</v>
      </c>
      <c r="G11" s="20">
        <v>628</v>
      </c>
      <c r="H11" s="18">
        <v>11</v>
      </c>
      <c r="I11" s="19">
        <v>12</v>
      </c>
      <c r="J11" s="19">
        <v>23</v>
      </c>
      <c r="K11" s="19">
        <v>364</v>
      </c>
      <c r="L11" s="19">
        <v>104</v>
      </c>
      <c r="M11" s="20">
        <v>468</v>
      </c>
      <c r="N11" s="18">
        <v>14</v>
      </c>
      <c r="O11" s="19">
        <v>1</v>
      </c>
      <c r="P11" s="19">
        <v>15</v>
      </c>
      <c r="Q11" s="19">
        <v>193</v>
      </c>
      <c r="R11" s="19">
        <v>57</v>
      </c>
      <c r="S11" s="20">
        <v>250</v>
      </c>
      <c r="T11" s="18">
        <v>6</v>
      </c>
      <c r="U11" s="19">
        <v>0</v>
      </c>
      <c r="V11" s="19">
        <v>6</v>
      </c>
      <c r="W11" s="19">
        <v>74</v>
      </c>
      <c r="X11" s="19">
        <v>17</v>
      </c>
      <c r="Y11" s="20">
        <v>91</v>
      </c>
      <c r="Z11" s="18">
        <v>37</v>
      </c>
      <c r="AA11" s="19">
        <v>32</v>
      </c>
      <c r="AB11" s="19">
        <v>69</v>
      </c>
      <c r="AC11" s="19">
        <v>1188</v>
      </c>
      <c r="AD11" s="19">
        <v>249</v>
      </c>
      <c r="AE11" s="19">
        <v>1437</v>
      </c>
      <c r="AF11" s="16">
        <f t="shared" si="0"/>
        <v>2824</v>
      </c>
      <c r="AG11" t="str">
        <f>IF(ISNUMBER(A11),VLOOKUP(A11,area_conversion_list[[new.area.code]:[new.area.name]],3,FALSE),"")</f>
        <v>จันทบุรี ตราด</v>
      </c>
      <c r="AH11" s="1"/>
      <c r="AI11" s="1"/>
      <c r="AJ11" s="1"/>
      <c r="AK11" s="1"/>
    </row>
    <row r="12" spans="1:37" x14ac:dyDescent="0.3">
      <c r="A12" s="5">
        <v>8</v>
      </c>
      <c r="B12" s="18">
        <v>5</v>
      </c>
      <c r="C12" s="19">
        <v>11</v>
      </c>
      <c r="D12" s="19">
        <v>16</v>
      </c>
      <c r="E12" s="19">
        <v>569</v>
      </c>
      <c r="F12" s="19">
        <v>159</v>
      </c>
      <c r="G12" s="20">
        <v>728</v>
      </c>
      <c r="H12" s="18">
        <v>8</v>
      </c>
      <c r="I12" s="19">
        <v>3</v>
      </c>
      <c r="J12" s="19">
        <v>11</v>
      </c>
      <c r="K12" s="19">
        <v>218</v>
      </c>
      <c r="L12" s="19">
        <v>63</v>
      </c>
      <c r="M12" s="20">
        <v>281</v>
      </c>
      <c r="N12" s="18">
        <v>11</v>
      </c>
      <c r="O12" s="19">
        <v>2</v>
      </c>
      <c r="P12" s="19">
        <v>13</v>
      </c>
      <c r="Q12" s="19">
        <v>159</v>
      </c>
      <c r="R12" s="19">
        <v>42</v>
      </c>
      <c r="S12" s="20">
        <v>201</v>
      </c>
      <c r="T12" s="18">
        <v>5</v>
      </c>
      <c r="U12" s="19">
        <v>0</v>
      </c>
      <c r="V12" s="19">
        <v>5</v>
      </c>
      <c r="W12" s="19">
        <v>50</v>
      </c>
      <c r="X12" s="19">
        <v>15</v>
      </c>
      <c r="Y12" s="20">
        <v>65</v>
      </c>
      <c r="Z12" s="18">
        <v>29</v>
      </c>
      <c r="AA12" s="19">
        <v>16</v>
      </c>
      <c r="AB12" s="19">
        <v>45</v>
      </c>
      <c r="AC12" s="19">
        <v>996</v>
      </c>
      <c r="AD12" s="19">
        <v>279</v>
      </c>
      <c r="AE12" s="19">
        <v>1275</v>
      </c>
      <c r="AF12" s="16">
        <f t="shared" si="0"/>
        <v>2505</v>
      </c>
      <c r="AG12" t="str">
        <f>IF(ISNUMBER(A12),VLOOKUP(A12,area_conversion_list[[new.area.code]:[new.area.name]],3,FALSE),"")</f>
        <v>ฉะเชิงเทรา</v>
      </c>
      <c r="AH12" s="1"/>
      <c r="AI12" s="1"/>
      <c r="AJ12" s="1"/>
      <c r="AK12" s="1"/>
    </row>
    <row r="13" spans="1:37" x14ac:dyDescent="0.3">
      <c r="A13" s="5">
        <v>9</v>
      </c>
      <c r="B13" s="18">
        <v>21</v>
      </c>
      <c r="C13" s="19">
        <v>69</v>
      </c>
      <c r="D13" s="19">
        <v>90</v>
      </c>
      <c r="E13" s="19">
        <v>2249</v>
      </c>
      <c r="F13" s="19">
        <v>543</v>
      </c>
      <c r="G13" s="20">
        <v>2792</v>
      </c>
      <c r="H13" s="18">
        <v>13</v>
      </c>
      <c r="I13" s="19">
        <v>15</v>
      </c>
      <c r="J13" s="19">
        <v>28</v>
      </c>
      <c r="K13" s="19">
        <v>543</v>
      </c>
      <c r="L13" s="19">
        <v>157</v>
      </c>
      <c r="M13" s="20">
        <v>700</v>
      </c>
      <c r="N13" s="18">
        <v>11</v>
      </c>
      <c r="O13" s="19">
        <v>7</v>
      </c>
      <c r="P13" s="19">
        <v>18</v>
      </c>
      <c r="Q13" s="19">
        <v>196</v>
      </c>
      <c r="R13" s="19">
        <v>45</v>
      </c>
      <c r="S13" s="20">
        <v>241</v>
      </c>
      <c r="T13" s="18">
        <v>1</v>
      </c>
      <c r="U13" s="19">
        <v>0</v>
      </c>
      <c r="V13" s="19">
        <v>1</v>
      </c>
      <c r="W13" s="19">
        <v>6</v>
      </c>
      <c r="X13" s="19">
        <v>1</v>
      </c>
      <c r="Y13" s="20">
        <v>7</v>
      </c>
      <c r="Z13" s="18">
        <v>46</v>
      </c>
      <c r="AA13" s="19">
        <v>91</v>
      </c>
      <c r="AB13" s="19">
        <v>137</v>
      </c>
      <c r="AC13" s="19">
        <v>2994</v>
      </c>
      <c r="AD13" s="19">
        <v>746</v>
      </c>
      <c r="AE13" s="19">
        <v>3740</v>
      </c>
      <c r="AF13" s="16">
        <f t="shared" si="0"/>
        <v>7739</v>
      </c>
      <c r="AG13" t="str">
        <f>IF(ISNUMBER(A13),VLOOKUP(A13,area_conversion_list[[new.area.code]:[new.area.name]],3,FALSE),"")</f>
        <v>ชลบุรี ระยอง</v>
      </c>
      <c r="AH13" s="1"/>
      <c r="AI13" s="1"/>
      <c r="AJ13" s="1"/>
      <c r="AK13" s="1"/>
    </row>
    <row r="14" spans="1:37" x14ac:dyDescent="0.3">
      <c r="A14" s="5">
        <v>15</v>
      </c>
      <c r="B14" s="18">
        <v>10</v>
      </c>
      <c r="C14" s="19">
        <v>15</v>
      </c>
      <c r="D14" s="19">
        <v>25</v>
      </c>
      <c r="E14" s="19">
        <v>1098</v>
      </c>
      <c r="F14" s="19">
        <v>212</v>
      </c>
      <c r="G14" s="20">
        <v>1310</v>
      </c>
      <c r="H14" s="18">
        <v>5</v>
      </c>
      <c r="I14" s="19">
        <v>3</v>
      </c>
      <c r="J14" s="19">
        <v>8</v>
      </c>
      <c r="K14" s="19">
        <v>195</v>
      </c>
      <c r="L14" s="19">
        <v>49</v>
      </c>
      <c r="M14" s="20">
        <v>244</v>
      </c>
      <c r="N14" s="18">
        <v>13</v>
      </c>
      <c r="O14" s="19">
        <v>2</v>
      </c>
      <c r="P14" s="19">
        <v>15</v>
      </c>
      <c r="Q14" s="19">
        <v>215</v>
      </c>
      <c r="R14" s="19">
        <v>44</v>
      </c>
      <c r="S14" s="20">
        <v>259</v>
      </c>
      <c r="T14" s="18"/>
      <c r="U14" s="19"/>
      <c r="V14" s="19"/>
      <c r="W14" s="19"/>
      <c r="X14" s="19"/>
      <c r="Y14" s="20"/>
      <c r="Z14" s="18">
        <v>28</v>
      </c>
      <c r="AA14" s="19">
        <v>20</v>
      </c>
      <c r="AB14" s="19">
        <v>48</v>
      </c>
      <c r="AC14" s="19">
        <v>1508</v>
      </c>
      <c r="AD14" s="19">
        <v>305</v>
      </c>
      <c r="AE14" s="19">
        <v>1813</v>
      </c>
      <c r="AF14" s="16">
        <f t="shared" si="0"/>
        <v>3722</v>
      </c>
      <c r="AG14" t="str">
        <f>IF(ISNUMBER(A14),VLOOKUP(A14,area_conversion_list[[new.area.code]:[new.area.name]],3,FALSE),"")</f>
        <v>นครปฐม</v>
      </c>
      <c r="AH14" s="1"/>
      <c r="AI14" s="1"/>
      <c r="AJ14" s="1"/>
      <c r="AK14" s="1"/>
    </row>
    <row r="15" spans="1:37" x14ac:dyDescent="0.3">
      <c r="A15" s="5">
        <v>20</v>
      </c>
      <c r="B15" s="18">
        <v>12</v>
      </c>
      <c r="C15" s="19">
        <v>26</v>
      </c>
      <c r="D15" s="19">
        <v>38</v>
      </c>
      <c r="E15" s="19">
        <v>1098</v>
      </c>
      <c r="F15" s="19">
        <v>305</v>
      </c>
      <c r="G15" s="20">
        <v>1403</v>
      </c>
      <c r="H15" s="18">
        <v>2</v>
      </c>
      <c r="I15" s="19">
        <v>3</v>
      </c>
      <c r="J15" s="19">
        <v>5</v>
      </c>
      <c r="K15" s="19">
        <v>132</v>
      </c>
      <c r="L15" s="19">
        <v>66</v>
      </c>
      <c r="M15" s="20">
        <v>198</v>
      </c>
      <c r="N15" s="18">
        <v>3</v>
      </c>
      <c r="O15" s="19">
        <v>4</v>
      </c>
      <c r="P15" s="19">
        <v>7</v>
      </c>
      <c r="Q15" s="19">
        <v>108</v>
      </c>
      <c r="R15" s="19">
        <v>42</v>
      </c>
      <c r="S15" s="20">
        <v>150</v>
      </c>
      <c r="T15" s="18"/>
      <c r="U15" s="19"/>
      <c r="V15" s="19"/>
      <c r="W15" s="19"/>
      <c r="X15" s="19"/>
      <c r="Y15" s="20"/>
      <c r="Z15" s="18">
        <v>17</v>
      </c>
      <c r="AA15" s="19">
        <v>33</v>
      </c>
      <c r="AB15" s="19">
        <v>50</v>
      </c>
      <c r="AC15" s="19">
        <v>1338</v>
      </c>
      <c r="AD15" s="19">
        <v>413</v>
      </c>
      <c r="AE15" s="19">
        <v>1751</v>
      </c>
      <c r="AF15" s="16">
        <f t="shared" si="0"/>
        <v>3602</v>
      </c>
      <c r="AG15" t="str">
        <f>IF(ISNUMBER(A15),VLOOKUP(A15,area_conversion_list[[new.area.code]:[new.area.name]],3,FALSE),"")</f>
        <v>นนทบุรี</v>
      </c>
      <c r="AH15" s="1"/>
      <c r="AI15" s="1"/>
      <c r="AJ15" s="1"/>
      <c r="AK15" s="1"/>
    </row>
    <row r="16" spans="1:37" x14ac:dyDescent="0.3">
      <c r="A16" s="5">
        <v>25</v>
      </c>
      <c r="B16" s="18">
        <v>14</v>
      </c>
      <c r="C16" s="19">
        <v>37</v>
      </c>
      <c r="D16" s="19">
        <v>51</v>
      </c>
      <c r="E16" s="19">
        <v>1136</v>
      </c>
      <c r="F16" s="19">
        <v>385</v>
      </c>
      <c r="G16" s="20">
        <v>1521</v>
      </c>
      <c r="H16" s="18">
        <v>7</v>
      </c>
      <c r="I16" s="19">
        <v>7</v>
      </c>
      <c r="J16" s="19">
        <v>14</v>
      </c>
      <c r="K16" s="19">
        <v>296</v>
      </c>
      <c r="L16" s="19">
        <v>74</v>
      </c>
      <c r="M16" s="20">
        <v>370</v>
      </c>
      <c r="N16" s="18">
        <v>2</v>
      </c>
      <c r="O16" s="19">
        <v>0</v>
      </c>
      <c r="P16" s="19">
        <v>2</v>
      </c>
      <c r="Q16" s="19">
        <v>24</v>
      </c>
      <c r="R16" s="19">
        <v>8</v>
      </c>
      <c r="S16" s="20">
        <v>32</v>
      </c>
      <c r="T16" s="18">
        <v>1</v>
      </c>
      <c r="U16" s="19">
        <v>0</v>
      </c>
      <c r="V16" s="19">
        <v>1</v>
      </c>
      <c r="W16" s="19">
        <v>8</v>
      </c>
      <c r="X16" s="19">
        <v>4</v>
      </c>
      <c r="Y16" s="20">
        <v>12</v>
      </c>
      <c r="Z16" s="18">
        <v>24</v>
      </c>
      <c r="AA16" s="19">
        <v>44</v>
      </c>
      <c r="AB16" s="19">
        <v>68</v>
      </c>
      <c r="AC16" s="19">
        <v>1464</v>
      </c>
      <c r="AD16" s="19">
        <v>471</v>
      </c>
      <c r="AE16" s="19">
        <v>1935</v>
      </c>
      <c r="AF16" s="16">
        <f t="shared" si="0"/>
        <v>3981</v>
      </c>
      <c r="AG16" t="str">
        <f>IF(ISNUMBER(A16),VLOOKUP(A16,area_conversion_list[[new.area.code]:[new.area.name]],3,FALSE),"")</f>
        <v>ปทุมธานี</v>
      </c>
      <c r="AH16" s="1"/>
      <c r="AI16" s="1"/>
      <c r="AJ16" s="1"/>
      <c r="AK16" s="1"/>
    </row>
    <row r="17" spans="1:37" x14ac:dyDescent="0.3">
      <c r="A17" s="5">
        <v>26</v>
      </c>
      <c r="B17" s="18">
        <v>3</v>
      </c>
      <c r="C17" s="19">
        <v>3</v>
      </c>
      <c r="D17" s="19">
        <v>6</v>
      </c>
      <c r="E17" s="19">
        <v>236</v>
      </c>
      <c r="F17" s="19">
        <v>159</v>
      </c>
      <c r="G17" s="20">
        <v>395</v>
      </c>
      <c r="H17" s="18">
        <v>3</v>
      </c>
      <c r="I17" s="19">
        <v>1</v>
      </c>
      <c r="J17" s="19">
        <v>4</v>
      </c>
      <c r="K17" s="19">
        <v>209</v>
      </c>
      <c r="L17" s="19">
        <v>45</v>
      </c>
      <c r="M17" s="20">
        <v>254</v>
      </c>
      <c r="N17" s="18">
        <v>9</v>
      </c>
      <c r="O17" s="19">
        <v>0</v>
      </c>
      <c r="P17" s="19">
        <v>9</v>
      </c>
      <c r="Q17" s="19">
        <v>149</v>
      </c>
      <c r="R17" s="19">
        <v>57</v>
      </c>
      <c r="S17" s="20">
        <v>206</v>
      </c>
      <c r="T17" s="18">
        <v>2</v>
      </c>
      <c r="U17" s="19">
        <v>0</v>
      </c>
      <c r="V17" s="19">
        <v>2</v>
      </c>
      <c r="W17" s="19">
        <v>9</v>
      </c>
      <c r="X17" s="19">
        <v>11</v>
      </c>
      <c r="Y17" s="20">
        <v>20</v>
      </c>
      <c r="Z17" s="18">
        <v>17</v>
      </c>
      <c r="AA17" s="19">
        <v>4</v>
      </c>
      <c r="AB17" s="19">
        <v>21</v>
      </c>
      <c r="AC17" s="19">
        <v>603</v>
      </c>
      <c r="AD17" s="19">
        <v>272</v>
      </c>
      <c r="AE17" s="19">
        <v>875</v>
      </c>
      <c r="AF17" s="16">
        <f t="shared" si="0"/>
        <v>1750</v>
      </c>
      <c r="AG17" t="str">
        <f>IF(ISNUMBER(A17),VLOOKUP(A17,area_conversion_list[[new.area.code]:[new.area.name]],3,FALSE),"")</f>
        <v>ประจวบคีรีขันธ์</v>
      </c>
      <c r="AH17" s="1"/>
      <c r="AI17" s="1"/>
      <c r="AJ17" s="1"/>
      <c r="AK17" s="1"/>
    </row>
    <row r="18" spans="1:37" x14ac:dyDescent="0.3">
      <c r="A18" s="5">
        <v>27</v>
      </c>
      <c r="B18" s="18">
        <v>6</v>
      </c>
      <c r="C18" s="19">
        <v>10</v>
      </c>
      <c r="D18" s="19">
        <v>16</v>
      </c>
      <c r="E18" s="19">
        <v>503</v>
      </c>
      <c r="F18" s="19">
        <v>100</v>
      </c>
      <c r="G18" s="20">
        <v>603</v>
      </c>
      <c r="H18" s="18">
        <v>6</v>
      </c>
      <c r="I18" s="19">
        <v>5</v>
      </c>
      <c r="J18" s="19">
        <v>11</v>
      </c>
      <c r="K18" s="19">
        <v>237</v>
      </c>
      <c r="L18" s="19">
        <v>50</v>
      </c>
      <c r="M18" s="20">
        <v>287</v>
      </c>
      <c r="N18" s="18">
        <v>15</v>
      </c>
      <c r="O18" s="19">
        <v>1</v>
      </c>
      <c r="P18" s="19">
        <v>16</v>
      </c>
      <c r="Q18" s="19">
        <v>182</v>
      </c>
      <c r="R18" s="19">
        <v>61</v>
      </c>
      <c r="S18" s="20">
        <v>243</v>
      </c>
      <c r="T18" s="18">
        <v>4</v>
      </c>
      <c r="U18" s="19">
        <v>0</v>
      </c>
      <c r="V18" s="19">
        <v>4</v>
      </c>
      <c r="W18" s="19">
        <v>30</v>
      </c>
      <c r="X18" s="19">
        <v>17</v>
      </c>
      <c r="Y18" s="20">
        <v>47</v>
      </c>
      <c r="Z18" s="18">
        <v>31</v>
      </c>
      <c r="AA18" s="19">
        <v>16</v>
      </c>
      <c r="AB18" s="19">
        <v>47</v>
      </c>
      <c r="AC18" s="19">
        <v>952</v>
      </c>
      <c r="AD18" s="19">
        <v>228</v>
      </c>
      <c r="AE18" s="19">
        <v>1180</v>
      </c>
      <c r="AF18" s="16">
        <f t="shared" si="0"/>
        <v>2356</v>
      </c>
      <c r="AG18" t="str">
        <f>IF(ISNUMBER(A18),VLOOKUP(A18,area_conversion_list[[new.area.code]:[new.area.name]],3,FALSE),"")</f>
        <v>ปราจีนบุรี นครนายก</v>
      </c>
      <c r="AH18" s="1"/>
      <c r="AI18" s="1"/>
      <c r="AJ18" s="1"/>
      <c r="AK18" s="1"/>
    </row>
    <row r="19" spans="1:37" x14ac:dyDescent="0.3">
      <c r="A19" s="5">
        <v>29</v>
      </c>
      <c r="B19" s="18">
        <v>5</v>
      </c>
      <c r="C19" s="19">
        <v>9</v>
      </c>
      <c r="D19" s="19">
        <v>14</v>
      </c>
      <c r="E19" s="19">
        <v>550</v>
      </c>
      <c r="F19" s="19">
        <v>172</v>
      </c>
      <c r="G19" s="20">
        <v>722</v>
      </c>
      <c r="H19" s="18">
        <v>6</v>
      </c>
      <c r="I19" s="19">
        <v>5</v>
      </c>
      <c r="J19" s="19">
        <v>11</v>
      </c>
      <c r="K19" s="19">
        <v>195</v>
      </c>
      <c r="L19" s="19">
        <v>60</v>
      </c>
      <c r="M19" s="20">
        <v>255</v>
      </c>
      <c r="N19" s="18">
        <v>12</v>
      </c>
      <c r="O19" s="19">
        <v>4</v>
      </c>
      <c r="P19" s="19">
        <v>16</v>
      </c>
      <c r="Q19" s="19">
        <v>203</v>
      </c>
      <c r="R19" s="19">
        <v>66</v>
      </c>
      <c r="S19" s="20">
        <v>269</v>
      </c>
      <c r="T19" s="18">
        <v>2</v>
      </c>
      <c r="U19" s="19">
        <v>0</v>
      </c>
      <c r="V19" s="19">
        <v>2</v>
      </c>
      <c r="W19" s="19">
        <v>21</v>
      </c>
      <c r="X19" s="19">
        <v>9</v>
      </c>
      <c r="Y19" s="20">
        <v>30</v>
      </c>
      <c r="Z19" s="18">
        <v>25</v>
      </c>
      <c r="AA19" s="19">
        <v>18</v>
      </c>
      <c r="AB19" s="19">
        <v>43</v>
      </c>
      <c r="AC19" s="19">
        <v>969</v>
      </c>
      <c r="AD19" s="19">
        <v>307</v>
      </c>
      <c r="AE19" s="19">
        <v>1276</v>
      </c>
      <c r="AF19" s="16">
        <f t="shared" si="0"/>
        <v>2576</v>
      </c>
      <c r="AG19" t="str">
        <f>IF(ISNUMBER(A19),VLOOKUP(A19,area_conversion_list[[new.area.code]:[new.area.name]],3,FALSE),"")</f>
        <v>พระนครศรีอยุธยา</v>
      </c>
      <c r="AH19" s="1"/>
      <c r="AI19" s="1"/>
      <c r="AJ19" s="1"/>
      <c r="AK19" s="1"/>
    </row>
    <row r="20" spans="1:37" x14ac:dyDescent="0.3">
      <c r="A20" s="5">
        <v>35</v>
      </c>
      <c r="B20" s="18">
        <v>3</v>
      </c>
      <c r="C20" s="19">
        <v>12</v>
      </c>
      <c r="D20" s="19">
        <v>15</v>
      </c>
      <c r="E20" s="19">
        <v>432</v>
      </c>
      <c r="F20" s="19">
        <v>40</v>
      </c>
      <c r="G20" s="20">
        <v>472</v>
      </c>
      <c r="H20" s="18">
        <v>5</v>
      </c>
      <c r="I20" s="19">
        <v>3</v>
      </c>
      <c r="J20" s="19">
        <v>8</v>
      </c>
      <c r="K20" s="19">
        <v>213</v>
      </c>
      <c r="L20" s="19">
        <v>34</v>
      </c>
      <c r="M20" s="20">
        <v>247</v>
      </c>
      <c r="N20" s="18">
        <v>9</v>
      </c>
      <c r="O20" s="19">
        <v>1</v>
      </c>
      <c r="P20" s="19">
        <v>10</v>
      </c>
      <c r="Q20" s="19">
        <v>198</v>
      </c>
      <c r="R20" s="19">
        <v>47</v>
      </c>
      <c r="S20" s="20">
        <v>245</v>
      </c>
      <c r="T20" s="18">
        <v>1</v>
      </c>
      <c r="U20" s="19">
        <v>0</v>
      </c>
      <c r="V20" s="19">
        <v>1</v>
      </c>
      <c r="W20" s="19">
        <v>19</v>
      </c>
      <c r="X20" s="19">
        <v>3</v>
      </c>
      <c r="Y20" s="20">
        <v>22</v>
      </c>
      <c r="Z20" s="18">
        <v>18</v>
      </c>
      <c r="AA20" s="19">
        <v>16</v>
      </c>
      <c r="AB20" s="19">
        <v>34</v>
      </c>
      <c r="AC20" s="19">
        <v>862</v>
      </c>
      <c r="AD20" s="19">
        <v>124</v>
      </c>
      <c r="AE20" s="19">
        <v>986</v>
      </c>
      <c r="AF20" s="16">
        <f t="shared" si="0"/>
        <v>1995</v>
      </c>
      <c r="AG20" t="str">
        <f>IF(ISNUMBER(A20),VLOOKUP(A20,area_conversion_list[[new.area.code]:[new.area.name]],3,FALSE),"")</f>
        <v>เพชรบุรี</v>
      </c>
      <c r="AH20" s="1"/>
      <c r="AI20" s="1"/>
      <c r="AJ20" s="1"/>
      <c r="AK20" s="1"/>
    </row>
    <row r="21" spans="1:37" x14ac:dyDescent="0.3">
      <c r="A21" s="5">
        <v>43</v>
      </c>
      <c r="B21" s="18">
        <v>8</v>
      </c>
      <c r="C21" s="19">
        <v>14</v>
      </c>
      <c r="D21" s="19">
        <v>22</v>
      </c>
      <c r="E21" s="19">
        <v>636</v>
      </c>
      <c r="F21" s="19">
        <v>114</v>
      </c>
      <c r="G21" s="20">
        <v>750</v>
      </c>
      <c r="H21" s="18">
        <v>6</v>
      </c>
      <c r="I21" s="19">
        <v>3</v>
      </c>
      <c r="J21" s="19">
        <v>9</v>
      </c>
      <c r="K21" s="19">
        <v>293</v>
      </c>
      <c r="L21" s="19">
        <v>29</v>
      </c>
      <c r="M21" s="20">
        <v>322</v>
      </c>
      <c r="N21" s="18">
        <v>10</v>
      </c>
      <c r="O21" s="19">
        <v>0</v>
      </c>
      <c r="P21" s="19">
        <v>10</v>
      </c>
      <c r="Q21" s="19">
        <v>239</v>
      </c>
      <c r="R21" s="19">
        <v>44</v>
      </c>
      <c r="S21" s="20">
        <v>283</v>
      </c>
      <c r="T21" s="18">
        <v>2</v>
      </c>
      <c r="U21" s="19">
        <v>0</v>
      </c>
      <c r="V21" s="19">
        <v>2</v>
      </c>
      <c r="W21" s="19">
        <v>14</v>
      </c>
      <c r="X21" s="19">
        <v>7</v>
      </c>
      <c r="Y21" s="20">
        <v>21</v>
      </c>
      <c r="Z21" s="18">
        <v>26</v>
      </c>
      <c r="AA21" s="19">
        <v>17</v>
      </c>
      <c r="AB21" s="19">
        <v>43</v>
      </c>
      <c r="AC21" s="19">
        <v>1182</v>
      </c>
      <c r="AD21" s="19">
        <v>194</v>
      </c>
      <c r="AE21" s="19">
        <v>1376</v>
      </c>
      <c r="AF21" s="16">
        <f t="shared" si="0"/>
        <v>2794</v>
      </c>
      <c r="AG21" t="str">
        <f>IF(ISNUMBER(A21),VLOOKUP(A21,area_conversion_list[[new.area.code]:[new.area.name]],3,FALSE),"")</f>
        <v>ราชบุรี</v>
      </c>
      <c r="AH21" s="1"/>
      <c r="AI21" s="1"/>
      <c r="AJ21" s="1"/>
      <c r="AK21" s="1"/>
    </row>
    <row r="22" spans="1:37" x14ac:dyDescent="0.3">
      <c r="A22" s="5">
        <v>44</v>
      </c>
      <c r="B22" s="18">
        <v>4</v>
      </c>
      <c r="C22" s="19">
        <v>12</v>
      </c>
      <c r="D22" s="19">
        <v>16</v>
      </c>
      <c r="E22" s="19">
        <v>315</v>
      </c>
      <c r="F22" s="19">
        <v>89</v>
      </c>
      <c r="G22" s="20">
        <v>404</v>
      </c>
      <c r="H22" s="18">
        <v>6</v>
      </c>
      <c r="I22" s="19">
        <v>15</v>
      </c>
      <c r="J22" s="19">
        <v>21</v>
      </c>
      <c r="K22" s="19">
        <v>277</v>
      </c>
      <c r="L22" s="19">
        <v>67</v>
      </c>
      <c r="M22" s="20">
        <v>344</v>
      </c>
      <c r="N22" s="18">
        <v>13</v>
      </c>
      <c r="O22" s="19">
        <v>6</v>
      </c>
      <c r="P22" s="19">
        <v>19</v>
      </c>
      <c r="Q22" s="19">
        <v>238</v>
      </c>
      <c r="R22" s="19">
        <v>50</v>
      </c>
      <c r="S22" s="20">
        <v>288</v>
      </c>
      <c r="T22" s="18">
        <v>1</v>
      </c>
      <c r="U22" s="19">
        <v>0</v>
      </c>
      <c r="V22" s="19">
        <v>1</v>
      </c>
      <c r="W22" s="19">
        <v>8</v>
      </c>
      <c r="X22" s="19">
        <v>5</v>
      </c>
      <c r="Y22" s="20">
        <v>13</v>
      </c>
      <c r="Z22" s="18">
        <v>24</v>
      </c>
      <c r="AA22" s="19">
        <v>33</v>
      </c>
      <c r="AB22" s="19">
        <v>57</v>
      </c>
      <c r="AC22" s="19">
        <v>838</v>
      </c>
      <c r="AD22" s="19">
        <v>211</v>
      </c>
      <c r="AE22" s="19">
        <v>1049</v>
      </c>
      <c r="AF22" s="16">
        <f t="shared" si="0"/>
        <v>2185</v>
      </c>
      <c r="AG22" t="str">
        <f>IF(ISNUMBER(A22),VLOOKUP(A22,area_conversion_list[[new.area.code]:[new.area.name]],3,FALSE),"")</f>
        <v>ลพบุรี</v>
      </c>
      <c r="AH22" s="1"/>
      <c r="AI22" s="1"/>
      <c r="AJ22" s="1"/>
      <c r="AK22" s="1"/>
    </row>
    <row r="23" spans="1:37" x14ac:dyDescent="0.3">
      <c r="A23" s="5">
        <v>50</v>
      </c>
      <c r="B23" s="18">
        <v>18</v>
      </c>
      <c r="C23" s="19">
        <v>32</v>
      </c>
      <c r="D23" s="19">
        <v>50</v>
      </c>
      <c r="E23" s="19">
        <v>1465</v>
      </c>
      <c r="F23" s="19">
        <v>639</v>
      </c>
      <c r="G23" s="20">
        <v>2104</v>
      </c>
      <c r="H23" s="18">
        <v>6</v>
      </c>
      <c r="I23" s="19">
        <v>6</v>
      </c>
      <c r="J23" s="19">
        <v>12</v>
      </c>
      <c r="K23" s="19">
        <v>183</v>
      </c>
      <c r="L23" s="19">
        <v>61</v>
      </c>
      <c r="M23" s="20">
        <v>244</v>
      </c>
      <c r="N23" s="18">
        <v>0</v>
      </c>
      <c r="O23" s="19">
        <v>0</v>
      </c>
      <c r="P23" s="19">
        <v>0</v>
      </c>
      <c r="Q23" s="19">
        <v>10</v>
      </c>
      <c r="R23" s="19">
        <v>6</v>
      </c>
      <c r="S23" s="20">
        <v>16</v>
      </c>
      <c r="T23" s="18">
        <v>2</v>
      </c>
      <c r="U23" s="19">
        <v>0</v>
      </c>
      <c r="V23" s="19">
        <v>2</v>
      </c>
      <c r="W23" s="19">
        <v>11</v>
      </c>
      <c r="X23" s="19">
        <v>7</v>
      </c>
      <c r="Y23" s="20">
        <v>18</v>
      </c>
      <c r="Z23" s="18">
        <v>26</v>
      </c>
      <c r="AA23" s="19">
        <v>38</v>
      </c>
      <c r="AB23" s="19">
        <v>64</v>
      </c>
      <c r="AC23" s="19">
        <v>1669</v>
      </c>
      <c r="AD23" s="19">
        <v>713</v>
      </c>
      <c r="AE23" s="19">
        <v>2382</v>
      </c>
      <c r="AF23" s="16">
        <f t="shared" si="0"/>
        <v>4854</v>
      </c>
      <c r="AG23" t="str">
        <f>IF(ISNUMBER(A23),VLOOKUP(A23,area_conversion_list[[new.area.code]:[new.area.name]],3,FALSE),"")</f>
        <v>สมุทรปราการ</v>
      </c>
      <c r="AH23" s="1"/>
      <c r="AI23" s="1"/>
      <c r="AJ23" s="1"/>
      <c r="AK23" s="1"/>
    </row>
    <row r="24" spans="1:37" x14ac:dyDescent="0.3">
      <c r="A24" s="5">
        <v>51</v>
      </c>
      <c r="B24" s="18">
        <v>6</v>
      </c>
      <c r="C24" s="19">
        <v>15</v>
      </c>
      <c r="D24" s="19">
        <v>21</v>
      </c>
      <c r="E24" s="19">
        <v>626</v>
      </c>
      <c r="F24" s="19">
        <v>81</v>
      </c>
      <c r="G24" s="20">
        <v>707</v>
      </c>
      <c r="H24" s="18">
        <v>4</v>
      </c>
      <c r="I24" s="19">
        <v>5</v>
      </c>
      <c r="J24" s="19">
        <v>9</v>
      </c>
      <c r="K24" s="19">
        <v>131</v>
      </c>
      <c r="L24" s="19">
        <v>55</v>
      </c>
      <c r="M24" s="20">
        <v>186</v>
      </c>
      <c r="N24" s="18">
        <v>3</v>
      </c>
      <c r="O24" s="19">
        <v>0</v>
      </c>
      <c r="P24" s="19">
        <v>3</v>
      </c>
      <c r="Q24" s="19">
        <v>54</v>
      </c>
      <c r="R24" s="19">
        <v>12</v>
      </c>
      <c r="S24" s="20">
        <v>66</v>
      </c>
      <c r="T24" s="18">
        <v>5</v>
      </c>
      <c r="U24" s="19">
        <v>0</v>
      </c>
      <c r="V24" s="19">
        <v>5</v>
      </c>
      <c r="W24" s="19">
        <v>35</v>
      </c>
      <c r="X24" s="19">
        <v>21</v>
      </c>
      <c r="Y24" s="20">
        <v>56</v>
      </c>
      <c r="Z24" s="18">
        <v>18</v>
      </c>
      <c r="AA24" s="19">
        <v>20</v>
      </c>
      <c r="AB24" s="19">
        <v>38</v>
      </c>
      <c r="AC24" s="19">
        <v>846</v>
      </c>
      <c r="AD24" s="19">
        <v>169</v>
      </c>
      <c r="AE24" s="19">
        <v>1015</v>
      </c>
      <c r="AF24" s="16">
        <f t="shared" si="0"/>
        <v>1989</v>
      </c>
      <c r="AG24" t="str">
        <f>IF(ISNUMBER(A24),VLOOKUP(A24,area_conversion_list[[new.area.code]:[new.area.name]],3,FALSE),"")</f>
        <v>สมุทรสาคร สมุทรสงคราม</v>
      </c>
      <c r="AH24" s="1"/>
      <c r="AI24" s="1"/>
      <c r="AJ24" s="1"/>
      <c r="AK24" s="1"/>
    </row>
    <row r="25" spans="1:37" x14ac:dyDescent="0.3">
      <c r="A25" s="5">
        <v>52</v>
      </c>
      <c r="B25" s="18">
        <v>3</v>
      </c>
      <c r="C25" s="19">
        <v>5</v>
      </c>
      <c r="D25" s="19">
        <v>8</v>
      </c>
      <c r="E25" s="19">
        <v>326</v>
      </c>
      <c r="F25" s="19">
        <v>34</v>
      </c>
      <c r="G25" s="20">
        <v>360</v>
      </c>
      <c r="H25" s="18">
        <v>5</v>
      </c>
      <c r="I25" s="19">
        <v>6</v>
      </c>
      <c r="J25" s="19">
        <v>11</v>
      </c>
      <c r="K25" s="19">
        <v>191</v>
      </c>
      <c r="L25" s="19">
        <v>48</v>
      </c>
      <c r="M25" s="20">
        <v>239</v>
      </c>
      <c r="N25" s="18">
        <v>5</v>
      </c>
      <c r="O25" s="19">
        <v>0</v>
      </c>
      <c r="P25" s="19">
        <v>5</v>
      </c>
      <c r="Q25" s="19">
        <v>92</v>
      </c>
      <c r="R25" s="19">
        <v>8</v>
      </c>
      <c r="S25" s="20">
        <v>100</v>
      </c>
      <c r="T25" s="18"/>
      <c r="U25" s="19"/>
      <c r="V25" s="19"/>
      <c r="W25" s="19"/>
      <c r="X25" s="19"/>
      <c r="Y25" s="20"/>
      <c r="Z25" s="18">
        <v>13</v>
      </c>
      <c r="AA25" s="19">
        <v>11</v>
      </c>
      <c r="AB25" s="19">
        <v>24</v>
      </c>
      <c r="AC25" s="19">
        <v>609</v>
      </c>
      <c r="AD25" s="19">
        <v>90</v>
      </c>
      <c r="AE25" s="19">
        <v>699</v>
      </c>
      <c r="AF25" s="16">
        <f t="shared" si="0"/>
        <v>1446</v>
      </c>
      <c r="AG25" t="str">
        <f>IF(ISNUMBER(A25),VLOOKUP(A25,area_conversion_list[[new.area.code]:[new.area.name]],3,FALSE),"")</f>
        <v>สระแก้ว</v>
      </c>
      <c r="AH25" s="1"/>
      <c r="AI25" s="1"/>
      <c r="AJ25" s="1"/>
      <c r="AK25" s="1"/>
    </row>
    <row r="26" spans="1:37" x14ac:dyDescent="0.3">
      <c r="A26" s="5">
        <v>53</v>
      </c>
      <c r="B26" s="18">
        <v>5</v>
      </c>
      <c r="C26" s="19">
        <v>16</v>
      </c>
      <c r="D26" s="19">
        <v>21</v>
      </c>
      <c r="E26" s="19">
        <v>595</v>
      </c>
      <c r="F26" s="19">
        <v>132</v>
      </c>
      <c r="G26" s="20">
        <v>727</v>
      </c>
      <c r="H26" s="18">
        <v>4</v>
      </c>
      <c r="I26" s="19">
        <v>9</v>
      </c>
      <c r="J26" s="19">
        <v>13</v>
      </c>
      <c r="K26" s="19">
        <v>213</v>
      </c>
      <c r="L26" s="19">
        <v>34</v>
      </c>
      <c r="M26" s="20">
        <v>247</v>
      </c>
      <c r="N26" s="18">
        <v>7</v>
      </c>
      <c r="O26" s="19">
        <v>6</v>
      </c>
      <c r="P26" s="19">
        <v>13</v>
      </c>
      <c r="Q26" s="19">
        <v>178</v>
      </c>
      <c r="R26" s="19">
        <v>41</v>
      </c>
      <c r="S26" s="20">
        <v>219</v>
      </c>
      <c r="T26" s="18">
        <v>1</v>
      </c>
      <c r="U26" s="19">
        <v>0</v>
      </c>
      <c r="V26" s="19">
        <v>1</v>
      </c>
      <c r="W26" s="19">
        <v>8</v>
      </c>
      <c r="X26" s="19">
        <v>3</v>
      </c>
      <c r="Y26" s="20">
        <v>11</v>
      </c>
      <c r="Z26" s="18">
        <v>17</v>
      </c>
      <c r="AA26" s="19">
        <v>31</v>
      </c>
      <c r="AB26" s="19">
        <v>48</v>
      </c>
      <c r="AC26" s="19">
        <v>994</v>
      </c>
      <c r="AD26" s="19">
        <v>210</v>
      </c>
      <c r="AE26" s="19">
        <v>1204</v>
      </c>
      <c r="AF26" s="16">
        <f t="shared" si="0"/>
        <v>2481</v>
      </c>
      <c r="AG26" t="str">
        <f>IF(ISNUMBER(A26),VLOOKUP(A26,area_conversion_list[[new.area.code]:[new.area.name]],3,FALSE),"")</f>
        <v>สระบุรี</v>
      </c>
      <c r="AH26" s="1"/>
      <c r="AI26" s="1"/>
      <c r="AJ26" s="1"/>
      <c r="AK26" s="1"/>
    </row>
    <row r="27" spans="1:37" x14ac:dyDescent="0.3">
      <c r="A27" s="5">
        <v>54</v>
      </c>
      <c r="B27" s="18">
        <v>3</v>
      </c>
      <c r="C27" s="19">
        <v>11</v>
      </c>
      <c r="D27" s="19">
        <v>14</v>
      </c>
      <c r="E27" s="19">
        <v>327</v>
      </c>
      <c r="F27" s="19">
        <v>99</v>
      </c>
      <c r="G27" s="20">
        <v>426</v>
      </c>
      <c r="H27" s="18">
        <v>4</v>
      </c>
      <c r="I27" s="19">
        <v>9</v>
      </c>
      <c r="J27" s="19">
        <v>13</v>
      </c>
      <c r="K27" s="19">
        <v>187</v>
      </c>
      <c r="L27" s="19">
        <v>50</v>
      </c>
      <c r="M27" s="20">
        <v>237</v>
      </c>
      <c r="N27" s="18">
        <v>13</v>
      </c>
      <c r="O27" s="19">
        <v>4</v>
      </c>
      <c r="P27" s="19">
        <v>17</v>
      </c>
      <c r="Q27" s="19">
        <v>200</v>
      </c>
      <c r="R27" s="19">
        <v>66</v>
      </c>
      <c r="S27" s="20">
        <v>266</v>
      </c>
      <c r="T27" s="18">
        <v>3</v>
      </c>
      <c r="U27" s="19">
        <v>1</v>
      </c>
      <c r="V27" s="19">
        <v>4</v>
      </c>
      <c r="W27" s="19">
        <v>31</v>
      </c>
      <c r="X27" s="19">
        <v>11</v>
      </c>
      <c r="Y27" s="20">
        <v>42</v>
      </c>
      <c r="Z27" s="18">
        <v>23</v>
      </c>
      <c r="AA27" s="19">
        <v>25</v>
      </c>
      <c r="AB27" s="19">
        <v>48</v>
      </c>
      <c r="AC27" s="19">
        <v>745</v>
      </c>
      <c r="AD27" s="19">
        <v>226</v>
      </c>
      <c r="AE27" s="19">
        <v>971</v>
      </c>
      <c r="AF27" s="16">
        <f t="shared" si="0"/>
        <v>1950</v>
      </c>
      <c r="AG27" t="str">
        <f>IF(ISNUMBER(A27),VLOOKUP(A27,area_conversion_list[[new.area.code]:[new.area.name]],3,FALSE),"")</f>
        <v>สิงห์บุรี</v>
      </c>
      <c r="AH27" s="1"/>
      <c r="AI27" s="1"/>
      <c r="AJ27" s="1"/>
      <c r="AK27" s="1"/>
    </row>
    <row r="28" spans="1:37" x14ac:dyDescent="0.3">
      <c r="A28" s="5">
        <v>56</v>
      </c>
      <c r="B28" s="18">
        <v>9</v>
      </c>
      <c r="C28" s="19">
        <v>27</v>
      </c>
      <c r="D28" s="19">
        <v>36</v>
      </c>
      <c r="E28" s="19">
        <v>868</v>
      </c>
      <c r="F28" s="19">
        <v>188</v>
      </c>
      <c r="G28" s="20">
        <v>1056</v>
      </c>
      <c r="H28" s="18">
        <v>6</v>
      </c>
      <c r="I28" s="19">
        <v>10</v>
      </c>
      <c r="J28" s="19">
        <v>16</v>
      </c>
      <c r="K28" s="19">
        <v>283</v>
      </c>
      <c r="L28" s="19">
        <v>48</v>
      </c>
      <c r="M28" s="20">
        <v>331</v>
      </c>
      <c r="N28" s="18">
        <v>13</v>
      </c>
      <c r="O28" s="19">
        <v>2</v>
      </c>
      <c r="P28" s="19">
        <v>15</v>
      </c>
      <c r="Q28" s="19">
        <v>259</v>
      </c>
      <c r="R28" s="19">
        <v>52</v>
      </c>
      <c r="S28" s="20">
        <v>311</v>
      </c>
      <c r="T28" s="18">
        <v>2</v>
      </c>
      <c r="U28" s="19">
        <v>0</v>
      </c>
      <c r="V28" s="19">
        <v>2</v>
      </c>
      <c r="W28" s="19">
        <v>20</v>
      </c>
      <c r="X28" s="19">
        <v>2</v>
      </c>
      <c r="Y28" s="20">
        <v>22</v>
      </c>
      <c r="Z28" s="18">
        <v>30</v>
      </c>
      <c r="AA28" s="19">
        <v>39</v>
      </c>
      <c r="AB28" s="19">
        <v>69</v>
      </c>
      <c r="AC28" s="19">
        <v>1430</v>
      </c>
      <c r="AD28" s="19">
        <v>290</v>
      </c>
      <c r="AE28" s="19">
        <v>1720</v>
      </c>
      <c r="AF28" s="16">
        <f t="shared" si="0"/>
        <v>3532</v>
      </c>
      <c r="AG28" t="str">
        <f>IF(ISNUMBER(A28),VLOOKUP(A28,area_conversion_list[[new.area.code]:[new.area.name]],3,FALSE),"")</f>
        <v>สุพรรณบุรี</v>
      </c>
      <c r="AH28" s="1"/>
      <c r="AI28" s="1"/>
      <c r="AJ28" s="1"/>
      <c r="AK28" s="1"/>
    </row>
    <row r="29" spans="1:37" x14ac:dyDescent="0.3">
      <c r="A29" s="4" t="s">
        <v>13344</v>
      </c>
      <c r="B29" s="18">
        <v>147</v>
      </c>
      <c r="C29" s="19">
        <v>426</v>
      </c>
      <c r="D29" s="19">
        <v>573</v>
      </c>
      <c r="E29" s="19">
        <v>16471</v>
      </c>
      <c r="F29" s="19">
        <v>1766</v>
      </c>
      <c r="G29" s="20">
        <v>18237</v>
      </c>
      <c r="H29" s="18">
        <v>181</v>
      </c>
      <c r="I29" s="19">
        <v>251</v>
      </c>
      <c r="J29" s="19">
        <v>432</v>
      </c>
      <c r="K29" s="19">
        <v>7893</v>
      </c>
      <c r="L29" s="19">
        <v>870</v>
      </c>
      <c r="M29" s="20">
        <v>8763</v>
      </c>
      <c r="N29" s="18">
        <v>500</v>
      </c>
      <c r="O29" s="19">
        <v>107</v>
      </c>
      <c r="P29" s="19">
        <v>607</v>
      </c>
      <c r="Q29" s="19">
        <v>8539</v>
      </c>
      <c r="R29" s="19">
        <v>959</v>
      </c>
      <c r="S29" s="20">
        <v>9498</v>
      </c>
      <c r="T29" s="18">
        <v>66</v>
      </c>
      <c r="U29" s="19">
        <v>4</v>
      </c>
      <c r="V29" s="19">
        <v>70</v>
      </c>
      <c r="W29" s="19">
        <v>763</v>
      </c>
      <c r="X29" s="19">
        <v>120</v>
      </c>
      <c r="Y29" s="20">
        <v>883</v>
      </c>
      <c r="Z29" s="18">
        <v>894</v>
      </c>
      <c r="AA29" s="19">
        <v>788</v>
      </c>
      <c r="AB29" s="19">
        <v>1682</v>
      </c>
      <c r="AC29" s="19">
        <v>33666</v>
      </c>
      <c r="AD29" s="19">
        <v>3715</v>
      </c>
      <c r="AE29" s="19">
        <v>37381</v>
      </c>
      <c r="AF29" s="16">
        <f t="shared" si="0"/>
        <v>76290</v>
      </c>
      <c r="AG29" t="str">
        <f>IF(ISNUMBER(A29),VLOOKUP(A29,area_conversion_list[[new.area.code]:[new.area.name]],3,FALSE),"")</f>
        <v/>
      </c>
      <c r="AH29" s="1"/>
      <c r="AI29" s="1"/>
      <c r="AJ29" s="1"/>
      <c r="AK29" s="1"/>
    </row>
    <row r="30" spans="1:37" x14ac:dyDescent="0.3">
      <c r="A30" s="5">
        <v>4</v>
      </c>
      <c r="B30" s="18">
        <v>5</v>
      </c>
      <c r="C30" s="19">
        <v>20</v>
      </c>
      <c r="D30" s="19">
        <v>25</v>
      </c>
      <c r="E30" s="19">
        <v>621</v>
      </c>
      <c r="F30" s="19">
        <v>89</v>
      </c>
      <c r="G30" s="20">
        <v>710</v>
      </c>
      <c r="H30" s="18">
        <v>12</v>
      </c>
      <c r="I30" s="19">
        <v>18</v>
      </c>
      <c r="J30" s="19">
        <v>30</v>
      </c>
      <c r="K30" s="19">
        <v>599</v>
      </c>
      <c r="L30" s="19">
        <v>28</v>
      </c>
      <c r="M30" s="20">
        <v>627</v>
      </c>
      <c r="N30" s="18">
        <v>24</v>
      </c>
      <c r="O30" s="19">
        <v>4</v>
      </c>
      <c r="P30" s="19">
        <v>28</v>
      </c>
      <c r="Q30" s="19">
        <v>352</v>
      </c>
      <c r="R30" s="19">
        <v>22</v>
      </c>
      <c r="S30" s="20">
        <v>374</v>
      </c>
      <c r="T30" s="18">
        <v>10</v>
      </c>
      <c r="U30" s="19">
        <v>0</v>
      </c>
      <c r="V30" s="19">
        <v>10</v>
      </c>
      <c r="W30" s="19">
        <v>146</v>
      </c>
      <c r="X30" s="19">
        <v>18</v>
      </c>
      <c r="Y30" s="20">
        <v>164</v>
      </c>
      <c r="Z30" s="18">
        <v>51</v>
      </c>
      <c r="AA30" s="19">
        <v>42</v>
      </c>
      <c r="AB30" s="19">
        <v>93</v>
      </c>
      <c r="AC30" s="19">
        <v>1718</v>
      </c>
      <c r="AD30" s="19">
        <v>157</v>
      </c>
      <c r="AE30" s="19">
        <v>1875</v>
      </c>
      <c r="AF30" s="16">
        <f t="shared" si="0"/>
        <v>3598</v>
      </c>
      <c r="AG30" t="str">
        <f>IF(ISNUMBER(A30),VLOOKUP(A30,area_conversion_list[[new.area.code]:[new.area.name]],3,FALSE),"")</f>
        <v>กาฬสินธุ์</v>
      </c>
      <c r="AH30" s="1"/>
      <c r="AI30" s="1"/>
      <c r="AJ30" s="1"/>
      <c r="AK30" s="1"/>
    </row>
    <row r="31" spans="1:37" x14ac:dyDescent="0.3">
      <c r="A31" s="5">
        <v>6</v>
      </c>
      <c r="B31" s="18">
        <v>14</v>
      </c>
      <c r="C31" s="19">
        <v>40</v>
      </c>
      <c r="D31" s="19">
        <v>54</v>
      </c>
      <c r="E31" s="19">
        <v>1532</v>
      </c>
      <c r="F31" s="19">
        <v>160</v>
      </c>
      <c r="G31" s="20">
        <v>1692</v>
      </c>
      <c r="H31" s="18">
        <v>5</v>
      </c>
      <c r="I31" s="19">
        <v>6</v>
      </c>
      <c r="J31" s="19">
        <v>11</v>
      </c>
      <c r="K31" s="19">
        <v>279</v>
      </c>
      <c r="L31" s="19">
        <v>14</v>
      </c>
      <c r="M31" s="20">
        <v>293</v>
      </c>
      <c r="N31" s="18">
        <v>49</v>
      </c>
      <c r="O31" s="19">
        <v>11</v>
      </c>
      <c r="P31" s="19">
        <v>60</v>
      </c>
      <c r="Q31" s="19">
        <v>906</v>
      </c>
      <c r="R31" s="19">
        <v>97</v>
      </c>
      <c r="S31" s="20">
        <v>1003</v>
      </c>
      <c r="T31" s="18">
        <v>11</v>
      </c>
      <c r="U31" s="19">
        <v>1</v>
      </c>
      <c r="V31" s="19">
        <v>12</v>
      </c>
      <c r="W31" s="19">
        <v>137</v>
      </c>
      <c r="X31" s="19">
        <v>33</v>
      </c>
      <c r="Y31" s="20">
        <v>170</v>
      </c>
      <c r="Z31" s="18">
        <v>79</v>
      </c>
      <c r="AA31" s="19">
        <v>58</v>
      </c>
      <c r="AB31" s="19">
        <v>137</v>
      </c>
      <c r="AC31" s="19">
        <v>2854</v>
      </c>
      <c r="AD31" s="19">
        <v>304</v>
      </c>
      <c r="AE31" s="19">
        <v>3158</v>
      </c>
      <c r="AF31" s="16">
        <f t="shared" si="0"/>
        <v>6238</v>
      </c>
      <c r="AG31" t="str">
        <f>IF(ISNUMBER(A31),VLOOKUP(A31,area_conversion_list[[new.area.code]:[new.area.name]],3,FALSE),"")</f>
        <v>ขอนแก่น</v>
      </c>
      <c r="AH31" s="1"/>
      <c r="AI31" s="1"/>
      <c r="AJ31" s="1"/>
      <c r="AK31" s="1"/>
    </row>
    <row r="32" spans="1:37" x14ac:dyDescent="0.3">
      <c r="A32" s="5">
        <v>10</v>
      </c>
      <c r="B32" s="18">
        <v>7</v>
      </c>
      <c r="C32" s="19">
        <v>20</v>
      </c>
      <c r="D32" s="19">
        <v>27</v>
      </c>
      <c r="E32" s="19">
        <v>770</v>
      </c>
      <c r="F32" s="19">
        <v>108</v>
      </c>
      <c r="G32" s="20">
        <v>878</v>
      </c>
      <c r="H32" s="18">
        <v>6</v>
      </c>
      <c r="I32" s="19">
        <v>10</v>
      </c>
      <c r="J32" s="19">
        <v>16</v>
      </c>
      <c r="K32" s="19">
        <v>323</v>
      </c>
      <c r="L32" s="19">
        <v>50</v>
      </c>
      <c r="M32" s="20">
        <v>373</v>
      </c>
      <c r="N32" s="18">
        <v>15</v>
      </c>
      <c r="O32" s="19">
        <v>4</v>
      </c>
      <c r="P32" s="19">
        <v>19</v>
      </c>
      <c r="Q32" s="19">
        <v>360</v>
      </c>
      <c r="R32" s="19">
        <v>47</v>
      </c>
      <c r="S32" s="20">
        <v>407</v>
      </c>
      <c r="T32" s="18">
        <v>2</v>
      </c>
      <c r="U32" s="19">
        <v>0</v>
      </c>
      <c r="V32" s="19">
        <v>2</v>
      </c>
      <c r="W32" s="19">
        <v>22</v>
      </c>
      <c r="X32" s="19">
        <v>0</v>
      </c>
      <c r="Y32" s="20">
        <v>22</v>
      </c>
      <c r="Z32" s="18">
        <v>30</v>
      </c>
      <c r="AA32" s="19">
        <v>34</v>
      </c>
      <c r="AB32" s="19">
        <v>64</v>
      </c>
      <c r="AC32" s="19">
        <v>1475</v>
      </c>
      <c r="AD32" s="19">
        <v>205</v>
      </c>
      <c r="AE32" s="19">
        <v>1680</v>
      </c>
      <c r="AF32" s="16">
        <f t="shared" si="0"/>
        <v>3442</v>
      </c>
      <c r="AG32" t="str">
        <f>IF(ISNUMBER(A32),VLOOKUP(A32,area_conversion_list[[new.area.code]:[new.area.name]],3,FALSE),"")</f>
        <v>ชัยภูมิ</v>
      </c>
      <c r="AH32" s="1"/>
      <c r="AI32" s="1"/>
      <c r="AJ32" s="1"/>
      <c r="AK32" s="1"/>
    </row>
    <row r="33" spans="1:37" x14ac:dyDescent="0.3">
      <c r="A33" s="5">
        <v>16</v>
      </c>
      <c r="B33" s="18">
        <v>6</v>
      </c>
      <c r="C33" s="19">
        <v>8</v>
      </c>
      <c r="D33" s="19">
        <v>14</v>
      </c>
      <c r="E33" s="19">
        <v>515</v>
      </c>
      <c r="F33" s="19">
        <v>84</v>
      </c>
      <c r="G33" s="20">
        <v>599</v>
      </c>
      <c r="H33" s="18">
        <v>10</v>
      </c>
      <c r="I33" s="19">
        <v>6</v>
      </c>
      <c r="J33" s="19">
        <v>16</v>
      </c>
      <c r="K33" s="19">
        <v>353</v>
      </c>
      <c r="L33" s="19">
        <v>63</v>
      </c>
      <c r="M33" s="20">
        <v>416</v>
      </c>
      <c r="N33" s="18">
        <v>33</v>
      </c>
      <c r="O33" s="19">
        <v>7</v>
      </c>
      <c r="P33" s="19">
        <v>40</v>
      </c>
      <c r="Q33" s="19">
        <v>475</v>
      </c>
      <c r="R33" s="19">
        <v>103</v>
      </c>
      <c r="S33" s="20">
        <v>578</v>
      </c>
      <c r="T33" s="18">
        <v>1</v>
      </c>
      <c r="U33" s="19">
        <v>0</v>
      </c>
      <c r="V33" s="19">
        <v>1</v>
      </c>
      <c r="W33" s="19">
        <v>9</v>
      </c>
      <c r="X33" s="19">
        <v>4</v>
      </c>
      <c r="Y33" s="20">
        <v>13</v>
      </c>
      <c r="Z33" s="18">
        <v>50</v>
      </c>
      <c r="AA33" s="19">
        <v>21</v>
      </c>
      <c r="AB33" s="19">
        <v>71</v>
      </c>
      <c r="AC33" s="19">
        <v>1352</v>
      </c>
      <c r="AD33" s="19">
        <v>254</v>
      </c>
      <c r="AE33" s="19">
        <v>1606</v>
      </c>
      <c r="AF33" s="16">
        <f t="shared" si="0"/>
        <v>3327</v>
      </c>
      <c r="AG33" t="str">
        <f>IF(ISNUMBER(A33),VLOOKUP(A33,area_conversion_list[[new.area.code]:[new.area.name]],3,FALSE),"")</f>
        <v>นครพนม</v>
      </c>
      <c r="AH33" s="1"/>
      <c r="AI33" s="1"/>
      <c r="AJ33" s="1"/>
      <c r="AK33" s="1"/>
    </row>
    <row r="34" spans="1:37" x14ac:dyDescent="0.3">
      <c r="A34" s="5">
        <v>17</v>
      </c>
      <c r="B34" s="18">
        <v>15</v>
      </c>
      <c r="C34" s="19">
        <v>46</v>
      </c>
      <c r="D34" s="19">
        <v>61</v>
      </c>
      <c r="E34" s="19">
        <v>1993</v>
      </c>
      <c r="F34" s="19">
        <v>296</v>
      </c>
      <c r="G34" s="20">
        <v>2289</v>
      </c>
      <c r="H34" s="18">
        <v>14</v>
      </c>
      <c r="I34" s="19">
        <v>11</v>
      </c>
      <c r="J34" s="19">
        <v>25</v>
      </c>
      <c r="K34" s="19">
        <v>501</v>
      </c>
      <c r="L34" s="19">
        <v>55</v>
      </c>
      <c r="M34" s="20">
        <v>556</v>
      </c>
      <c r="N34" s="18">
        <v>18</v>
      </c>
      <c r="O34" s="19">
        <v>6</v>
      </c>
      <c r="P34" s="19">
        <v>24</v>
      </c>
      <c r="Q34" s="19">
        <v>318</v>
      </c>
      <c r="R34" s="19">
        <v>44</v>
      </c>
      <c r="S34" s="20">
        <v>362</v>
      </c>
      <c r="T34" s="18">
        <v>1</v>
      </c>
      <c r="U34" s="19">
        <v>0</v>
      </c>
      <c r="V34" s="19">
        <v>1</v>
      </c>
      <c r="W34" s="19">
        <v>7</v>
      </c>
      <c r="X34" s="19">
        <v>2</v>
      </c>
      <c r="Y34" s="20">
        <v>9</v>
      </c>
      <c r="Z34" s="18">
        <v>48</v>
      </c>
      <c r="AA34" s="19">
        <v>63</v>
      </c>
      <c r="AB34" s="19">
        <v>111</v>
      </c>
      <c r="AC34" s="19">
        <v>2819</v>
      </c>
      <c r="AD34" s="19">
        <v>397</v>
      </c>
      <c r="AE34" s="19">
        <v>3216</v>
      </c>
      <c r="AF34" s="16">
        <f t="shared" si="0"/>
        <v>6635</v>
      </c>
      <c r="AG34" t="str">
        <f>IF(ISNUMBER(A34),VLOOKUP(A34,area_conversion_list[[new.area.code]:[new.area.name]],3,FALSE),"")</f>
        <v>นครราชสีมา</v>
      </c>
      <c r="AH34" s="1"/>
      <c r="AI34" s="1"/>
      <c r="AJ34" s="1"/>
      <c r="AK34" s="1"/>
    </row>
    <row r="35" spans="1:37" x14ac:dyDescent="0.3">
      <c r="A35" s="5">
        <v>23</v>
      </c>
      <c r="B35" s="18">
        <v>5</v>
      </c>
      <c r="C35" s="19">
        <v>10</v>
      </c>
      <c r="D35" s="19">
        <v>15</v>
      </c>
      <c r="E35" s="19">
        <v>417</v>
      </c>
      <c r="F35" s="19">
        <v>69</v>
      </c>
      <c r="G35" s="20">
        <v>486</v>
      </c>
      <c r="H35" s="18">
        <v>3</v>
      </c>
      <c r="I35" s="19">
        <v>7</v>
      </c>
      <c r="J35" s="19">
        <v>10</v>
      </c>
      <c r="K35" s="19">
        <v>141</v>
      </c>
      <c r="L35" s="19">
        <v>32</v>
      </c>
      <c r="M35" s="20">
        <v>173</v>
      </c>
      <c r="N35" s="18">
        <v>15</v>
      </c>
      <c r="O35" s="19">
        <v>2</v>
      </c>
      <c r="P35" s="19">
        <v>17</v>
      </c>
      <c r="Q35" s="19">
        <v>226</v>
      </c>
      <c r="R35" s="19">
        <v>59</v>
      </c>
      <c r="S35" s="20">
        <v>285</v>
      </c>
      <c r="T35" s="18">
        <v>1</v>
      </c>
      <c r="U35" s="19">
        <v>1</v>
      </c>
      <c r="V35" s="19">
        <v>2</v>
      </c>
      <c r="W35" s="19">
        <v>8</v>
      </c>
      <c r="X35" s="19">
        <v>2</v>
      </c>
      <c r="Y35" s="20">
        <v>10</v>
      </c>
      <c r="Z35" s="18">
        <v>24</v>
      </c>
      <c r="AA35" s="19">
        <v>20</v>
      </c>
      <c r="AB35" s="19">
        <v>44</v>
      </c>
      <c r="AC35" s="19">
        <v>792</v>
      </c>
      <c r="AD35" s="19">
        <v>162</v>
      </c>
      <c r="AE35" s="19">
        <v>954</v>
      </c>
      <c r="AF35" s="16">
        <f t="shared" si="0"/>
        <v>1974</v>
      </c>
      <c r="AG35" t="str">
        <f>IF(ISNUMBER(A35),VLOOKUP(A35,area_conversion_list[[new.area.code]:[new.area.name]],3,FALSE),"")</f>
        <v>บึงกาฬ</v>
      </c>
      <c r="AH35" s="1"/>
      <c r="AI35" s="1"/>
      <c r="AJ35" s="1"/>
      <c r="AK35" s="1"/>
    </row>
    <row r="36" spans="1:37" x14ac:dyDescent="0.3">
      <c r="A36" s="5">
        <v>24</v>
      </c>
      <c r="B36" s="18">
        <v>15</v>
      </c>
      <c r="C36" s="19">
        <v>43</v>
      </c>
      <c r="D36" s="19">
        <v>58</v>
      </c>
      <c r="E36" s="19">
        <v>1481</v>
      </c>
      <c r="F36" s="19">
        <v>108</v>
      </c>
      <c r="G36" s="20">
        <v>1589</v>
      </c>
      <c r="H36" s="18">
        <v>16</v>
      </c>
      <c r="I36" s="19">
        <v>21</v>
      </c>
      <c r="J36" s="19">
        <v>37</v>
      </c>
      <c r="K36" s="19">
        <v>724</v>
      </c>
      <c r="L36" s="19">
        <v>61</v>
      </c>
      <c r="M36" s="20">
        <v>785</v>
      </c>
      <c r="N36" s="18">
        <v>34</v>
      </c>
      <c r="O36" s="19">
        <v>8</v>
      </c>
      <c r="P36" s="19">
        <v>42</v>
      </c>
      <c r="Q36" s="19">
        <v>605</v>
      </c>
      <c r="R36" s="19">
        <v>59</v>
      </c>
      <c r="S36" s="20">
        <v>664</v>
      </c>
      <c r="T36" s="18">
        <v>1</v>
      </c>
      <c r="U36" s="19">
        <v>0</v>
      </c>
      <c r="V36" s="19">
        <v>1</v>
      </c>
      <c r="W36" s="19">
        <v>10</v>
      </c>
      <c r="X36" s="19">
        <v>0</v>
      </c>
      <c r="Y36" s="20">
        <v>10</v>
      </c>
      <c r="Z36" s="18">
        <v>66</v>
      </c>
      <c r="AA36" s="19">
        <v>72</v>
      </c>
      <c r="AB36" s="19">
        <v>138</v>
      </c>
      <c r="AC36" s="19">
        <v>2820</v>
      </c>
      <c r="AD36" s="19">
        <v>228</v>
      </c>
      <c r="AE36" s="19">
        <v>3048</v>
      </c>
      <c r="AF36" s="16">
        <f t="shared" si="0"/>
        <v>6351</v>
      </c>
      <c r="AG36" t="str">
        <f>IF(ISNUMBER(A36),VLOOKUP(A36,area_conversion_list[[new.area.code]:[new.area.name]],3,FALSE),"")</f>
        <v>บุรีรัมย์</v>
      </c>
      <c r="AH36" s="1"/>
      <c r="AI36" s="1"/>
      <c r="AJ36" s="1"/>
      <c r="AK36" s="1"/>
    </row>
    <row r="37" spans="1:37" x14ac:dyDescent="0.3">
      <c r="A37" s="5">
        <v>38</v>
      </c>
      <c r="B37" s="18">
        <v>8</v>
      </c>
      <c r="C37" s="19">
        <v>21</v>
      </c>
      <c r="D37" s="19">
        <v>29</v>
      </c>
      <c r="E37" s="19">
        <v>956</v>
      </c>
      <c r="F37" s="19">
        <v>80</v>
      </c>
      <c r="G37" s="20">
        <v>1036</v>
      </c>
      <c r="H37" s="18">
        <v>3</v>
      </c>
      <c r="I37" s="19">
        <v>9</v>
      </c>
      <c r="J37" s="19">
        <v>12</v>
      </c>
      <c r="K37" s="19">
        <v>228</v>
      </c>
      <c r="L37" s="19">
        <v>28</v>
      </c>
      <c r="M37" s="20">
        <v>256</v>
      </c>
      <c r="N37" s="18">
        <v>17</v>
      </c>
      <c r="O37" s="19">
        <v>3</v>
      </c>
      <c r="P37" s="19">
        <v>20</v>
      </c>
      <c r="Q37" s="19">
        <v>304</v>
      </c>
      <c r="R37" s="19">
        <v>12</v>
      </c>
      <c r="S37" s="20">
        <v>316</v>
      </c>
      <c r="T37" s="18">
        <v>4</v>
      </c>
      <c r="U37" s="19">
        <v>0</v>
      </c>
      <c r="V37" s="19">
        <v>4</v>
      </c>
      <c r="W37" s="19">
        <v>43</v>
      </c>
      <c r="X37" s="19">
        <v>2</v>
      </c>
      <c r="Y37" s="20">
        <v>45</v>
      </c>
      <c r="Z37" s="18">
        <v>32</v>
      </c>
      <c r="AA37" s="19">
        <v>33</v>
      </c>
      <c r="AB37" s="19">
        <v>65</v>
      </c>
      <c r="AC37" s="19">
        <v>1531</v>
      </c>
      <c r="AD37" s="19">
        <v>122</v>
      </c>
      <c r="AE37" s="19">
        <v>1653</v>
      </c>
      <c r="AF37" s="16">
        <f t="shared" si="0"/>
        <v>3342</v>
      </c>
      <c r="AG37" t="str">
        <f>IF(ISNUMBER(A37),VLOOKUP(A37,area_conversion_list[[new.area.code]:[new.area.name]],3,FALSE),"")</f>
        <v>มหาสารคาม</v>
      </c>
      <c r="AH37" s="1"/>
      <c r="AI37" s="1"/>
      <c r="AJ37" s="1"/>
      <c r="AK37" s="1"/>
    </row>
    <row r="38" spans="1:37" x14ac:dyDescent="0.3">
      <c r="A38" s="5">
        <v>39</v>
      </c>
      <c r="B38" s="18">
        <v>1</v>
      </c>
      <c r="C38" s="19">
        <v>2</v>
      </c>
      <c r="D38" s="19">
        <v>3</v>
      </c>
      <c r="E38" s="19">
        <v>102</v>
      </c>
      <c r="F38" s="19">
        <v>8</v>
      </c>
      <c r="G38" s="20">
        <v>110</v>
      </c>
      <c r="H38" s="18">
        <v>7</v>
      </c>
      <c r="I38" s="19">
        <v>11</v>
      </c>
      <c r="J38" s="19">
        <v>18</v>
      </c>
      <c r="K38" s="19">
        <v>341</v>
      </c>
      <c r="L38" s="19">
        <v>24</v>
      </c>
      <c r="M38" s="20">
        <v>365</v>
      </c>
      <c r="N38" s="18">
        <v>18</v>
      </c>
      <c r="O38" s="19">
        <v>2</v>
      </c>
      <c r="P38" s="19">
        <v>20</v>
      </c>
      <c r="Q38" s="19">
        <v>291</v>
      </c>
      <c r="R38" s="19">
        <v>24</v>
      </c>
      <c r="S38" s="20">
        <v>315</v>
      </c>
      <c r="T38" s="18">
        <v>1</v>
      </c>
      <c r="U38" s="19">
        <v>0</v>
      </c>
      <c r="V38" s="19">
        <v>1</v>
      </c>
      <c r="W38" s="19">
        <v>6</v>
      </c>
      <c r="X38" s="19">
        <v>2</v>
      </c>
      <c r="Y38" s="20">
        <v>8</v>
      </c>
      <c r="Z38" s="18">
        <v>27</v>
      </c>
      <c r="AA38" s="19">
        <v>15</v>
      </c>
      <c r="AB38" s="19">
        <v>42</v>
      </c>
      <c r="AC38" s="19">
        <v>740</v>
      </c>
      <c r="AD38" s="19">
        <v>58</v>
      </c>
      <c r="AE38" s="19">
        <v>798</v>
      </c>
      <c r="AF38" s="16">
        <f t="shared" si="0"/>
        <v>1663</v>
      </c>
      <c r="AG38" t="str">
        <f>IF(ISNUMBER(A38),VLOOKUP(A38,area_conversion_list[[new.area.code]:[new.area.name]],3,FALSE),"")</f>
        <v>มุกดาหาร</v>
      </c>
      <c r="AH38" s="1"/>
      <c r="AI38" s="1"/>
      <c r="AJ38" s="1"/>
      <c r="AK38" s="1"/>
    </row>
    <row r="39" spans="1:37" x14ac:dyDescent="0.3">
      <c r="A39" s="5">
        <v>42</v>
      </c>
      <c r="B39" s="18">
        <v>9</v>
      </c>
      <c r="C39" s="19">
        <v>28</v>
      </c>
      <c r="D39" s="19">
        <v>37</v>
      </c>
      <c r="E39" s="19">
        <v>981</v>
      </c>
      <c r="F39" s="19">
        <v>80</v>
      </c>
      <c r="G39" s="20">
        <v>1061</v>
      </c>
      <c r="H39" s="18">
        <v>12</v>
      </c>
      <c r="I39" s="19">
        <v>19</v>
      </c>
      <c r="J39" s="19">
        <v>31</v>
      </c>
      <c r="K39" s="19">
        <v>563</v>
      </c>
      <c r="L39" s="19">
        <v>25</v>
      </c>
      <c r="M39" s="20">
        <v>588</v>
      </c>
      <c r="N39" s="18">
        <v>30</v>
      </c>
      <c r="O39" s="19">
        <v>4</v>
      </c>
      <c r="P39" s="19">
        <v>34</v>
      </c>
      <c r="Q39" s="19">
        <v>568</v>
      </c>
      <c r="R39" s="19">
        <v>14</v>
      </c>
      <c r="S39" s="20">
        <v>582</v>
      </c>
      <c r="T39" s="18">
        <v>6</v>
      </c>
      <c r="U39" s="19">
        <v>0</v>
      </c>
      <c r="V39" s="19">
        <v>6</v>
      </c>
      <c r="W39" s="19">
        <v>76</v>
      </c>
      <c r="X39" s="19">
        <v>1</v>
      </c>
      <c r="Y39" s="20">
        <v>77</v>
      </c>
      <c r="Z39" s="18">
        <v>57</v>
      </c>
      <c r="AA39" s="19">
        <v>51</v>
      </c>
      <c r="AB39" s="19">
        <v>108</v>
      </c>
      <c r="AC39" s="19">
        <v>2188</v>
      </c>
      <c r="AD39" s="19">
        <v>120</v>
      </c>
      <c r="AE39" s="19">
        <v>2308</v>
      </c>
      <c r="AF39" s="16">
        <f t="shared" si="0"/>
        <v>4672</v>
      </c>
      <c r="AG39" t="str">
        <f>IF(ISNUMBER(A39),VLOOKUP(A39,area_conversion_list[[new.area.code]:[new.area.name]],3,FALSE),"")</f>
        <v>ร้อยเอ็ด</v>
      </c>
      <c r="AH39" s="1"/>
      <c r="AI39" s="1"/>
      <c r="AJ39" s="1"/>
      <c r="AK39" s="1"/>
    </row>
    <row r="40" spans="1:37" x14ac:dyDescent="0.3">
      <c r="A40" s="5">
        <v>46</v>
      </c>
      <c r="B40" s="18">
        <v>6</v>
      </c>
      <c r="C40" s="19">
        <v>20</v>
      </c>
      <c r="D40" s="19">
        <v>26</v>
      </c>
      <c r="E40" s="19">
        <v>715</v>
      </c>
      <c r="F40" s="19">
        <v>42</v>
      </c>
      <c r="G40" s="20">
        <v>757</v>
      </c>
      <c r="H40" s="18">
        <v>15</v>
      </c>
      <c r="I40" s="19">
        <v>28</v>
      </c>
      <c r="J40" s="19">
        <v>43</v>
      </c>
      <c r="K40" s="19">
        <v>643</v>
      </c>
      <c r="L40" s="19">
        <v>59</v>
      </c>
      <c r="M40" s="20">
        <v>702</v>
      </c>
      <c r="N40" s="18">
        <v>28</v>
      </c>
      <c r="O40" s="19">
        <v>8</v>
      </c>
      <c r="P40" s="19">
        <v>36</v>
      </c>
      <c r="Q40" s="19">
        <v>419</v>
      </c>
      <c r="R40" s="19">
        <v>45</v>
      </c>
      <c r="S40" s="20">
        <v>464</v>
      </c>
      <c r="T40" s="18">
        <v>3</v>
      </c>
      <c r="U40" s="19">
        <v>0</v>
      </c>
      <c r="V40" s="19">
        <v>3</v>
      </c>
      <c r="W40" s="19">
        <v>22</v>
      </c>
      <c r="X40" s="19">
        <v>6</v>
      </c>
      <c r="Y40" s="20">
        <v>28</v>
      </c>
      <c r="Z40" s="18">
        <v>52</v>
      </c>
      <c r="AA40" s="19">
        <v>56</v>
      </c>
      <c r="AB40" s="19">
        <v>108</v>
      </c>
      <c r="AC40" s="19">
        <v>1799</v>
      </c>
      <c r="AD40" s="19">
        <v>152</v>
      </c>
      <c r="AE40" s="19">
        <v>1951</v>
      </c>
      <c r="AF40" s="16">
        <f t="shared" si="0"/>
        <v>4059</v>
      </c>
      <c r="AG40" t="str">
        <f>IF(ISNUMBER(A40),VLOOKUP(A40,area_conversion_list[[new.area.code]:[new.area.name]],3,FALSE),"")</f>
        <v>เลย หนองบัวลำภู</v>
      </c>
      <c r="AH40" s="1"/>
      <c r="AI40" s="1"/>
      <c r="AJ40" s="1"/>
      <c r="AK40" s="1"/>
    </row>
    <row r="41" spans="1:37" x14ac:dyDescent="0.3">
      <c r="A41" s="5">
        <v>47</v>
      </c>
      <c r="B41" s="18">
        <v>11</v>
      </c>
      <c r="C41" s="19">
        <v>25</v>
      </c>
      <c r="D41" s="19">
        <v>36</v>
      </c>
      <c r="E41" s="19">
        <v>1465</v>
      </c>
      <c r="F41" s="19">
        <v>156</v>
      </c>
      <c r="G41" s="20">
        <v>1621</v>
      </c>
      <c r="H41" s="18">
        <v>7</v>
      </c>
      <c r="I41" s="19">
        <v>11</v>
      </c>
      <c r="J41" s="19">
        <v>18</v>
      </c>
      <c r="K41" s="19">
        <v>377</v>
      </c>
      <c r="L41" s="19">
        <v>33</v>
      </c>
      <c r="M41" s="20">
        <v>410</v>
      </c>
      <c r="N41" s="18">
        <v>54</v>
      </c>
      <c r="O41" s="19">
        <v>6</v>
      </c>
      <c r="P41" s="19">
        <v>60</v>
      </c>
      <c r="Q41" s="19">
        <v>956</v>
      </c>
      <c r="R41" s="19">
        <v>88</v>
      </c>
      <c r="S41" s="20">
        <v>1044</v>
      </c>
      <c r="T41" s="18">
        <v>8</v>
      </c>
      <c r="U41" s="19">
        <v>1</v>
      </c>
      <c r="V41" s="19">
        <v>9</v>
      </c>
      <c r="W41" s="19">
        <v>73</v>
      </c>
      <c r="X41" s="19">
        <v>19</v>
      </c>
      <c r="Y41" s="20">
        <v>92</v>
      </c>
      <c r="Z41" s="18">
        <v>80</v>
      </c>
      <c r="AA41" s="19">
        <v>43</v>
      </c>
      <c r="AB41" s="19">
        <v>123</v>
      </c>
      <c r="AC41" s="19">
        <v>2871</v>
      </c>
      <c r="AD41" s="19">
        <v>296</v>
      </c>
      <c r="AE41" s="19">
        <v>3167</v>
      </c>
      <c r="AF41" s="16">
        <f t="shared" si="0"/>
        <v>6387</v>
      </c>
      <c r="AG41" t="str">
        <f>IF(ISNUMBER(A41),VLOOKUP(A41,area_conversion_list[[new.area.code]:[new.area.name]],3,FALSE),"")</f>
        <v>ศรีสะเกษ ยโสธร</v>
      </c>
      <c r="AH41" s="1"/>
      <c r="AI41" s="1"/>
      <c r="AJ41" s="1"/>
      <c r="AK41" s="1"/>
    </row>
    <row r="42" spans="1:37" x14ac:dyDescent="0.3">
      <c r="A42" s="5">
        <v>48</v>
      </c>
      <c r="B42" s="18">
        <v>8</v>
      </c>
      <c r="C42" s="19">
        <v>23</v>
      </c>
      <c r="D42" s="19">
        <v>31</v>
      </c>
      <c r="E42" s="19">
        <v>846</v>
      </c>
      <c r="F42" s="19">
        <v>100</v>
      </c>
      <c r="G42" s="20">
        <v>946</v>
      </c>
      <c r="H42" s="18">
        <v>14</v>
      </c>
      <c r="I42" s="19">
        <v>16</v>
      </c>
      <c r="J42" s="19">
        <v>30</v>
      </c>
      <c r="K42" s="19">
        <v>592</v>
      </c>
      <c r="L42" s="19">
        <v>115</v>
      </c>
      <c r="M42" s="20">
        <v>707</v>
      </c>
      <c r="N42" s="18">
        <v>23</v>
      </c>
      <c r="O42" s="19">
        <v>9</v>
      </c>
      <c r="P42" s="19">
        <v>32</v>
      </c>
      <c r="Q42" s="19">
        <v>408</v>
      </c>
      <c r="R42" s="19">
        <v>49</v>
      </c>
      <c r="S42" s="20">
        <v>457</v>
      </c>
      <c r="T42" s="18"/>
      <c r="U42" s="19"/>
      <c r="V42" s="19"/>
      <c r="W42" s="19"/>
      <c r="X42" s="19"/>
      <c r="Y42" s="20"/>
      <c r="Z42" s="18">
        <v>45</v>
      </c>
      <c r="AA42" s="19">
        <v>48</v>
      </c>
      <c r="AB42" s="19">
        <v>93</v>
      </c>
      <c r="AC42" s="19">
        <v>1846</v>
      </c>
      <c r="AD42" s="19">
        <v>264</v>
      </c>
      <c r="AE42" s="19">
        <v>2110</v>
      </c>
      <c r="AF42" s="16">
        <f t="shared" si="0"/>
        <v>4406</v>
      </c>
      <c r="AG42" t="str">
        <f>IF(ISNUMBER(A42),VLOOKUP(A42,area_conversion_list[[new.area.code]:[new.area.name]],3,FALSE),"")</f>
        <v>สกลนคร</v>
      </c>
      <c r="AH42" s="1"/>
      <c r="AI42" s="1"/>
      <c r="AJ42" s="1"/>
      <c r="AK42" s="1"/>
    </row>
    <row r="43" spans="1:37" x14ac:dyDescent="0.3">
      <c r="A43" s="5">
        <v>58</v>
      </c>
      <c r="B43" s="18">
        <v>11</v>
      </c>
      <c r="C43" s="19">
        <v>41</v>
      </c>
      <c r="D43" s="19">
        <v>52</v>
      </c>
      <c r="E43" s="19">
        <v>1122</v>
      </c>
      <c r="F43" s="19">
        <v>68</v>
      </c>
      <c r="G43" s="20">
        <v>1190</v>
      </c>
      <c r="H43" s="18">
        <v>14</v>
      </c>
      <c r="I43" s="19">
        <v>23</v>
      </c>
      <c r="J43" s="19">
        <v>37</v>
      </c>
      <c r="K43" s="19">
        <v>502</v>
      </c>
      <c r="L43" s="19">
        <v>45</v>
      </c>
      <c r="M43" s="20">
        <v>547</v>
      </c>
      <c r="N43" s="18">
        <v>49</v>
      </c>
      <c r="O43" s="19">
        <v>11</v>
      </c>
      <c r="P43" s="19">
        <v>60</v>
      </c>
      <c r="Q43" s="19">
        <v>781</v>
      </c>
      <c r="R43" s="19">
        <v>36</v>
      </c>
      <c r="S43" s="20">
        <v>817</v>
      </c>
      <c r="T43" s="18">
        <v>10</v>
      </c>
      <c r="U43" s="19">
        <v>0</v>
      </c>
      <c r="V43" s="19">
        <v>10</v>
      </c>
      <c r="W43" s="19">
        <v>113</v>
      </c>
      <c r="X43" s="19">
        <v>12</v>
      </c>
      <c r="Y43" s="20">
        <v>125</v>
      </c>
      <c r="Z43" s="18">
        <v>84</v>
      </c>
      <c r="AA43" s="19">
        <v>75</v>
      </c>
      <c r="AB43" s="19">
        <v>159</v>
      </c>
      <c r="AC43" s="19">
        <v>2518</v>
      </c>
      <c r="AD43" s="19">
        <v>161</v>
      </c>
      <c r="AE43" s="19">
        <v>2679</v>
      </c>
      <c r="AF43" s="16">
        <f t="shared" si="0"/>
        <v>5416</v>
      </c>
      <c r="AG43" t="str">
        <f>IF(ISNUMBER(A43),VLOOKUP(A43,area_conversion_list[[new.area.code]:[new.area.name]],3,FALSE),"")</f>
        <v>สุรินทร์</v>
      </c>
      <c r="AH43" s="1"/>
      <c r="AI43" s="1"/>
      <c r="AJ43" s="1"/>
      <c r="AK43" s="1"/>
    </row>
    <row r="44" spans="1:37" x14ac:dyDescent="0.3">
      <c r="A44" s="5">
        <v>59</v>
      </c>
      <c r="B44" s="18">
        <v>3</v>
      </c>
      <c r="C44" s="19">
        <v>8</v>
      </c>
      <c r="D44" s="19">
        <v>11</v>
      </c>
      <c r="E44" s="19">
        <v>390</v>
      </c>
      <c r="F44" s="19">
        <v>50</v>
      </c>
      <c r="G44" s="20">
        <v>440</v>
      </c>
      <c r="H44" s="18">
        <v>7</v>
      </c>
      <c r="I44" s="19">
        <v>4</v>
      </c>
      <c r="J44" s="19">
        <v>11</v>
      </c>
      <c r="K44" s="19">
        <v>243</v>
      </c>
      <c r="L44" s="19">
        <v>46</v>
      </c>
      <c r="M44" s="20">
        <v>289</v>
      </c>
      <c r="N44" s="18">
        <v>16</v>
      </c>
      <c r="O44" s="19">
        <v>2</v>
      </c>
      <c r="P44" s="19">
        <v>18</v>
      </c>
      <c r="Q44" s="19">
        <v>270</v>
      </c>
      <c r="R44" s="19">
        <v>69</v>
      </c>
      <c r="S44" s="20">
        <v>339</v>
      </c>
      <c r="T44" s="18">
        <v>0</v>
      </c>
      <c r="U44" s="19">
        <v>1</v>
      </c>
      <c r="V44" s="19">
        <v>1</v>
      </c>
      <c r="W44" s="19">
        <v>18</v>
      </c>
      <c r="X44" s="19">
        <v>1</v>
      </c>
      <c r="Y44" s="20">
        <v>19</v>
      </c>
      <c r="Z44" s="18">
        <v>26</v>
      </c>
      <c r="AA44" s="19">
        <v>15</v>
      </c>
      <c r="AB44" s="19">
        <v>41</v>
      </c>
      <c r="AC44" s="19">
        <v>921</v>
      </c>
      <c r="AD44" s="19">
        <v>166</v>
      </c>
      <c r="AE44" s="19">
        <v>1087</v>
      </c>
      <c r="AF44" s="16">
        <f t="shared" si="0"/>
        <v>2217</v>
      </c>
      <c r="AG44" t="str">
        <f>IF(ISNUMBER(A44),VLOOKUP(A44,area_conversion_list[[new.area.code]:[new.area.name]],3,FALSE),"")</f>
        <v>หนองคาย</v>
      </c>
      <c r="AH44" s="1"/>
      <c r="AI44" s="1"/>
      <c r="AJ44" s="1"/>
      <c r="AK44" s="1"/>
    </row>
    <row r="45" spans="1:37" x14ac:dyDescent="0.3">
      <c r="A45" s="5">
        <v>60</v>
      </c>
      <c r="B45" s="18">
        <v>12</v>
      </c>
      <c r="C45" s="19">
        <v>35</v>
      </c>
      <c r="D45" s="19">
        <v>47</v>
      </c>
      <c r="E45" s="19">
        <v>1239</v>
      </c>
      <c r="F45" s="19">
        <v>127</v>
      </c>
      <c r="G45" s="20">
        <v>1366</v>
      </c>
      <c r="H45" s="18">
        <v>10</v>
      </c>
      <c r="I45" s="19">
        <v>14</v>
      </c>
      <c r="J45" s="19">
        <v>24</v>
      </c>
      <c r="K45" s="19">
        <v>398</v>
      </c>
      <c r="L45" s="19">
        <v>28</v>
      </c>
      <c r="M45" s="20">
        <v>426</v>
      </c>
      <c r="N45" s="18">
        <v>35</v>
      </c>
      <c r="O45" s="19">
        <v>8</v>
      </c>
      <c r="P45" s="19">
        <v>43</v>
      </c>
      <c r="Q45" s="19">
        <v>574</v>
      </c>
      <c r="R45" s="19">
        <v>78</v>
      </c>
      <c r="S45" s="20">
        <v>652</v>
      </c>
      <c r="T45" s="18">
        <v>6</v>
      </c>
      <c r="U45" s="19">
        <v>0</v>
      </c>
      <c r="V45" s="19">
        <v>6</v>
      </c>
      <c r="W45" s="19">
        <v>54</v>
      </c>
      <c r="X45" s="19">
        <v>15</v>
      </c>
      <c r="Y45" s="20">
        <v>69</v>
      </c>
      <c r="Z45" s="18">
        <v>63</v>
      </c>
      <c r="AA45" s="19">
        <v>57</v>
      </c>
      <c r="AB45" s="19">
        <v>120</v>
      </c>
      <c r="AC45" s="19">
        <v>2265</v>
      </c>
      <c r="AD45" s="19">
        <v>248</v>
      </c>
      <c r="AE45" s="19">
        <v>2513</v>
      </c>
      <c r="AF45" s="16">
        <f t="shared" si="0"/>
        <v>5122</v>
      </c>
      <c r="AG45" t="str">
        <f>IF(ISNUMBER(A45),VLOOKUP(A45,area_conversion_list[[new.area.code]:[new.area.name]],3,FALSE),"")</f>
        <v>อุดรธานี</v>
      </c>
      <c r="AH45" s="1"/>
      <c r="AI45" s="1"/>
      <c r="AJ45" s="1"/>
      <c r="AK45" s="1"/>
    </row>
    <row r="46" spans="1:37" x14ac:dyDescent="0.3">
      <c r="A46" s="5">
        <v>62</v>
      </c>
      <c r="B46" s="18">
        <v>11</v>
      </c>
      <c r="C46" s="19">
        <v>36</v>
      </c>
      <c r="D46" s="19">
        <v>47</v>
      </c>
      <c r="E46" s="19">
        <v>1326</v>
      </c>
      <c r="F46" s="19">
        <v>141</v>
      </c>
      <c r="G46" s="20">
        <v>1467</v>
      </c>
      <c r="H46" s="18">
        <v>26</v>
      </c>
      <c r="I46" s="19">
        <v>37</v>
      </c>
      <c r="J46" s="19">
        <v>63</v>
      </c>
      <c r="K46" s="19">
        <v>1086</v>
      </c>
      <c r="L46" s="19">
        <v>164</v>
      </c>
      <c r="M46" s="20">
        <v>1250</v>
      </c>
      <c r="N46" s="18">
        <v>42</v>
      </c>
      <c r="O46" s="19">
        <v>12</v>
      </c>
      <c r="P46" s="19">
        <v>54</v>
      </c>
      <c r="Q46" s="19">
        <v>726</v>
      </c>
      <c r="R46" s="19">
        <v>113</v>
      </c>
      <c r="S46" s="20">
        <v>839</v>
      </c>
      <c r="T46" s="18">
        <v>1</v>
      </c>
      <c r="U46" s="19">
        <v>0</v>
      </c>
      <c r="V46" s="19">
        <v>1</v>
      </c>
      <c r="W46" s="19">
        <v>19</v>
      </c>
      <c r="X46" s="19">
        <v>3</v>
      </c>
      <c r="Y46" s="20">
        <v>22</v>
      </c>
      <c r="Z46" s="18">
        <v>80</v>
      </c>
      <c r="AA46" s="19">
        <v>85</v>
      </c>
      <c r="AB46" s="19">
        <v>165</v>
      </c>
      <c r="AC46" s="19">
        <v>3157</v>
      </c>
      <c r="AD46" s="19">
        <v>421</v>
      </c>
      <c r="AE46" s="19">
        <v>3578</v>
      </c>
      <c r="AF46" s="16">
        <f t="shared" si="0"/>
        <v>7441</v>
      </c>
      <c r="AG46" t="str">
        <f>IF(ISNUMBER(A46),VLOOKUP(A46,area_conversion_list[[new.area.code]:[new.area.name]],3,FALSE),"")</f>
        <v>อุบลราชธานี อำนาจเจริญ</v>
      </c>
      <c r="AH46" s="1"/>
      <c r="AI46" s="1"/>
      <c r="AJ46" s="1"/>
      <c r="AK46" s="1"/>
    </row>
    <row r="47" spans="1:37" x14ac:dyDescent="0.3">
      <c r="A47" s="4" t="s">
        <v>3656</v>
      </c>
      <c r="B47" s="18">
        <v>62</v>
      </c>
      <c r="C47" s="19">
        <v>193</v>
      </c>
      <c r="D47" s="19">
        <v>255</v>
      </c>
      <c r="E47" s="19">
        <v>6932</v>
      </c>
      <c r="F47" s="19">
        <v>677</v>
      </c>
      <c r="G47" s="20">
        <v>7609</v>
      </c>
      <c r="H47" s="18">
        <v>115</v>
      </c>
      <c r="I47" s="19">
        <v>172</v>
      </c>
      <c r="J47" s="19">
        <v>287</v>
      </c>
      <c r="K47" s="19">
        <v>5005</v>
      </c>
      <c r="L47" s="19">
        <v>684</v>
      </c>
      <c r="M47" s="20">
        <v>5689</v>
      </c>
      <c r="N47" s="18">
        <v>239</v>
      </c>
      <c r="O47" s="19">
        <v>61</v>
      </c>
      <c r="P47" s="19">
        <v>300</v>
      </c>
      <c r="Q47" s="19">
        <v>4334</v>
      </c>
      <c r="R47" s="19">
        <v>571</v>
      </c>
      <c r="S47" s="20">
        <v>4905</v>
      </c>
      <c r="T47" s="18">
        <v>34</v>
      </c>
      <c r="U47" s="19">
        <v>2</v>
      </c>
      <c r="V47" s="19">
        <v>36</v>
      </c>
      <c r="W47" s="19">
        <v>474</v>
      </c>
      <c r="X47" s="19">
        <v>62</v>
      </c>
      <c r="Y47" s="20">
        <v>536</v>
      </c>
      <c r="Z47" s="18">
        <v>450</v>
      </c>
      <c r="AA47" s="19">
        <v>428</v>
      </c>
      <c r="AB47" s="19">
        <v>878</v>
      </c>
      <c r="AC47" s="19">
        <v>16745</v>
      </c>
      <c r="AD47" s="19">
        <v>1994</v>
      </c>
      <c r="AE47" s="19">
        <v>18739</v>
      </c>
      <c r="AF47" s="16">
        <f t="shared" si="0"/>
        <v>38126</v>
      </c>
      <c r="AG47" t="str">
        <f>IF(ISNUMBER(A47),VLOOKUP(A47,area_conversion_list[[new.area.code]:[new.area.name]],3,FALSE),"")</f>
        <v/>
      </c>
      <c r="AH47" s="1"/>
      <c r="AI47" s="1"/>
      <c r="AJ47" s="1"/>
      <c r="AK47" s="1"/>
    </row>
    <row r="48" spans="1:37" x14ac:dyDescent="0.3">
      <c r="A48" s="5">
        <v>5</v>
      </c>
      <c r="B48" s="18">
        <v>3</v>
      </c>
      <c r="C48" s="19">
        <v>8</v>
      </c>
      <c r="D48" s="19">
        <v>11</v>
      </c>
      <c r="E48" s="19">
        <v>268</v>
      </c>
      <c r="F48" s="19">
        <v>26</v>
      </c>
      <c r="G48" s="20">
        <v>294</v>
      </c>
      <c r="H48" s="18">
        <v>13</v>
      </c>
      <c r="I48" s="19">
        <v>19</v>
      </c>
      <c r="J48" s="19">
        <v>32</v>
      </c>
      <c r="K48" s="19">
        <v>541</v>
      </c>
      <c r="L48" s="19">
        <v>72</v>
      </c>
      <c r="M48" s="20">
        <v>613</v>
      </c>
      <c r="N48" s="18">
        <v>15</v>
      </c>
      <c r="O48" s="19">
        <v>4</v>
      </c>
      <c r="P48" s="19">
        <v>19</v>
      </c>
      <c r="Q48" s="19">
        <v>301</v>
      </c>
      <c r="R48" s="19">
        <v>50</v>
      </c>
      <c r="S48" s="20">
        <v>351</v>
      </c>
      <c r="T48" s="18">
        <v>2</v>
      </c>
      <c r="U48" s="19">
        <v>2</v>
      </c>
      <c r="V48" s="19">
        <v>4</v>
      </c>
      <c r="W48" s="19">
        <v>105</v>
      </c>
      <c r="X48" s="19">
        <v>13</v>
      </c>
      <c r="Y48" s="20">
        <v>118</v>
      </c>
      <c r="Z48" s="18">
        <v>33</v>
      </c>
      <c r="AA48" s="19">
        <v>33</v>
      </c>
      <c r="AB48" s="19">
        <v>66</v>
      </c>
      <c r="AC48" s="19">
        <v>1215</v>
      </c>
      <c r="AD48" s="19">
        <v>161</v>
      </c>
      <c r="AE48" s="19">
        <v>1376</v>
      </c>
      <c r="AF48" s="16">
        <f t="shared" si="0"/>
        <v>2644</v>
      </c>
      <c r="AG48" t="str">
        <f>IF(ISNUMBER(A48),VLOOKUP(A48,area_conversion_list[[new.area.code]:[new.area.name]],3,FALSE),"")</f>
        <v>กำแพงเพชร</v>
      </c>
      <c r="AH48" s="1"/>
      <c r="AI48" s="1"/>
      <c r="AJ48" s="1"/>
      <c r="AK48" s="1"/>
    </row>
    <row r="49" spans="1:37" x14ac:dyDescent="0.3">
      <c r="A49" s="5">
        <v>11</v>
      </c>
      <c r="B49" s="18">
        <v>6</v>
      </c>
      <c r="C49" s="19">
        <v>16</v>
      </c>
      <c r="D49" s="19">
        <v>22</v>
      </c>
      <c r="E49" s="19">
        <v>699</v>
      </c>
      <c r="F49" s="19">
        <v>55</v>
      </c>
      <c r="G49" s="20">
        <v>754</v>
      </c>
      <c r="H49" s="18">
        <v>12</v>
      </c>
      <c r="I49" s="19">
        <v>14</v>
      </c>
      <c r="J49" s="19">
        <v>26</v>
      </c>
      <c r="K49" s="19">
        <v>404</v>
      </c>
      <c r="L49" s="19">
        <v>59</v>
      </c>
      <c r="M49" s="20">
        <v>463</v>
      </c>
      <c r="N49" s="18">
        <v>20</v>
      </c>
      <c r="O49" s="19">
        <v>6</v>
      </c>
      <c r="P49" s="19">
        <v>26</v>
      </c>
      <c r="Q49" s="19">
        <v>435</v>
      </c>
      <c r="R49" s="19">
        <v>40</v>
      </c>
      <c r="S49" s="20">
        <v>475</v>
      </c>
      <c r="T49" s="18">
        <v>2</v>
      </c>
      <c r="U49" s="19">
        <v>0</v>
      </c>
      <c r="V49" s="19">
        <v>2</v>
      </c>
      <c r="W49" s="19">
        <v>19</v>
      </c>
      <c r="X49" s="19">
        <v>1</v>
      </c>
      <c r="Y49" s="20">
        <v>20</v>
      </c>
      <c r="Z49" s="18">
        <v>40</v>
      </c>
      <c r="AA49" s="19">
        <v>36</v>
      </c>
      <c r="AB49" s="19">
        <v>76</v>
      </c>
      <c r="AC49" s="19">
        <v>1557</v>
      </c>
      <c r="AD49" s="19">
        <v>155</v>
      </c>
      <c r="AE49" s="19">
        <v>1712</v>
      </c>
      <c r="AF49" s="16">
        <f t="shared" si="0"/>
        <v>3534</v>
      </c>
      <c r="AG49" t="str">
        <f>IF(ISNUMBER(A49),VLOOKUP(A49,area_conversion_list[[new.area.code]:[new.area.name]],3,FALSE),"")</f>
        <v>เชียงราย</v>
      </c>
      <c r="AH49" s="1"/>
      <c r="AI49" s="1"/>
      <c r="AJ49" s="1"/>
      <c r="AK49" s="1"/>
    </row>
    <row r="50" spans="1:37" x14ac:dyDescent="0.3">
      <c r="A50" s="5">
        <v>12</v>
      </c>
      <c r="B50" s="18">
        <v>6</v>
      </c>
      <c r="C50" s="19">
        <v>23</v>
      </c>
      <c r="D50" s="19">
        <v>29</v>
      </c>
      <c r="E50" s="19">
        <v>690</v>
      </c>
      <c r="F50" s="19">
        <v>56</v>
      </c>
      <c r="G50" s="20">
        <v>746</v>
      </c>
      <c r="H50" s="18">
        <v>18</v>
      </c>
      <c r="I50" s="19">
        <v>32</v>
      </c>
      <c r="J50" s="19">
        <v>50</v>
      </c>
      <c r="K50" s="19">
        <v>789</v>
      </c>
      <c r="L50" s="19">
        <v>153</v>
      </c>
      <c r="M50" s="20">
        <v>942</v>
      </c>
      <c r="N50" s="18">
        <v>10</v>
      </c>
      <c r="O50" s="19">
        <v>5</v>
      </c>
      <c r="P50" s="19">
        <v>15</v>
      </c>
      <c r="Q50" s="19">
        <v>200</v>
      </c>
      <c r="R50" s="19">
        <v>26</v>
      </c>
      <c r="S50" s="20">
        <v>226</v>
      </c>
      <c r="T50" s="18"/>
      <c r="U50" s="19"/>
      <c r="V50" s="19"/>
      <c r="W50" s="19"/>
      <c r="X50" s="19"/>
      <c r="Y50" s="20"/>
      <c r="Z50" s="18">
        <v>34</v>
      </c>
      <c r="AA50" s="19">
        <v>60</v>
      </c>
      <c r="AB50" s="19">
        <v>94</v>
      </c>
      <c r="AC50" s="19">
        <v>1679</v>
      </c>
      <c r="AD50" s="19">
        <v>235</v>
      </c>
      <c r="AE50" s="19">
        <v>1914</v>
      </c>
      <c r="AF50" s="16">
        <f t="shared" si="0"/>
        <v>4016</v>
      </c>
      <c r="AG50" t="str">
        <f>IF(ISNUMBER(A50),VLOOKUP(A50,area_conversion_list[[new.area.code]:[new.area.name]],3,FALSE),"")</f>
        <v>เชียงใหม่</v>
      </c>
      <c r="AH50" s="1"/>
      <c r="AI50" s="1"/>
      <c r="AJ50" s="1"/>
      <c r="AK50" s="1"/>
    </row>
    <row r="51" spans="1:37" x14ac:dyDescent="0.3">
      <c r="A51" s="5">
        <v>14</v>
      </c>
      <c r="B51" s="18">
        <v>2</v>
      </c>
      <c r="C51" s="19">
        <v>7</v>
      </c>
      <c r="D51" s="19">
        <v>9</v>
      </c>
      <c r="E51" s="19">
        <v>246</v>
      </c>
      <c r="F51" s="19">
        <v>21</v>
      </c>
      <c r="G51" s="20">
        <v>267</v>
      </c>
      <c r="H51" s="18">
        <v>5</v>
      </c>
      <c r="I51" s="19">
        <v>5</v>
      </c>
      <c r="J51" s="19">
        <v>10</v>
      </c>
      <c r="K51" s="19">
        <v>213</v>
      </c>
      <c r="L51" s="19">
        <v>34</v>
      </c>
      <c r="M51" s="20">
        <v>247</v>
      </c>
      <c r="N51" s="18">
        <v>11</v>
      </c>
      <c r="O51" s="19">
        <v>3</v>
      </c>
      <c r="P51" s="19">
        <v>14</v>
      </c>
      <c r="Q51" s="19">
        <v>196</v>
      </c>
      <c r="R51" s="19">
        <v>37</v>
      </c>
      <c r="S51" s="20">
        <v>233</v>
      </c>
      <c r="T51" s="18">
        <v>1</v>
      </c>
      <c r="U51" s="19">
        <v>0</v>
      </c>
      <c r="V51" s="19">
        <v>1</v>
      </c>
      <c r="W51" s="19">
        <v>10</v>
      </c>
      <c r="X51" s="19">
        <v>1</v>
      </c>
      <c r="Y51" s="20">
        <v>11</v>
      </c>
      <c r="Z51" s="18">
        <v>19</v>
      </c>
      <c r="AA51" s="19">
        <v>15</v>
      </c>
      <c r="AB51" s="19">
        <v>34</v>
      </c>
      <c r="AC51" s="19">
        <v>665</v>
      </c>
      <c r="AD51" s="19">
        <v>93</v>
      </c>
      <c r="AE51" s="19">
        <v>758</v>
      </c>
      <c r="AF51" s="16">
        <f t="shared" si="0"/>
        <v>1561</v>
      </c>
      <c r="AG51" t="str">
        <f>IF(ISNUMBER(A51),VLOOKUP(A51,area_conversion_list[[new.area.code]:[new.area.name]],3,FALSE),"")</f>
        <v>ตาก</v>
      </c>
      <c r="AH51" s="1"/>
      <c r="AI51" s="1"/>
      <c r="AJ51" s="1"/>
      <c r="AK51" s="1"/>
    </row>
    <row r="52" spans="1:37" x14ac:dyDescent="0.3">
      <c r="A52" s="5">
        <v>19</v>
      </c>
      <c r="B52" s="18">
        <v>6</v>
      </c>
      <c r="C52" s="19">
        <v>23</v>
      </c>
      <c r="D52" s="19">
        <v>29</v>
      </c>
      <c r="E52" s="19">
        <v>806</v>
      </c>
      <c r="F52" s="19">
        <v>99</v>
      </c>
      <c r="G52" s="20">
        <v>905</v>
      </c>
      <c r="H52" s="18">
        <v>6</v>
      </c>
      <c r="I52" s="19">
        <v>6</v>
      </c>
      <c r="J52" s="19">
        <v>12</v>
      </c>
      <c r="K52" s="19">
        <v>276</v>
      </c>
      <c r="L52" s="19">
        <v>48</v>
      </c>
      <c r="M52" s="20">
        <v>324</v>
      </c>
      <c r="N52" s="18">
        <v>17</v>
      </c>
      <c r="O52" s="19">
        <v>5</v>
      </c>
      <c r="P52" s="19">
        <v>22</v>
      </c>
      <c r="Q52" s="19">
        <v>297</v>
      </c>
      <c r="R52" s="19">
        <v>68</v>
      </c>
      <c r="S52" s="20">
        <v>365</v>
      </c>
      <c r="T52" s="18">
        <v>3</v>
      </c>
      <c r="U52" s="19">
        <v>0</v>
      </c>
      <c r="V52" s="19">
        <v>3</v>
      </c>
      <c r="W52" s="19">
        <v>28</v>
      </c>
      <c r="X52" s="19">
        <v>6</v>
      </c>
      <c r="Y52" s="20">
        <v>34</v>
      </c>
      <c r="Z52" s="18">
        <v>32</v>
      </c>
      <c r="AA52" s="19">
        <v>34</v>
      </c>
      <c r="AB52" s="19">
        <v>66</v>
      </c>
      <c r="AC52" s="19">
        <v>1407</v>
      </c>
      <c r="AD52" s="19">
        <v>221</v>
      </c>
      <c r="AE52" s="19">
        <v>1628</v>
      </c>
      <c r="AF52" s="16">
        <f t="shared" si="0"/>
        <v>3317</v>
      </c>
      <c r="AG52" t="str">
        <f>IF(ISNUMBER(A52),VLOOKUP(A52,area_conversion_list[[new.area.code]:[new.area.name]],3,FALSE),"")</f>
        <v>นครสวรรค์</v>
      </c>
      <c r="AH52" s="1"/>
      <c r="AI52" s="1"/>
      <c r="AJ52" s="1"/>
      <c r="AK52" s="1"/>
    </row>
    <row r="53" spans="1:37" x14ac:dyDescent="0.3">
      <c r="A53" s="5">
        <v>22</v>
      </c>
      <c r="B53" s="18">
        <v>3</v>
      </c>
      <c r="C53" s="19">
        <v>12</v>
      </c>
      <c r="D53" s="19">
        <v>15</v>
      </c>
      <c r="E53" s="19">
        <v>321</v>
      </c>
      <c r="F53" s="19">
        <v>30</v>
      </c>
      <c r="G53" s="20">
        <v>351</v>
      </c>
      <c r="H53" s="18">
        <v>4</v>
      </c>
      <c r="I53" s="19">
        <v>8</v>
      </c>
      <c r="J53" s="19">
        <v>12</v>
      </c>
      <c r="K53" s="19">
        <v>213</v>
      </c>
      <c r="L53" s="19">
        <v>6</v>
      </c>
      <c r="M53" s="20">
        <v>219</v>
      </c>
      <c r="N53" s="18">
        <v>18</v>
      </c>
      <c r="O53" s="19">
        <v>8</v>
      </c>
      <c r="P53" s="19">
        <v>26</v>
      </c>
      <c r="Q53" s="19">
        <v>320</v>
      </c>
      <c r="R53" s="19">
        <v>23</v>
      </c>
      <c r="S53" s="20">
        <v>343</v>
      </c>
      <c r="T53" s="18">
        <v>3</v>
      </c>
      <c r="U53" s="19">
        <v>0</v>
      </c>
      <c r="V53" s="19">
        <v>3</v>
      </c>
      <c r="W53" s="19">
        <v>54</v>
      </c>
      <c r="X53" s="19">
        <v>1</v>
      </c>
      <c r="Y53" s="20">
        <v>55</v>
      </c>
      <c r="Z53" s="18">
        <v>28</v>
      </c>
      <c r="AA53" s="19">
        <v>28</v>
      </c>
      <c r="AB53" s="19">
        <v>56</v>
      </c>
      <c r="AC53" s="19">
        <v>908</v>
      </c>
      <c r="AD53" s="19">
        <v>60</v>
      </c>
      <c r="AE53" s="19">
        <v>968</v>
      </c>
      <c r="AF53" s="16">
        <f t="shared" si="0"/>
        <v>1935</v>
      </c>
      <c r="AG53" t="str">
        <f>IF(ISNUMBER(A53),VLOOKUP(A53,area_conversion_list[[new.area.code]:[new.area.name]],3,FALSE),"")</f>
        <v>น่าน</v>
      </c>
      <c r="AH53" s="1"/>
      <c r="AI53" s="1"/>
      <c r="AJ53" s="1"/>
      <c r="AK53" s="1"/>
    </row>
    <row r="54" spans="1:37" x14ac:dyDescent="0.3">
      <c r="A54" s="5">
        <v>30</v>
      </c>
      <c r="B54" s="18">
        <v>3</v>
      </c>
      <c r="C54" s="19">
        <v>7</v>
      </c>
      <c r="D54" s="19">
        <v>10</v>
      </c>
      <c r="E54" s="19">
        <v>297</v>
      </c>
      <c r="F54" s="19">
        <v>13</v>
      </c>
      <c r="G54" s="20">
        <v>310</v>
      </c>
      <c r="H54" s="18">
        <v>4</v>
      </c>
      <c r="I54" s="19">
        <v>3</v>
      </c>
      <c r="J54" s="19">
        <v>7</v>
      </c>
      <c r="K54" s="19">
        <v>190</v>
      </c>
      <c r="L54" s="19">
        <v>3</v>
      </c>
      <c r="M54" s="20">
        <v>193</v>
      </c>
      <c r="N54" s="18">
        <v>11</v>
      </c>
      <c r="O54" s="19">
        <v>3</v>
      </c>
      <c r="P54" s="19">
        <v>14</v>
      </c>
      <c r="Q54" s="19">
        <v>342</v>
      </c>
      <c r="R54" s="19">
        <v>6</v>
      </c>
      <c r="S54" s="20">
        <v>348</v>
      </c>
      <c r="T54" s="18"/>
      <c r="U54" s="19"/>
      <c r="V54" s="19"/>
      <c r="W54" s="19"/>
      <c r="X54" s="19"/>
      <c r="Y54" s="20"/>
      <c r="Z54" s="18">
        <v>18</v>
      </c>
      <c r="AA54" s="19">
        <v>13</v>
      </c>
      <c r="AB54" s="19">
        <v>31</v>
      </c>
      <c r="AC54" s="19">
        <v>829</v>
      </c>
      <c r="AD54" s="19">
        <v>22</v>
      </c>
      <c r="AE54" s="19">
        <v>851</v>
      </c>
      <c r="AF54" s="16">
        <f t="shared" si="0"/>
        <v>1764</v>
      </c>
      <c r="AG54" t="str">
        <f>IF(ISNUMBER(A54),VLOOKUP(A54,area_conversion_list[[new.area.code]:[new.area.name]],3,FALSE),"")</f>
        <v>พะเยา</v>
      </c>
      <c r="AH54" s="1"/>
      <c r="AI54" s="1"/>
      <c r="AJ54" s="1"/>
      <c r="AK54" s="1"/>
    </row>
    <row r="55" spans="1:37" x14ac:dyDescent="0.3">
      <c r="A55" s="5">
        <v>33</v>
      </c>
      <c r="B55" s="18">
        <v>3</v>
      </c>
      <c r="C55" s="19">
        <v>9</v>
      </c>
      <c r="D55" s="19">
        <v>12</v>
      </c>
      <c r="E55" s="19">
        <v>361</v>
      </c>
      <c r="F55" s="19">
        <v>39</v>
      </c>
      <c r="G55" s="20">
        <v>400</v>
      </c>
      <c r="H55" s="18">
        <v>2</v>
      </c>
      <c r="I55" s="19">
        <v>0</v>
      </c>
      <c r="J55" s="19">
        <v>2</v>
      </c>
      <c r="K55" s="19">
        <v>123</v>
      </c>
      <c r="L55" s="19">
        <v>21</v>
      </c>
      <c r="M55" s="20">
        <v>144</v>
      </c>
      <c r="N55" s="18">
        <v>20</v>
      </c>
      <c r="O55" s="19">
        <v>4</v>
      </c>
      <c r="P55" s="19">
        <v>24</v>
      </c>
      <c r="Q55" s="19">
        <v>272</v>
      </c>
      <c r="R55" s="19">
        <v>64</v>
      </c>
      <c r="S55" s="20">
        <v>336</v>
      </c>
      <c r="T55" s="18">
        <v>1</v>
      </c>
      <c r="U55" s="19">
        <v>0</v>
      </c>
      <c r="V55" s="19">
        <v>1</v>
      </c>
      <c r="W55" s="19">
        <v>19</v>
      </c>
      <c r="X55" s="19">
        <v>3</v>
      </c>
      <c r="Y55" s="20">
        <v>22</v>
      </c>
      <c r="Z55" s="18">
        <v>26</v>
      </c>
      <c r="AA55" s="19">
        <v>13</v>
      </c>
      <c r="AB55" s="19">
        <v>39</v>
      </c>
      <c r="AC55" s="19">
        <v>775</v>
      </c>
      <c r="AD55" s="19">
        <v>127</v>
      </c>
      <c r="AE55" s="19">
        <v>902</v>
      </c>
      <c r="AF55" s="16">
        <f t="shared" si="0"/>
        <v>1837</v>
      </c>
      <c r="AG55" t="str">
        <f>IF(ISNUMBER(A55),VLOOKUP(A55,area_conversion_list[[new.area.code]:[new.area.name]],3,FALSE),"")</f>
        <v>พิจิตร</v>
      </c>
      <c r="AH55" s="1"/>
      <c r="AI55" s="1"/>
      <c r="AJ55" s="1"/>
      <c r="AK55" s="1"/>
    </row>
    <row r="56" spans="1:37" x14ac:dyDescent="0.3">
      <c r="A56" s="5">
        <v>34</v>
      </c>
      <c r="B56" s="18">
        <v>8</v>
      </c>
      <c r="C56" s="19">
        <v>25</v>
      </c>
      <c r="D56" s="19">
        <v>33</v>
      </c>
      <c r="E56" s="19">
        <v>796</v>
      </c>
      <c r="F56" s="19">
        <v>63</v>
      </c>
      <c r="G56" s="20">
        <v>859</v>
      </c>
      <c r="H56" s="18">
        <v>15</v>
      </c>
      <c r="I56" s="19">
        <v>27</v>
      </c>
      <c r="J56" s="19">
        <v>42</v>
      </c>
      <c r="K56" s="19">
        <v>628</v>
      </c>
      <c r="L56" s="19">
        <v>84</v>
      </c>
      <c r="M56" s="20">
        <v>712</v>
      </c>
      <c r="N56" s="18">
        <v>28</v>
      </c>
      <c r="O56" s="19">
        <v>4</v>
      </c>
      <c r="P56" s="19">
        <v>32</v>
      </c>
      <c r="Q56" s="19">
        <v>407</v>
      </c>
      <c r="R56" s="19">
        <v>69</v>
      </c>
      <c r="S56" s="20">
        <v>476</v>
      </c>
      <c r="T56" s="18">
        <v>5</v>
      </c>
      <c r="U56" s="19">
        <v>0</v>
      </c>
      <c r="V56" s="19">
        <v>5</v>
      </c>
      <c r="W56" s="19">
        <v>60</v>
      </c>
      <c r="X56" s="19">
        <v>6</v>
      </c>
      <c r="Y56" s="20">
        <v>66</v>
      </c>
      <c r="Z56" s="18">
        <v>56</v>
      </c>
      <c r="AA56" s="19">
        <v>56</v>
      </c>
      <c r="AB56" s="19">
        <v>112</v>
      </c>
      <c r="AC56" s="19">
        <v>1891</v>
      </c>
      <c r="AD56" s="19">
        <v>222</v>
      </c>
      <c r="AE56" s="19">
        <v>2113</v>
      </c>
      <c r="AF56" s="16">
        <f t="shared" si="0"/>
        <v>4313</v>
      </c>
      <c r="AG56" t="str">
        <f>IF(ISNUMBER(A56),VLOOKUP(A56,area_conversion_list[[new.area.code]:[new.area.name]],3,FALSE),"")</f>
        <v>พิษณุโลก อุตรดิตถ์</v>
      </c>
      <c r="AH56" s="1"/>
      <c r="AI56" s="1"/>
      <c r="AJ56" s="1"/>
      <c r="AK56" s="1"/>
    </row>
    <row r="57" spans="1:37" x14ac:dyDescent="0.3">
      <c r="A57" s="5">
        <v>36</v>
      </c>
      <c r="B57" s="18">
        <v>6</v>
      </c>
      <c r="C57" s="19">
        <v>17</v>
      </c>
      <c r="D57" s="19">
        <v>23</v>
      </c>
      <c r="E57" s="19">
        <v>604</v>
      </c>
      <c r="F57" s="19">
        <v>39</v>
      </c>
      <c r="G57" s="20">
        <v>643</v>
      </c>
      <c r="H57" s="18">
        <v>6</v>
      </c>
      <c r="I57" s="19">
        <v>8</v>
      </c>
      <c r="J57" s="19">
        <v>14</v>
      </c>
      <c r="K57" s="19">
        <v>228</v>
      </c>
      <c r="L57" s="19">
        <v>24</v>
      </c>
      <c r="M57" s="20">
        <v>252</v>
      </c>
      <c r="N57" s="18">
        <v>24</v>
      </c>
      <c r="O57" s="19">
        <v>5</v>
      </c>
      <c r="P57" s="19">
        <v>29</v>
      </c>
      <c r="Q57" s="19">
        <v>481</v>
      </c>
      <c r="R57" s="19">
        <v>20</v>
      </c>
      <c r="S57" s="20">
        <v>501</v>
      </c>
      <c r="T57" s="18">
        <v>4</v>
      </c>
      <c r="U57" s="19">
        <v>0</v>
      </c>
      <c r="V57" s="19">
        <v>4</v>
      </c>
      <c r="W57" s="19">
        <v>41</v>
      </c>
      <c r="X57" s="19">
        <v>8</v>
      </c>
      <c r="Y57" s="20">
        <v>49</v>
      </c>
      <c r="Z57" s="18">
        <v>40</v>
      </c>
      <c r="AA57" s="19">
        <v>30</v>
      </c>
      <c r="AB57" s="19">
        <v>70</v>
      </c>
      <c r="AC57" s="19">
        <v>1354</v>
      </c>
      <c r="AD57" s="19">
        <v>91</v>
      </c>
      <c r="AE57" s="19">
        <v>1445</v>
      </c>
      <c r="AF57" s="16">
        <f t="shared" si="0"/>
        <v>2928</v>
      </c>
      <c r="AG57" t="str">
        <f>IF(ISNUMBER(A57),VLOOKUP(A57,area_conversion_list[[new.area.code]:[new.area.name]],3,FALSE),"")</f>
        <v>เพชรบูรณ์</v>
      </c>
      <c r="AH57" s="1"/>
      <c r="AI57" s="1"/>
      <c r="AJ57" s="1"/>
      <c r="AK57" s="1"/>
    </row>
    <row r="58" spans="1:37" x14ac:dyDescent="0.3">
      <c r="A58" s="5">
        <v>37</v>
      </c>
      <c r="B58" s="18">
        <v>2</v>
      </c>
      <c r="C58" s="19">
        <v>7</v>
      </c>
      <c r="D58" s="19">
        <v>9</v>
      </c>
      <c r="E58" s="19">
        <v>276</v>
      </c>
      <c r="F58" s="19">
        <v>31</v>
      </c>
      <c r="G58" s="20">
        <v>307</v>
      </c>
      <c r="H58" s="18">
        <v>6</v>
      </c>
      <c r="I58" s="19">
        <v>11</v>
      </c>
      <c r="J58" s="19">
        <v>17</v>
      </c>
      <c r="K58" s="19">
        <v>249</v>
      </c>
      <c r="L58" s="19">
        <v>26</v>
      </c>
      <c r="M58" s="20">
        <v>275</v>
      </c>
      <c r="N58" s="18">
        <v>6</v>
      </c>
      <c r="O58" s="19">
        <v>0</v>
      </c>
      <c r="P58" s="19">
        <v>6</v>
      </c>
      <c r="Q58" s="19">
        <v>120</v>
      </c>
      <c r="R58" s="19">
        <v>12</v>
      </c>
      <c r="S58" s="20">
        <v>132</v>
      </c>
      <c r="T58" s="18"/>
      <c r="U58" s="19"/>
      <c r="V58" s="19"/>
      <c r="W58" s="19"/>
      <c r="X58" s="19"/>
      <c r="Y58" s="20"/>
      <c r="Z58" s="18">
        <v>14</v>
      </c>
      <c r="AA58" s="19">
        <v>18</v>
      </c>
      <c r="AB58" s="19">
        <v>32</v>
      </c>
      <c r="AC58" s="19">
        <v>645</v>
      </c>
      <c r="AD58" s="19">
        <v>69</v>
      </c>
      <c r="AE58" s="19">
        <v>714</v>
      </c>
      <c r="AF58" s="16">
        <f t="shared" si="0"/>
        <v>1492</v>
      </c>
      <c r="AG58" t="str">
        <f>IF(ISNUMBER(A58),VLOOKUP(A58,area_conversion_list[[new.area.code]:[new.area.name]],3,FALSE),"")</f>
        <v>แพร่</v>
      </c>
      <c r="AH58" s="1"/>
      <c r="AI58" s="1"/>
      <c r="AJ58" s="1"/>
      <c r="AK58" s="1"/>
    </row>
    <row r="59" spans="1:37" x14ac:dyDescent="0.3">
      <c r="A59" s="5">
        <v>40</v>
      </c>
      <c r="B59" s="18">
        <v>2</v>
      </c>
      <c r="C59" s="19">
        <v>4</v>
      </c>
      <c r="D59" s="19">
        <v>6</v>
      </c>
      <c r="E59" s="19">
        <v>128</v>
      </c>
      <c r="F59" s="19">
        <v>31</v>
      </c>
      <c r="G59" s="20">
        <v>159</v>
      </c>
      <c r="H59" s="18">
        <v>2</v>
      </c>
      <c r="I59" s="19">
        <v>4</v>
      </c>
      <c r="J59" s="19">
        <v>6</v>
      </c>
      <c r="K59" s="19">
        <v>144</v>
      </c>
      <c r="L59" s="19">
        <v>38</v>
      </c>
      <c r="M59" s="20">
        <v>182</v>
      </c>
      <c r="N59" s="18">
        <v>2</v>
      </c>
      <c r="O59" s="19">
        <v>1</v>
      </c>
      <c r="P59" s="19">
        <v>3</v>
      </c>
      <c r="Q59" s="19">
        <v>17</v>
      </c>
      <c r="R59" s="19">
        <v>17</v>
      </c>
      <c r="S59" s="20">
        <v>34</v>
      </c>
      <c r="T59" s="18"/>
      <c r="U59" s="19"/>
      <c r="V59" s="19"/>
      <c r="W59" s="19"/>
      <c r="X59" s="19"/>
      <c r="Y59" s="20"/>
      <c r="Z59" s="18">
        <v>6</v>
      </c>
      <c r="AA59" s="19">
        <v>9</v>
      </c>
      <c r="AB59" s="19">
        <v>15</v>
      </c>
      <c r="AC59" s="19">
        <v>289</v>
      </c>
      <c r="AD59" s="19">
        <v>86</v>
      </c>
      <c r="AE59" s="19">
        <v>375</v>
      </c>
      <c r="AF59" s="16">
        <f t="shared" si="0"/>
        <v>780</v>
      </c>
      <c r="AG59" t="str">
        <f>IF(ISNUMBER(A59),VLOOKUP(A59,area_conversion_list[[new.area.code]:[new.area.name]],3,FALSE),"")</f>
        <v>แม่ฮ่องสอน</v>
      </c>
      <c r="AH59" s="1"/>
      <c r="AI59" s="1"/>
      <c r="AJ59" s="1"/>
      <c r="AK59" s="1"/>
    </row>
    <row r="60" spans="1:37" x14ac:dyDescent="0.3">
      <c r="A60" s="5">
        <v>45</v>
      </c>
      <c r="B60" s="18">
        <v>5</v>
      </c>
      <c r="C60" s="19">
        <v>14</v>
      </c>
      <c r="D60" s="19">
        <v>19</v>
      </c>
      <c r="E60" s="19">
        <v>680</v>
      </c>
      <c r="F60" s="19">
        <v>77</v>
      </c>
      <c r="G60" s="20">
        <v>757</v>
      </c>
      <c r="H60" s="18">
        <v>11</v>
      </c>
      <c r="I60" s="19">
        <v>14</v>
      </c>
      <c r="J60" s="19">
        <v>25</v>
      </c>
      <c r="K60" s="19">
        <v>462</v>
      </c>
      <c r="L60" s="19">
        <v>38</v>
      </c>
      <c r="M60" s="20">
        <v>500</v>
      </c>
      <c r="N60" s="18">
        <v>25</v>
      </c>
      <c r="O60" s="19">
        <v>4</v>
      </c>
      <c r="P60" s="19">
        <v>29</v>
      </c>
      <c r="Q60" s="19">
        <v>415</v>
      </c>
      <c r="R60" s="19">
        <v>30</v>
      </c>
      <c r="S60" s="20">
        <v>445</v>
      </c>
      <c r="T60" s="18">
        <v>4</v>
      </c>
      <c r="U60" s="19">
        <v>0</v>
      </c>
      <c r="V60" s="19">
        <v>4</v>
      </c>
      <c r="W60" s="19">
        <v>45</v>
      </c>
      <c r="X60" s="19">
        <v>1</v>
      </c>
      <c r="Y60" s="20">
        <v>46</v>
      </c>
      <c r="Z60" s="18">
        <v>45</v>
      </c>
      <c r="AA60" s="19">
        <v>32</v>
      </c>
      <c r="AB60" s="19">
        <v>77</v>
      </c>
      <c r="AC60" s="19">
        <v>1602</v>
      </c>
      <c r="AD60" s="19">
        <v>146</v>
      </c>
      <c r="AE60" s="19">
        <v>1748</v>
      </c>
      <c r="AF60" s="16">
        <f t="shared" si="0"/>
        <v>3554</v>
      </c>
      <c r="AG60" t="str">
        <f>IF(ISNUMBER(A60),VLOOKUP(A60,area_conversion_list[[new.area.code]:[new.area.name]],3,FALSE),"")</f>
        <v>ลำปาง ลำพูน</v>
      </c>
      <c r="AH60" s="1"/>
      <c r="AI60" s="1"/>
      <c r="AJ60" s="1"/>
      <c r="AK60" s="1"/>
    </row>
    <row r="61" spans="1:37" x14ac:dyDescent="0.3">
      <c r="A61" s="5">
        <v>55</v>
      </c>
      <c r="B61" s="18">
        <v>5</v>
      </c>
      <c r="C61" s="19">
        <v>10</v>
      </c>
      <c r="D61" s="19">
        <v>15</v>
      </c>
      <c r="E61" s="19">
        <v>460</v>
      </c>
      <c r="F61" s="19">
        <v>49</v>
      </c>
      <c r="G61" s="20">
        <v>509</v>
      </c>
      <c r="H61" s="18">
        <v>5</v>
      </c>
      <c r="I61" s="19">
        <v>10</v>
      </c>
      <c r="J61" s="19">
        <v>15</v>
      </c>
      <c r="K61" s="19">
        <v>245</v>
      </c>
      <c r="L61" s="19">
        <v>28</v>
      </c>
      <c r="M61" s="20">
        <v>273</v>
      </c>
      <c r="N61" s="18">
        <v>12</v>
      </c>
      <c r="O61" s="19">
        <v>3</v>
      </c>
      <c r="P61" s="19">
        <v>15</v>
      </c>
      <c r="Q61" s="19">
        <v>174</v>
      </c>
      <c r="R61" s="19">
        <v>44</v>
      </c>
      <c r="S61" s="20">
        <v>218</v>
      </c>
      <c r="T61" s="18">
        <v>5</v>
      </c>
      <c r="U61" s="19">
        <v>0</v>
      </c>
      <c r="V61" s="19">
        <v>5</v>
      </c>
      <c r="W61" s="19">
        <v>45</v>
      </c>
      <c r="X61" s="19">
        <v>16</v>
      </c>
      <c r="Y61" s="20">
        <v>61</v>
      </c>
      <c r="Z61" s="18">
        <v>27</v>
      </c>
      <c r="AA61" s="19">
        <v>23</v>
      </c>
      <c r="AB61" s="19">
        <v>50</v>
      </c>
      <c r="AC61" s="19">
        <v>924</v>
      </c>
      <c r="AD61" s="19">
        <v>137</v>
      </c>
      <c r="AE61" s="19">
        <v>1061</v>
      </c>
      <c r="AF61" s="16">
        <f t="shared" si="0"/>
        <v>2095</v>
      </c>
      <c r="AG61" t="str">
        <f>IF(ISNUMBER(A61),VLOOKUP(A61,area_conversion_list[[new.area.code]:[new.area.name]],3,FALSE),"")</f>
        <v>สุโขทัย</v>
      </c>
      <c r="AH61" s="1"/>
      <c r="AI61" s="1"/>
      <c r="AJ61" s="1"/>
      <c r="AK61" s="1"/>
    </row>
    <row r="62" spans="1:37" x14ac:dyDescent="0.3">
      <c r="A62" s="5">
        <v>61</v>
      </c>
      <c r="B62" s="18">
        <v>2</v>
      </c>
      <c r="C62" s="19">
        <v>11</v>
      </c>
      <c r="D62" s="19">
        <v>13</v>
      </c>
      <c r="E62" s="19">
        <v>300</v>
      </c>
      <c r="F62" s="19">
        <v>48</v>
      </c>
      <c r="G62" s="20">
        <v>348</v>
      </c>
      <c r="H62" s="18">
        <v>6</v>
      </c>
      <c r="I62" s="19">
        <v>11</v>
      </c>
      <c r="J62" s="19">
        <v>17</v>
      </c>
      <c r="K62" s="19">
        <v>300</v>
      </c>
      <c r="L62" s="19">
        <v>50</v>
      </c>
      <c r="M62" s="20">
        <v>350</v>
      </c>
      <c r="N62" s="18">
        <v>20</v>
      </c>
      <c r="O62" s="19">
        <v>6</v>
      </c>
      <c r="P62" s="19">
        <v>26</v>
      </c>
      <c r="Q62" s="19">
        <v>357</v>
      </c>
      <c r="R62" s="19">
        <v>65</v>
      </c>
      <c r="S62" s="20">
        <v>422</v>
      </c>
      <c r="T62" s="18">
        <v>4</v>
      </c>
      <c r="U62" s="19">
        <v>0</v>
      </c>
      <c r="V62" s="19">
        <v>4</v>
      </c>
      <c r="W62" s="19">
        <v>48</v>
      </c>
      <c r="X62" s="19">
        <v>6</v>
      </c>
      <c r="Y62" s="20">
        <v>54</v>
      </c>
      <c r="Z62" s="18">
        <v>32</v>
      </c>
      <c r="AA62" s="19">
        <v>28</v>
      </c>
      <c r="AB62" s="19">
        <v>60</v>
      </c>
      <c r="AC62" s="19">
        <v>1005</v>
      </c>
      <c r="AD62" s="19">
        <v>169</v>
      </c>
      <c r="AE62" s="19">
        <v>1174</v>
      </c>
      <c r="AF62" s="16">
        <f t="shared" si="0"/>
        <v>2356</v>
      </c>
      <c r="AG62" t="str">
        <f>IF(ISNUMBER(A62),VLOOKUP(A62,area_conversion_list[[new.area.code]:[new.area.name]],3,FALSE),"")</f>
        <v>อุทัยธานี ชัยนาท</v>
      </c>
      <c r="AH62" s="1"/>
      <c r="AI62" s="1"/>
      <c r="AJ62" s="1"/>
      <c r="AK62" s="1"/>
    </row>
    <row r="63" spans="1:37" x14ac:dyDescent="0.3">
      <c r="A63" s="4" t="s">
        <v>7597</v>
      </c>
      <c r="B63" s="18">
        <v>58</v>
      </c>
      <c r="C63" s="19">
        <v>173</v>
      </c>
      <c r="D63" s="19">
        <v>231</v>
      </c>
      <c r="E63" s="19">
        <v>5659</v>
      </c>
      <c r="F63" s="19">
        <v>729</v>
      </c>
      <c r="G63" s="20">
        <v>6388</v>
      </c>
      <c r="H63" s="18">
        <v>85</v>
      </c>
      <c r="I63" s="19">
        <v>114</v>
      </c>
      <c r="J63" s="19">
        <v>199</v>
      </c>
      <c r="K63" s="19">
        <v>3611</v>
      </c>
      <c r="L63" s="19">
        <v>613</v>
      </c>
      <c r="M63" s="20">
        <v>4224</v>
      </c>
      <c r="N63" s="18">
        <v>151</v>
      </c>
      <c r="O63" s="19">
        <v>40</v>
      </c>
      <c r="P63" s="19">
        <v>191</v>
      </c>
      <c r="Q63" s="19">
        <v>2456</v>
      </c>
      <c r="R63" s="19">
        <v>477</v>
      </c>
      <c r="S63" s="20">
        <v>2933</v>
      </c>
      <c r="T63" s="18">
        <v>40</v>
      </c>
      <c r="U63" s="19">
        <v>8</v>
      </c>
      <c r="V63" s="19">
        <v>48</v>
      </c>
      <c r="W63" s="19">
        <v>542</v>
      </c>
      <c r="X63" s="19">
        <v>167</v>
      </c>
      <c r="Y63" s="20">
        <v>709</v>
      </c>
      <c r="Z63" s="18">
        <v>334</v>
      </c>
      <c r="AA63" s="19">
        <v>335</v>
      </c>
      <c r="AB63" s="19">
        <v>669</v>
      </c>
      <c r="AC63" s="19">
        <v>12268</v>
      </c>
      <c r="AD63" s="19">
        <v>1986</v>
      </c>
      <c r="AE63" s="19">
        <v>14254</v>
      </c>
      <c r="AF63" s="16">
        <f t="shared" si="0"/>
        <v>28380</v>
      </c>
      <c r="AG63" t="str">
        <f>IF(ISNUMBER(A63),VLOOKUP(A63,area_conversion_list[[new.area.code]:[new.area.name]],3,FALSE),"")</f>
        <v/>
      </c>
      <c r="AH63" s="1"/>
      <c r="AI63" s="1"/>
      <c r="AJ63" s="1"/>
      <c r="AK63" s="1"/>
    </row>
    <row r="64" spans="1:37" x14ac:dyDescent="0.3">
      <c r="A64" s="5">
        <v>13</v>
      </c>
      <c r="B64" s="18">
        <v>9</v>
      </c>
      <c r="C64" s="19">
        <v>33</v>
      </c>
      <c r="D64" s="19">
        <v>42</v>
      </c>
      <c r="E64" s="19">
        <v>945</v>
      </c>
      <c r="F64" s="19">
        <v>102</v>
      </c>
      <c r="G64" s="20">
        <v>1047</v>
      </c>
      <c r="H64" s="18">
        <v>12</v>
      </c>
      <c r="I64" s="19">
        <v>20</v>
      </c>
      <c r="J64" s="19">
        <v>32</v>
      </c>
      <c r="K64" s="19">
        <v>516</v>
      </c>
      <c r="L64" s="19">
        <v>101</v>
      </c>
      <c r="M64" s="20">
        <v>617</v>
      </c>
      <c r="N64" s="18">
        <v>21</v>
      </c>
      <c r="O64" s="19">
        <v>6</v>
      </c>
      <c r="P64" s="19">
        <v>27</v>
      </c>
      <c r="Q64" s="19">
        <v>378</v>
      </c>
      <c r="R64" s="19">
        <v>70</v>
      </c>
      <c r="S64" s="20">
        <v>448</v>
      </c>
      <c r="T64" s="18">
        <v>0</v>
      </c>
      <c r="U64" s="19">
        <v>0</v>
      </c>
      <c r="V64" s="19">
        <v>0</v>
      </c>
      <c r="W64" s="19">
        <v>11</v>
      </c>
      <c r="X64" s="19">
        <v>0</v>
      </c>
      <c r="Y64" s="20">
        <v>11</v>
      </c>
      <c r="Z64" s="18">
        <v>42</v>
      </c>
      <c r="AA64" s="19">
        <v>59</v>
      </c>
      <c r="AB64" s="19">
        <v>101</v>
      </c>
      <c r="AC64" s="19">
        <v>1850</v>
      </c>
      <c r="AD64" s="19">
        <v>273</v>
      </c>
      <c r="AE64" s="19">
        <v>2123</v>
      </c>
      <c r="AF64" s="16">
        <f t="shared" si="0"/>
        <v>4426</v>
      </c>
      <c r="AG64" t="str">
        <f>IF(ISNUMBER(A64),VLOOKUP(A64,area_conversion_list[[new.area.code]:[new.area.name]],3,FALSE),"")</f>
        <v>ตรัง กระบี่</v>
      </c>
      <c r="AH64" s="1"/>
      <c r="AI64" s="1"/>
      <c r="AJ64" s="1"/>
      <c r="AK64" s="1"/>
    </row>
    <row r="65" spans="1:37" x14ac:dyDescent="0.3">
      <c r="A65" s="5">
        <v>18</v>
      </c>
      <c r="B65" s="18">
        <v>10</v>
      </c>
      <c r="C65" s="19">
        <v>30</v>
      </c>
      <c r="D65" s="19">
        <v>40</v>
      </c>
      <c r="E65" s="19">
        <v>951</v>
      </c>
      <c r="F65" s="19">
        <v>67</v>
      </c>
      <c r="G65" s="20">
        <v>1018</v>
      </c>
      <c r="H65" s="18">
        <v>21</v>
      </c>
      <c r="I65" s="19">
        <v>27</v>
      </c>
      <c r="J65" s="19">
        <v>48</v>
      </c>
      <c r="K65" s="19">
        <v>943</v>
      </c>
      <c r="L65" s="19">
        <v>94</v>
      </c>
      <c r="M65" s="20">
        <v>1037</v>
      </c>
      <c r="N65" s="18">
        <v>31</v>
      </c>
      <c r="O65" s="19">
        <v>8</v>
      </c>
      <c r="P65" s="19">
        <v>39</v>
      </c>
      <c r="Q65" s="19">
        <v>503</v>
      </c>
      <c r="R65" s="19">
        <v>63</v>
      </c>
      <c r="S65" s="20">
        <v>566</v>
      </c>
      <c r="T65" s="18">
        <v>12</v>
      </c>
      <c r="U65" s="19">
        <v>0</v>
      </c>
      <c r="V65" s="19">
        <v>12</v>
      </c>
      <c r="W65" s="19">
        <v>107</v>
      </c>
      <c r="X65" s="19">
        <v>23</v>
      </c>
      <c r="Y65" s="20">
        <v>130</v>
      </c>
      <c r="Z65" s="18">
        <v>74</v>
      </c>
      <c r="AA65" s="19">
        <v>65</v>
      </c>
      <c r="AB65" s="19">
        <v>139</v>
      </c>
      <c r="AC65" s="19">
        <v>2504</v>
      </c>
      <c r="AD65" s="19">
        <v>247</v>
      </c>
      <c r="AE65" s="19">
        <v>2751</v>
      </c>
      <c r="AF65" s="16">
        <f t="shared" si="0"/>
        <v>5508</v>
      </c>
      <c r="AG65" t="str">
        <f>IF(ISNUMBER(A65),VLOOKUP(A65,area_conversion_list[[new.area.code]:[new.area.name]],3,FALSE),"")</f>
        <v>นครศรีธรรมราช</v>
      </c>
      <c r="AH65" s="1"/>
      <c r="AI65" s="1"/>
      <c r="AJ65" s="1"/>
      <c r="AK65" s="1"/>
    </row>
    <row r="66" spans="1:37" x14ac:dyDescent="0.3">
      <c r="A66" s="5">
        <v>21</v>
      </c>
      <c r="B66" s="18">
        <v>1</v>
      </c>
      <c r="C66" s="19">
        <v>4</v>
      </c>
      <c r="D66" s="19">
        <v>5</v>
      </c>
      <c r="E66" s="19">
        <v>100</v>
      </c>
      <c r="F66" s="19">
        <v>9</v>
      </c>
      <c r="G66" s="20">
        <v>109</v>
      </c>
      <c r="H66" s="18">
        <v>5</v>
      </c>
      <c r="I66" s="19">
        <v>11</v>
      </c>
      <c r="J66" s="19">
        <v>16</v>
      </c>
      <c r="K66" s="19">
        <v>226</v>
      </c>
      <c r="L66" s="19">
        <v>43</v>
      </c>
      <c r="M66" s="20">
        <v>269</v>
      </c>
      <c r="N66" s="18">
        <v>10</v>
      </c>
      <c r="O66" s="19">
        <v>6</v>
      </c>
      <c r="P66" s="19">
        <v>16</v>
      </c>
      <c r="Q66" s="19">
        <v>167</v>
      </c>
      <c r="R66" s="19">
        <v>49</v>
      </c>
      <c r="S66" s="20">
        <v>216</v>
      </c>
      <c r="T66" s="18">
        <v>1</v>
      </c>
      <c r="U66" s="19">
        <v>2</v>
      </c>
      <c r="V66" s="19">
        <v>3</v>
      </c>
      <c r="W66" s="19">
        <v>22</v>
      </c>
      <c r="X66" s="19">
        <v>28</v>
      </c>
      <c r="Y66" s="20">
        <v>50</v>
      </c>
      <c r="Z66" s="18">
        <v>17</v>
      </c>
      <c r="AA66" s="19">
        <v>23</v>
      </c>
      <c r="AB66" s="19">
        <v>40</v>
      </c>
      <c r="AC66" s="19">
        <v>515</v>
      </c>
      <c r="AD66" s="19">
        <v>129</v>
      </c>
      <c r="AE66" s="19">
        <v>644</v>
      </c>
      <c r="AF66" s="16">
        <f t="shared" si="0"/>
        <v>1265</v>
      </c>
      <c r="AG66" t="str">
        <f>IF(ISNUMBER(A66),VLOOKUP(A66,area_conversion_list[[new.area.code]:[new.area.name]],3,FALSE),"")</f>
        <v>นราธิวาส</v>
      </c>
      <c r="AH66" s="1"/>
      <c r="AI66" s="1"/>
      <c r="AJ66" s="1"/>
      <c r="AK66" s="1"/>
    </row>
    <row r="67" spans="1:37" x14ac:dyDescent="0.3">
      <c r="A67" s="5">
        <v>28</v>
      </c>
      <c r="B67" s="18">
        <v>2</v>
      </c>
      <c r="C67" s="19">
        <v>5</v>
      </c>
      <c r="D67" s="19">
        <v>7</v>
      </c>
      <c r="E67" s="19">
        <v>196</v>
      </c>
      <c r="F67" s="19">
        <v>15</v>
      </c>
      <c r="G67" s="20">
        <v>211</v>
      </c>
      <c r="H67" s="18">
        <v>1</v>
      </c>
      <c r="I67" s="19">
        <v>2</v>
      </c>
      <c r="J67" s="19">
        <v>3</v>
      </c>
      <c r="K67" s="19">
        <v>29</v>
      </c>
      <c r="L67" s="19">
        <v>10</v>
      </c>
      <c r="M67" s="20">
        <v>39</v>
      </c>
      <c r="N67" s="18">
        <v>13</v>
      </c>
      <c r="O67" s="19">
        <v>4</v>
      </c>
      <c r="P67" s="19">
        <v>17</v>
      </c>
      <c r="Q67" s="19">
        <v>175</v>
      </c>
      <c r="R67" s="19">
        <v>56</v>
      </c>
      <c r="S67" s="20">
        <v>231</v>
      </c>
      <c r="T67" s="18">
        <v>1</v>
      </c>
      <c r="U67" s="19">
        <v>0</v>
      </c>
      <c r="V67" s="19">
        <v>1</v>
      </c>
      <c r="W67" s="19">
        <v>8</v>
      </c>
      <c r="X67" s="19">
        <v>4</v>
      </c>
      <c r="Y67" s="20">
        <v>12</v>
      </c>
      <c r="Z67" s="18">
        <v>17</v>
      </c>
      <c r="AA67" s="19">
        <v>11</v>
      </c>
      <c r="AB67" s="19">
        <v>28</v>
      </c>
      <c r="AC67" s="19">
        <v>408</v>
      </c>
      <c r="AD67" s="19">
        <v>85</v>
      </c>
      <c r="AE67" s="19">
        <v>493</v>
      </c>
      <c r="AF67" s="16">
        <f t="shared" si="0"/>
        <v>1017</v>
      </c>
      <c r="AG67" t="str">
        <f>IF(ISNUMBER(A67),VLOOKUP(A67,area_conversion_list[[new.area.code]:[new.area.name]],3,FALSE),"")</f>
        <v>ปัตตานี</v>
      </c>
      <c r="AH67" s="1"/>
      <c r="AI67" s="1"/>
      <c r="AJ67" s="1"/>
      <c r="AK67" s="1"/>
    </row>
    <row r="68" spans="1:37" x14ac:dyDescent="0.3">
      <c r="A68" s="5">
        <v>31</v>
      </c>
      <c r="B68" s="18">
        <v>6</v>
      </c>
      <c r="C68" s="19">
        <v>20</v>
      </c>
      <c r="D68" s="19">
        <v>26</v>
      </c>
      <c r="E68" s="19">
        <v>497</v>
      </c>
      <c r="F68" s="19">
        <v>112</v>
      </c>
      <c r="G68" s="20">
        <v>609</v>
      </c>
      <c r="H68" s="18">
        <v>5</v>
      </c>
      <c r="I68" s="19">
        <v>12</v>
      </c>
      <c r="J68" s="19">
        <v>17</v>
      </c>
      <c r="K68" s="19">
        <v>247</v>
      </c>
      <c r="L68" s="19">
        <v>56</v>
      </c>
      <c r="M68" s="20">
        <v>303</v>
      </c>
      <c r="N68" s="18">
        <v>3</v>
      </c>
      <c r="O68" s="19">
        <v>2</v>
      </c>
      <c r="P68" s="19">
        <v>5</v>
      </c>
      <c r="Q68" s="19">
        <v>75</v>
      </c>
      <c r="R68" s="19">
        <v>14</v>
      </c>
      <c r="S68" s="20">
        <v>89</v>
      </c>
      <c r="T68" s="18">
        <v>9</v>
      </c>
      <c r="U68" s="19">
        <v>6</v>
      </c>
      <c r="V68" s="19">
        <v>15</v>
      </c>
      <c r="W68" s="19">
        <v>245</v>
      </c>
      <c r="X68" s="19">
        <v>72</v>
      </c>
      <c r="Y68" s="20">
        <v>317</v>
      </c>
      <c r="Z68" s="18">
        <v>23</v>
      </c>
      <c r="AA68" s="19">
        <v>40</v>
      </c>
      <c r="AB68" s="19">
        <v>63</v>
      </c>
      <c r="AC68" s="19">
        <v>1064</v>
      </c>
      <c r="AD68" s="19">
        <v>254</v>
      </c>
      <c r="AE68" s="19">
        <v>1318</v>
      </c>
      <c r="AF68" s="16">
        <f t="shared" si="0"/>
        <v>2113</v>
      </c>
      <c r="AG68" t="str">
        <f>IF(ISNUMBER(A68),VLOOKUP(A68,area_conversion_list[[new.area.code]:[new.area.name]],3,FALSE),"")</f>
        <v>พังงา ภูเก็ต ระนอง</v>
      </c>
      <c r="AH68" s="1"/>
      <c r="AI68" s="1"/>
      <c r="AJ68" s="1"/>
      <c r="AK68" s="1"/>
    </row>
    <row r="69" spans="1:37" x14ac:dyDescent="0.3">
      <c r="A69" s="5">
        <v>32</v>
      </c>
      <c r="B69" s="18">
        <v>3</v>
      </c>
      <c r="C69" s="19">
        <v>8</v>
      </c>
      <c r="D69" s="19">
        <v>11</v>
      </c>
      <c r="E69" s="19">
        <v>349</v>
      </c>
      <c r="F69" s="19">
        <v>36</v>
      </c>
      <c r="G69" s="20">
        <v>385</v>
      </c>
      <c r="H69" s="18">
        <v>8</v>
      </c>
      <c r="I69" s="19">
        <v>4</v>
      </c>
      <c r="J69" s="19">
        <v>12</v>
      </c>
      <c r="K69" s="19">
        <v>260</v>
      </c>
      <c r="L69" s="19">
        <v>42</v>
      </c>
      <c r="M69" s="20">
        <v>302</v>
      </c>
      <c r="N69" s="18">
        <v>15</v>
      </c>
      <c r="O69" s="19">
        <v>3</v>
      </c>
      <c r="P69" s="19">
        <v>18</v>
      </c>
      <c r="Q69" s="19">
        <v>256</v>
      </c>
      <c r="R69" s="19">
        <v>29</v>
      </c>
      <c r="S69" s="20">
        <v>285</v>
      </c>
      <c r="T69" s="18">
        <v>4</v>
      </c>
      <c r="U69" s="19">
        <v>0</v>
      </c>
      <c r="V69" s="19">
        <v>4</v>
      </c>
      <c r="W69" s="19">
        <v>30</v>
      </c>
      <c r="X69" s="19">
        <v>6</v>
      </c>
      <c r="Y69" s="20">
        <v>36</v>
      </c>
      <c r="Z69" s="18">
        <v>30</v>
      </c>
      <c r="AA69" s="19">
        <v>15</v>
      </c>
      <c r="AB69" s="19">
        <v>45</v>
      </c>
      <c r="AC69" s="19">
        <v>895</v>
      </c>
      <c r="AD69" s="19">
        <v>113</v>
      </c>
      <c r="AE69" s="19">
        <v>1008</v>
      </c>
      <c r="AF69" s="16">
        <f t="shared" si="0"/>
        <v>2030</v>
      </c>
      <c r="AG69" t="str">
        <f>IF(ISNUMBER(A69),VLOOKUP(A69,area_conversion_list[[new.area.code]:[new.area.name]],3,FALSE),"")</f>
        <v>พัทลุง</v>
      </c>
      <c r="AH69" s="1"/>
      <c r="AI69" s="1"/>
      <c r="AJ69" s="1"/>
      <c r="AK69" s="1"/>
    </row>
    <row r="70" spans="1:37" x14ac:dyDescent="0.3">
      <c r="A70" s="5">
        <v>41</v>
      </c>
      <c r="B70" s="18">
        <v>1</v>
      </c>
      <c r="C70" s="19">
        <v>4</v>
      </c>
      <c r="D70" s="19">
        <v>5</v>
      </c>
      <c r="E70" s="19">
        <v>96</v>
      </c>
      <c r="F70" s="19">
        <v>13</v>
      </c>
      <c r="G70" s="20">
        <v>109</v>
      </c>
      <c r="H70" s="18">
        <v>2</v>
      </c>
      <c r="I70" s="19">
        <v>5</v>
      </c>
      <c r="J70" s="19">
        <v>7</v>
      </c>
      <c r="K70" s="19">
        <v>108</v>
      </c>
      <c r="L70" s="19">
        <v>18</v>
      </c>
      <c r="M70" s="20">
        <v>126</v>
      </c>
      <c r="N70" s="18">
        <v>7</v>
      </c>
      <c r="O70" s="19">
        <v>3</v>
      </c>
      <c r="P70" s="19">
        <v>10</v>
      </c>
      <c r="Q70" s="19">
        <v>100</v>
      </c>
      <c r="R70" s="19">
        <v>55</v>
      </c>
      <c r="S70" s="20">
        <v>155</v>
      </c>
      <c r="T70" s="18">
        <v>1</v>
      </c>
      <c r="U70" s="19">
        <v>0</v>
      </c>
      <c r="V70" s="19">
        <v>1</v>
      </c>
      <c r="W70" s="19">
        <v>7</v>
      </c>
      <c r="X70" s="19">
        <v>5</v>
      </c>
      <c r="Y70" s="20">
        <v>12</v>
      </c>
      <c r="Z70" s="18">
        <v>11</v>
      </c>
      <c r="AA70" s="19">
        <v>12</v>
      </c>
      <c r="AB70" s="19">
        <v>23</v>
      </c>
      <c r="AC70" s="19">
        <v>311</v>
      </c>
      <c r="AD70" s="19">
        <v>91</v>
      </c>
      <c r="AE70" s="19">
        <v>402</v>
      </c>
      <c r="AF70" s="16">
        <f t="shared" si="0"/>
        <v>825</v>
      </c>
      <c r="AG70" t="str">
        <f>IF(ISNUMBER(A70),VLOOKUP(A70,area_conversion_list[[new.area.code]:[new.area.name]],3,FALSE),"")</f>
        <v>ยะลา</v>
      </c>
      <c r="AH70" s="1"/>
      <c r="AI70" s="1"/>
      <c r="AJ70" s="1"/>
      <c r="AK70" s="1"/>
    </row>
    <row r="71" spans="1:37" x14ac:dyDescent="0.3">
      <c r="A71" s="5">
        <v>49</v>
      </c>
      <c r="B71" s="18">
        <v>13</v>
      </c>
      <c r="C71" s="19">
        <v>32</v>
      </c>
      <c r="D71" s="19">
        <v>45</v>
      </c>
      <c r="E71" s="19">
        <v>1403</v>
      </c>
      <c r="F71" s="19">
        <v>172</v>
      </c>
      <c r="G71" s="20">
        <v>1575</v>
      </c>
      <c r="H71" s="18">
        <v>14</v>
      </c>
      <c r="I71" s="19">
        <v>14</v>
      </c>
      <c r="J71" s="19">
        <v>28</v>
      </c>
      <c r="K71" s="19">
        <v>597</v>
      </c>
      <c r="L71" s="19">
        <v>76</v>
      </c>
      <c r="M71" s="20">
        <v>673</v>
      </c>
      <c r="N71" s="18">
        <v>25</v>
      </c>
      <c r="O71" s="19">
        <v>4</v>
      </c>
      <c r="P71" s="19">
        <v>29</v>
      </c>
      <c r="Q71" s="19">
        <v>387</v>
      </c>
      <c r="R71" s="19">
        <v>40</v>
      </c>
      <c r="S71" s="20">
        <v>427</v>
      </c>
      <c r="T71" s="18">
        <v>3</v>
      </c>
      <c r="U71" s="19">
        <v>0</v>
      </c>
      <c r="V71" s="19">
        <v>3</v>
      </c>
      <c r="W71" s="19">
        <v>38</v>
      </c>
      <c r="X71" s="19">
        <v>9</v>
      </c>
      <c r="Y71" s="20">
        <v>47</v>
      </c>
      <c r="Z71" s="18">
        <v>55</v>
      </c>
      <c r="AA71" s="19">
        <v>50</v>
      </c>
      <c r="AB71" s="19">
        <v>105</v>
      </c>
      <c r="AC71" s="19">
        <v>2425</v>
      </c>
      <c r="AD71" s="19">
        <v>297</v>
      </c>
      <c r="AE71" s="19">
        <v>2722</v>
      </c>
      <c r="AF71" s="16">
        <f t="shared" ref="AF71:AF73" si="1">SUM(B71:U71)</f>
        <v>5557</v>
      </c>
      <c r="AG71" t="str">
        <f>IF(ISNUMBER(A71),VLOOKUP(A71,area_conversion_list[[new.area.code]:[new.area.name]],3,FALSE),"")</f>
        <v>สงขลา สตูล</v>
      </c>
      <c r="AH71" s="1"/>
      <c r="AI71" s="1"/>
      <c r="AJ71" s="1"/>
      <c r="AK71" s="1"/>
    </row>
    <row r="72" spans="1:37" x14ac:dyDescent="0.3">
      <c r="A72" s="5">
        <v>57</v>
      </c>
      <c r="B72" s="18">
        <v>13</v>
      </c>
      <c r="C72" s="19">
        <v>37</v>
      </c>
      <c r="D72" s="19">
        <v>50</v>
      </c>
      <c r="E72" s="19">
        <v>1122</v>
      </c>
      <c r="F72" s="19">
        <v>203</v>
      </c>
      <c r="G72" s="20">
        <v>1325</v>
      </c>
      <c r="H72" s="18">
        <v>17</v>
      </c>
      <c r="I72" s="19">
        <v>19</v>
      </c>
      <c r="J72" s="19">
        <v>36</v>
      </c>
      <c r="K72" s="19">
        <v>685</v>
      </c>
      <c r="L72" s="19">
        <v>173</v>
      </c>
      <c r="M72" s="20">
        <v>858</v>
      </c>
      <c r="N72" s="18">
        <v>26</v>
      </c>
      <c r="O72" s="19">
        <v>4</v>
      </c>
      <c r="P72" s="19">
        <v>30</v>
      </c>
      <c r="Q72" s="19">
        <v>415</v>
      </c>
      <c r="R72" s="19">
        <v>101</v>
      </c>
      <c r="S72" s="20">
        <v>516</v>
      </c>
      <c r="T72" s="18">
        <v>9</v>
      </c>
      <c r="U72" s="19">
        <v>0</v>
      </c>
      <c r="V72" s="19">
        <v>9</v>
      </c>
      <c r="W72" s="19">
        <v>74</v>
      </c>
      <c r="X72" s="19">
        <v>20</v>
      </c>
      <c r="Y72" s="20">
        <v>94</v>
      </c>
      <c r="Z72" s="18">
        <v>65</v>
      </c>
      <c r="AA72" s="19">
        <v>60</v>
      </c>
      <c r="AB72" s="19">
        <v>125</v>
      </c>
      <c r="AC72" s="19">
        <v>2296</v>
      </c>
      <c r="AD72" s="19">
        <v>497</v>
      </c>
      <c r="AE72" s="19">
        <v>2793</v>
      </c>
      <c r="AF72" s="16">
        <f t="shared" si="1"/>
        <v>5639</v>
      </c>
      <c r="AG72" t="str">
        <f>IF(ISNUMBER(A72),VLOOKUP(A72,area_conversion_list[[new.area.code]:[new.area.name]],3,FALSE),"")</f>
        <v>สุราษฎร์ธานี ชุมพร</v>
      </c>
    </row>
    <row r="73" spans="1:37" x14ac:dyDescent="0.3">
      <c r="A73" s="4" t="s">
        <v>31672</v>
      </c>
      <c r="B73" s="18">
        <v>495</v>
      </c>
      <c r="C73" s="19">
        <v>1322</v>
      </c>
      <c r="D73" s="19">
        <v>1817</v>
      </c>
      <c r="E73" s="19">
        <v>50084</v>
      </c>
      <c r="F73" s="19">
        <v>8897</v>
      </c>
      <c r="G73" s="20">
        <v>58981</v>
      </c>
      <c r="H73" s="18">
        <v>523</v>
      </c>
      <c r="I73" s="19">
        <v>693</v>
      </c>
      <c r="J73" s="19">
        <v>1216</v>
      </c>
      <c r="K73" s="19">
        <v>22327</v>
      </c>
      <c r="L73" s="19">
        <v>3689</v>
      </c>
      <c r="M73" s="20">
        <v>26016</v>
      </c>
      <c r="N73" s="18">
        <v>1081</v>
      </c>
      <c r="O73" s="19">
        <v>256</v>
      </c>
      <c r="P73" s="19">
        <v>1337</v>
      </c>
      <c r="Q73" s="19">
        <v>18708</v>
      </c>
      <c r="R73" s="19">
        <v>2936</v>
      </c>
      <c r="S73" s="20">
        <v>21644</v>
      </c>
      <c r="T73" s="18">
        <v>180</v>
      </c>
      <c r="U73" s="19">
        <v>16</v>
      </c>
      <c r="V73" s="19">
        <v>196</v>
      </c>
      <c r="W73" s="19">
        <v>2178</v>
      </c>
      <c r="X73" s="19">
        <v>493</v>
      </c>
      <c r="Y73" s="20">
        <v>2671</v>
      </c>
      <c r="Z73" s="18">
        <v>2279</v>
      </c>
      <c r="AA73" s="19">
        <v>2287</v>
      </c>
      <c r="AB73" s="19">
        <v>4566</v>
      </c>
      <c r="AC73" s="19">
        <v>93297</v>
      </c>
      <c r="AD73" s="19">
        <v>16015</v>
      </c>
      <c r="AE73" s="19">
        <v>109312</v>
      </c>
      <c r="AF73" s="16">
        <f t="shared" si="1"/>
        <v>222218</v>
      </c>
      <c r="AG73" t="str">
        <f>IF(ISNUMBER(A73),VLOOKUP(A73,area_conversion_list[[new.area.code]:[new.area.name]],3,FALSE),"")</f>
        <v/>
      </c>
    </row>
  </sheetData>
  <mergeCells count="5">
    <mergeCell ref="Z1:AE1"/>
    <mergeCell ref="B1:G1"/>
    <mergeCell ref="H1:M1"/>
    <mergeCell ref="N1:S1"/>
    <mergeCell ref="T1: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FEE7-E080-4DAD-9A56-5E78B3A620EB}">
  <dimension ref="A1:F79"/>
  <sheetViews>
    <sheetView workbookViewId="0">
      <selection activeCell="C25" sqref="C25"/>
    </sheetView>
  </sheetViews>
  <sheetFormatPr defaultRowHeight="14.4" x14ac:dyDescent="0.3"/>
  <cols>
    <col min="1" max="1" width="8.5546875" bestFit="1" customWidth="1"/>
    <col min="2" max="2" width="15.33203125" bestFit="1" customWidth="1"/>
    <col min="3" max="3" width="14.77734375" bestFit="1" customWidth="1"/>
    <col min="4" max="4" width="15.77734375" bestFit="1" customWidth="1"/>
    <col min="5" max="5" width="16" bestFit="1" customWidth="1"/>
    <col min="6" max="6" width="22.33203125" bestFit="1" customWidth="1"/>
  </cols>
  <sheetData>
    <row r="1" spans="1:6" x14ac:dyDescent="0.3">
      <c r="A1" t="s">
        <v>31</v>
      </c>
      <c r="B1" t="s">
        <v>29</v>
      </c>
      <c r="C1" t="s">
        <v>28</v>
      </c>
      <c r="D1" t="s">
        <v>30</v>
      </c>
      <c r="E1" t="s">
        <v>32</v>
      </c>
      <c r="F1" t="s">
        <v>33</v>
      </c>
    </row>
    <row r="2" spans="1:6" x14ac:dyDescent="0.3">
      <c r="A2" s="1" t="s">
        <v>67</v>
      </c>
      <c r="B2">
        <v>10</v>
      </c>
      <c r="C2">
        <v>1</v>
      </c>
      <c r="D2">
        <v>1</v>
      </c>
      <c r="E2" s="1" t="s">
        <v>56</v>
      </c>
      <c r="F2" s="1" t="s">
        <v>68</v>
      </c>
    </row>
    <row r="3" spans="1:6" x14ac:dyDescent="0.3">
      <c r="A3" s="1" t="s">
        <v>67</v>
      </c>
      <c r="B3">
        <v>10</v>
      </c>
      <c r="C3">
        <v>2</v>
      </c>
      <c r="D3">
        <v>2</v>
      </c>
      <c r="E3" s="1" t="s">
        <v>56</v>
      </c>
      <c r="F3" s="1" t="s">
        <v>993</v>
      </c>
    </row>
    <row r="4" spans="1:6" x14ac:dyDescent="0.3">
      <c r="A4" s="1" t="s">
        <v>1718</v>
      </c>
      <c r="B4">
        <v>71</v>
      </c>
      <c r="C4">
        <v>8</v>
      </c>
      <c r="D4">
        <v>3</v>
      </c>
      <c r="E4" s="1" t="s">
        <v>5522</v>
      </c>
      <c r="F4" s="1" t="s">
        <v>5522</v>
      </c>
    </row>
    <row r="5" spans="1:6" x14ac:dyDescent="0.3">
      <c r="A5" s="1" t="s">
        <v>1718</v>
      </c>
      <c r="B5">
        <v>22</v>
      </c>
      <c r="C5">
        <v>17</v>
      </c>
      <c r="D5">
        <v>7</v>
      </c>
      <c r="E5" s="1" t="s">
        <v>12144</v>
      </c>
      <c r="F5" s="1" t="s">
        <v>12152</v>
      </c>
    </row>
    <row r="6" spans="1:6" x14ac:dyDescent="0.3">
      <c r="A6" s="1" t="s">
        <v>1718</v>
      </c>
      <c r="B6">
        <v>23</v>
      </c>
      <c r="C6">
        <v>17</v>
      </c>
      <c r="D6">
        <v>7</v>
      </c>
      <c r="E6" s="1" t="s">
        <v>12455</v>
      </c>
      <c r="F6" s="1" t="s">
        <v>12152</v>
      </c>
    </row>
    <row r="7" spans="1:6" x14ac:dyDescent="0.3">
      <c r="A7" s="1" t="s">
        <v>1718</v>
      </c>
      <c r="B7">
        <v>24</v>
      </c>
      <c r="C7">
        <v>6</v>
      </c>
      <c r="D7">
        <v>8</v>
      </c>
      <c r="E7" s="1" t="s">
        <v>4173</v>
      </c>
      <c r="F7" s="1" t="s">
        <v>4173</v>
      </c>
    </row>
    <row r="8" spans="1:6" x14ac:dyDescent="0.3">
      <c r="A8" s="1" t="s">
        <v>1718</v>
      </c>
      <c r="B8">
        <v>20</v>
      </c>
      <c r="C8">
        <v>18</v>
      </c>
      <c r="D8">
        <v>9</v>
      </c>
      <c r="E8" s="1" t="s">
        <v>12665</v>
      </c>
      <c r="F8" s="1" t="s">
        <v>12672</v>
      </c>
    </row>
    <row r="9" spans="1:6" x14ac:dyDescent="0.3">
      <c r="A9" s="1" t="s">
        <v>1718</v>
      </c>
      <c r="B9">
        <v>21</v>
      </c>
      <c r="C9">
        <v>18</v>
      </c>
      <c r="D9">
        <v>9</v>
      </c>
      <c r="E9" s="1" t="s">
        <v>13079</v>
      </c>
      <c r="F9" s="1" t="s">
        <v>12672</v>
      </c>
    </row>
    <row r="10" spans="1:6" x14ac:dyDescent="0.3">
      <c r="A10" s="1" t="s">
        <v>1718</v>
      </c>
      <c r="B10">
        <v>73</v>
      </c>
      <c r="C10">
        <v>9</v>
      </c>
      <c r="D10">
        <v>15</v>
      </c>
      <c r="E10" s="1" t="s">
        <v>6355</v>
      </c>
      <c r="F10" s="1" t="s">
        <v>6355</v>
      </c>
    </row>
    <row r="11" spans="1:6" x14ac:dyDescent="0.3">
      <c r="A11" s="1" t="s">
        <v>1718</v>
      </c>
      <c r="B11">
        <v>12</v>
      </c>
      <c r="C11">
        <v>3</v>
      </c>
      <c r="D11">
        <v>20</v>
      </c>
      <c r="E11" s="1" t="s">
        <v>1711</v>
      </c>
      <c r="F11" s="1" t="s">
        <v>1711</v>
      </c>
    </row>
    <row r="12" spans="1:6" x14ac:dyDescent="0.3">
      <c r="A12" s="1" t="s">
        <v>1718</v>
      </c>
      <c r="B12">
        <v>13</v>
      </c>
      <c r="C12">
        <v>4</v>
      </c>
      <c r="D12">
        <v>25</v>
      </c>
      <c r="E12" s="1" t="s">
        <v>2343</v>
      </c>
      <c r="F12" s="1" t="s">
        <v>2343</v>
      </c>
    </row>
    <row r="13" spans="1:6" x14ac:dyDescent="0.3">
      <c r="A13" s="1" t="s">
        <v>1718</v>
      </c>
      <c r="B13">
        <v>77</v>
      </c>
      <c r="C13">
        <v>10</v>
      </c>
      <c r="D13">
        <v>26</v>
      </c>
      <c r="E13" s="1" t="s">
        <v>7335</v>
      </c>
      <c r="F13" s="1" t="s">
        <v>7335</v>
      </c>
    </row>
    <row r="14" spans="1:6" x14ac:dyDescent="0.3">
      <c r="A14" s="1" t="s">
        <v>1718</v>
      </c>
      <c r="B14">
        <v>25</v>
      </c>
      <c r="C14">
        <v>7</v>
      </c>
      <c r="D14">
        <v>27</v>
      </c>
      <c r="E14" s="1" t="s">
        <v>4570</v>
      </c>
      <c r="F14" s="1" t="s">
        <v>4578</v>
      </c>
    </row>
    <row r="15" spans="1:6" x14ac:dyDescent="0.3">
      <c r="A15" s="1" t="s">
        <v>1718</v>
      </c>
      <c r="B15">
        <v>26</v>
      </c>
      <c r="C15">
        <v>7</v>
      </c>
      <c r="D15">
        <v>27</v>
      </c>
      <c r="E15" s="1" t="s">
        <v>4835</v>
      </c>
      <c r="F15" s="1" t="s">
        <v>4578</v>
      </c>
    </row>
    <row r="16" spans="1:6" x14ac:dyDescent="0.3">
      <c r="A16" s="1" t="s">
        <v>1718</v>
      </c>
      <c r="B16">
        <v>14</v>
      </c>
      <c r="C16">
        <v>3</v>
      </c>
      <c r="D16">
        <v>29</v>
      </c>
      <c r="E16" s="1" t="s">
        <v>1950</v>
      </c>
      <c r="F16" s="1" t="s">
        <v>1950</v>
      </c>
    </row>
    <row r="17" spans="1:6" x14ac:dyDescent="0.3">
      <c r="A17" s="1" t="s">
        <v>1718</v>
      </c>
      <c r="B17">
        <v>76</v>
      </c>
      <c r="C17">
        <v>10</v>
      </c>
      <c r="D17">
        <v>35</v>
      </c>
      <c r="E17" s="1" t="s">
        <v>7028</v>
      </c>
      <c r="F17" s="1" t="s">
        <v>7028</v>
      </c>
    </row>
    <row r="18" spans="1:6" x14ac:dyDescent="0.3">
      <c r="A18" s="1" t="s">
        <v>1718</v>
      </c>
      <c r="B18">
        <v>70</v>
      </c>
      <c r="C18">
        <v>8</v>
      </c>
      <c r="D18">
        <v>43</v>
      </c>
      <c r="E18" s="1" t="s">
        <v>5158</v>
      </c>
      <c r="F18" s="1" t="s">
        <v>5158</v>
      </c>
    </row>
    <row r="19" spans="1:6" x14ac:dyDescent="0.3">
      <c r="A19" s="1" t="s">
        <v>1718</v>
      </c>
      <c r="B19">
        <v>16</v>
      </c>
      <c r="C19">
        <v>5</v>
      </c>
      <c r="D19">
        <v>44</v>
      </c>
      <c r="E19" s="1" t="s">
        <v>3141</v>
      </c>
      <c r="F19" s="1" t="s">
        <v>3141</v>
      </c>
    </row>
    <row r="20" spans="1:6" x14ac:dyDescent="0.3">
      <c r="A20" s="1" t="s">
        <v>1718</v>
      </c>
      <c r="B20">
        <v>11</v>
      </c>
      <c r="C20">
        <v>6</v>
      </c>
      <c r="D20">
        <v>50</v>
      </c>
      <c r="E20" s="1" t="s">
        <v>3828</v>
      </c>
      <c r="F20" s="1" t="s">
        <v>3828</v>
      </c>
    </row>
    <row r="21" spans="1:6" x14ac:dyDescent="0.3">
      <c r="A21" s="1" t="s">
        <v>1718</v>
      </c>
      <c r="B21">
        <v>74</v>
      </c>
      <c r="C21">
        <v>10</v>
      </c>
      <c r="D21">
        <v>51</v>
      </c>
      <c r="E21" s="1" t="s">
        <v>6751</v>
      </c>
      <c r="F21" s="1" t="s">
        <v>6758</v>
      </c>
    </row>
    <row r="22" spans="1:6" x14ac:dyDescent="0.3">
      <c r="A22" s="1" t="s">
        <v>1718</v>
      </c>
      <c r="B22">
        <v>75</v>
      </c>
      <c r="C22">
        <v>10</v>
      </c>
      <c r="D22">
        <v>51</v>
      </c>
      <c r="E22" s="1" t="s">
        <v>6904</v>
      </c>
      <c r="F22" s="1" t="s">
        <v>6758</v>
      </c>
    </row>
    <row r="23" spans="1:6" x14ac:dyDescent="0.3">
      <c r="A23" s="1" t="s">
        <v>1718</v>
      </c>
      <c r="B23">
        <v>27</v>
      </c>
      <c r="C23">
        <v>7</v>
      </c>
      <c r="D23">
        <v>52</v>
      </c>
      <c r="E23" s="1" t="s">
        <v>4986</v>
      </c>
      <c r="F23" s="1" t="s">
        <v>4986</v>
      </c>
    </row>
    <row r="24" spans="1:6" x14ac:dyDescent="0.3">
      <c r="A24" s="1" t="s">
        <v>1718</v>
      </c>
      <c r="B24">
        <v>19</v>
      </c>
      <c r="C24">
        <v>4</v>
      </c>
      <c r="D24">
        <v>53</v>
      </c>
      <c r="E24" s="1" t="s">
        <v>2651</v>
      </c>
      <c r="F24" s="1" t="s">
        <v>2651</v>
      </c>
    </row>
    <row r="25" spans="1:6" x14ac:dyDescent="0.3">
      <c r="A25" s="1" t="s">
        <v>1718</v>
      </c>
      <c r="B25">
        <v>17</v>
      </c>
      <c r="C25">
        <v>5</v>
      </c>
      <c r="D25">
        <v>54</v>
      </c>
      <c r="E25" s="1" t="s">
        <v>3486</v>
      </c>
      <c r="F25" s="1" t="s">
        <v>3486</v>
      </c>
    </row>
    <row r="26" spans="1:6" x14ac:dyDescent="0.3">
      <c r="A26" s="1" t="s">
        <v>1718</v>
      </c>
      <c r="B26">
        <v>15</v>
      </c>
      <c r="C26">
        <v>5</v>
      </c>
      <c r="D26">
        <v>54</v>
      </c>
      <c r="E26" s="1" t="s">
        <v>2940</v>
      </c>
      <c r="F26" s="1" t="s">
        <v>2940</v>
      </c>
    </row>
    <row r="27" spans="1:6" x14ac:dyDescent="0.3">
      <c r="A27" s="1" t="s">
        <v>1718</v>
      </c>
      <c r="B27">
        <v>72</v>
      </c>
      <c r="C27">
        <v>9</v>
      </c>
      <c r="D27">
        <v>56</v>
      </c>
      <c r="E27" s="1" t="s">
        <v>5919</v>
      </c>
      <c r="F27" s="1" t="s">
        <v>5919</v>
      </c>
    </row>
    <row r="28" spans="1:6" x14ac:dyDescent="0.3">
      <c r="A28" s="1" t="s">
        <v>3656</v>
      </c>
      <c r="B28">
        <v>62</v>
      </c>
      <c r="C28">
        <v>41</v>
      </c>
      <c r="D28">
        <v>5</v>
      </c>
      <c r="E28" s="1" t="s">
        <v>11613</v>
      </c>
      <c r="F28" s="1" t="s">
        <v>11613</v>
      </c>
    </row>
    <row r="29" spans="1:6" x14ac:dyDescent="0.3">
      <c r="A29" s="1" t="s">
        <v>3656</v>
      </c>
      <c r="B29">
        <v>57</v>
      </c>
      <c r="C29">
        <v>36</v>
      </c>
      <c r="D29">
        <v>11</v>
      </c>
      <c r="E29" s="1" t="s">
        <v>26998</v>
      </c>
      <c r="F29" s="1" t="s">
        <v>26998</v>
      </c>
    </row>
    <row r="30" spans="1:6" x14ac:dyDescent="0.3">
      <c r="A30" s="1" t="s">
        <v>3656</v>
      </c>
      <c r="B30">
        <v>50</v>
      </c>
      <c r="C30">
        <v>34</v>
      </c>
      <c r="D30">
        <v>12</v>
      </c>
      <c r="E30" s="1" t="s">
        <v>20105</v>
      </c>
      <c r="F30" s="1" t="s">
        <v>20105</v>
      </c>
    </row>
    <row r="31" spans="1:6" x14ac:dyDescent="0.3">
      <c r="A31" s="1" t="s">
        <v>3656</v>
      </c>
      <c r="B31">
        <v>63</v>
      </c>
      <c r="C31">
        <v>38</v>
      </c>
      <c r="D31">
        <v>14</v>
      </c>
      <c r="E31" s="1" t="s">
        <v>28190</v>
      </c>
      <c r="F31" s="1" t="s">
        <v>28190</v>
      </c>
    </row>
    <row r="32" spans="1:6" x14ac:dyDescent="0.3">
      <c r="A32" s="1" t="s">
        <v>3656</v>
      </c>
      <c r="B32">
        <v>60</v>
      </c>
      <c r="C32">
        <v>42</v>
      </c>
      <c r="D32">
        <v>19</v>
      </c>
      <c r="E32" s="1" t="s">
        <v>30915</v>
      </c>
      <c r="F32" s="1" t="s">
        <v>30915</v>
      </c>
    </row>
    <row r="33" spans="1:6" x14ac:dyDescent="0.3">
      <c r="A33" s="1" t="s">
        <v>3656</v>
      </c>
      <c r="B33">
        <v>55</v>
      </c>
      <c r="C33">
        <v>37</v>
      </c>
      <c r="D33">
        <v>22</v>
      </c>
      <c r="E33" s="1" t="s">
        <v>27792</v>
      </c>
      <c r="F33" s="1" t="s">
        <v>27792</v>
      </c>
    </row>
    <row r="34" spans="1:6" x14ac:dyDescent="0.3">
      <c r="A34" s="1" t="s">
        <v>3656</v>
      </c>
      <c r="B34">
        <v>56</v>
      </c>
      <c r="C34">
        <v>36</v>
      </c>
      <c r="D34">
        <v>30</v>
      </c>
      <c r="E34" s="1" t="s">
        <v>26750</v>
      </c>
      <c r="F34" s="1" t="s">
        <v>26750</v>
      </c>
    </row>
    <row r="35" spans="1:6" x14ac:dyDescent="0.3">
      <c r="A35" s="1" t="s">
        <v>3656</v>
      </c>
      <c r="B35">
        <v>66</v>
      </c>
      <c r="C35">
        <v>41</v>
      </c>
      <c r="D35">
        <v>33</v>
      </c>
      <c r="E35" s="1" t="s">
        <v>30531</v>
      </c>
      <c r="F35" s="1" t="s">
        <v>30531</v>
      </c>
    </row>
    <row r="36" spans="1:6" x14ac:dyDescent="0.3">
      <c r="A36" s="1" t="s">
        <v>3656</v>
      </c>
      <c r="B36">
        <v>65</v>
      </c>
      <c r="C36">
        <v>39</v>
      </c>
      <c r="D36">
        <v>34</v>
      </c>
      <c r="E36" s="1" t="s">
        <v>29081</v>
      </c>
      <c r="F36" s="1" t="s">
        <v>28846</v>
      </c>
    </row>
    <row r="37" spans="1:6" x14ac:dyDescent="0.3">
      <c r="A37" s="1" t="s">
        <v>3656</v>
      </c>
      <c r="B37">
        <v>53</v>
      </c>
      <c r="C37">
        <v>39</v>
      </c>
      <c r="D37">
        <v>34</v>
      </c>
      <c r="E37" s="1" t="s">
        <v>28834</v>
      </c>
      <c r="F37" s="1" t="s">
        <v>28846</v>
      </c>
    </row>
    <row r="38" spans="1:6" x14ac:dyDescent="0.3">
      <c r="A38" s="1" t="s">
        <v>3656</v>
      </c>
      <c r="B38">
        <v>67</v>
      </c>
      <c r="C38">
        <v>40</v>
      </c>
      <c r="D38">
        <v>36</v>
      </c>
      <c r="E38" s="1" t="s">
        <v>29579</v>
      </c>
      <c r="F38" s="1" t="s">
        <v>29579</v>
      </c>
    </row>
    <row r="39" spans="1:6" x14ac:dyDescent="0.3">
      <c r="A39" s="1" t="s">
        <v>3656</v>
      </c>
      <c r="B39">
        <v>54</v>
      </c>
      <c r="C39">
        <v>37</v>
      </c>
      <c r="D39">
        <v>37</v>
      </c>
      <c r="E39" s="1" t="s">
        <v>27564</v>
      </c>
      <c r="F39" s="1" t="s">
        <v>27564</v>
      </c>
    </row>
    <row r="40" spans="1:6" x14ac:dyDescent="0.3">
      <c r="A40" s="1" t="s">
        <v>3656</v>
      </c>
      <c r="B40">
        <v>58</v>
      </c>
      <c r="C40">
        <v>34</v>
      </c>
      <c r="D40">
        <v>40</v>
      </c>
      <c r="E40" s="1" t="s">
        <v>26012</v>
      </c>
      <c r="F40" s="1" t="s">
        <v>26012</v>
      </c>
    </row>
    <row r="41" spans="1:6" x14ac:dyDescent="0.3">
      <c r="A41" s="1" t="s">
        <v>3656</v>
      </c>
      <c r="B41">
        <v>52</v>
      </c>
      <c r="C41">
        <v>35</v>
      </c>
      <c r="D41">
        <v>45</v>
      </c>
      <c r="E41" s="1" t="s">
        <v>26327</v>
      </c>
      <c r="F41" s="1" t="s">
        <v>26136</v>
      </c>
    </row>
    <row r="42" spans="1:6" x14ac:dyDescent="0.3">
      <c r="A42" s="1" t="s">
        <v>3656</v>
      </c>
      <c r="B42">
        <v>51</v>
      </c>
      <c r="C42">
        <v>35</v>
      </c>
      <c r="D42">
        <v>45</v>
      </c>
      <c r="E42" s="1" t="s">
        <v>26129</v>
      </c>
      <c r="F42" s="1" t="s">
        <v>26136</v>
      </c>
    </row>
    <row r="43" spans="1:6" x14ac:dyDescent="0.3">
      <c r="A43" s="1" t="s">
        <v>3656</v>
      </c>
      <c r="B43">
        <v>64</v>
      </c>
      <c r="C43">
        <v>38</v>
      </c>
      <c r="D43">
        <v>55</v>
      </c>
      <c r="E43" s="1" t="s">
        <v>28476</v>
      </c>
      <c r="F43" s="1" t="s">
        <v>28476</v>
      </c>
    </row>
    <row r="44" spans="1:6" x14ac:dyDescent="0.3">
      <c r="A44" s="1" t="s">
        <v>3656</v>
      </c>
      <c r="B44">
        <v>61</v>
      </c>
      <c r="C44">
        <v>42</v>
      </c>
      <c r="D44">
        <v>61</v>
      </c>
      <c r="E44" s="1" t="s">
        <v>31406</v>
      </c>
      <c r="F44" s="1" t="s">
        <v>3657</v>
      </c>
    </row>
    <row r="45" spans="1:6" x14ac:dyDescent="0.3">
      <c r="A45" s="1" t="s">
        <v>3656</v>
      </c>
      <c r="B45">
        <v>18</v>
      </c>
      <c r="C45">
        <v>5</v>
      </c>
      <c r="D45">
        <v>61</v>
      </c>
      <c r="E45" s="1" t="s">
        <v>3649</v>
      </c>
      <c r="F45" s="1" t="s">
        <v>3657</v>
      </c>
    </row>
    <row r="46" spans="1:6" x14ac:dyDescent="0.3">
      <c r="A46" s="1" t="s">
        <v>13344</v>
      </c>
      <c r="B46">
        <v>46</v>
      </c>
      <c r="C46">
        <v>24</v>
      </c>
      <c r="D46">
        <v>4</v>
      </c>
      <c r="E46" s="1" t="s">
        <v>17307</v>
      </c>
      <c r="F46" s="1" t="s">
        <v>17307</v>
      </c>
    </row>
    <row r="47" spans="1:6" x14ac:dyDescent="0.3">
      <c r="A47" s="1" t="s">
        <v>13344</v>
      </c>
      <c r="B47">
        <v>40</v>
      </c>
      <c r="C47">
        <v>25</v>
      </c>
      <c r="D47">
        <v>6</v>
      </c>
      <c r="E47" s="1" t="s">
        <v>18020</v>
      </c>
      <c r="F47" s="1" t="s">
        <v>18020</v>
      </c>
    </row>
    <row r="48" spans="1:6" x14ac:dyDescent="0.3">
      <c r="A48" s="1" t="s">
        <v>13344</v>
      </c>
      <c r="B48">
        <v>36</v>
      </c>
      <c r="C48">
        <v>30</v>
      </c>
      <c r="D48">
        <v>10</v>
      </c>
      <c r="E48" s="1" t="s">
        <v>22472</v>
      </c>
      <c r="F48" s="1" t="s">
        <v>22472</v>
      </c>
    </row>
    <row r="49" spans="1:6" x14ac:dyDescent="0.3">
      <c r="A49" s="1" t="s">
        <v>13344</v>
      </c>
      <c r="B49">
        <v>48</v>
      </c>
      <c r="C49">
        <v>22</v>
      </c>
      <c r="D49">
        <v>16</v>
      </c>
      <c r="E49" s="1" t="s">
        <v>15633</v>
      </c>
      <c r="F49" s="1" t="s">
        <v>15633</v>
      </c>
    </row>
    <row r="50" spans="1:6" x14ac:dyDescent="0.3">
      <c r="A50" s="1" t="s">
        <v>13344</v>
      </c>
      <c r="B50">
        <v>30</v>
      </c>
      <c r="C50">
        <v>31</v>
      </c>
      <c r="D50">
        <v>17</v>
      </c>
      <c r="E50" s="1" t="s">
        <v>22942</v>
      </c>
      <c r="F50" s="1" t="s">
        <v>22942</v>
      </c>
    </row>
    <row r="51" spans="1:6" x14ac:dyDescent="0.3">
      <c r="A51" s="1" t="s">
        <v>13344</v>
      </c>
      <c r="B51">
        <v>38</v>
      </c>
      <c r="C51">
        <v>21</v>
      </c>
      <c r="D51">
        <v>23</v>
      </c>
      <c r="E51" s="1" t="s">
        <v>15303</v>
      </c>
      <c r="F51" s="1" t="s">
        <v>15303</v>
      </c>
    </row>
    <row r="52" spans="1:6" x14ac:dyDescent="0.3">
      <c r="A52" s="1" t="s">
        <v>13344</v>
      </c>
      <c r="B52">
        <v>31</v>
      </c>
      <c r="C52">
        <v>32</v>
      </c>
      <c r="D52">
        <v>24</v>
      </c>
      <c r="E52" s="1" t="s">
        <v>23620</v>
      </c>
      <c r="F52" s="1" t="s">
        <v>23620</v>
      </c>
    </row>
    <row r="53" spans="1:6" x14ac:dyDescent="0.3">
      <c r="A53" s="1" t="s">
        <v>13344</v>
      </c>
      <c r="B53">
        <v>44</v>
      </c>
      <c r="C53">
        <v>26</v>
      </c>
      <c r="D53">
        <v>38</v>
      </c>
      <c r="E53" s="1" t="s">
        <v>19087</v>
      </c>
      <c r="F53" s="1" t="s">
        <v>19087</v>
      </c>
    </row>
    <row r="54" spans="1:6" x14ac:dyDescent="0.3">
      <c r="A54" s="1" t="s">
        <v>13344</v>
      </c>
      <c r="B54">
        <v>49</v>
      </c>
      <c r="C54">
        <v>22</v>
      </c>
      <c r="D54">
        <v>39</v>
      </c>
      <c r="E54" s="1" t="s">
        <v>16300</v>
      </c>
      <c r="F54" s="1" t="s">
        <v>16300</v>
      </c>
    </row>
    <row r="55" spans="1:6" x14ac:dyDescent="0.3">
      <c r="A55" s="1" t="s">
        <v>13344</v>
      </c>
      <c r="B55">
        <v>45</v>
      </c>
      <c r="C55">
        <v>27</v>
      </c>
      <c r="D55">
        <v>42</v>
      </c>
      <c r="E55" s="1" t="s">
        <v>19546</v>
      </c>
      <c r="F55" s="1" t="s">
        <v>19546</v>
      </c>
    </row>
    <row r="56" spans="1:6" x14ac:dyDescent="0.3">
      <c r="A56" s="1" t="s">
        <v>13344</v>
      </c>
      <c r="B56">
        <v>42</v>
      </c>
      <c r="C56">
        <v>19</v>
      </c>
      <c r="D56">
        <v>46</v>
      </c>
      <c r="E56" s="1" t="s">
        <v>13626</v>
      </c>
      <c r="F56" s="1" t="s">
        <v>13345</v>
      </c>
    </row>
    <row r="57" spans="1:6" x14ac:dyDescent="0.3">
      <c r="A57" s="1" t="s">
        <v>13344</v>
      </c>
      <c r="B57">
        <v>39</v>
      </c>
      <c r="C57">
        <v>19</v>
      </c>
      <c r="D57">
        <v>46</v>
      </c>
      <c r="E57" s="1" t="s">
        <v>13336</v>
      </c>
      <c r="F57" s="1" t="s">
        <v>13345</v>
      </c>
    </row>
    <row r="58" spans="1:6" x14ac:dyDescent="0.3">
      <c r="A58" s="1" t="s">
        <v>13344</v>
      </c>
      <c r="B58">
        <v>33</v>
      </c>
      <c r="C58">
        <v>28</v>
      </c>
      <c r="D58">
        <v>47</v>
      </c>
      <c r="E58" s="1" t="s">
        <v>20324</v>
      </c>
      <c r="F58" s="1" t="s">
        <v>20332</v>
      </c>
    </row>
    <row r="59" spans="1:6" x14ac:dyDescent="0.3">
      <c r="A59" s="1" t="s">
        <v>13344</v>
      </c>
      <c r="B59">
        <v>35</v>
      </c>
      <c r="C59">
        <v>28</v>
      </c>
      <c r="D59">
        <v>47</v>
      </c>
      <c r="E59" s="1" t="s">
        <v>21043</v>
      </c>
      <c r="F59" s="1" t="s">
        <v>20332</v>
      </c>
    </row>
    <row r="60" spans="1:6" x14ac:dyDescent="0.3">
      <c r="A60" s="1" t="s">
        <v>13344</v>
      </c>
      <c r="B60">
        <v>47</v>
      </c>
      <c r="C60">
        <v>23</v>
      </c>
      <c r="D60">
        <v>48</v>
      </c>
      <c r="E60" s="1" t="s">
        <v>16691</v>
      </c>
      <c r="F60" s="1" t="s">
        <v>16691</v>
      </c>
    </row>
    <row r="61" spans="1:6" x14ac:dyDescent="0.3">
      <c r="A61" s="1" t="s">
        <v>13344</v>
      </c>
      <c r="B61">
        <v>32</v>
      </c>
      <c r="C61">
        <v>33</v>
      </c>
      <c r="D61">
        <v>58</v>
      </c>
      <c r="E61" s="1" t="s">
        <v>24470</v>
      </c>
      <c r="F61" s="1" t="s">
        <v>24470</v>
      </c>
    </row>
    <row r="62" spans="1:6" x14ac:dyDescent="0.3">
      <c r="A62" s="1" t="s">
        <v>13344</v>
      </c>
      <c r="B62">
        <v>43</v>
      </c>
      <c r="C62">
        <v>21</v>
      </c>
      <c r="D62">
        <v>59</v>
      </c>
      <c r="E62" s="1" t="s">
        <v>14891</v>
      </c>
      <c r="F62" s="1" t="s">
        <v>14891</v>
      </c>
    </row>
    <row r="63" spans="1:6" x14ac:dyDescent="0.3">
      <c r="A63" s="1" t="s">
        <v>13344</v>
      </c>
      <c r="B63">
        <v>41</v>
      </c>
      <c r="C63">
        <v>20</v>
      </c>
      <c r="D63">
        <v>60</v>
      </c>
      <c r="E63" s="1" t="s">
        <v>14049</v>
      </c>
      <c r="F63" s="1" t="s">
        <v>14049</v>
      </c>
    </row>
    <row r="64" spans="1:6" x14ac:dyDescent="0.3">
      <c r="A64" s="1" t="s">
        <v>13344</v>
      </c>
      <c r="B64">
        <v>34</v>
      </c>
      <c r="C64">
        <v>29</v>
      </c>
      <c r="D64">
        <v>62</v>
      </c>
      <c r="E64" s="1" t="s">
        <v>21393</v>
      </c>
      <c r="F64" s="1" t="s">
        <v>21401</v>
      </c>
    </row>
    <row r="65" spans="1:6" x14ac:dyDescent="0.3">
      <c r="A65" s="1" t="s">
        <v>13344</v>
      </c>
      <c r="B65">
        <v>37</v>
      </c>
      <c r="C65">
        <v>29</v>
      </c>
      <c r="D65">
        <v>62</v>
      </c>
      <c r="E65" s="1" t="s">
        <v>22186</v>
      </c>
      <c r="F65" s="1" t="s">
        <v>21401</v>
      </c>
    </row>
    <row r="66" spans="1:6" x14ac:dyDescent="0.3">
      <c r="A66" s="1" t="s">
        <v>7597</v>
      </c>
      <c r="B66">
        <v>92</v>
      </c>
      <c r="C66">
        <v>13</v>
      </c>
      <c r="D66">
        <v>13</v>
      </c>
      <c r="E66" s="1" t="s">
        <v>10010</v>
      </c>
      <c r="F66" s="1" t="s">
        <v>9801</v>
      </c>
    </row>
    <row r="67" spans="1:6" x14ac:dyDescent="0.3">
      <c r="A67" s="1" t="s">
        <v>7597</v>
      </c>
      <c r="B67">
        <v>81</v>
      </c>
      <c r="C67">
        <v>13</v>
      </c>
      <c r="D67">
        <v>13</v>
      </c>
      <c r="E67" s="1" t="s">
        <v>9795</v>
      </c>
      <c r="F67" s="1" t="s">
        <v>9801</v>
      </c>
    </row>
    <row r="68" spans="1:6" x14ac:dyDescent="0.3">
      <c r="A68" s="1" t="s">
        <v>7597</v>
      </c>
      <c r="B68">
        <v>80</v>
      </c>
      <c r="C68">
        <v>12</v>
      </c>
      <c r="D68">
        <v>18</v>
      </c>
      <c r="E68" s="1" t="s">
        <v>8490</v>
      </c>
      <c r="F68" s="1" t="s">
        <v>8490</v>
      </c>
    </row>
    <row r="69" spans="1:6" x14ac:dyDescent="0.3">
      <c r="A69" s="1" t="s">
        <v>7597</v>
      </c>
      <c r="B69">
        <v>96</v>
      </c>
      <c r="C69">
        <v>15</v>
      </c>
      <c r="D69">
        <v>21</v>
      </c>
      <c r="E69" s="1" t="s">
        <v>11180</v>
      </c>
      <c r="F69" s="1" t="s">
        <v>11180</v>
      </c>
    </row>
    <row r="70" spans="1:6" x14ac:dyDescent="0.3">
      <c r="A70" s="1" t="s">
        <v>7597</v>
      </c>
      <c r="B70">
        <v>94</v>
      </c>
      <c r="C70">
        <v>15</v>
      </c>
      <c r="D70">
        <v>28</v>
      </c>
      <c r="E70" s="1" t="s">
        <v>10777</v>
      </c>
      <c r="F70" s="1" t="s">
        <v>10777</v>
      </c>
    </row>
    <row r="71" spans="1:6" x14ac:dyDescent="0.3">
      <c r="A71" s="1" t="s">
        <v>7597</v>
      </c>
      <c r="B71">
        <v>82</v>
      </c>
      <c r="C71">
        <v>14</v>
      </c>
      <c r="D71">
        <v>31</v>
      </c>
      <c r="E71" s="1" t="s">
        <v>10392</v>
      </c>
      <c r="F71" s="1" t="s">
        <v>10400</v>
      </c>
    </row>
    <row r="72" spans="1:6" x14ac:dyDescent="0.3">
      <c r="A72" s="1" t="s">
        <v>7597</v>
      </c>
      <c r="B72">
        <v>83</v>
      </c>
      <c r="C72">
        <v>14</v>
      </c>
      <c r="D72">
        <v>31</v>
      </c>
      <c r="E72" s="1" t="s">
        <v>10582</v>
      </c>
      <c r="F72" s="1" t="s">
        <v>10400</v>
      </c>
    </row>
    <row r="73" spans="1:6" x14ac:dyDescent="0.3">
      <c r="A73" s="1" t="s">
        <v>7597</v>
      </c>
      <c r="B73">
        <v>85</v>
      </c>
      <c r="C73">
        <v>14</v>
      </c>
      <c r="D73">
        <v>31</v>
      </c>
      <c r="E73" s="1" t="s">
        <v>10680</v>
      </c>
      <c r="F73" s="1" t="s">
        <v>10400</v>
      </c>
    </row>
    <row r="74" spans="1:6" x14ac:dyDescent="0.3">
      <c r="A74" s="1" t="s">
        <v>7597</v>
      </c>
      <c r="B74">
        <v>93</v>
      </c>
      <c r="C74">
        <v>12</v>
      </c>
      <c r="D74">
        <v>32</v>
      </c>
      <c r="E74" s="1" t="s">
        <v>9418</v>
      </c>
      <c r="F74" s="1" t="s">
        <v>9418</v>
      </c>
    </row>
    <row r="75" spans="1:6" x14ac:dyDescent="0.3">
      <c r="A75" s="1" t="s">
        <v>7597</v>
      </c>
      <c r="B75">
        <v>95</v>
      </c>
      <c r="C75">
        <v>15</v>
      </c>
      <c r="D75">
        <v>41</v>
      </c>
      <c r="E75" s="1" t="s">
        <v>11023</v>
      </c>
      <c r="F75" s="1" t="s">
        <v>11023</v>
      </c>
    </row>
    <row r="76" spans="1:6" x14ac:dyDescent="0.3">
      <c r="A76" s="1" t="s">
        <v>7597</v>
      </c>
      <c r="B76">
        <v>90</v>
      </c>
      <c r="C76">
        <v>16</v>
      </c>
      <c r="D76">
        <v>49</v>
      </c>
      <c r="E76" s="1" t="s">
        <v>11418</v>
      </c>
      <c r="F76" s="1" t="s">
        <v>11426</v>
      </c>
    </row>
    <row r="77" spans="1:6" x14ac:dyDescent="0.3">
      <c r="A77" s="1" t="s">
        <v>7597</v>
      </c>
      <c r="B77">
        <v>91</v>
      </c>
      <c r="C77">
        <v>16</v>
      </c>
      <c r="D77">
        <v>49</v>
      </c>
      <c r="E77" s="1" t="s">
        <v>11978</v>
      </c>
      <c r="F77" s="1" t="s">
        <v>11426</v>
      </c>
    </row>
    <row r="78" spans="1:6" x14ac:dyDescent="0.3">
      <c r="A78" s="1" t="s">
        <v>7597</v>
      </c>
      <c r="B78">
        <v>84</v>
      </c>
      <c r="C78">
        <v>11</v>
      </c>
      <c r="D78">
        <v>57</v>
      </c>
      <c r="E78" s="1" t="s">
        <v>7584</v>
      </c>
      <c r="F78" s="1" t="s">
        <v>7598</v>
      </c>
    </row>
    <row r="79" spans="1:6" x14ac:dyDescent="0.3">
      <c r="A79" s="1" t="s">
        <v>7597</v>
      </c>
      <c r="B79">
        <v>86</v>
      </c>
      <c r="C79">
        <v>11</v>
      </c>
      <c r="D79">
        <v>57</v>
      </c>
      <c r="E79" s="1" t="s">
        <v>8191</v>
      </c>
      <c r="F79" s="1" t="s">
        <v>7598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2C89D-9377-4E4B-BEE5-94033A56B688}">
  <dimension ref="A1:D17"/>
  <sheetViews>
    <sheetView workbookViewId="0">
      <selection activeCell="D3" sqref="D3"/>
    </sheetView>
  </sheetViews>
  <sheetFormatPr defaultRowHeight="14.4" x14ac:dyDescent="0.3"/>
  <cols>
    <col min="1" max="1" width="18.44140625" bestFit="1" customWidth="1"/>
    <col min="2" max="2" width="22.77734375" bestFit="1" customWidth="1"/>
    <col min="4" max="4" width="9.6640625" bestFit="1" customWidth="1"/>
  </cols>
  <sheetData>
    <row r="1" spans="1:4" x14ac:dyDescent="0.3">
      <c r="A1" s="6" t="s">
        <v>31730</v>
      </c>
      <c r="B1" s="6" t="s">
        <v>31734</v>
      </c>
    </row>
    <row r="2" spans="1:4" x14ac:dyDescent="0.3">
      <c r="A2" t="s">
        <v>31731</v>
      </c>
      <c r="B2" t="s">
        <v>31735</v>
      </c>
    </row>
    <row r="3" spans="1:4" x14ac:dyDescent="0.3">
      <c r="A3" t="s">
        <v>31732</v>
      </c>
      <c r="B3" t="s">
        <v>31737</v>
      </c>
    </row>
    <row r="4" spans="1:4" x14ac:dyDescent="0.3">
      <c r="A4" t="s">
        <v>31733</v>
      </c>
      <c r="B4" t="s">
        <v>31736</v>
      </c>
    </row>
    <row r="6" spans="1:4" x14ac:dyDescent="0.3">
      <c r="A6" s="6" t="s">
        <v>31678</v>
      </c>
      <c r="B6" s="6" t="s">
        <v>31685</v>
      </c>
      <c r="C6" s="6" t="s">
        <v>31710</v>
      </c>
      <c r="D6" s="6" t="s">
        <v>31711</v>
      </c>
    </row>
    <row r="7" spans="1:4" x14ac:dyDescent="0.3">
      <c r="A7" t="s">
        <v>64</v>
      </c>
      <c r="B7" t="s">
        <v>31686</v>
      </c>
      <c r="C7" t="s">
        <v>31702</v>
      </c>
      <c r="D7" t="s">
        <v>31712</v>
      </c>
    </row>
    <row r="8" spans="1:4" x14ac:dyDescent="0.3">
      <c r="A8" t="s">
        <v>110</v>
      </c>
      <c r="B8" t="s">
        <v>31687</v>
      </c>
      <c r="C8" t="s">
        <v>31701</v>
      </c>
      <c r="D8" t="s">
        <v>31713</v>
      </c>
    </row>
    <row r="9" spans="1:4" x14ac:dyDescent="0.3">
      <c r="A9" t="s">
        <v>85</v>
      </c>
      <c r="B9" t="s">
        <v>31688</v>
      </c>
      <c r="C9" t="s">
        <v>31703</v>
      </c>
      <c r="D9" t="s">
        <v>31714</v>
      </c>
    </row>
    <row r="10" spans="1:4" x14ac:dyDescent="0.3">
      <c r="A10" t="s">
        <v>801</v>
      </c>
      <c r="B10" t="s">
        <v>31689</v>
      </c>
      <c r="C10" t="s">
        <v>31704</v>
      </c>
      <c r="D10" t="s">
        <v>31715</v>
      </c>
    </row>
    <row r="12" spans="1:4" x14ac:dyDescent="0.3">
      <c r="A12" s="6" t="s">
        <v>31679</v>
      </c>
      <c r="B12" s="6" t="s">
        <v>31685</v>
      </c>
      <c r="C12" s="6" t="s">
        <v>31710</v>
      </c>
      <c r="D12" s="6" t="s">
        <v>31711</v>
      </c>
    </row>
    <row r="13" spans="1:4" x14ac:dyDescent="0.3">
      <c r="A13" t="s">
        <v>67</v>
      </c>
      <c r="B13" t="s">
        <v>31681</v>
      </c>
      <c r="C13" t="s">
        <v>31705</v>
      </c>
      <c r="D13" t="s">
        <v>31717</v>
      </c>
    </row>
    <row r="14" spans="1:4" x14ac:dyDescent="0.3">
      <c r="A14" t="s">
        <v>1718</v>
      </c>
      <c r="B14" t="s">
        <v>31682</v>
      </c>
      <c r="C14" t="s">
        <v>31706</v>
      </c>
      <c r="D14" t="s">
        <v>31714</v>
      </c>
    </row>
    <row r="15" spans="1:4" x14ac:dyDescent="0.3">
      <c r="A15" t="s">
        <v>3656</v>
      </c>
      <c r="B15" t="s">
        <v>31683</v>
      </c>
      <c r="C15" t="s">
        <v>31707</v>
      </c>
      <c r="D15" t="s">
        <v>17447</v>
      </c>
    </row>
    <row r="16" spans="1:4" x14ac:dyDescent="0.3">
      <c r="A16" t="s">
        <v>13344</v>
      </c>
      <c r="B16" t="s">
        <v>31680</v>
      </c>
      <c r="C16" t="s">
        <v>31708</v>
      </c>
      <c r="D16" t="s">
        <v>31718</v>
      </c>
    </row>
    <row r="17" spans="1:4" x14ac:dyDescent="0.3">
      <c r="A17" t="s">
        <v>7597</v>
      </c>
      <c r="B17" t="s">
        <v>31684</v>
      </c>
      <c r="C17" t="s">
        <v>31709</v>
      </c>
      <c r="D17" t="s">
        <v>31716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0CCFE1-E82C-49D3-A6D9-F04D0D757C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revised_school_table</vt:lpstr>
      <vt:lpstr>pvt(schools)</vt:lpstr>
      <vt:lpstr>pvt(personnel)</vt:lpstr>
      <vt:lpstr>REF-AreaCodes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Nakasan</dc:creator>
  <cp:lastModifiedBy>C. Nakasan</cp:lastModifiedBy>
  <dcterms:created xsi:type="dcterms:W3CDTF">2021-07-13T03:59:07Z</dcterms:created>
  <dcterms:modified xsi:type="dcterms:W3CDTF">2021-07-14T05:01:06Z</dcterms:modified>
</cp:coreProperties>
</file>