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13_ncr:1_{364CA995-F463-5B42-A19F-4536A025A424}" xr6:coauthVersionLast="47" xr6:coauthVersionMax="47" xr10:uidLastSave="{00000000-0000-0000-0000-000000000000}"/>
  <bookViews>
    <workbookView xWindow="3860" yWindow="5400" windowWidth="23720" windowHeight="16200" xr2:uid="{15215F51-C0AD-064D-8063-9925C0049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2" i="1"/>
  <c r="F2" i="1" s="1"/>
  <c r="G2" i="1" s="1"/>
</calcChain>
</file>

<file path=xl/sharedStrings.xml><?xml version="1.0" encoding="utf-8"?>
<sst xmlns="http://schemas.openxmlformats.org/spreadsheetml/2006/main" count="7" uniqueCount="7">
  <si>
    <t>p1</t>
    <phoneticPr fontId="1" type="noConversion"/>
  </si>
  <si>
    <t>t1</t>
    <phoneticPr fontId="1" type="noConversion"/>
  </si>
  <si>
    <t>p2</t>
    <phoneticPr fontId="1" type="noConversion"/>
  </si>
  <si>
    <t>t2</t>
    <phoneticPr fontId="1" type="noConversion"/>
  </si>
  <si>
    <t>p1-p2</t>
    <phoneticPr fontId="1" type="noConversion"/>
  </si>
  <si>
    <t>gamma</t>
    <phoneticPr fontId="1" type="noConversion"/>
  </si>
  <si>
    <t>relative_error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</si>
</sst>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4B93-7095-F64D-9EBE-66575D159C62}">
  <dimension ref="A1:G11"/>
  <sheetViews>
    <sheetView tabSelected="1" workbookViewId="0">
      <selection activeCell="G6" sqref="G6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0">
      <c r="A2" s="1">
        <v>116</v>
      </c>
      <c r="B2" s="1">
        <v>1449.9</v>
      </c>
      <c r="C2" s="1">
        <v>27.8</v>
      </c>
      <c r="D2" s="1">
        <v>1449.1</v>
      </c>
      <c r="E2">
        <f>A2-C2</f>
        <v>88.2</v>
      </c>
      <c r="F2" s="1">
        <f>A2/E2</f>
        <v>1.3151927437641724</v>
      </c>
      <c r="G2">
        <f t="shared" ref="G2:G11" si="0">(1.402-F2)/1.402</f>
        <v>6.191673055337199E-2</v>
      </c>
    </row>
    <row r="3" spans="1:7" ht="20">
      <c r="A3" s="1">
        <v>118.8</v>
      </c>
      <c r="B3" s="1">
        <v>1449.8</v>
      </c>
      <c r="C3" s="1">
        <v>30.3</v>
      </c>
      <c r="D3" s="1">
        <v>1449.2</v>
      </c>
      <c r="E3">
        <f t="shared" ref="E3:E11" si="1">A3-C3</f>
        <v>88.5</v>
      </c>
      <c r="F3" s="1">
        <f t="shared" ref="F3:F11" si="2">A3/E3</f>
        <v>1.3423728813559321</v>
      </c>
      <c r="G3">
        <f t="shared" si="0"/>
        <v>4.2530041828864322E-2</v>
      </c>
    </row>
    <row r="4" spans="1:7" ht="20">
      <c r="A4" s="1">
        <v>119.5</v>
      </c>
      <c r="B4" s="1">
        <v>1450</v>
      </c>
      <c r="C4" s="1">
        <v>30.4</v>
      </c>
      <c r="D4" s="1">
        <v>1449.2</v>
      </c>
      <c r="E4">
        <f t="shared" si="1"/>
        <v>89.1</v>
      </c>
      <c r="F4" s="1">
        <f t="shared" si="2"/>
        <v>1.3411896745230079</v>
      </c>
      <c r="G4">
        <f t="shared" si="0"/>
        <v>4.3373983935087061E-2</v>
      </c>
    </row>
    <row r="5" spans="1:7" ht="20">
      <c r="A5" s="1">
        <v>117.9</v>
      </c>
      <c r="B5" s="1">
        <v>1450.2</v>
      </c>
      <c r="C5" s="1">
        <v>29.5</v>
      </c>
      <c r="D5" s="1">
        <v>1449.3</v>
      </c>
      <c r="E5">
        <f t="shared" si="1"/>
        <v>88.4</v>
      </c>
      <c r="F5" s="1">
        <f t="shared" si="2"/>
        <v>1.3337104072398189</v>
      </c>
      <c r="G5">
        <f t="shared" si="0"/>
        <v>4.8708696690571318E-2</v>
      </c>
    </row>
    <row r="6" spans="1:7" ht="20">
      <c r="A6" s="1">
        <v>117.4</v>
      </c>
      <c r="B6" s="1">
        <v>1450.3</v>
      </c>
      <c r="C6" s="1">
        <v>28.5</v>
      </c>
      <c r="D6" s="1">
        <v>1449.3</v>
      </c>
      <c r="E6">
        <f t="shared" si="1"/>
        <v>88.9</v>
      </c>
      <c r="F6" s="1">
        <f t="shared" si="2"/>
        <v>1.3205849268841394</v>
      </c>
      <c r="G6">
        <f t="shared" si="0"/>
        <v>5.8070665560528173E-2</v>
      </c>
    </row>
    <row r="7" spans="1:7" ht="20">
      <c r="A7" s="1">
        <v>117.5</v>
      </c>
      <c r="B7" s="1">
        <v>1450.2</v>
      </c>
      <c r="C7" s="1">
        <v>28.2</v>
      </c>
      <c r="D7" s="1">
        <v>1449.5</v>
      </c>
      <c r="E7">
        <f t="shared" si="1"/>
        <v>89.3</v>
      </c>
      <c r="F7" s="1">
        <f t="shared" si="2"/>
        <v>1.3157894736842106</v>
      </c>
      <c r="G7">
        <f t="shared" si="0"/>
        <v>6.1491102935655705E-2</v>
      </c>
    </row>
    <row r="8" spans="1:7" ht="20">
      <c r="A8" s="1">
        <v>118.6</v>
      </c>
      <c r="B8" s="1">
        <v>1450.4</v>
      </c>
      <c r="C8" s="1">
        <v>29.7</v>
      </c>
      <c r="D8" s="1">
        <v>1449.6</v>
      </c>
      <c r="E8">
        <f t="shared" si="1"/>
        <v>88.899999999999991</v>
      </c>
      <c r="F8" s="1">
        <f t="shared" si="2"/>
        <v>1.3340832395950506</v>
      </c>
      <c r="G8">
        <f t="shared" si="0"/>
        <v>4.8442767763872553E-2</v>
      </c>
    </row>
    <row r="9" spans="1:7" ht="20">
      <c r="A9" s="1">
        <v>119.2</v>
      </c>
      <c r="B9" s="1">
        <v>1450.5</v>
      </c>
      <c r="C9" s="1">
        <v>30.4</v>
      </c>
      <c r="D9" s="1">
        <v>1449.6</v>
      </c>
      <c r="E9">
        <f t="shared" si="1"/>
        <v>88.800000000000011</v>
      </c>
      <c r="F9" s="1">
        <f t="shared" si="2"/>
        <v>1.3423423423423422</v>
      </c>
      <c r="G9">
        <f t="shared" si="0"/>
        <v>4.2551824292195249E-2</v>
      </c>
    </row>
    <row r="10" spans="1:7" ht="20">
      <c r="A10" s="1">
        <v>118.6</v>
      </c>
      <c r="B10" s="1">
        <v>1450.5</v>
      </c>
      <c r="C10" s="1">
        <v>29.4</v>
      </c>
      <c r="D10" s="1">
        <v>1449.6</v>
      </c>
      <c r="E10">
        <f t="shared" si="1"/>
        <v>89.199999999999989</v>
      </c>
      <c r="F10" s="1">
        <f t="shared" si="2"/>
        <v>1.329596412556054</v>
      </c>
      <c r="G10">
        <f t="shared" si="0"/>
        <v>5.1643072356594814E-2</v>
      </c>
    </row>
    <row r="11" spans="1:7" ht="20">
      <c r="A11" s="1">
        <v>115.3</v>
      </c>
      <c r="B11" s="1">
        <v>1450.4</v>
      </c>
      <c r="C11" s="1">
        <v>27.4</v>
      </c>
      <c r="D11" s="1">
        <v>1449.5</v>
      </c>
      <c r="E11">
        <f t="shared" si="1"/>
        <v>87.9</v>
      </c>
      <c r="F11" s="1">
        <f t="shared" si="2"/>
        <v>1.3117178612059157</v>
      </c>
      <c r="G11">
        <f t="shared" si="0"/>
        <v>6.4395248783226972E-2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2023-03-28T02:05:55Z</dcterms:created>
  <dcterms:modified xsi:type="dcterms:W3CDTF">2023-04-06T07:34:04Z</dcterms:modified>
</cp:coreProperties>
</file>