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njiaye/Documents/大物实验/my_physic_exp/"/>
    </mc:Choice>
  </mc:AlternateContent>
  <xr:revisionPtr revIDLastSave="0" documentId="8_{552DEDF3-D8EE-7B4E-88E0-910E582B0225}" xr6:coauthVersionLast="47" xr6:coauthVersionMax="47" xr10:uidLastSave="{00000000-0000-0000-0000-000000000000}"/>
  <bookViews>
    <workbookView xWindow="980" yWindow="500" windowWidth="27540" windowHeight="16940" xr2:uid="{DA877B83-AB9F-234D-994D-0FA51AC04C41}"/>
  </bookViews>
  <sheets>
    <sheet name="Sheet1" sheetId="1" r:id="rId1"/>
  </sheets>
  <definedNames>
    <definedName name="_xlchart.v1.2" hidden="1">Sheet1!$A$16:$G$16</definedName>
    <definedName name="_xlchart.v1.3" hidden="1">Sheet1!$A$17:$G$17</definedName>
    <definedName name="_xlchart.v2.0" hidden="1">Sheet1!$A$16:$G$16</definedName>
    <definedName name="_xlchart.v2.1" hidden="1">Sheet1!$A$17:$G$17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A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6"/>
      <color rgb="FF333333"/>
      <name val="Helvetica Neue"/>
      <family val="2"/>
    </font>
    <font>
      <sz val="9"/>
      <name val="等线"/>
      <family val="2"/>
      <charset val="134"/>
      <scheme val="minor"/>
    </font>
    <font>
      <b/>
      <sz val="16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Sheet1!$A$16:$G$16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cat>
          <c:val>
            <c:numRef>
              <c:f>Sheet1!$A$17:$G$17</c:f>
              <c:numCache>
                <c:formatCode>General</c:formatCode>
                <c:ptCount val="7"/>
                <c:pt idx="0">
                  <c:v>3433.02</c:v>
                </c:pt>
                <c:pt idx="1">
                  <c:v>7055.4479999999994</c:v>
                </c:pt>
                <c:pt idx="2">
                  <c:v>10575.28</c:v>
                </c:pt>
                <c:pt idx="3">
                  <c:v>14146.409999999998</c:v>
                </c:pt>
                <c:pt idx="4">
                  <c:v>17934.57</c:v>
                </c:pt>
                <c:pt idx="5">
                  <c:v>21939.759999999998</c:v>
                </c:pt>
                <c:pt idx="6">
                  <c:v>26043.599999999999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8-7F44-B3A9-AD4B39404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429840"/>
        <c:axId val="798697056"/>
      </c:lineChart>
      <c:catAx>
        <c:axId val="79842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697056"/>
        <c:crosses val="autoZero"/>
        <c:auto val="1"/>
        <c:lblAlgn val="ctr"/>
        <c:lblOffset val="100"/>
        <c:noMultiLvlLbl val="0"/>
      </c:catAx>
      <c:valAx>
        <c:axId val="7986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42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120650</xdr:rowOff>
    </xdr:from>
    <xdr:to>
      <xdr:col>13</xdr:col>
      <xdr:colOff>152400</xdr:colOff>
      <xdr:row>23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3E67895-F21B-FF72-E76E-42732913C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38185-0826-A145-A422-6F4E02A88511}">
  <dimension ref="A1:G17"/>
  <sheetViews>
    <sheetView tabSelected="1" workbookViewId="0">
      <selection activeCell="A16" sqref="A16:G17"/>
    </sheetView>
  </sheetViews>
  <sheetFormatPr baseColWidth="10" defaultRowHeight="16"/>
  <sheetData>
    <row r="1" spans="1:7" ht="20">
      <c r="A1" s="1">
        <v>1183.8</v>
      </c>
      <c r="B1" s="1">
        <v>1183.8</v>
      </c>
      <c r="C1" s="1">
        <v>1183.8</v>
      </c>
      <c r="D1" s="1">
        <v>1183.8</v>
      </c>
      <c r="E1" s="1">
        <v>1183.8</v>
      </c>
      <c r="F1" s="1">
        <v>1183.8</v>
      </c>
      <c r="G1">
        <v>1183.8</v>
      </c>
    </row>
    <row r="2" spans="1:7" ht="20">
      <c r="A2" s="1">
        <v>7</v>
      </c>
      <c r="B2" s="1">
        <v>5</v>
      </c>
      <c r="C2" s="1">
        <v>3</v>
      </c>
      <c r="D2" s="1">
        <v>2</v>
      </c>
      <c r="E2" s="1">
        <v>2</v>
      </c>
      <c r="F2" s="1">
        <v>1.5</v>
      </c>
      <c r="G2" s="1">
        <v>1</v>
      </c>
    </row>
    <row r="3" spans="1:7" ht="20">
      <c r="A3" s="1">
        <v>20.3</v>
      </c>
      <c r="B3" s="1">
        <v>29.8</v>
      </c>
      <c r="C3" s="1">
        <v>26.8</v>
      </c>
      <c r="D3" s="1">
        <v>23.9</v>
      </c>
      <c r="E3" s="1">
        <v>30.3</v>
      </c>
      <c r="F3" s="1">
        <v>27.8</v>
      </c>
      <c r="G3" s="1">
        <v>22</v>
      </c>
    </row>
    <row r="4" spans="1:7">
      <c r="A4">
        <f>A3*A1/A2</f>
        <v>3433.02</v>
      </c>
      <c r="B4">
        <f t="shared" ref="B4:G4" si="0">B3*B1/B2</f>
        <v>7055.4479999999994</v>
      </c>
      <c r="C4">
        <f t="shared" si="0"/>
        <v>10575.28</v>
      </c>
      <c r="D4">
        <f t="shared" si="0"/>
        <v>14146.409999999998</v>
      </c>
      <c r="E4">
        <f t="shared" si="0"/>
        <v>17934.57</v>
      </c>
      <c r="F4">
        <f t="shared" si="0"/>
        <v>21939.759999999998</v>
      </c>
      <c r="G4">
        <f t="shared" si="0"/>
        <v>26043.599999999999</v>
      </c>
    </row>
    <row r="16" spans="1:7" ht="20">
      <c r="A16" s="2">
        <v>0.5</v>
      </c>
      <c r="B16" s="2">
        <v>1</v>
      </c>
      <c r="C16" s="2">
        <v>1.5</v>
      </c>
      <c r="D16" s="2">
        <v>2</v>
      </c>
      <c r="E16" s="2">
        <v>2.5</v>
      </c>
      <c r="F16" s="2">
        <v>3</v>
      </c>
      <c r="G16" s="2">
        <v>3.5</v>
      </c>
    </row>
    <row r="17" spans="1:7">
      <c r="A17">
        <v>3433.02</v>
      </c>
      <c r="B17">
        <v>7055.4479999999994</v>
      </c>
      <c r="C17">
        <v>10575.28</v>
      </c>
      <c r="D17">
        <v>14146.409999999998</v>
      </c>
      <c r="E17">
        <v>17934.57</v>
      </c>
      <c r="F17">
        <v>21939.759999999998</v>
      </c>
      <c r="G17">
        <v>26043.599999999999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2023-04-18T03:00:42Z</dcterms:created>
  <dcterms:modified xsi:type="dcterms:W3CDTF">2023-04-18T06:06:06Z</dcterms:modified>
</cp:coreProperties>
</file>